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berry5\Documents\project\sjcAV\data\"/>
    </mc:Choice>
  </mc:AlternateContent>
  <bookViews>
    <workbookView xWindow="0" yWindow="0" windowWidth="24000" windowHeight="10290" activeTab="4"/>
  </bookViews>
  <sheets>
    <sheet name="2013-2014" sheetId="1" r:id="rId1"/>
    <sheet name="2014-2015" sheetId="2" r:id="rId2"/>
    <sheet name="2015-2016" sheetId="3" r:id="rId3"/>
    <sheet name="2016-2017" sheetId="4" r:id="rId4"/>
    <sheet name="2017-2018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5" l="1"/>
  <c r="L1" i="4"/>
  <c r="M1" i="2"/>
  <c r="M1" i="1"/>
  <c r="M2" i="3"/>
</calcChain>
</file>

<file path=xl/sharedStrings.xml><?xml version="1.0" encoding="utf-8"?>
<sst xmlns="http://schemas.openxmlformats.org/spreadsheetml/2006/main" count="40079" uniqueCount="12027">
  <si>
    <t>Parcel Number</t>
  </si>
  <si>
    <t>Township</t>
  </si>
  <si>
    <t>Neighborhood</t>
  </si>
  <si>
    <t>Property Class</t>
  </si>
  <si>
    <t>Taxing District</t>
  </si>
  <si>
    <t>Sale Date</t>
  </si>
  <si>
    <t>Sale Price</t>
  </si>
  <si>
    <t>Land AV</t>
  </si>
  <si>
    <t>Improve AV</t>
  </si>
  <si>
    <t>Total AV</t>
  </si>
  <si>
    <t>Ratio</t>
  </si>
  <si>
    <t>Centre Township</t>
  </si>
  <si>
    <t>71-08-27-154-005.000-001</t>
  </si>
  <si>
    <t>Centre</t>
  </si>
  <si>
    <t>001</t>
  </si>
  <si>
    <t>71-08-27-427-012.000-001</t>
  </si>
  <si>
    <t>71-08-34-377-002.000-001</t>
  </si>
  <si>
    <t>71-08-34-476-006.000-001</t>
  </si>
  <si>
    <t>71-08-34-376-019.000-001</t>
  </si>
  <si>
    <t>71-08-35-352-001.000-001</t>
  </si>
  <si>
    <t>71-08-35-176-017.000-001</t>
  </si>
  <si>
    <t>71-08-36-306-019.000-001</t>
  </si>
  <si>
    <t>71-08-36-128-013.000-001</t>
  </si>
  <si>
    <t>71-08-35-227-015.000-001</t>
  </si>
  <si>
    <t>71-08-35-251-005.000-001</t>
  </si>
  <si>
    <t>71-08-35-226-006.000-001</t>
  </si>
  <si>
    <t>71-08-36-453-019.000-001</t>
  </si>
  <si>
    <t>71-08-36-457-004.000-001</t>
  </si>
  <si>
    <t>71-08-36-328-004.000-001</t>
  </si>
  <si>
    <t>71-08-36-104-003.000-001</t>
  </si>
  <si>
    <t>71-08-36-307-015.000-001</t>
  </si>
  <si>
    <t>71-08-36-354-014.000-001</t>
  </si>
  <si>
    <t>71-08-36-455-003.000-001</t>
  </si>
  <si>
    <t>71-08-26-126-002.000-001</t>
  </si>
  <si>
    <t>71-08-36-454-002.000-001</t>
  </si>
  <si>
    <t>71-08-36-456-001.000-001</t>
  </si>
  <si>
    <t>71-08-36-352-004.000-001</t>
  </si>
  <si>
    <t>71-08-36-354-013.000-001</t>
  </si>
  <si>
    <t>71-08-36-378-013.000-001</t>
  </si>
  <si>
    <t>71-08-36-307-012.000-001</t>
  </si>
  <si>
    <t>71-08-36-304-011.000-001</t>
  </si>
  <si>
    <t>71-08-36-327-010.000-001</t>
  </si>
  <si>
    <t>71-08-36-128-017.000-001</t>
  </si>
  <si>
    <t>71-13-14-402-005.000-001</t>
  </si>
  <si>
    <t>71-08-35-176-006.000-001</t>
  </si>
  <si>
    <t>71-13-01-278-013.000-001</t>
  </si>
  <si>
    <t>71-13-11-176-003.000-001</t>
  </si>
  <si>
    <t>71-13-03-300-009.000-001</t>
  </si>
  <si>
    <t>71-13-03-100-004.000-001</t>
  </si>
  <si>
    <t>71-13-02-276-003.000-001</t>
  </si>
  <si>
    <t>71-13-01-127-004.000-001</t>
  </si>
  <si>
    <t>71-13-01-126-003.000-001</t>
  </si>
  <si>
    <t>71-13-01-128-006.000-001</t>
  </si>
  <si>
    <t>71-14-06-303-008.000-001</t>
  </si>
  <si>
    <t>71-14-06-304-001.000-001</t>
  </si>
  <si>
    <t>71-14-06-305-015.000-001</t>
  </si>
  <si>
    <t>71-13-01-280-015.000-001</t>
  </si>
  <si>
    <t>71-13-01-255-015.000-001</t>
  </si>
  <si>
    <t>71-13-01-251-006.000-001</t>
  </si>
  <si>
    <t>71-13-01-253-012.000-001</t>
  </si>
  <si>
    <t>71-13-01-252-010.000-001</t>
  </si>
  <si>
    <t>71-13-01-253-011.000-001</t>
  </si>
  <si>
    <t>71-13-01-253-003.000-001</t>
  </si>
  <si>
    <t>71-13-02-453-009.000-001</t>
  </si>
  <si>
    <t>71-13-02-104-006.000-001</t>
  </si>
  <si>
    <t>71-13-02-103-006.000-001</t>
  </si>
  <si>
    <t>71-13-11-377-003.000-001</t>
  </si>
  <si>
    <t>71-13-11-352-015.000-001</t>
  </si>
  <si>
    <t>71-13-14-476-004.000-001</t>
  </si>
  <si>
    <t>71-13-02-228-005.000-002</t>
  </si>
  <si>
    <t>002</t>
  </si>
  <si>
    <t>71-09-30-153-025.000-002</t>
  </si>
  <si>
    <t>71-09-30-203-009.000-002</t>
  </si>
  <si>
    <t>71-09-30-180-005.000-002</t>
  </si>
  <si>
    <t>71-09-30-181-013.000-002</t>
  </si>
  <si>
    <t>71-09-30-152-017.000-002</t>
  </si>
  <si>
    <t>71-09-30-176-001.000-002</t>
  </si>
  <si>
    <t>71-09-30-132-005.000-002</t>
  </si>
  <si>
    <t>71-09-30-131-020.000-002</t>
  </si>
  <si>
    <t>71-09-30-127-002.000-002</t>
  </si>
  <si>
    <t>71-09-30-155-008.000-002</t>
  </si>
  <si>
    <t>71-09-30-180-012.000-002</t>
  </si>
  <si>
    <t>71-09-30-102-012.000-002</t>
  </si>
  <si>
    <t>71-09-30-177-011.000-002</t>
  </si>
  <si>
    <t>71-09-30-153-020.000-002</t>
  </si>
  <si>
    <t>71-09-30-131-012.000-002</t>
  </si>
  <si>
    <t>71-09-30-257-001.000-002</t>
  </si>
  <si>
    <t>71-09-30-453-006.000-002</t>
  </si>
  <si>
    <t>71-09-30-456-013.000-002</t>
  </si>
  <si>
    <t>71-09-30-456-020.000-002</t>
  </si>
  <si>
    <t>71-09-30-482-011.000-002</t>
  </si>
  <si>
    <t>71-09-30-481-007.000-002</t>
  </si>
  <si>
    <t>71-09-30-456-053.000-002</t>
  </si>
  <si>
    <t>71-09-30-401-008.000-002</t>
  </si>
  <si>
    <t>71-09-30-451-004.000-002</t>
  </si>
  <si>
    <t>71-09-30-451-014.000-002</t>
  </si>
  <si>
    <t>71-09-30-452-006.000-002</t>
  </si>
  <si>
    <t>71-09-30-480-020.000-002</t>
  </si>
  <si>
    <t>71-09-30-405-008.000-002</t>
  </si>
  <si>
    <t>71-09-30-380-005.000-002</t>
  </si>
  <si>
    <t>71-09-30-331-011.000-002</t>
  </si>
  <si>
    <t>71-09-30-377-007.000-002</t>
  </si>
  <si>
    <t>71-09-30-456-035.000-002</t>
  </si>
  <si>
    <t>71-09-30-482-010.000-002</t>
  </si>
  <si>
    <t>71-09-30-331-013.000-002</t>
  </si>
  <si>
    <t>71-09-30-330-001.000-002</t>
  </si>
  <si>
    <t>71-09-30-404-022.000-002</t>
  </si>
  <si>
    <t>71-09-30-254-005.000-002</t>
  </si>
  <si>
    <t>71-09-30-204-003.000-002</t>
  </si>
  <si>
    <t>71-09-30-201-023.000-002</t>
  </si>
  <si>
    <t>71-09-30-255-007.000-002</t>
  </si>
  <si>
    <t>71-09-30-254-004.000-002</t>
  </si>
  <si>
    <t>71-09-30-228-013.000-002</t>
  </si>
  <si>
    <t>71-09-30-276-011.000-002</t>
  </si>
  <si>
    <t>71-13-02-401-006.000-002</t>
  </si>
  <si>
    <t>71-09-31-127-010.000-002</t>
  </si>
  <si>
    <t>71-08-36-251-011.000-002</t>
  </si>
  <si>
    <t>71-08-36-276-019.000-002</t>
  </si>
  <si>
    <t>71-08-36-205-008.000-002</t>
  </si>
  <si>
    <t>71-09-31-128-008.000-002</t>
  </si>
  <si>
    <t>71-09-31-128-005.000-002</t>
  </si>
  <si>
    <t>71-09-31-103-018.000-002</t>
  </si>
  <si>
    <t>71-08-36-277-001.000-002</t>
  </si>
  <si>
    <t>71-08-36-276-004.000-002</t>
  </si>
  <si>
    <t>71-08-36-276-030.000-002</t>
  </si>
  <si>
    <t>71-08-36-235-014.000-002</t>
  </si>
  <si>
    <t>71-08-36-205-027.000-002</t>
  </si>
  <si>
    <t>71-09-31-202-002.000-002</t>
  </si>
  <si>
    <t>71-09-31-252-017.000-002</t>
  </si>
  <si>
    <t>71-09-31-253-008.000-002</t>
  </si>
  <si>
    <t>71-09-31-257-007.000-002</t>
  </si>
  <si>
    <t>71-09-31-178-004.000-002</t>
  </si>
  <si>
    <t>71-09-31-303-001.000-002</t>
  </si>
  <si>
    <t>71-09-31-153-001.000-002</t>
  </si>
  <si>
    <t>71-09-31-251-002.000-002</t>
  </si>
  <si>
    <t>71-09-31-104-001.000-002</t>
  </si>
  <si>
    <t>71-09-31-153-006.000-002</t>
  </si>
  <si>
    <t>71-09-31-153-005.000-002</t>
  </si>
  <si>
    <t>71-09-31-177-011.000-002</t>
  </si>
  <si>
    <t>71-09-31-176-018.000-002</t>
  </si>
  <si>
    <t>71-09-31-177-015.000-002</t>
  </si>
  <si>
    <t>71-09-31-151-011.000-002</t>
  </si>
  <si>
    <t>71-09-30-479-003.000-002</t>
  </si>
  <si>
    <t>71-09-31-404-025.000-002</t>
  </si>
  <si>
    <t>71-09-31-431-014.000-002</t>
  </si>
  <si>
    <t>71-09-31-432-004.000-002</t>
  </si>
  <si>
    <t>71-09-31-435-009.000-002</t>
  </si>
  <si>
    <t>71-09-31-430-019.000-002</t>
  </si>
  <si>
    <t>71-09-31-435-015.000-002</t>
  </si>
  <si>
    <t>71-09-31-479-003.000-002</t>
  </si>
  <si>
    <t>71-09-31-406-018.000-002</t>
  </si>
  <si>
    <t>71-09-31-426-003.000-002</t>
  </si>
  <si>
    <t>71-09-31-440-007.000-002</t>
  </si>
  <si>
    <t>71-09-31-405-006.000-002</t>
  </si>
  <si>
    <t>71-09-31-434-007.000-002</t>
  </si>
  <si>
    <t>71-09-31-437-001.000-002</t>
  </si>
  <si>
    <t>71-09-31-430-001.000-002</t>
  </si>
  <si>
    <t>71-09-31-427-004.000-002</t>
  </si>
  <si>
    <t>71-09-31-434-020.000-002</t>
  </si>
  <si>
    <t>71-09-31-404-008.000-002</t>
  </si>
  <si>
    <t>71-09-31-432-031.000-002</t>
  </si>
  <si>
    <t>71-09-31-406-020.000-002</t>
  </si>
  <si>
    <t>71-09-31-431-001.000-002</t>
  </si>
  <si>
    <t>71-09-31-434-008.000-002</t>
  </si>
  <si>
    <t>71-09-31-353-008.000-002</t>
  </si>
  <si>
    <t>71-09-31-305-014.000-002</t>
  </si>
  <si>
    <t>71-09-31-403-011.000-002</t>
  </si>
  <si>
    <t>71-09-31-352-004.000-002</t>
  </si>
  <si>
    <t>71-09-31-476-009.000-002</t>
  </si>
  <si>
    <t>71-09-31-351-004.000-002</t>
  </si>
  <si>
    <t>71-08-36-476-026.000-002</t>
  </si>
  <si>
    <t>71-09-31-331-008.000-002</t>
  </si>
  <si>
    <t>71-09-31-408-003.000-002</t>
  </si>
  <si>
    <t>71-09-31-380-011.000-002</t>
  </si>
  <si>
    <t>71-09-31-352-011.000-002</t>
  </si>
  <si>
    <t>71-09-31-476-011.000-002</t>
  </si>
  <si>
    <t>71-09-31-476-004.000-002</t>
  </si>
  <si>
    <t>71-09-31-478-016.000-002</t>
  </si>
  <si>
    <t>71-09-31-478-011.000-002</t>
  </si>
  <si>
    <t>71-14-06-126-015.000-002</t>
  </si>
  <si>
    <t>71-14-06-126-003.000-002</t>
  </si>
  <si>
    <t>71-14-06-126-001.000-002</t>
  </si>
  <si>
    <t>71-08-25-451-001.000-002</t>
  </si>
  <si>
    <t>71-08-36-254-004.000-002</t>
  </si>
  <si>
    <t>71-08-36-279-012.000-002</t>
  </si>
  <si>
    <t>71-08-36-401-013.000-002</t>
  </si>
  <si>
    <t>71-08-36-278-011.000-002</t>
  </si>
  <si>
    <t>71-08-36-279-011.000-002</t>
  </si>
  <si>
    <t>71-08-36-278-003.000-002</t>
  </si>
  <si>
    <t>71-08-36-401-007.000-002</t>
  </si>
  <si>
    <t>71-08-36-278-005.000-002</t>
  </si>
  <si>
    <t>71-08-36-228-009.000-002</t>
  </si>
  <si>
    <t>71-08-36-230-019.000-002</t>
  </si>
  <si>
    <t>71-14-06-102-011.000-002</t>
  </si>
  <si>
    <t>71-08-36-230-016.000-002</t>
  </si>
  <si>
    <t>71-08-36-228-007.000-002</t>
  </si>
  <si>
    <t>71-14-06-102-032.000-002</t>
  </si>
  <si>
    <t>71-14-06-102-006.000-002</t>
  </si>
  <si>
    <t>71-08-36-229-005.000-002</t>
  </si>
  <si>
    <t>71-08-36-206-015.000-002</t>
  </si>
  <si>
    <t>71-08-36-206-014.000-002</t>
  </si>
  <si>
    <t>71-13-02-151-064.000-002</t>
  </si>
  <si>
    <t>71-13-02-126-012.000-002</t>
  </si>
  <si>
    <t>71-13-02-126-052.000-002</t>
  </si>
  <si>
    <t>71-13-02-126-054.000-002</t>
  </si>
  <si>
    <t>71-13-02-126-059.000-002</t>
  </si>
  <si>
    <t>71-13-02-251-082.000-002</t>
  </si>
  <si>
    <t>71-13-02-151-037.000-002</t>
  </si>
  <si>
    <t>71-13-02-126-067.000-002</t>
  </si>
  <si>
    <t>71-13-02-251-048.000-002</t>
  </si>
  <si>
    <t>71-13-02-126-031.000-002</t>
  </si>
  <si>
    <t>71-13-02-126-032.000-002</t>
  </si>
  <si>
    <t>71-13-02-251-025.000-002</t>
  </si>
  <si>
    <t>71-13-02-151-014.000-002</t>
  </si>
  <si>
    <t>71-13-02-151-035.000-002</t>
  </si>
  <si>
    <t>71-08-26-451-018.000-002</t>
  </si>
  <si>
    <t>71-08-26-451-019.000-002</t>
  </si>
  <si>
    <t>Clay Township</t>
  </si>
  <si>
    <t>71-03-24-404-002.000-003</t>
  </si>
  <si>
    <t>Clay</t>
  </si>
  <si>
    <t>003</t>
  </si>
  <si>
    <t>71-03-24-431-001.000-003</t>
  </si>
  <si>
    <t>71-04-19-351-003.000-003</t>
  </si>
  <si>
    <t>71-03-24-481-003.000-003</t>
  </si>
  <si>
    <t>71-03-24-478-024.000-003</t>
  </si>
  <si>
    <t>71-04-19-353-011.000-003</t>
  </si>
  <si>
    <t>71-04-31-402-057.000-003</t>
  </si>
  <si>
    <t>71-04-31-402-059.000-003</t>
  </si>
  <si>
    <t>71-04-31-402-037.000-003</t>
  </si>
  <si>
    <t>71-04-31-402-052.000-003</t>
  </si>
  <si>
    <t>71-04-31-402-054.000-003</t>
  </si>
  <si>
    <t>71-04-31-402-047.000-003</t>
  </si>
  <si>
    <t>71-04-31-402-058.000-003</t>
  </si>
  <si>
    <t>71-04-31-402-046.000-003</t>
  </si>
  <si>
    <t>71-04-31-402-048.000-003</t>
  </si>
  <si>
    <t>71-03-13-305-004.000-003</t>
  </si>
  <si>
    <t>71-03-12-308-011.000-003</t>
  </si>
  <si>
    <t>71-03-12-304-001.000-003</t>
  </si>
  <si>
    <t>71-03-14-452-014.000-003</t>
  </si>
  <si>
    <t>71-03-14-479-018.000-003</t>
  </si>
  <si>
    <t>71-03-13-208-007.000-003</t>
  </si>
  <si>
    <t>71-03-13-202-005.000-003</t>
  </si>
  <si>
    <t>71-03-11-277-014.000-003</t>
  </si>
  <si>
    <t>71-03-11-427-018.000-003</t>
  </si>
  <si>
    <t>71-03-13-201-002.000-003</t>
  </si>
  <si>
    <t>71-03-12-251-009.000-003</t>
  </si>
  <si>
    <t>71-04-18-253-014.000-003</t>
  </si>
  <si>
    <t>71-04-18-253-021.000-003</t>
  </si>
  <si>
    <t>71-03-12-426-004.000-003</t>
  </si>
  <si>
    <t>71-04-08-403-013.000-003</t>
  </si>
  <si>
    <t>71-04-09-404-027.000-003</t>
  </si>
  <si>
    <t>71-04-09-327-005.000-003</t>
  </si>
  <si>
    <t>71-04-08-378-006.000-003</t>
  </si>
  <si>
    <t>71-04-09-328-002.000-003</t>
  </si>
  <si>
    <t>71-04-08-327-004.000-003</t>
  </si>
  <si>
    <t>71-04-08-329-008.000-003</t>
  </si>
  <si>
    <t>71-04-08-401-010.000-003</t>
  </si>
  <si>
    <t>71-04-08-451-032.000-003</t>
  </si>
  <si>
    <t>71-04-09-476-021.000-003</t>
  </si>
  <si>
    <t>71-04-08-330-003.000-003</t>
  </si>
  <si>
    <t>71-04-09-404-022.000-003</t>
  </si>
  <si>
    <t>71-04-09-404-020.000-003</t>
  </si>
  <si>
    <t>71-04-08-326-002.000-003</t>
  </si>
  <si>
    <t>71-04-08-303-005.000-003</t>
  </si>
  <si>
    <t>71-04-08-427-037.000-003</t>
  </si>
  <si>
    <t>71-04-09-426-001.000-003</t>
  </si>
  <si>
    <t>71-04-09-301-008.000-003</t>
  </si>
  <si>
    <t>71-04-08-307-010.000-003</t>
  </si>
  <si>
    <t>71-04-08-306-004.000-003</t>
  </si>
  <si>
    <t>71-04-08-427-032.000-003</t>
  </si>
  <si>
    <t>71-04-09-428-003.000-003</t>
  </si>
  <si>
    <t>71-04-09-428-006.000-003</t>
  </si>
  <si>
    <t>71-04-08-351-008.000-003</t>
  </si>
  <si>
    <t>71-04-08-427-022.000-003</t>
  </si>
  <si>
    <t>71-04-09-302-023.000-003</t>
  </si>
  <si>
    <t>71-04-08-403-016.000-003</t>
  </si>
  <si>
    <t>71-04-08-453-008.000-003</t>
  </si>
  <si>
    <t>71-04-09-330-004.000-003</t>
  </si>
  <si>
    <t>71-04-08-307-011.000-003</t>
  </si>
  <si>
    <t>71-04-08-306-005.000-003</t>
  </si>
  <si>
    <t>71-04-08-478-031.000-003</t>
  </si>
  <si>
    <t>71-04-09-302-018.000-003</t>
  </si>
  <si>
    <t>71-04-16-260-009.000-003</t>
  </si>
  <si>
    <t>71-04-16-402-004.000-003</t>
  </si>
  <si>
    <t>71-04-16-407-002.000-003</t>
  </si>
  <si>
    <t>71-04-16-402-002.000-003</t>
  </si>
  <si>
    <t>71-04-16-401-002.000-003</t>
  </si>
  <si>
    <t>71-04-16-259-003.000-003</t>
  </si>
  <si>
    <t>71-04-16-260-018.000-003</t>
  </si>
  <si>
    <t>71-04-16-263-003.000-003</t>
  </si>
  <si>
    <t>71-04-16-402-003.000-003</t>
  </si>
  <si>
    <t>71-04-16-277-002.000-003</t>
  </si>
  <si>
    <t>71-04-16-230-018.000-003</t>
  </si>
  <si>
    <t>71-04-16-277-006.000-003</t>
  </si>
  <si>
    <t>71-04-16-404-003.000-003</t>
  </si>
  <si>
    <t>71-04-16-426-001.000-003</t>
  </si>
  <si>
    <t>71-04-16-429-010.000-003</t>
  </si>
  <si>
    <t>71-04-16-227-009.000-003</t>
  </si>
  <si>
    <t>71-04-16-426-006.000-003</t>
  </si>
  <si>
    <t>71-04-16-428-002.000-003</t>
  </si>
  <si>
    <t>71-04-16-276-006.000-003</t>
  </si>
  <si>
    <t>71-04-16-276-005.000-003</t>
  </si>
  <si>
    <t>71-03-12-429-006.000-003</t>
  </si>
  <si>
    <t>71-03-12-427-021.000-003</t>
  </si>
  <si>
    <t>71-04-16-409-013.000-003</t>
  </si>
  <si>
    <t>71-04-16-477-011.000-003</t>
  </si>
  <si>
    <t>71-04-16-476-010.000-003</t>
  </si>
  <si>
    <t>71-04-16-409-015.000-003</t>
  </si>
  <si>
    <t>71-04-16-478-005.000-003</t>
  </si>
  <si>
    <t>71-04-16-453-006.000-003</t>
  </si>
  <si>
    <t>71-04-16-453-005.000-003</t>
  </si>
  <si>
    <t>71-04-16-409-019.000-003</t>
  </si>
  <si>
    <t>71-04-17-330-002.000-003</t>
  </si>
  <si>
    <t>71-04-17-452-007.000-003</t>
  </si>
  <si>
    <t>71-04-17-330-003.000-003</t>
  </si>
  <si>
    <t>71-04-17-376-004.000-003</t>
  </si>
  <si>
    <t>71-04-20-251-014.000-003</t>
  </si>
  <si>
    <t>71-04-17-381-011.000-003</t>
  </si>
  <si>
    <t>71-04-17-328-008.000-003</t>
  </si>
  <si>
    <t>71-04-17-326-012.000-003</t>
  </si>
  <si>
    <t>71-04-17-379-002.000-003</t>
  </si>
  <si>
    <t>71-04-20-255-005.000-003</t>
  </si>
  <si>
    <t>71-04-20-128-003.000-003</t>
  </si>
  <si>
    <t>71-04-17-101-014.000-003</t>
  </si>
  <si>
    <t>71-04-17-103-009.000-003</t>
  </si>
  <si>
    <t>71-04-17-301-004.000-003</t>
  </si>
  <si>
    <t>71-04-17-106-003.000-003</t>
  </si>
  <si>
    <t>71-04-17-255-002.000-003</t>
  </si>
  <si>
    <t>71-04-17-203-003.000-003</t>
  </si>
  <si>
    <t>71-04-17-401-017.000-003</t>
  </si>
  <si>
    <t>71-04-17-403-007.000-003</t>
  </si>
  <si>
    <t>71-03-13-276-035.000-003</t>
  </si>
  <si>
    <t>71-04-18-200-058.000-003</t>
  </si>
  <si>
    <t>71-03-13-276-013.000-003</t>
  </si>
  <si>
    <t>71-04-07-401-002.000-003</t>
  </si>
  <si>
    <t>71-04-18-200-099.000-003</t>
  </si>
  <si>
    <t>71-04-18-200-048.000-003</t>
  </si>
  <si>
    <t>71-03-13-276-012.000-003</t>
  </si>
  <si>
    <t>71-04-18-200-087.000-003</t>
  </si>
  <si>
    <t>71-03-13-276-025.000-003</t>
  </si>
  <si>
    <t>71-04-18-200-097.000-003</t>
  </si>
  <si>
    <t>71-04-18-200-035.000-003</t>
  </si>
  <si>
    <t>71-04-20-103-011.000-003</t>
  </si>
  <si>
    <t>71-04-20-102-014.000-003</t>
  </si>
  <si>
    <t>71-04-20-157-013.000-003</t>
  </si>
  <si>
    <t>71-04-20-126-020.000-003</t>
  </si>
  <si>
    <t>71-04-20-103-007.000-003</t>
  </si>
  <si>
    <t>71-04-17-352-005.000-003</t>
  </si>
  <si>
    <t>71-04-17-351-014.000-003</t>
  </si>
  <si>
    <t>71-04-20-302-004.000-003</t>
  </si>
  <si>
    <t>71-04-20-302-002.000-003</t>
  </si>
  <si>
    <t>71-04-20-153-010.000-003</t>
  </si>
  <si>
    <t>71-04-20-155-002.000-003</t>
  </si>
  <si>
    <t>71-04-20-105-005.000-003</t>
  </si>
  <si>
    <t>71-04-20-103-020.000-003</t>
  </si>
  <si>
    <t>71-04-20-176-015.000-003</t>
  </si>
  <si>
    <t>71-04-20-177-013.000-003</t>
  </si>
  <si>
    <t>71-04-20-301-009.000-003</t>
  </si>
  <si>
    <t>71-04-20-102-017.000-003</t>
  </si>
  <si>
    <t>71-04-20-103-009.000-003</t>
  </si>
  <si>
    <t>71-04-21-102-017.000-003</t>
  </si>
  <si>
    <t>71-04-21-176-021.000-003</t>
  </si>
  <si>
    <t>71-04-21-376-003.000-003</t>
  </si>
  <si>
    <t>71-04-21-127-016.000-003</t>
  </si>
  <si>
    <t>71-04-21-376-005.000-003</t>
  </si>
  <si>
    <t>71-04-21-101-012.000-003</t>
  </si>
  <si>
    <t>71-04-21-127-003.000-003</t>
  </si>
  <si>
    <t>71-04-16-376-004.000-003</t>
  </si>
  <si>
    <t>71-04-21-201-025.000-003</t>
  </si>
  <si>
    <t>71-04-21-201-028.000-003</t>
  </si>
  <si>
    <t>71-04-21-276-001.000-003</t>
  </si>
  <si>
    <t>71-04-21-258-007.000-003</t>
  </si>
  <si>
    <t>71-04-21-426-041.000-003</t>
  </si>
  <si>
    <t>71-04-21-202-002.000-003</t>
  </si>
  <si>
    <t>71-04-21-401-013.000-003</t>
  </si>
  <si>
    <t>71-04-21-426-027.000-003</t>
  </si>
  <si>
    <t>71-04-21-255-011.000-003</t>
  </si>
  <si>
    <t>71-04-21-201-016.000-003</t>
  </si>
  <si>
    <t>71-04-21-256-009.000-003</t>
  </si>
  <si>
    <t>71-04-21-276-008.000-003</t>
  </si>
  <si>
    <t>71-04-21-426-001.000-003</t>
  </si>
  <si>
    <t>71-04-21-352-006.000-003</t>
  </si>
  <si>
    <t>71-04-20-429-021.000-003</t>
  </si>
  <si>
    <t>71-04-20-427-003.000-003</t>
  </si>
  <si>
    <t>71-04-20-476-027.000-003</t>
  </si>
  <si>
    <t>71-04-21-352-011.000-003</t>
  </si>
  <si>
    <t>71-04-20-430-016.000-003</t>
  </si>
  <si>
    <t>71-04-20-328-020.000-003</t>
  </si>
  <si>
    <t>71-04-20-404-026.000-003</t>
  </si>
  <si>
    <t>71-04-20-378-001.000-003</t>
  </si>
  <si>
    <t>71-04-20-379-004.000-003</t>
  </si>
  <si>
    <t>71-04-20-378-002.000-003</t>
  </si>
  <si>
    <t>71-04-20-476-001.000-003</t>
  </si>
  <si>
    <t>71-04-20-402-013.000-003</t>
  </si>
  <si>
    <t>71-04-20-327-010.000-003</t>
  </si>
  <si>
    <t>71-04-20-404-021.000-003</t>
  </si>
  <si>
    <t>71-04-20-402-003.000-003</t>
  </si>
  <si>
    <t>71-04-20-327-001.000-003</t>
  </si>
  <si>
    <t>71-04-18-455-008.000-003</t>
  </si>
  <si>
    <t>71-04-19-202-004.000-003</t>
  </si>
  <si>
    <t>71-04-19-202-014.000-003</t>
  </si>
  <si>
    <t>71-04-18-326-007.000-003</t>
  </si>
  <si>
    <t>71-04-19-226-096.000-003</t>
  </si>
  <si>
    <t>71-04-18-455-012.000-003</t>
  </si>
  <si>
    <t>71-04-19-228-007.000-003</t>
  </si>
  <si>
    <t>71-04-19-203-009.000-003</t>
  </si>
  <si>
    <t>71-04-19-251-005.000-003</t>
  </si>
  <si>
    <t>71-04-18-452-022.000-003</t>
  </si>
  <si>
    <t>71-04-19-203-015.000-003</t>
  </si>
  <si>
    <t>71-04-18-456-017.000-003</t>
  </si>
  <si>
    <t>71-04-19-202-007.000-003</t>
  </si>
  <si>
    <t>71-04-19-228-004.000-003</t>
  </si>
  <si>
    <t>71-04-18-454-017.000-003</t>
  </si>
  <si>
    <t>71-04-16-302-013.000-003</t>
  </si>
  <si>
    <t>71-04-16-177-003.000-003</t>
  </si>
  <si>
    <t>71-04-16-177-006.000-003</t>
  </si>
  <si>
    <t>71-04-16-351-002.000-003</t>
  </si>
  <si>
    <t>71-04-19-402-017.000-003</t>
  </si>
  <si>
    <t>71-04-19-426-019.000-003</t>
  </si>
  <si>
    <t>71-04-19-401-009.000-003</t>
  </si>
  <si>
    <t>71-04-19-255-009.000-003</t>
  </si>
  <si>
    <t>71-03-12-329-001.000-003</t>
  </si>
  <si>
    <t>71-04-19-403-021.000-003</t>
  </si>
  <si>
    <t>71-04-19-177-002.000-003</t>
  </si>
  <si>
    <t>71-04-19-403-002.000-003</t>
  </si>
  <si>
    <t>71-04-19-276-019.000-003</t>
  </si>
  <si>
    <t>71-03-12-328-004.000-003</t>
  </si>
  <si>
    <t>71-04-19-251-017.000-003</t>
  </si>
  <si>
    <t>71-04-19-252-001.000-003</t>
  </si>
  <si>
    <t>71-04-19-451-009.000-003</t>
  </si>
  <si>
    <t>71-04-19-228-046.000-003</t>
  </si>
  <si>
    <t>71-04-18-301-007.000-003</t>
  </si>
  <si>
    <t>71-03-13-476-013.000-003</t>
  </si>
  <si>
    <t>71-03-24-229-008.000-003</t>
  </si>
  <si>
    <t>71-03-13-427-031.000-003</t>
  </si>
  <si>
    <t>71-04-19-151-014.000-003</t>
  </si>
  <si>
    <t>71-03-24-226-009.000-003</t>
  </si>
  <si>
    <t>71-03-24-251-029.000-003</t>
  </si>
  <si>
    <t>71-03-24-251-020.000-003</t>
  </si>
  <si>
    <t>71-03-24-329-020.000-003</t>
  </si>
  <si>
    <t>71-03-24-180-016.000-003</t>
  </si>
  <si>
    <t>71-03-13-327-008.000-003</t>
  </si>
  <si>
    <t>71-03-13-330-004.000-003</t>
  </si>
  <si>
    <t>71-03-24-326-012.000-003</t>
  </si>
  <si>
    <t>71-03-13-401-026.000-003</t>
  </si>
  <si>
    <t>71-03-23-201-022.000-003</t>
  </si>
  <si>
    <t>71-03-23-253-013.000-003</t>
  </si>
  <si>
    <t>71-03-23-201-011.000-003</t>
  </si>
  <si>
    <t>71-03-23-201-019.000-003</t>
  </si>
  <si>
    <t>71-03-23-253-014.000-003</t>
  </si>
  <si>
    <t>71-03-24-102-002.000-003</t>
  </si>
  <si>
    <t>71-03-23-277-006.000-003</t>
  </si>
  <si>
    <t>71-03-24-302-002.000-003</t>
  </si>
  <si>
    <t>71-03-23-401-001.000-003</t>
  </si>
  <si>
    <t>71-03-14-378-019.000-003</t>
  </si>
  <si>
    <t>71-03-14-405-023.000-003</t>
  </si>
  <si>
    <t>71-03-14-381-010.000-003</t>
  </si>
  <si>
    <t>71-03-14-331-017.000-003</t>
  </si>
  <si>
    <t>71-03-14-381-012.000-003</t>
  </si>
  <si>
    <t>71-03-14-376-007.000-003</t>
  </si>
  <si>
    <t>71-04-30-254-001.000-003</t>
  </si>
  <si>
    <t>71-03-25-203-001.000-003</t>
  </si>
  <si>
    <t>71-03-25-276-013.000-003</t>
  </si>
  <si>
    <t>71-03-25-227-002.000-003</t>
  </si>
  <si>
    <t>71-04-30-203-003.000-003</t>
  </si>
  <si>
    <t>71-03-25-229-008.000-003</t>
  </si>
  <si>
    <t>71-04-30-102-013.000-003</t>
  </si>
  <si>
    <t>71-04-30-201-002.000-003</t>
  </si>
  <si>
    <t>71-04-30-202-008.000-003</t>
  </si>
  <si>
    <t>71-03-25-231-006.000-003</t>
  </si>
  <si>
    <t>71-03-25-277-016.000-003</t>
  </si>
  <si>
    <t>71-04-30-104-007.000-003</t>
  </si>
  <si>
    <t>71-03-25-226-025.000-003</t>
  </si>
  <si>
    <t>71-04-30-127-006.000-003</t>
  </si>
  <si>
    <t>71-04-30-202-001.000-003</t>
  </si>
  <si>
    <t>71-04-30-127-004.000-003</t>
  </si>
  <si>
    <t>71-03-25-251-039.000-003</t>
  </si>
  <si>
    <t>71-03-25-227-004.000-003</t>
  </si>
  <si>
    <t>71-04-30-101-009.000-003</t>
  </si>
  <si>
    <t>71-04-30-104-006.000-003</t>
  </si>
  <si>
    <t>71-04-30-127-008.000-003</t>
  </si>
  <si>
    <t>71-04-30-176-007.000-003</t>
  </si>
  <si>
    <t>71-04-30-202-006.000-003</t>
  </si>
  <si>
    <t>71-04-30-127-001.000-003</t>
  </si>
  <si>
    <t>71-04-30-252-008.000-003</t>
  </si>
  <si>
    <t>71-04-30-278-014.000-003</t>
  </si>
  <si>
    <t>71-04-29-103-020.000-003</t>
  </si>
  <si>
    <t>71-04-30-278-006.000-003</t>
  </si>
  <si>
    <t>71-04-29-254-026.000-003</t>
  </si>
  <si>
    <t>71-04-29-202-011.000-003</t>
  </si>
  <si>
    <t>71-04-28-105-019.000-003</t>
  </si>
  <si>
    <t>71-04-30-278-007.000-003</t>
  </si>
  <si>
    <t>71-04-29-101-013.000-003</t>
  </si>
  <si>
    <t>71-04-28-106-015.000-003</t>
  </si>
  <si>
    <t>71-04-29-153-003.000-003</t>
  </si>
  <si>
    <t>71-04-28-106-007.000-003</t>
  </si>
  <si>
    <t>71-04-29-254-002.000-003</t>
  </si>
  <si>
    <t>71-04-30-278-008.000-003</t>
  </si>
  <si>
    <t>71-04-29-227-010.000-003</t>
  </si>
  <si>
    <t>71-04-31-202-010.000-003</t>
  </si>
  <si>
    <t>71-04-32-126-002.000-003</t>
  </si>
  <si>
    <t>71-04-29-351-010.000-003</t>
  </si>
  <si>
    <t>71-04-29-351-016.000-003</t>
  </si>
  <si>
    <t>71-04-32-326-013.000-003</t>
  </si>
  <si>
    <t>71-04-32-328-004.000-003</t>
  </si>
  <si>
    <t>71-04-32-333-001.000-003</t>
  </si>
  <si>
    <t>71-04-32-258-002.000-003</t>
  </si>
  <si>
    <t>71-04-32-179-006.000-003</t>
  </si>
  <si>
    <t>71-04-32-179-003.000-003</t>
  </si>
  <si>
    <t>71-04-32-253-003.000-003</t>
  </si>
  <si>
    <t>71-04-32-184-006.000-003</t>
  </si>
  <si>
    <t>71-04-29-426-009.000-003</t>
  </si>
  <si>
    <t>71-04-18-277-012.000-003</t>
  </si>
  <si>
    <t>71-04-18-280-024.000-003</t>
  </si>
  <si>
    <t>71-04-18-278-005.000-003</t>
  </si>
  <si>
    <t>71-04-18-279-011.000-003</t>
  </si>
  <si>
    <t>71-04-18-253-013.000-003</t>
  </si>
  <si>
    <t>71-04-18-280-008.000-003</t>
  </si>
  <si>
    <t>71-04-18-280-012.000-003</t>
  </si>
  <si>
    <t>71-03-24-453-006.000-003</t>
  </si>
  <si>
    <t>71-03-25-251-010.000-003</t>
  </si>
  <si>
    <t>71-03-25-251-020.000-003</t>
  </si>
  <si>
    <t>71-04-19-201-046.000-003</t>
  </si>
  <si>
    <t>71-04-19-201-045.000-003</t>
  </si>
  <si>
    <t>71-04-19-201-060.000-003</t>
  </si>
  <si>
    <t>71-04-18-453-001.000-003</t>
  </si>
  <si>
    <t>71-04-18-456-009.000-003</t>
  </si>
  <si>
    <t>71-04-19-226-039.000-003</t>
  </si>
  <si>
    <t>71-04-19-226-008.000-003</t>
  </si>
  <si>
    <t>71-04-19-226-001.000-003</t>
  </si>
  <si>
    <t>71-04-19-201-033.000-003</t>
  </si>
  <si>
    <t>71-04-19-201-036.000-003</t>
  </si>
  <si>
    <t>71-04-19-201-029.000-003</t>
  </si>
  <si>
    <t>71-04-19-201-059.000-003</t>
  </si>
  <si>
    <t>71-04-19-226-005.000-003</t>
  </si>
  <si>
    <t>71-04-19-226-067.000-003</t>
  </si>
  <si>
    <t>71-04-19-201-063.000-003</t>
  </si>
  <si>
    <t>71-04-19-201-016.000-003</t>
  </si>
  <si>
    <t>71-04-30-277-074.000-003</t>
  </si>
  <si>
    <t>71-04-30-277-037.000-003</t>
  </si>
  <si>
    <t>71-04-31-282-021.000-003</t>
  </si>
  <si>
    <t>71-04-31-282-046.000-003</t>
  </si>
  <si>
    <t>71-04-31-282-045.000-003</t>
  </si>
  <si>
    <t>71-04-31-282-032.000-003</t>
  </si>
  <si>
    <t>71-04-31-282-042.000-003</t>
  </si>
  <si>
    <t>71-04-19-179-051.000-003</t>
  </si>
  <si>
    <t>71-04-19-179-058.000-003</t>
  </si>
  <si>
    <t>71-04-32-102-002.000-003</t>
  </si>
  <si>
    <t>71-04-32-153-016.000-003</t>
  </si>
  <si>
    <t>71-04-32-305-009.000-003</t>
  </si>
  <si>
    <t>71-04-32-308-003.000-003</t>
  </si>
  <si>
    <t>71-04-32-105-003.000-003</t>
  </si>
  <si>
    <t>71-04-32-309-005.000-003</t>
  </si>
  <si>
    <t>71-04-32-105-031.000-003</t>
  </si>
  <si>
    <t>71-04-32-155-011.000-003</t>
  </si>
  <si>
    <t>71-04-32-312-001.000-003</t>
  </si>
  <si>
    <t>71-04-32-107-012.000-003</t>
  </si>
  <si>
    <t>71-04-32-108-011.000-003</t>
  </si>
  <si>
    <t>71-04-32-106-032.000-003</t>
  </si>
  <si>
    <t>71-04-32-151-013.000-003</t>
  </si>
  <si>
    <t>71-04-32-310-002.000-003</t>
  </si>
  <si>
    <t>71-03-12-477-010.000-003</t>
  </si>
  <si>
    <t>71-04-31-479-018.000-004</t>
  </si>
  <si>
    <t>004</t>
  </si>
  <si>
    <t>71-04-32-379-017.000-004</t>
  </si>
  <si>
    <t>71-04-32-378-002.000-004</t>
  </si>
  <si>
    <t>71-04-32-329-009.000-004</t>
  </si>
  <si>
    <t>71-04-32-278-013.000-004</t>
  </si>
  <si>
    <t>71-04-32-378-007.000-004</t>
  </si>
  <si>
    <t>71-04-32-405-008.000-004</t>
  </si>
  <si>
    <t>71-04-32-401-002.000-004</t>
  </si>
  <si>
    <t>71-04-32-403-022.000-004</t>
  </si>
  <si>
    <t>71-04-32-451-018.000-004</t>
  </si>
  <si>
    <t>71-04-32-281-013.000-004</t>
  </si>
  <si>
    <t>71-04-32-452-014.000-004</t>
  </si>
  <si>
    <t>71-04-32-451-014.000-004</t>
  </si>
  <si>
    <t>71-04-32-404-004.000-004</t>
  </si>
  <si>
    <t>71-04-32-379-005.000-004</t>
  </si>
  <si>
    <t>71-04-32-404-006.000-004</t>
  </si>
  <si>
    <t>71-04-31-478-076.000-004</t>
  </si>
  <si>
    <t>71-04-31-478-129.000-004</t>
  </si>
  <si>
    <t>71-04-31-478-082.000-004</t>
  </si>
  <si>
    <t>71-04-31-478-097.000-004</t>
  </si>
  <si>
    <t>71-04-31-478-066.000-004</t>
  </si>
  <si>
    <t>71-04-31-454-002.000-004</t>
  </si>
  <si>
    <t>71-04-31-454-004.000-004</t>
  </si>
  <si>
    <t>71-04-31-455-027.000-004</t>
  </si>
  <si>
    <t>71-04-31-455-006.000-004</t>
  </si>
  <si>
    <t>71-04-30-302-003.000-006</t>
  </si>
  <si>
    <t>006</t>
  </si>
  <si>
    <t>71-04-30-308-002.000-006</t>
  </si>
  <si>
    <t>71-03-25-129-008.000-007</t>
  </si>
  <si>
    <t>007</t>
  </si>
  <si>
    <t>71-03-25-178-007.000-007</t>
  </si>
  <si>
    <t>71-03-25-326-006.000-007</t>
  </si>
  <si>
    <t>71-03-25-326-011.000-007</t>
  </si>
  <si>
    <t>71-03-25-327-005.000-007</t>
  </si>
  <si>
    <t>71-03-25-352-059.000-007</t>
  </si>
  <si>
    <t>71-03-25-352-049.000-007</t>
  </si>
  <si>
    <t>71-03-25-352-058.000-007</t>
  </si>
  <si>
    <t>71-04-31-403-049.000-003</t>
  </si>
  <si>
    <t>71-04-31-403-094.000-003</t>
  </si>
  <si>
    <t>71-04-31-403-098.000-003</t>
  </si>
  <si>
    <t>71-04-31-403-097.000-003</t>
  </si>
  <si>
    <t>71-04-31-453-055.000-004</t>
  </si>
  <si>
    <t>71-04-31-426-032.000-004</t>
  </si>
  <si>
    <t>71-03-09-301-009.000-008</t>
  </si>
  <si>
    <t>German</t>
  </si>
  <si>
    <t>008</t>
  </si>
  <si>
    <t>71-03-08-251-007.000-008</t>
  </si>
  <si>
    <t>71-03-08-276-012.000-008</t>
  </si>
  <si>
    <t>71-03-08-276-006.000-008</t>
  </si>
  <si>
    <t>71-03-09-427-011.000-008</t>
  </si>
  <si>
    <t>71-03-10-301-008.000-008</t>
  </si>
  <si>
    <t>71-03-10-376-002.000-008</t>
  </si>
  <si>
    <t>71-03-10-402-007.000-008</t>
  </si>
  <si>
    <t>71-03-10-402-005.000-008</t>
  </si>
  <si>
    <t>71-03-10-406-003.000-008</t>
  </si>
  <si>
    <t>71-03-10-277-003.000-008</t>
  </si>
  <si>
    <t>71-03-09-401-006.000-008</t>
  </si>
  <si>
    <t>71-03-09-402-001.000-008</t>
  </si>
  <si>
    <t>71-03-15-151-006.000-008</t>
  </si>
  <si>
    <t>71-03-15-101-009.000-008</t>
  </si>
  <si>
    <t>71-03-15-105-027.000-008</t>
  </si>
  <si>
    <t>71-03-15-104-003.000-008</t>
  </si>
  <si>
    <t>71-03-16-276-006.000-008</t>
  </si>
  <si>
    <t>71-03-15-254-004.000-008</t>
  </si>
  <si>
    <t>71-03-15-204-010.000-008</t>
  </si>
  <si>
    <t>71-03-15-206-002.000-008</t>
  </si>
  <si>
    <t>71-03-15-428-001.000-008</t>
  </si>
  <si>
    <t>71-03-18-301-004.000-008</t>
  </si>
  <si>
    <t>71-03-18-254-006.000-008</t>
  </si>
  <si>
    <t>71-03-16-452-005.000-008</t>
  </si>
  <si>
    <t>71-03-16-451-010.000-008</t>
  </si>
  <si>
    <t>71-03-09-476-017.000-008</t>
  </si>
  <si>
    <t>71-03-21-201-002.000-008</t>
  </si>
  <si>
    <t>71-03-15-226-002.000-008</t>
  </si>
  <si>
    <t>71-03-18-201-004.000-008</t>
  </si>
  <si>
    <t>71-03-22-426-004.000-008</t>
  </si>
  <si>
    <t>71-03-22-476-017.000-008</t>
  </si>
  <si>
    <t>71-03-22-476-003.000-008</t>
  </si>
  <si>
    <t>71-03-20-228-001.000-008</t>
  </si>
  <si>
    <t>71-03-20-227-013.000-008</t>
  </si>
  <si>
    <t>71-03-15-179-002.000-008</t>
  </si>
  <si>
    <t>71-03-18-181-005.000-008</t>
  </si>
  <si>
    <t>71-03-18-181-003.000-008</t>
  </si>
  <si>
    <t>71-03-17-401-024.000-008</t>
  </si>
  <si>
    <t>71-03-17-401-039.000-008</t>
  </si>
  <si>
    <t>71-03-17-401-044.000-008</t>
  </si>
  <si>
    <t>71-03-17-426-079.000-008</t>
  </si>
  <si>
    <t>71-03-17-426-024.000-008</t>
  </si>
  <si>
    <t>71-03-17-426-033.000-008</t>
  </si>
  <si>
    <t>71-03-17-426-045.000-008</t>
  </si>
  <si>
    <t>71-03-17-426-087.000-008</t>
  </si>
  <si>
    <t>71-03-21-229-009.000-009</t>
  </si>
  <si>
    <t>009</t>
  </si>
  <si>
    <t>71-03-21-229-028.000-009</t>
  </si>
  <si>
    <t>71-03-21-226-008.000-009</t>
  </si>
  <si>
    <t>71-03-22-203-010.000-009</t>
  </si>
  <si>
    <t>71-03-22-202-012.000-009</t>
  </si>
  <si>
    <t>71-03-22-282-018.000-009</t>
  </si>
  <si>
    <t>71-03-22-202-018.000-009</t>
  </si>
  <si>
    <t>71-03-22-255-021.000-009</t>
  </si>
  <si>
    <t>71-03-22-279-016.000-009</t>
  </si>
  <si>
    <t>71-03-22-251-001.000-009</t>
  </si>
  <si>
    <t>71-03-22-255-005.000-009</t>
  </si>
  <si>
    <t>71-03-22-253-005.000-009</t>
  </si>
  <si>
    <t>71-03-22-257-008.000-009</t>
  </si>
  <si>
    <t>71-03-22-251-009.000-009</t>
  </si>
  <si>
    <t>71-03-22-202-013.000-009</t>
  </si>
  <si>
    <t>71-03-22-257-002.000-009</t>
  </si>
  <si>
    <t>71-03-22-282-007.000-009</t>
  </si>
  <si>
    <t>71-03-22-202-011.000-009</t>
  </si>
  <si>
    <t>71-03-22-203-006.000-009</t>
  </si>
  <si>
    <t>71-03-22-251-003.000-009</t>
  </si>
  <si>
    <t>71-03-23-304-011.000-009</t>
  </si>
  <si>
    <t>71-03-23-352-014.000-009</t>
  </si>
  <si>
    <t>71-03-22-428-020.000-009</t>
  </si>
  <si>
    <t>71-03-23-305-007.000-009</t>
  </si>
  <si>
    <t>71-03-23-355-020.000-009</t>
  </si>
  <si>
    <t>71-03-23-351-020.000-009</t>
  </si>
  <si>
    <t>71-03-23-305-024.000-009</t>
  </si>
  <si>
    <t>71-03-22-429-005.000-009</t>
  </si>
  <si>
    <t>71-03-23-351-028.000-009</t>
  </si>
  <si>
    <t>71-03-23-351-002.000-009</t>
  </si>
  <si>
    <t>71-03-23-304-006.000-009</t>
  </si>
  <si>
    <t>71-03-23-352-029.000-009</t>
  </si>
  <si>
    <t>71-03-27-251-009.000-009</t>
  </si>
  <si>
    <t>71-03-27-177-005.000-009</t>
  </si>
  <si>
    <t>71-03-27-304-014.000-009</t>
  </si>
  <si>
    <t>71-03-27-303-009.000-009</t>
  </si>
  <si>
    <t>71-03-27-303-010.000-009</t>
  </si>
  <si>
    <t>71-03-27-351-015.000-009</t>
  </si>
  <si>
    <t>71-03-21-127-006.000-009</t>
  </si>
  <si>
    <t>71-03-21-101-037.000-009</t>
  </si>
  <si>
    <t>71-03-21-101-004.000-009</t>
  </si>
  <si>
    <t>71-03-22-283-005.000-009</t>
  </si>
  <si>
    <t>71-03-22-283-013.000-009</t>
  </si>
  <si>
    <t>71-03-22-283-011.000-009</t>
  </si>
  <si>
    <t>71-03-23-301-005.000-009</t>
  </si>
  <si>
    <t>71-03-23-301-001.000-009</t>
  </si>
  <si>
    <t>71-03-23-301-122.000-009</t>
  </si>
  <si>
    <t>71-03-23-301-021.000-009</t>
  </si>
  <si>
    <t>71-03-18-329-011.000-009</t>
  </si>
  <si>
    <t>71-03-18-378-011.000-009</t>
  </si>
  <si>
    <t>71-03-18-402-005.000-009</t>
  </si>
  <si>
    <t>71-03-18-401-010.000-009</t>
  </si>
  <si>
    <t>71-03-18-451-007.000-009</t>
  </si>
  <si>
    <t>71-03-21-101-036.000-009</t>
  </si>
  <si>
    <t>71-03-21-151-017.000-009</t>
  </si>
  <si>
    <t>71-03-21-101-068.000-009</t>
  </si>
  <si>
    <t>71-08-29-303-006.000-010</t>
  </si>
  <si>
    <t>Greene</t>
  </si>
  <si>
    <t>010</t>
  </si>
  <si>
    <t>71-13-07-253-005.000-010</t>
  </si>
  <si>
    <t>71-13-07-227-006.000-010</t>
  </si>
  <si>
    <t>71-08-28-351-004.000-010</t>
  </si>
  <si>
    <t>71-12-17-400-001.000-010</t>
  </si>
  <si>
    <t>71-08-28-101-001.000-010</t>
  </si>
  <si>
    <t>71-07-36-351-005.000-010</t>
  </si>
  <si>
    <t>71-12-02-300-013.000-010</t>
  </si>
  <si>
    <t>71-12-09-227-001.000-010</t>
  </si>
  <si>
    <t>71-12-16-300-006.000-010</t>
  </si>
  <si>
    <t>71-13-08-100-014.000-010</t>
  </si>
  <si>
    <t>71-12-08-400-004.000-010</t>
  </si>
  <si>
    <t>71-08-28-151-030.000-010</t>
  </si>
  <si>
    <t>71-08-32-376-004.000-010</t>
  </si>
  <si>
    <t>71-12-03-400-005.000-010</t>
  </si>
  <si>
    <t>71-12-13-400-006.000-010</t>
  </si>
  <si>
    <t>71-13-05-100-011.000-010</t>
  </si>
  <si>
    <t>71-13-17-100-001.000-010</t>
  </si>
  <si>
    <t>71-04-10-303-009.000-011</t>
  </si>
  <si>
    <t>Harris</t>
  </si>
  <si>
    <t>011</t>
  </si>
  <si>
    <t>71-04-10-351-021.000-011</t>
  </si>
  <si>
    <t>71-04-10-327-031.000-011</t>
  </si>
  <si>
    <t>71-04-10-327-018.000-011</t>
  </si>
  <si>
    <t>71-04-10-327-032.000-011</t>
  </si>
  <si>
    <t>71-04-10-351-022.000-011</t>
  </si>
  <si>
    <t>71-04-10-376-003.000-011</t>
  </si>
  <si>
    <t>71-04-10-327-034.000-011</t>
  </si>
  <si>
    <t>71-04-10-327-008.000-011</t>
  </si>
  <si>
    <t>71-04-10-353-027.000-011</t>
  </si>
  <si>
    <t>71-04-10-351-018.000-011</t>
  </si>
  <si>
    <t>71-04-10-329-003.000-011</t>
  </si>
  <si>
    <t>71-04-10-330-012.000-011</t>
  </si>
  <si>
    <t>71-04-10-377-014.000-011</t>
  </si>
  <si>
    <t>71-04-10-451-008.000-011</t>
  </si>
  <si>
    <t>71-04-10-477-009.000-011</t>
  </si>
  <si>
    <t>71-04-11-378-005.000-011</t>
  </si>
  <si>
    <t>71-04-11-302-008.000-011</t>
  </si>
  <si>
    <t>71-04-11-329-026.000-011</t>
  </si>
  <si>
    <t>71-04-11-451-003.000-011</t>
  </si>
  <si>
    <t>71-04-11-328-001.000-011</t>
  </si>
  <si>
    <t>71-04-11-428-009.000-011</t>
  </si>
  <si>
    <t>71-04-11-352-005.000-011</t>
  </si>
  <si>
    <t>71-04-11-427-001.000-011</t>
  </si>
  <si>
    <t>71-04-11-302-002.000-011</t>
  </si>
  <si>
    <t>71-04-11-329-016.000-011</t>
  </si>
  <si>
    <t>71-04-11-426-012.000-011</t>
  </si>
  <si>
    <t>71-04-12-301-016.000-011</t>
  </si>
  <si>
    <t>71-04-11-401-004.000-011</t>
  </si>
  <si>
    <t>71-04-11-329-030.000-011</t>
  </si>
  <si>
    <t>71-04-11-329-011.000-011</t>
  </si>
  <si>
    <t>71-04-11-376-013.000-011</t>
  </si>
  <si>
    <t>71-04-11-428-001.000-011</t>
  </si>
  <si>
    <t>71-04-11-354-007.000-011</t>
  </si>
  <si>
    <t>71-04-11-427-018.000-011</t>
  </si>
  <si>
    <t>71-04-11-327-008.000-011</t>
  </si>
  <si>
    <t>71-04-11-354-009.000-011</t>
  </si>
  <si>
    <t>71-04-11-403-006.000-011</t>
  </si>
  <si>
    <t>71-04-12-305-002.000-011</t>
  </si>
  <si>
    <t>71-04-12-302-003.000-011</t>
  </si>
  <si>
    <t>71-04-11-454-004.000-011</t>
  </si>
  <si>
    <t>71-04-11-478-002.000-011</t>
  </si>
  <si>
    <t>71-04-11-481-003.000-011</t>
  </si>
  <si>
    <t>71-04-11-479-005.000-011</t>
  </si>
  <si>
    <t>71-04-11-476-014.000-011</t>
  </si>
  <si>
    <t>71-04-11-452-015.000-011</t>
  </si>
  <si>
    <t>71-04-11-452-016.000-011</t>
  </si>
  <si>
    <t>71-04-12-354-008.000-011</t>
  </si>
  <si>
    <t>71-04-12-351-008.000-011</t>
  </si>
  <si>
    <t>71-04-12-377-004.000-011</t>
  </si>
  <si>
    <t>71-05-17-101-004.000-011</t>
  </si>
  <si>
    <t>71-05-17-200-004.000-011</t>
  </si>
  <si>
    <t>71-05-18-327-011.000-011</t>
  </si>
  <si>
    <t>71-04-13-351-002.000-011</t>
  </si>
  <si>
    <t>71-04-13-201-005.000-011</t>
  </si>
  <si>
    <t>71-04-23-126-004.000-011</t>
  </si>
  <si>
    <t>71-04-10-477-011.000-011</t>
  </si>
  <si>
    <t>71-04-12-354-012.000-011</t>
  </si>
  <si>
    <t>71-04-13-227-004.000-011</t>
  </si>
  <si>
    <t>71-04-13-326-002.000-011</t>
  </si>
  <si>
    <t>71-05-18-327-013.000-011</t>
  </si>
  <si>
    <t>71-05-07-456-015.000-011</t>
  </si>
  <si>
    <t>71-05-29-300-009.000-011</t>
  </si>
  <si>
    <t>71-04-12-454-005.000-011</t>
  </si>
  <si>
    <t>71-04-12-455-016.000-011</t>
  </si>
  <si>
    <t>71-04-12-455-014.000-011</t>
  </si>
  <si>
    <t>71-04-12-451-005.000-011</t>
  </si>
  <si>
    <t>71-04-12-427-002.000-011</t>
  </si>
  <si>
    <t>71-04-22-176-001.000-011</t>
  </si>
  <si>
    <t>71-04-15-178-001.000-011</t>
  </si>
  <si>
    <t>71-04-15-201-002.000-011</t>
  </si>
  <si>
    <t>71-04-15-277-008.000-011</t>
  </si>
  <si>
    <t>71-04-15-405-008.000-011</t>
  </si>
  <si>
    <t>71-04-22-179-010.000-011</t>
  </si>
  <si>
    <t>71-04-15-151-007.000-011</t>
  </si>
  <si>
    <t>71-04-15-253-011.000-011</t>
  </si>
  <si>
    <t>71-04-15-228-001.000-011</t>
  </si>
  <si>
    <t>71-04-15-355-017.000-011</t>
  </si>
  <si>
    <t>71-04-15-355-001.000-011</t>
  </si>
  <si>
    <t>71-04-15-454-009.000-011</t>
  </si>
  <si>
    <t>71-04-22-151-019.000-011</t>
  </si>
  <si>
    <t>71-04-15-102-002.000-011</t>
  </si>
  <si>
    <t>71-04-22-151-002.000-011</t>
  </si>
  <si>
    <t>71-04-15-253-012.000-011</t>
  </si>
  <si>
    <t>71-04-22-130-018.000-011</t>
  </si>
  <si>
    <t>71-04-15-327-006.000-011</t>
  </si>
  <si>
    <t>71-04-15-102-001.000-011</t>
  </si>
  <si>
    <t>71-04-15-104-006.000-011</t>
  </si>
  <si>
    <t>71-04-15-277-005.000-011</t>
  </si>
  <si>
    <t>71-04-15-452-006.000-011</t>
  </si>
  <si>
    <t>71-04-15-427-004.000-011</t>
  </si>
  <si>
    <t>71-04-22-126-002.000-011</t>
  </si>
  <si>
    <t>71-04-22-176-013.000-011</t>
  </si>
  <si>
    <t>71-04-22-179-014.000-011</t>
  </si>
  <si>
    <t>71-04-15-253-005.000-011</t>
  </si>
  <si>
    <t>71-04-15-105-007.000-011</t>
  </si>
  <si>
    <t>71-04-22-102-009.000-011</t>
  </si>
  <si>
    <t>71-04-15-429-020.000-011</t>
  </si>
  <si>
    <t>71-04-15-176-008.000-011</t>
  </si>
  <si>
    <t>71-04-15-453-019.000-011</t>
  </si>
  <si>
    <t>71-04-15-105-004.000-011</t>
  </si>
  <si>
    <t>71-04-15-252-015.000-011</t>
  </si>
  <si>
    <t>71-04-15-306-008.000-011</t>
  </si>
  <si>
    <t>71-04-15-453-024.000-011</t>
  </si>
  <si>
    <t>71-04-15-477-015.000-011</t>
  </si>
  <si>
    <t>71-04-22-103-015.000-011</t>
  </si>
  <si>
    <t>71-04-15-429-014.000-011</t>
  </si>
  <si>
    <t>71-04-15-306-018.000-011</t>
  </si>
  <si>
    <t>71-04-15-477-024.000-011</t>
  </si>
  <si>
    <t>71-04-15-477-013.000-011</t>
  </si>
  <si>
    <t>71-04-15-227-006.000-011</t>
  </si>
  <si>
    <t>71-04-15-306-009.000-011</t>
  </si>
  <si>
    <t>71-04-15-306-026.000-011</t>
  </si>
  <si>
    <t>71-04-15-203-021.000-011</t>
  </si>
  <si>
    <t>71-04-15-227-028.000-011</t>
  </si>
  <si>
    <t>71-04-15-176-009.000-011</t>
  </si>
  <si>
    <t>71-04-14-102-019.000-011</t>
  </si>
  <si>
    <t>71-04-14-277-002.000-011</t>
  </si>
  <si>
    <t>71-04-14-152-002.000-011</t>
  </si>
  <si>
    <t>71-04-14-277-009.000-011</t>
  </si>
  <si>
    <t>71-04-14-179-003.000-011</t>
  </si>
  <si>
    <t>71-04-14-230-016.000-011</t>
  </si>
  <si>
    <t>71-04-14-153-032.000-011</t>
  </si>
  <si>
    <t>71-04-14-228-002.000-011</t>
  </si>
  <si>
    <t>71-04-14-130-008.000-011</t>
  </si>
  <si>
    <t>71-04-14-102-013.000-011</t>
  </si>
  <si>
    <t>71-04-14-179-004.000-011</t>
  </si>
  <si>
    <t>71-04-14-201-008.000-011</t>
  </si>
  <si>
    <t>71-04-14-152-015.000-011</t>
  </si>
  <si>
    <t>71-04-14-153-031.000-011</t>
  </si>
  <si>
    <t>71-04-14-101-012.000-011</t>
  </si>
  <si>
    <t>71-04-14-127-008.000-011</t>
  </si>
  <si>
    <t>71-04-14-102-016.000-011</t>
  </si>
  <si>
    <t>71-04-14-177-004.000-011</t>
  </si>
  <si>
    <t>71-04-14-229-011.000-011</t>
  </si>
  <si>
    <t>71-04-14-153-007.000-011</t>
  </si>
  <si>
    <t>71-04-14-252-013.000-011</t>
  </si>
  <si>
    <t>71-04-14-176-008.000-011</t>
  </si>
  <si>
    <t>71-04-14-202-019.000-011</t>
  </si>
  <si>
    <t>71-04-14-153-024.000-011</t>
  </si>
  <si>
    <t>71-04-14-451-007.000-011</t>
  </si>
  <si>
    <t>71-04-14-334-014.000-011</t>
  </si>
  <si>
    <t>71-04-14-451-014.000-011</t>
  </si>
  <si>
    <t>71-04-14-334-001.000-011</t>
  </si>
  <si>
    <t>71-04-14-301-021.000-011</t>
  </si>
  <si>
    <t>71-04-14-328-001.000-011</t>
  </si>
  <si>
    <t>71-04-14-302-005.000-011</t>
  </si>
  <si>
    <t>71-04-14-304-007.000-011</t>
  </si>
  <si>
    <t>71-04-14-401-006.000-011</t>
  </si>
  <si>
    <t>71-04-14-331-004.000-011</t>
  </si>
  <si>
    <t>71-04-14-301-022.000-011</t>
  </si>
  <si>
    <t>71-04-22-252-001.000-011</t>
  </si>
  <si>
    <t>71-04-22-253-001.000-011</t>
  </si>
  <si>
    <t>71-04-22-252-027.000-011</t>
  </si>
  <si>
    <t>71-04-22-253-018.000-011</t>
  </si>
  <si>
    <t>71-04-24-101-005.000-011</t>
  </si>
  <si>
    <t>71-04-23-201-021.000-011</t>
  </si>
  <si>
    <t>71-04-24-128-021.000-011</t>
  </si>
  <si>
    <t>71-04-24-127-011.000-011</t>
  </si>
  <si>
    <t>71-04-24-127-013.000-011</t>
  </si>
  <si>
    <t>71-04-24-176-007.000-011</t>
  </si>
  <si>
    <t>71-04-24-152-017.000-011</t>
  </si>
  <si>
    <t>71-04-24-152-010.000-011</t>
  </si>
  <si>
    <t>71-04-23-228-009.000-011</t>
  </si>
  <si>
    <t>71-04-24-126-004.000-011</t>
  </si>
  <si>
    <t>71-04-23-227-008.000-011</t>
  </si>
  <si>
    <t>71-04-23-227-010.000-011</t>
  </si>
  <si>
    <t>71-04-26-103-009.000-011</t>
  </si>
  <si>
    <t>71-04-26-105-014.000-011</t>
  </si>
  <si>
    <t>71-04-26-102-009.000-011</t>
  </si>
  <si>
    <t>71-04-26-130-013.000-011</t>
  </si>
  <si>
    <t>71-04-26-126-006.000-011</t>
  </si>
  <si>
    <t>71-04-26-102-007.000-011</t>
  </si>
  <si>
    <t>71-04-26-130-012.000-011</t>
  </si>
  <si>
    <t>71-04-26-104-005.000-011</t>
  </si>
  <si>
    <t>71-05-07-456-006.000-011</t>
  </si>
  <si>
    <t>71-05-07-427-002.000-011</t>
  </si>
  <si>
    <t>71-05-07-427-006.000-011</t>
  </si>
  <si>
    <t>71-05-07-403-014.000-011</t>
  </si>
  <si>
    <t>71-05-07-452-005.000-011</t>
  </si>
  <si>
    <t>71-05-07-405-001.000-011</t>
  </si>
  <si>
    <t>71-05-07-477-007.000-011</t>
  </si>
  <si>
    <t>71-05-07-403-007.000-011</t>
  </si>
  <si>
    <t>71-05-08-330-009.000-011</t>
  </si>
  <si>
    <t>71-05-08-330-003.000-011</t>
  </si>
  <si>
    <t>71-05-08-326-004.000-011</t>
  </si>
  <si>
    <t>71-05-08-329-012.000-011</t>
  </si>
  <si>
    <t>71-05-08-329-016.000-011</t>
  </si>
  <si>
    <t>71-05-08-330-007.000-011</t>
  </si>
  <si>
    <t>71-05-08-330-010.000-011</t>
  </si>
  <si>
    <t>71-05-08-329-017.000-011</t>
  </si>
  <si>
    <t>71-05-08-351-008.000-011</t>
  </si>
  <si>
    <t>71-05-08-331-001.000-011</t>
  </si>
  <si>
    <t>71-05-08-328-011.000-011</t>
  </si>
  <si>
    <t>71-05-08-402-011.000-011</t>
  </si>
  <si>
    <t>71-05-08-327-009.000-011</t>
  </si>
  <si>
    <t>71-05-08-451-005.000-011</t>
  </si>
  <si>
    <t>71-05-08-329-013.000-011</t>
  </si>
  <si>
    <t>71-05-08-326-032.000-011</t>
  </si>
  <si>
    <t>71-05-08-476-004.000-011</t>
  </si>
  <si>
    <t>71-05-09-354-005.000-011</t>
  </si>
  <si>
    <t>71-05-09-354-001.000-011</t>
  </si>
  <si>
    <t>71-05-09-352-001.000-011</t>
  </si>
  <si>
    <t>71-05-09-376-013.000-011</t>
  </si>
  <si>
    <t>71-05-09-331-009.000-011</t>
  </si>
  <si>
    <t>71-05-09-304-008.000-011</t>
  </si>
  <si>
    <t>71-05-09-452-003.000-011</t>
  </si>
  <si>
    <t>71-05-09-307-001.000-011</t>
  </si>
  <si>
    <t>71-05-09-328-004.000-011</t>
  </si>
  <si>
    <t>71-05-09-402-002.000-011</t>
  </si>
  <si>
    <t>71-05-09-451-001.000-011</t>
  </si>
  <si>
    <t>71-05-08-426-013.000-011</t>
  </si>
  <si>
    <t>71-05-09-304-019.000-011</t>
  </si>
  <si>
    <t>71-05-09-353-010.000-011</t>
  </si>
  <si>
    <t>71-05-09-451-003.000-011</t>
  </si>
  <si>
    <t>71-05-09-302-007.000-011</t>
  </si>
  <si>
    <t>71-05-09-301-005.000-011</t>
  </si>
  <si>
    <t>71-05-09-331-018.000-011</t>
  </si>
  <si>
    <t>71-05-09-401-007.000-011</t>
  </si>
  <si>
    <t>71-05-08-426-012.000-011</t>
  </si>
  <si>
    <t>71-05-09-326-005.000-011</t>
  </si>
  <si>
    <t>71-05-09-328-006.000-011</t>
  </si>
  <si>
    <t>71-05-09-452-004.000-011</t>
  </si>
  <si>
    <t>71-05-09-403-004.000-011</t>
  </si>
  <si>
    <t>71-05-08-430-005.000-011</t>
  </si>
  <si>
    <t>71-05-17-180-003.000-011</t>
  </si>
  <si>
    <t>71-05-17-184-002.000-011</t>
  </si>
  <si>
    <t>71-05-17-131-001.000-011</t>
  </si>
  <si>
    <t>71-05-17-181-003.000-011</t>
  </si>
  <si>
    <t>71-05-17-129-004.000-011</t>
  </si>
  <si>
    <t>71-05-17-177-009.000-011</t>
  </si>
  <si>
    <t>71-05-16-229-001.000-011</t>
  </si>
  <si>
    <t>71-05-16-280-019.000-011</t>
  </si>
  <si>
    <t>71-05-16-278-005.000-011</t>
  </si>
  <si>
    <t>71-05-16-280-011.000-011</t>
  </si>
  <si>
    <t>71-05-16-277-002.000-011</t>
  </si>
  <si>
    <t>71-05-18-431-001.000-011</t>
  </si>
  <si>
    <t>71-05-18-277-001.000-011</t>
  </si>
  <si>
    <t>71-05-18-430-024.000-011</t>
  </si>
  <si>
    <t>71-05-18-403-002.000-011</t>
  </si>
  <si>
    <t>71-05-18-429-011.000-011</t>
  </si>
  <si>
    <t>71-05-18-426-013.000-011</t>
  </si>
  <si>
    <t>71-05-18-427-007.000-011</t>
  </si>
  <si>
    <t>71-05-16-427-013.000-011</t>
  </si>
  <si>
    <t>71-05-16-427-005.000-011</t>
  </si>
  <si>
    <t>71-05-16-428-003.000-011</t>
  </si>
  <si>
    <t>71-05-16-404-001.000-011</t>
  </si>
  <si>
    <t>71-05-19-129-003.000-011</t>
  </si>
  <si>
    <t>71-05-18-352-002.000-011</t>
  </si>
  <si>
    <t>71-05-18-351-013.000-011</t>
  </si>
  <si>
    <t>71-05-18-354-004.000-011</t>
  </si>
  <si>
    <t>71-05-18-353-005.000-011</t>
  </si>
  <si>
    <t>71-05-18-381-015.000-011</t>
  </si>
  <si>
    <t>71-05-18-381-011.000-011</t>
  </si>
  <si>
    <t>71-05-19-253-003.000-011</t>
  </si>
  <si>
    <t>71-05-19-207-001.000-011</t>
  </si>
  <si>
    <t>71-05-19-251-001.000-011</t>
  </si>
  <si>
    <t>71-05-18-453-011.000-011</t>
  </si>
  <si>
    <t>71-05-19-254-002.000-011</t>
  </si>
  <si>
    <t>71-05-19-253-002.000-011</t>
  </si>
  <si>
    <t>71-05-18-454-014.000-011</t>
  </si>
  <si>
    <t>71-05-18-454-004.000-011</t>
  </si>
  <si>
    <t>71-05-19-202-002.000-011</t>
  </si>
  <si>
    <t>71-05-18-453-013.000-011</t>
  </si>
  <si>
    <t>71-05-19-253-001.000-011</t>
  </si>
  <si>
    <t>71-05-18-479-009.000-011</t>
  </si>
  <si>
    <t>71-05-20-104-005.000-011</t>
  </si>
  <si>
    <t>71-05-17-353-007.000-011</t>
  </si>
  <si>
    <t>71-05-20-102-009.000-011</t>
  </si>
  <si>
    <t>71-05-18-483-005.000-011</t>
  </si>
  <si>
    <t>71-05-20-105-007.000-011</t>
  </si>
  <si>
    <t>71-05-18-480-011.000-011</t>
  </si>
  <si>
    <t>71-05-20-227-006.000-011</t>
  </si>
  <si>
    <t>71-05-17-456-002.000-011</t>
  </si>
  <si>
    <t>71-05-17-456-003.000-011</t>
  </si>
  <si>
    <t>71-05-17-453-032.000-011</t>
  </si>
  <si>
    <t>71-05-17-476-011.000-011</t>
  </si>
  <si>
    <t>71-05-17-453-004.000-011</t>
  </si>
  <si>
    <t>71-05-20-226-003.000-011</t>
  </si>
  <si>
    <t>71-05-20-201-002.000-011</t>
  </si>
  <si>
    <t>71-05-17-477-007.000-011</t>
  </si>
  <si>
    <t>71-05-21-228-010.000-011</t>
  </si>
  <si>
    <t>71-05-16-478-008.000-011</t>
  </si>
  <si>
    <t>71-05-16-458-002.000-011</t>
  </si>
  <si>
    <t>71-05-16-478-006.000-011</t>
  </si>
  <si>
    <t>71-05-16-457-010.000-011</t>
  </si>
  <si>
    <t>71-05-16-451-002.000-011</t>
  </si>
  <si>
    <t>71-05-16-457-005.000-011</t>
  </si>
  <si>
    <t>71-05-16-458-003.000-011</t>
  </si>
  <si>
    <t>71-05-16-455-002.000-011</t>
  </si>
  <si>
    <t>71-05-16-481-003.000-011</t>
  </si>
  <si>
    <t>71-05-21-253-001.000-011</t>
  </si>
  <si>
    <t>71-05-21-254-013.000-011</t>
  </si>
  <si>
    <t>71-05-21-256-005.000-011</t>
  </si>
  <si>
    <t>71-05-21-254-012.000-011</t>
  </si>
  <si>
    <t>71-05-28-205-001.000-011</t>
  </si>
  <si>
    <t>71-05-28-204-013.000-011</t>
  </si>
  <si>
    <t>71-05-28-478-019.000-011</t>
  </si>
  <si>
    <t>71-04-13-152-006.000-011</t>
  </si>
  <si>
    <t>71-04-13-104-006.000-011</t>
  </si>
  <si>
    <t>71-04-13-179-002.000-011</t>
  </si>
  <si>
    <t>71-04-13-128-011.000-011</t>
  </si>
  <si>
    <t>71-04-13-151-001.000-011</t>
  </si>
  <si>
    <t>71-04-13-101-016.000-011</t>
  </si>
  <si>
    <t>71-04-13-152-007.000-011</t>
  </si>
  <si>
    <t>71-04-13-303-003.000-011</t>
  </si>
  <si>
    <t>71-04-13-129-003.000-011</t>
  </si>
  <si>
    <t>71-04-13-104-009.000-011</t>
  </si>
  <si>
    <t>71-04-13-152-001.000-011</t>
  </si>
  <si>
    <t>71-04-13-180-007.000-011</t>
  </si>
  <si>
    <t>71-04-13-128-001.000-011</t>
  </si>
  <si>
    <t>71-04-13-129-013.000-011</t>
  </si>
  <si>
    <t>71-04-13-103-001.000-011</t>
  </si>
  <si>
    <t>71-04-13-180-010.000-011</t>
  </si>
  <si>
    <t>71-04-13-303-006.000-011</t>
  </si>
  <si>
    <t>71-04-13-151-003.000-011</t>
  </si>
  <si>
    <t>71-04-13-130-019.000-011</t>
  </si>
  <si>
    <t>71-04-13-153-001.000-011</t>
  </si>
  <si>
    <t>71-04-13-128-008.000-011</t>
  </si>
  <si>
    <t>71-04-13-130-008.000-011</t>
  </si>
  <si>
    <t>71-04-22-426-010.000-011</t>
  </si>
  <si>
    <t>71-04-22-427-008.000-011</t>
  </si>
  <si>
    <t>71-04-14-405-003.000-011</t>
  </si>
  <si>
    <t>71-04-14-454-003.000-011</t>
  </si>
  <si>
    <t>71-05-28-251-004.000-011</t>
  </si>
  <si>
    <t>71-05-28-251-008.000-011</t>
  </si>
  <si>
    <t>71-05-09-476-017.000-011</t>
  </si>
  <si>
    <t>71-05-09-479-022.000-011</t>
  </si>
  <si>
    <t>71-05-09-479-023.000-011</t>
  </si>
  <si>
    <t>71-05-09-476-012.000-011</t>
  </si>
  <si>
    <t>71-04-14-101-001.000-011</t>
  </si>
  <si>
    <t>71-04-14-103-010.000-011</t>
  </si>
  <si>
    <t>71-05-09-476-007.000-011</t>
  </si>
  <si>
    <t>71-05-09-476-004.000-011</t>
  </si>
  <si>
    <t>71-05-09-476-006.000-011</t>
  </si>
  <si>
    <t>71-04-22-301-023.000-036</t>
  </si>
  <si>
    <t>036</t>
  </si>
  <si>
    <t>71-04-27-376-012.000-036</t>
  </si>
  <si>
    <t>71-04-27-377-015.000-036</t>
  </si>
  <si>
    <t>71-04-27-378-014.000-036</t>
  </si>
  <si>
    <t>71-04-27-376-008.000-036</t>
  </si>
  <si>
    <t>71-04-27-327-018.000-036</t>
  </si>
  <si>
    <t>71-04-27-378-043.000-036</t>
  </si>
  <si>
    <t>71-04-27-379-007.000-036</t>
  </si>
  <si>
    <t>71-04-27-379-019.000-036</t>
  </si>
  <si>
    <t>71-04-27-327-004.000-036</t>
  </si>
  <si>
    <t>71-04-27-327-010.000-036</t>
  </si>
  <si>
    <t>71-04-27-379-013.000-036</t>
  </si>
  <si>
    <t>71-04-27-379-004.000-036</t>
  </si>
  <si>
    <t>71-04-27-378-040.000-036</t>
  </si>
  <si>
    <t>71-04-27-378-033.000-036</t>
  </si>
  <si>
    <t>71-04-27-327-002.000-036</t>
  </si>
  <si>
    <t>71-04-27-379-018.000-036</t>
  </si>
  <si>
    <t>71-04-27-327-001.000-036</t>
  </si>
  <si>
    <t>71-04-27-328-011.000-036</t>
  </si>
  <si>
    <t>71-04-27-328-007.000-036</t>
  </si>
  <si>
    <t>71-04-27-328-003.000-036</t>
  </si>
  <si>
    <t>71-12-29-428-001.000-034</t>
  </si>
  <si>
    <t>Liberty</t>
  </si>
  <si>
    <t>034</t>
  </si>
  <si>
    <t>71-12-22-300-008.000-034</t>
  </si>
  <si>
    <t>71-17-05-100-003.000-034</t>
  </si>
  <si>
    <t>71-12-32-482-008.000-034</t>
  </si>
  <si>
    <t>71-12-33-300-003.000-034</t>
  </si>
  <si>
    <t>71-12-29-200-006.000-034</t>
  </si>
  <si>
    <t>71-11-25-400-005.000-034</t>
  </si>
  <si>
    <t>71-12-28-100-006.000-035</t>
  </si>
  <si>
    <t>035</t>
  </si>
  <si>
    <t>71-12-32-481-001.000-035</t>
  </si>
  <si>
    <t>71-12-33-101-008.000-035</t>
  </si>
  <si>
    <t>71-12-32-202-022.000-035</t>
  </si>
  <si>
    <t>71-12-32-279-010.000-035</t>
  </si>
  <si>
    <t>71-12-32-252-004.000-035</t>
  </si>
  <si>
    <t>71-12-32-478-008.000-035</t>
  </si>
  <si>
    <t>71-12-32-282-003.000-035</t>
  </si>
  <si>
    <t>71-12-32-227-007.000-035</t>
  </si>
  <si>
    <t>71-12-28-352-003.000-035</t>
  </si>
  <si>
    <t>71-17-18-100-013.000-014</t>
  </si>
  <si>
    <t>Lincoln</t>
  </si>
  <si>
    <t>014</t>
  </si>
  <si>
    <t>71-17-18-100-002.000-014</t>
  </si>
  <si>
    <t>71-17-18-400-006.000-014</t>
  </si>
  <si>
    <t>71-16-25-400-007.000-014</t>
  </si>
  <si>
    <t>71-16-24-361-006.000-015</t>
  </si>
  <si>
    <t>015</t>
  </si>
  <si>
    <t>71-16-25-127-001.000-015</t>
  </si>
  <si>
    <t>71-16-25-131-013.000-015</t>
  </si>
  <si>
    <t>71-16-24-313-001.000-015</t>
  </si>
  <si>
    <t>71-16-23-477-007.000-015</t>
  </si>
  <si>
    <t>71-16-25-128-010.000-015</t>
  </si>
  <si>
    <t>71-16-25-127-003.000-015</t>
  </si>
  <si>
    <t>71-16-25-226-001.000-015</t>
  </si>
  <si>
    <t>71-16-24-359-005.000-015</t>
  </si>
  <si>
    <t>71-16-24-307-004.000-015</t>
  </si>
  <si>
    <t>71-16-25-127-002.000-015</t>
  </si>
  <si>
    <t>71-16-25-101-005.000-015</t>
  </si>
  <si>
    <t>71-16-24-332-009.000-015</t>
  </si>
  <si>
    <t>71-16-26-205-002.000-015</t>
  </si>
  <si>
    <t>71-16-26-280-002.000-015</t>
  </si>
  <si>
    <t>71-16-25-305-003.000-015</t>
  </si>
  <si>
    <t>71-16-13-328-001.000-015</t>
  </si>
  <si>
    <t>71-16-13-328-004.000-015</t>
  </si>
  <si>
    <t>71-16-25-303-007.000-015</t>
  </si>
  <si>
    <t>71-16-25-226-010.000-015</t>
  </si>
  <si>
    <t>71-20-07-200-001.000-016</t>
  </si>
  <si>
    <t>Madison</t>
  </si>
  <si>
    <t>016</t>
  </si>
  <si>
    <t>71-14-15-200-006.000-016</t>
  </si>
  <si>
    <t>71-14-26-300-002.000-016</t>
  </si>
  <si>
    <t>71-14-34-334-006.000-016</t>
  </si>
  <si>
    <t>71-14-34-401-002.000-016</t>
  </si>
  <si>
    <t>71-14-34-377-009.000-016</t>
  </si>
  <si>
    <t>71-14-16-226-002.000-016</t>
  </si>
  <si>
    <t>71-15-33-200-005.000-016</t>
  </si>
  <si>
    <t>71-15-30-100-001.000-016</t>
  </si>
  <si>
    <t>71-14-35-200-001.000-016</t>
  </si>
  <si>
    <t>71-19-14-400-005.000-016</t>
  </si>
  <si>
    <t>71-06-03-154-007.000-017</t>
  </si>
  <si>
    <t>Olive</t>
  </si>
  <si>
    <t>017</t>
  </si>
  <si>
    <t>71-06-03-152-001.000-017</t>
  </si>
  <si>
    <t>71-06-03-153-006.000-017</t>
  </si>
  <si>
    <t>71-06-03-102-005.000-017</t>
  </si>
  <si>
    <t>71-06-02-301-010.000-017</t>
  </si>
  <si>
    <t>71-06-02-302-015.000-017</t>
  </si>
  <si>
    <t>71-07-08-451-002.000-017</t>
  </si>
  <si>
    <t>71-02-32-453-014.000-017</t>
  </si>
  <si>
    <t>71-02-31-100-007.000-017</t>
  </si>
  <si>
    <t>71-06-03-151-016.000-017</t>
  </si>
  <si>
    <t>71-07-08-200-002.000-017</t>
  </si>
  <si>
    <t>71-07-08-200-003.000-017</t>
  </si>
  <si>
    <t>71-12-06-300-005.000-017</t>
  </si>
  <si>
    <t>71-01-34-278-015.000-018</t>
  </si>
  <si>
    <t>018</t>
  </si>
  <si>
    <t>71-01-34-127-011.000-018</t>
  </si>
  <si>
    <t>71-01-34-127-009.000-018</t>
  </si>
  <si>
    <t>71-01-34-278-007.000-018</t>
  </si>
  <si>
    <t>71-01-34-177-003.000-018</t>
  </si>
  <si>
    <t>71-01-34-177-007.000-018</t>
  </si>
  <si>
    <t>71-01-35-376-009.000-018</t>
  </si>
  <si>
    <t>71-01-34-277-008.000-018</t>
  </si>
  <si>
    <t>71-01-34-279-012.000-018</t>
  </si>
  <si>
    <t>71-01-34-280-039.000-018</t>
  </si>
  <si>
    <t>71-01-34-427-001.000-018</t>
  </si>
  <si>
    <t>71-01-34-280-038.000-018</t>
  </si>
  <si>
    <t>71-01-34-280-043.000-018</t>
  </si>
  <si>
    <t>71-01-34-429-034.000-018</t>
  </si>
  <si>
    <t>71-01-34-429-035.000-018</t>
  </si>
  <si>
    <t>71-01-34-405-021.000-018</t>
  </si>
  <si>
    <t>71-01-34-205-017.000-018</t>
  </si>
  <si>
    <t>71-01-34-251-004.000-018</t>
  </si>
  <si>
    <t>71-01-34-176-007.000-018</t>
  </si>
  <si>
    <t>71-01-34-231-013.000-018</t>
  </si>
  <si>
    <t>71-01-35-127-016.000-018</t>
  </si>
  <si>
    <t>71-01-34-404-005.000-018</t>
  </si>
  <si>
    <t>71-01-34-405-002.000-018</t>
  </si>
  <si>
    <t>71-01-34-401-002.000-018</t>
  </si>
  <si>
    <t>71-01-34-452-002.000-018</t>
  </si>
  <si>
    <t>71-09-03-126-012.000-022</t>
  </si>
  <si>
    <t>Penn</t>
  </si>
  <si>
    <t>022</t>
  </si>
  <si>
    <t>71-09-03-102-025.000-022</t>
  </si>
  <si>
    <t>71-09-03-126-016.000-022</t>
  </si>
  <si>
    <t>71-09-03-102-030.000-022</t>
  </si>
  <si>
    <t>71-09-20-102-004.000-022</t>
  </si>
  <si>
    <t>71-09-04-101-017.000-022</t>
  </si>
  <si>
    <t>71-04-34-452-070.000-022</t>
  </si>
  <si>
    <t>71-04-34-452-004.000-022</t>
  </si>
  <si>
    <t>71-04-34-452-062.000-022</t>
  </si>
  <si>
    <t>71-04-34-452-013.000-022</t>
  </si>
  <si>
    <t>71-04-34-452-050.000-022</t>
  </si>
  <si>
    <t>71-04-34-452-020.000-022</t>
  </si>
  <si>
    <t>71-04-34-452-057.000-022</t>
  </si>
  <si>
    <t>71-09-11-202-007.000-022</t>
  </si>
  <si>
    <t>71-09-11-129-007.000-022</t>
  </si>
  <si>
    <t>71-09-11-101-006.000-022</t>
  </si>
  <si>
    <t>71-09-11-327-001.000-022</t>
  </si>
  <si>
    <t>71-09-11-327-004.000-022</t>
  </si>
  <si>
    <t>71-09-11-327-033.000-022</t>
  </si>
  <si>
    <t>71-09-11-403-014.000-022</t>
  </si>
  <si>
    <t>71-09-11-327-030.000-022</t>
  </si>
  <si>
    <t>71-09-11-403-011.000-022</t>
  </si>
  <si>
    <t>71-09-11-427-010.000-022</t>
  </si>
  <si>
    <t>71-09-22-177-005.000-022</t>
  </si>
  <si>
    <t>71-09-22-178-017.000-022</t>
  </si>
  <si>
    <t>71-09-22-179-004.000-022</t>
  </si>
  <si>
    <t>71-09-22-153-004.000-022</t>
  </si>
  <si>
    <t>71-10-07-427-005.000-022</t>
  </si>
  <si>
    <t>71-09-21-251-005.000-022</t>
  </si>
  <si>
    <t>71-09-27-204-009.000-022</t>
  </si>
  <si>
    <t>71-09-22-382-002.000-022</t>
  </si>
  <si>
    <t>71-09-22-407-011.000-022</t>
  </si>
  <si>
    <t>71-09-22-404-003.000-022</t>
  </si>
  <si>
    <t>71-09-22-457-008.000-022</t>
  </si>
  <si>
    <t>71-09-22-376-004.000-022</t>
  </si>
  <si>
    <t>71-09-22-457-012.000-022</t>
  </si>
  <si>
    <t>71-09-27-206-007.000-022</t>
  </si>
  <si>
    <t>71-09-22-455-001.000-022</t>
  </si>
  <si>
    <t>71-09-22-382-007.000-022</t>
  </si>
  <si>
    <t>71-09-22-480-007.000-022</t>
  </si>
  <si>
    <t>71-09-27-128-001.000-022</t>
  </si>
  <si>
    <t>71-09-27-178-004.000-022</t>
  </si>
  <si>
    <t>71-09-22-432-008.000-022</t>
  </si>
  <si>
    <t>71-09-22-430-032.000-022</t>
  </si>
  <si>
    <t>71-09-22-428-004.000-022</t>
  </si>
  <si>
    <t>71-09-22-429-032.000-022</t>
  </si>
  <si>
    <t>71-09-22-431-025.000-022</t>
  </si>
  <si>
    <t>71-09-22-429-016.000-022</t>
  </si>
  <si>
    <t>71-09-22-431-012.000-022</t>
  </si>
  <si>
    <t>71-09-22-431-026.000-022</t>
  </si>
  <si>
    <t>71-09-22-431-014.000-022</t>
  </si>
  <si>
    <t>71-09-23-301-207.000-022</t>
  </si>
  <si>
    <t>71-10-07-403-005.000-022</t>
  </si>
  <si>
    <t>71-10-07-403-044.000-022</t>
  </si>
  <si>
    <t>71-10-07-403-046.000-022</t>
  </si>
  <si>
    <t>71-10-07-403-018.000-022</t>
  </si>
  <si>
    <t>71-09-03-228-052.000-022</t>
  </si>
  <si>
    <t>71-09-03-228-002.000-022</t>
  </si>
  <si>
    <t>71-09-03-226-031.000-022</t>
  </si>
  <si>
    <t>71-09-03-202-020.000-022</t>
  </si>
  <si>
    <t>71-09-04-406-014.000-022</t>
  </si>
  <si>
    <t>71-09-04-404-002.000-022</t>
  </si>
  <si>
    <t>71-09-04-405-007.000-022</t>
  </si>
  <si>
    <t>71-09-04-404-003.000-022</t>
  </si>
  <si>
    <t>71-09-22-378-013.000-022</t>
  </si>
  <si>
    <t>71-09-22-380-015.000-022</t>
  </si>
  <si>
    <t>71-09-22-380-002.000-022</t>
  </si>
  <si>
    <t>71-09-22-380-001.000-022</t>
  </si>
  <si>
    <t>71-10-07-405-034.000-022</t>
  </si>
  <si>
    <t>71-10-07-405-009.000-022</t>
  </si>
  <si>
    <t>71-10-07-405-042.000-022</t>
  </si>
  <si>
    <t>71-10-07-405-044.000-022</t>
  </si>
  <si>
    <t>71-09-09-463-027.000-023</t>
  </si>
  <si>
    <t>023</t>
  </si>
  <si>
    <t>71-09-09-481-011.000-023</t>
  </si>
  <si>
    <t>71-09-09-453-005.000-023</t>
  </si>
  <si>
    <t>71-09-09-457-007.000-023</t>
  </si>
  <si>
    <t>71-09-09-451-003.000-023</t>
  </si>
  <si>
    <t>71-09-09-403-003.000-023</t>
  </si>
  <si>
    <t>71-09-09-451-002.000-023</t>
  </si>
  <si>
    <t>71-09-10-307-002.000-023</t>
  </si>
  <si>
    <t>71-09-10-351-009.000-023</t>
  </si>
  <si>
    <t>71-09-04-401-012.000-023</t>
  </si>
  <si>
    <t>71-09-04-402-017.000-023</t>
  </si>
  <si>
    <t>71-09-04-428-002.000-023</t>
  </si>
  <si>
    <t>71-09-04-426-020.000-023</t>
  </si>
  <si>
    <t>71-09-04-478-002.000-023</t>
  </si>
  <si>
    <t>71-09-04-429-030.000-023</t>
  </si>
  <si>
    <t>71-09-04-431-015.000-023</t>
  </si>
  <si>
    <t>71-09-04-431-002.000-023</t>
  </si>
  <si>
    <t>71-09-03-306-003.000-023</t>
  </si>
  <si>
    <t>71-09-09-205-011.000-023</t>
  </si>
  <si>
    <t>71-09-10-156-004.000-023</t>
  </si>
  <si>
    <t>71-09-09-181-009.000-023</t>
  </si>
  <si>
    <t>71-09-09-232-008.000-023</t>
  </si>
  <si>
    <t>71-09-09-238-013.000-023</t>
  </si>
  <si>
    <t>71-09-09-280-009.000-023</t>
  </si>
  <si>
    <t>71-09-10-106-007.000-023</t>
  </si>
  <si>
    <t>71-09-09-180-005.000-023</t>
  </si>
  <si>
    <t>71-09-10-110-018.000-023</t>
  </si>
  <si>
    <t>71-09-09-181-004.000-023</t>
  </si>
  <si>
    <t>71-09-10-151-019.000-023</t>
  </si>
  <si>
    <t>71-09-09-158-007.000-023</t>
  </si>
  <si>
    <t>71-09-09-184-004.000-023</t>
  </si>
  <si>
    <t>71-09-09-238-011.000-023</t>
  </si>
  <si>
    <t>71-09-10-151-002.000-023</t>
  </si>
  <si>
    <t>71-09-10-203-011.000-023</t>
  </si>
  <si>
    <t>71-09-10-202-007.000-023</t>
  </si>
  <si>
    <t>71-09-10-178-023.000-023</t>
  </si>
  <si>
    <t>71-09-10-277-003.000-023</t>
  </si>
  <si>
    <t>71-09-10-255-024.000-023</t>
  </si>
  <si>
    <t>71-09-10-253-012.000-023</t>
  </si>
  <si>
    <t>71-09-09-378-006.000-023</t>
  </si>
  <si>
    <t>71-09-09-356-011.000-023</t>
  </si>
  <si>
    <t>71-09-09-380-005.000-023</t>
  </si>
  <si>
    <t>71-09-09-356-007.000-023</t>
  </si>
  <si>
    <t>71-09-17-335-002.000-023</t>
  </si>
  <si>
    <t>71-09-17-161-020.000-023</t>
  </si>
  <si>
    <t>71-09-17-454-020.000-023</t>
  </si>
  <si>
    <t>71-09-17-456-017.000-023</t>
  </si>
  <si>
    <t>71-09-17-378-002.000-023</t>
  </si>
  <si>
    <t>71-09-17-308-007.000-023</t>
  </si>
  <si>
    <t>71-09-17-311-004.000-023</t>
  </si>
  <si>
    <t>71-09-17-159-024.000-023</t>
  </si>
  <si>
    <t>71-09-17-403-003.000-023</t>
  </si>
  <si>
    <t>71-09-17-453-015.000-023</t>
  </si>
  <si>
    <t>71-09-17-451-006.000-023</t>
  </si>
  <si>
    <t>71-09-17-351-025.000-023</t>
  </si>
  <si>
    <t>71-09-17-359-007.000-023</t>
  </si>
  <si>
    <t>71-09-17-460-002.000-023</t>
  </si>
  <si>
    <t>71-09-17-312-005.000-023</t>
  </si>
  <si>
    <t>71-09-17-334-006.000-023</t>
  </si>
  <si>
    <t>71-09-17-158-002.000-023</t>
  </si>
  <si>
    <t>71-09-17-458-016.000-023</t>
  </si>
  <si>
    <t>71-09-17-412-013.000-023</t>
  </si>
  <si>
    <t>71-09-17-457-002.000-023</t>
  </si>
  <si>
    <t>71-09-17-378-007.000-023</t>
  </si>
  <si>
    <t>71-09-17-309-012.000-023</t>
  </si>
  <si>
    <t>71-09-17-351-021.000-023</t>
  </si>
  <si>
    <t>71-09-10-482-005.000-023</t>
  </si>
  <si>
    <t>71-09-10-482-007.000-023</t>
  </si>
  <si>
    <t>71-09-10-482-009.000-023</t>
  </si>
  <si>
    <t>71-09-10-483-019.000-023</t>
  </si>
  <si>
    <t>71-09-11-354-002.000-023</t>
  </si>
  <si>
    <t>71-09-16-101-022.000-023</t>
  </si>
  <si>
    <t>71-09-16-104-005.000-023</t>
  </si>
  <si>
    <t>71-09-16-101-020.000-023</t>
  </si>
  <si>
    <t>71-09-16-105-016.000-023</t>
  </si>
  <si>
    <t>71-09-15-159-001.000-023</t>
  </si>
  <si>
    <t>71-09-15-281-015.000-023</t>
  </si>
  <si>
    <t>71-09-15-251-003.000-023</t>
  </si>
  <si>
    <t>71-09-15-206-010.000-023</t>
  </si>
  <si>
    <t>71-09-15-226-014.000-023</t>
  </si>
  <si>
    <t>71-09-15-377-016.000-023</t>
  </si>
  <si>
    <t>71-09-15-381-006.000-023</t>
  </si>
  <si>
    <t>71-09-15-178-009.000-023</t>
  </si>
  <si>
    <t>71-09-15-279-022.000-023</t>
  </si>
  <si>
    <t>71-09-15-227-004.000-023</t>
  </si>
  <si>
    <t>71-09-15-329-009.000-023</t>
  </si>
  <si>
    <t>71-09-15-380-010.000-023</t>
  </si>
  <si>
    <t>71-09-15-230-002.000-023</t>
  </si>
  <si>
    <t>71-09-15-157-017.000-023</t>
  </si>
  <si>
    <t>71-09-15-132-005.000-023</t>
  </si>
  <si>
    <t>71-09-15-227-008.000-023</t>
  </si>
  <si>
    <t>71-09-15-234-001.000-023</t>
  </si>
  <si>
    <t>71-09-15-205-004.000-023</t>
  </si>
  <si>
    <t>71-09-15-234-003.000-023</t>
  </si>
  <si>
    <t>71-09-15-376-005.000-023</t>
  </si>
  <si>
    <t>71-09-15-205-018.000-023</t>
  </si>
  <si>
    <t>71-09-15-157-013.000-023</t>
  </si>
  <si>
    <t>71-09-15-207-017.000-023</t>
  </si>
  <si>
    <t>71-09-15-155-017.000-023</t>
  </si>
  <si>
    <t>71-09-15-115-014.000-023</t>
  </si>
  <si>
    <t>71-09-15-130-023.000-023</t>
  </si>
  <si>
    <t>71-10-07-303-005.000-023</t>
  </si>
  <si>
    <t>71-10-07-381-004.000-023</t>
  </si>
  <si>
    <t>71-09-13-207-009.000-023</t>
  </si>
  <si>
    <t>71-10-07-354-002.000-023</t>
  </si>
  <si>
    <t>71-09-12-477-009.000-023</t>
  </si>
  <si>
    <t>71-10-07-376-010.000-023</t>
  </si>
  <si>
    <t>71-10-07-351-024.000-023</t>
  </si>
  <si>
    <t>71-10-18-129-011.000-023</t>
  </si>
  <si>
    <t>71-10-18-130-019.000-023</t>
  </si>
  <si>
    <t>71-10-18-106-010.000-023</t>
  </si>
  <si>
    <t>71-10-18-129-025.000-023</t>
  </si>
  <si>
    <t>71-10-18-129-018.000-023</t>
  </si>
  <si>
    <t>71-09-16-385-004.000-023</t>
  </si>
  <si>
    <t>71-09-16-301-001.000-023</t>
  </si>
  <si>
    <t>71-09-16-377-012.000-023</t>
  </si>
  <si>
    <t>71-09-16-482-011.000-023</t>
  </si>
  <si>
    <t>71-09-16-381-019.000-023</t>
  </si>
  <si>
    <t>71-09-16-386-009.000-023</t>
  </si>
  <si>
    <t>71-09-16-251-001.000-023</t>
  </si>
  <si>
    <t>71-09-16-155-010.000-023</t>
  </si>
  <si>
    <t>71-09-16-456-013.000-023</t>
  </si>
  <si>
    <t>71-09-16-464-006.000-023</t>
  </si>
  <si>
    <t>71-09-16-376-010.000-023</t>
  </si>
  <si>
    <t>71-09-16-310-015.000-023</t>
  </si>
  <si>
    <t>71-09-16-432-013.000-023</t>
  </si>
  <si>
    <t>71-09-16-338-007.000-023</t>
  </si>
  <si>
    <t>71-09-16-479-011.000-023</t>
  </si>
  <si>
    <t>71-09-16-401-010.000-023</t>
  </si>
  <si>
    <t>71-09-16-452-004.000-023</t>
  </si>
  <si>
    <t>71-09-16-483-018.000-023</t>
  </si>
  <si>
    <t>71-09-16-402-001.000-023</t>
  </si>
  <si>
    <t>71-09-16-313-003.000-023</t>
  </si>
  <si>
    <t>71-09-16-305-003.000-023</t>
  </si>
  <si>
    <t>71-09-16-436-004.000-023</t>
  </si>
  <si>
    <t>71-09-16-402-008.000-023</t>
  </si>
  <si>
    <t>71-09-16-461-012.000-023</t>
  </si>
  <si>
    <t>71-09-16-153-012.000-023</t>
  </si>
  <si>
    <t>71-09-16-153-031.000-023</t>
  </si>
  <si>
    <t>71-09-16-127-004.000-023</t>
  </si>
  <si>
    <t>71-09-14-436-006.000-023</t>
  </si>
  <si>
    <t>71-10-18-105-001.000-023</t>
  </si>
  <si>
    <t>71-09-14-282-004.000-023</t>
  </si>
  <si>
    <t>71-09-14-284-004.000-023</t>
  </si>
  <si>
    <t>71-09-14-429-002.000-023</t>
  </si>
  <si>
    <t>71-09-14-430-007.000-023</t>
  </si>
  <si>
    <t>71-09-14-129-003.000-023</t>
  </si>
  <si>
    <t>71-09-14-131-002.000-023</t>
  </si>
  <si>
    <t>71-09-14-111-006.000-023</t>
  </si>
  <si>
    <t>71-09-14-201-017.000-023</t>
  </si>
  <si>
    <t>71-09-14-105-005.000-023</t>
  </si>
  <si>
    <t>71-09-14-176-006.000-023</t>
  </si>
  <si>
    <t>71-09-14-208-009.000-023</t>
  </si>
  <si>
    <t>71-09-14-205-023.000-023</t>
  </si>
  <si>
    <t>71-09-14-102-002.000-023</t>
  </si>
  <si>
    <t>71-09-14-227-015.000-023</t>
  </si>
  <si>
    <t>71-09-14-228-020.000-023</t>
  </si>
  <si>
    <t>71-09-21-129-001.000-023</t>
  </si>
  <si>
    <t>71-09-21-205-019.000-023</t>
  </si>
  <si>
    <t>71-09-21-208-023.000-023</t>
  </si>
  <si>
    <t>71-09-21-208-029.000-023</t>
  </si>
  <si>
    <t>71-09-21-279-003.000-023</t>
  </si>
  <si>
    <t>71-09-21-255-005.000-023</t>
  </si>
  <si>
    <t>71-09-21-227-002.000-023</t>
  </si>
  <si>
    <t>71-09-21-207-005.000-023</t>
  </si>
  <si>
    <t>71-09-21-252-015.000-023</t>
  </si>
  <si>
    <t>71-09-24-102-006.000-023</t>
  </si>
  <si>
    <t>71-09-24-154-023.000-023</t>
  </si>
  <si>
    <t>71-09-24-103-012.000-023</t>
  </si>
  <si>
    <t>71-09-24-155-006.000-023</t>
  </si>
  <si>
    <t>71-09-24-103-013.000-023</t>
  </si>
  <si>
    <t>71-09-24-178-033.000-023</t>
  </si>
  <si>
    <t>71-09-24-177-013.000-023</t>
  </si>
  <si>
    <t>71-09-24-179-028.000-023</t>
  </si>
  <si>
    <t>71-09-24-105-020.000-023</t>
  </si>
  <si>
    <t>71-09-24-131-004.000-023</t>
  </si>
  <si>
    <t>71-10-19-103-004.000-023</t>
  </si>
  <si>
    <t>71-10-19-155-008.000-023</t>
  </si>
  <si>
    <t>71-10-19-103-006.000-023</t>
  </si>
  <si>
    <t>71-09-24-228-014.000-023</t>
  </si>
  <si>
    <t>71-09-13-452-020.000-023</t>
  </si>
  <si>
    <t>71-10-19-103-005.000-023</t>
  </si>
  <si>
    <t>71-09-24-227-040.000-023</t>
  </si>
  <si>
    <t>71-09-24-227-020.000-023</t>
  </si>
  <si>
    <t>71-09-24-227-038.000-023</t>
  </si>
  <si>
    <t>71-10-19-126-006.000-023</t>
  </si>
  <si>
    <t>71-10-19-128-009.000-023</t>
  </si>
  <si>
    <t>71-09-13-453-003.000-023</t>
  </si>
  <si>
    <t>71-09-24-227-029.000-023</t>
  </si>
  <si>
    <t>71-10-19-126-004.000-023</t>
  </si>
  <si>
    <t>71-10-19-129-018.000-023</t>
  </si>
  <si>
    <t>71-09-13-453-016.000-023</t>
  </si>
  <si>
    <t>71-10-19-105-005.000-023</t>
  </si>
  <si>
    <t>71-10-19-103-011.000-023</t>
  </si>
  <si>
    <t>71-10-19-155-001.000-023</t>
  </si>
  <si>
    <t>71-09-24-204-004.000-023</t>
  </si>
  <si>
    <t>71-10-19-103-009.000-023</t>
  </si>
  <si>
    <t>71-10-19-101-013.000-023</t>
  </si>
  <si>
    <t>71-10-19-101-015.000-023</t>
  </si>
  <si>
    <t>71-10-19-101-016.000-023</t>
  </si>
  <si>
    <t>71-09-16-356-129.000-023</t>
  </si>
  <si>
    <t>71-09-16-356-118.000-023</t>
  </si>
  <si>
    <t>71-09-16-356-040.000-023</t>
  </si>
  <si>
    <t>71-09-16-356-005.000-023</t>
  </si>
  <si>
    <t>71-09-13-226-012.000-023</t>
  </si>
  <si>
    <t>71-09-09-362-004.000-023</t>
  </si>
  <si>
    <t>71-09-09-359-001.000-023</t>
  </si>
  <si>
    <t>71-09-09-302-012.000-023</t>
  </si>
  <si>
    <t>71-09-09-301-007.000-023</t>
  </si>
  <si>
    <t>71-09-09-334-003.000-023</t>
  </si>
  <si>
    <t>71-09-09-336-014.000-023</t>
  </si>
  <si>
    <t>71-10-08-430-004.000-030</t>
  </si>
  <si>
    <t>030</t>
  </si>
  <si>
    <t>71-10-09-302-005.000-030</t>
  </si>
  <si>
    <t>71-10-16-129-010.000-030</t>
  </si>
  <si>
    <t>71-10-16-181-003.000-030</t>
  </si>
  <si>
    <t>71-10-09-351-011.000-030</t>
  </si>
  <si>
    <t>71-10-16-127-006.000-030</t>
  </si>
  <si>
    <t>71-10-08-376-059.000-030</t>
  </si>
  <si>
    <t>71-10-17-131-009.000-030</t>
  </si>
  <si>
    <t>71-10-17-251-013.000-030</t>
  </si>
  <si>
    <t>71-10-08-376-022.000-030</t>
  </si>
  <si>
    <t>71-10-08-376-049.000-030</t>
  </si>
  <si>
    <t>71-09-35-200-009.000-031</t>
  </si>
  <si>
    <t>031</t>
  </si>
  <si>
    <t>71-04-34-302-009.000-031</t>
  </si>
  <si>
    <t>71-04-34-201-007.000-031</t>
  </si>
  <si>
    <t>71-04-34-126-004.000-031</t>
  </si>
  <si>
    <t>71-10-30-301-015.000-031</t>
  </si>
  <si>
    <t>71-04-34-329-003.000-031</t>
  </si>
  <si>
    <t>71-04-34-327-010.000-031</t>
  </si>
  <si>
    <t>71-04-34-181-011.000-031</t>
  </si>
  <si>
    <t>71-04-34-328-006.000-031</t>
  </si>
  <si>
    <t>71-10-07-227-014.000-031</t>
  </si>
  <si>
    <t>71-04-34-180-001.000-031</t>
  </si>
  <si>
    <t>71-04-35-327-003.000-031</t>
  </si>
  <si>
    <t>71-04-35-201-012.000-031</t>
  </si>
  <si>
    <t>71-04-35-202-002.000-031</t>
  </si>
  <si>
    <t>71-04-35-404-004.000-031</t>
  </si>
  <si>
    <t>71-04-35-253-004.000-031</t>
  </si>
  <si>
    <t>71-04-35-403-002.000-031</t>
  </si>
  <si>
    <t>71-04-35-377-002.000-031</t>
  </si>
  <si>
    <t>71-04-35-253-010.000-031</t>
  </si>
  <si>
    <t>71-04-35-426-008.000-031</t>
  </si>
  <si>
    <t>71-04-35-476-015.000-031</t>
  </si>
  <si>
    <t>71-04-36-301-009.000-031</t>
  </si>
  <si>
    <t>71-04-36-377-019.000-031</t>
  </si>
  <si>
    <t>71-05-31-405-006.000-031</t>
  </si>
  <si>
    <t>71-05-31-401-001.000-031</t>
  </si>
  <si>
    <t>71-05-31-251-010.000-031</t>
  </si>
  <si>
    <t>71-05-31-404-006.000-031</t>
  </si>
  <si>
    <t>71-05-31-377-002.000-031</t>
  </si>
  <si>
    <t>71-10-05-204-009.000-031</t>
  </si>
  <si>
    <t>71-10-05-229-007.000-031</t>
  </si>
  <si>
    <t>71-10-05-203-018.000-031</t>
  </si>
  <si>
    <t>71-05-32-401-007.000-031</t>
  </si>
  <si>
    <t>71-10-05-202-015.000-031</t>
  </si>
  <si>
    <t>71-10-04-103-017.000-031</t>
  </si>
  <si>
    <t>71-05-32-377-004.000-031</t>
  </si>
  <si>
    <t>71-05-32-401-077.000-031</t>
  </si>
  <si>
    <t>71-05-32-401-053.000-031</t>
  </si>
  <si>
    <t>71-05-32-401-040.000-031</t>
  </si>
  <si>
    <t>71-10-05-227-002.000-031</t>
  </si>
  <si>
    <t>71-05-33-155-014.000-031</t>
  </si>
  <si>
    <t>71-05-33-178-017.000-031</t>
  </si>
  <si>
    <t>71-05-33-104-006.000-031</t>
  </si>
  <si>
    <t>71-05-33-104-001.000-031</t>
  </si>
  <si>
    <t>71-05-33-151-005.000-031</t>
  </si>
  <si>
    <t>71-05-33-251-008.000-031</t>
  </si>
  <si>
    <t>71-05-33-155-016.000-031</t>
  </si>
  <si>
    <t>71-05-33-301-008.000-031</t>
  </si>
  <si>
    <t>71-05-33-178-035.000-031</t>
  </si>
  <si>
    <t>71-05-33-155-006.000-031</t>
  </si>
  <si>
    <t>71-05-33-104-002.000-031</t>
  </si>
  <si>
    <t>71-05-33-478-014.000-031</t>
  </si>
  <si>
    <t>71-05-33-452-004.000-031</t>
  </si>
  <si>
    <t>71-09-21-452-004.000-031</t>
  </si>
  <si>
    <t>71-10-28-300-012.000-031</t>
  </si>
  <si>
    <t>71-09-22-303-008.000-031</t>
  </si>
  <si>
    <t>71-10-05-226-006.000-031</t>
  </si>
  <si>
    <t>71-14-02-200-007.000-031</t>
  </si>
  <si>
    <t>71-14-03-200-014.000-031</t>
  </si>
  <si>
    <t>71-10-04-181-009.000-031</t>
  </si>
  <si>
    <t>71-10-04-178-014.000-031</t>
  </si>
  <si>
    <t>71-10-04-155-021.000-031</t>
  </si>
  <si>
    <t>71-10-05-106-001.000-031</t>
  </si>
  <si>
    <t>71-10-05-178-005.000-031</t>
  </si>
  <si>
    <t>71-10-05-151-022.000-031</t>
  </si>
  <si>
    <t>71-10-05-251-010.000-031</t>
  </si>
  <si>
    <t>71-10-05-252-010.000-031</t>
  </si>
  <si>
    <t>71-10-05-254-008.000-031</t>
  </si>
  <si>
    <t>71-10-07-228-015.000-031</t>
  </si>
  <si>
    <t>71-10-06-126-007.000-031</t>
  </si>
  <si>
    <t>71-09-11-276-018.000-031</t>
  </si>
  <si>
    <t>71-09-12-178-008.000-031</t>
  </si>
  <si>
    <t>71-09-12-177-025.000-031</t>
  </si>
  <si>
    <t>71-09-12-252-013.000-031</t>
  </si>
  <si>
    <t>71-10-05-452-005.000-031</t>
  </si>
  <si>
    <t>71-10-06-428-003.000-031</t>
  </si>
  <si>
    <t>71-10-08-205-020.000-031</t>
  </si>
  <si>
    <t>71-10-05-378-006.000-031</t>
  </si>
  <si>
    <t>71-10-05-326-004.000-031</t>
  </si>
  <si>
    <t>71-10-06-477-004.000-031</t>
  </si>
  <si>
    <t>71-10-08-126-010.000-031</t>
  </si>
  <si>
    <t>71-10-05-453-007.000-031</t>
  </si>
  <si>
    <t>71-10-08-103-003.000-031</t>
  </si>
  <si>
    <t>71-10-08-103-006.000-031</t>
  </si>
  <si>
    <t>71-10-08-205-018.000-031</t>
  </si>
  <si>
    <t>71-10-05-301-031.000-031</t>
  </si>
  <si>
    <t>71-10-08-130-014.000-031</t>
  </si>
  <si>
    <t>71-10-06-427-012.000-031</t>
  </si>
  <si>
    <t>71-10-08-127-007.000-031</t>
  </si>
  <si>
    <t>71-10-08-103-007.000-031</t>
  </si>
  <si>
    <t>71-10-06-428-013.000-031</t>
  </si>
  <si>
    <t>71-10-08-129-008.000-031</t>
  </si>
  <si>
    <t>71-10-05-428-001.000-031</t>
  </si>
  <si>
    <t>71-10-04-355-061.000-031</t>
  </si>
  <si>
    <t>71-10-04-355-097.000-031</t>
  </si>
  <si>
    <t>71-10-05-480-003.000-031</t>
  </si>
  <si>
    <t>71-10-04-353-011.000-031</t>
  </si>
  <si>
    <t>71-10-04-355-017.000-031</t>
  </si>
  <si>
    <t>71-10-04-353-031.000-031</t>
  </si>
  <si>
    <t>71-10-04-352-038.000-031</t>
  </si>
  <si>
    <t>71-05-33-326-003.000-031</t>
  </si>
  <si>
    <t>71-10-04-353-026.000-031</t>
  </si>
  <si>
    <t>71-10-08-277-012.000-031</t>
  </si>
  <si>
    <t>71-10-08-157-002.000-031</t>
  </si>
  <si>
    <t>71-10-07-176-011.000-031</t>
  </si>
  <si>
    <t>71-10-09-205-009.000-031</t>
  </si>
  <si>
    <t>71-10-09-176-002.000-031</t>
  </si>
  <si>
    <t>71-10-09-126-005.000-031</t>
  </si>
  <si>
    <t>71-10-04-454-010.000-031</t>
  </si>
  <si>
    <t>71-10-04-454-006.000-031</t>
  </si>
  <si>
    <t>71-10-04-405-001.000-031</t>
  </si>
  <si>
    <t>71-10-04-426-001.000-031</t>
  </si>
  <si>
    <t>71-10-04-480-028.000-031</t>
  </si>
  <si>
    <t>71-10-08-353-008.000-031</t>
  </si>
  <si>
    <t>71-10-08-352-003.000-031</t>
  </si>
  <si>
    <t>71-10-17-451-002.000-031</t>
  </si>
  <si>
    <t>71-10-08-304-002.000-031</t>
  </si>
  <si>
    <t>71-09-26-277-002.000-031</t>
  </si>
  <si>
    <t>71-09-26-251-020.000-031</t>
  </si>
  <si>
    <t>71-10-08-304-008.000-031</t>
  </si>
  <si>
    <t>71-10-29-200-004.000-031</t>
  </si>
  <si>
    <t>71-04-34-276-015.000-031</t>
  </si>
  <si>
    <t>71-10-09-258-006.000-031</t>
  </si>
  <si>
    <t>71-09-28-201-008.000-031</t>
  </si>
  <si>
    <t>71-09-28-228-005.000-031</t>
  </si>
  <si>
    <t>71-09-22-479-008.000-031</t>
  </si>
  <si>
    <t>71-09-22-479-023.000-031</t>
  </si>
  <si>
    <t>71-10-20-229-007.000-031</t>
  </si>
  <si>
    <t>71-10-20-202-010.000-031</t>
  </si>
  <si>
    <t>71-10-20-228-014.000-031</t>
  </si>
  <si>
    <t>71-10-20-229-016.000-031</t>
  </si>
  <si>
    <t>71-10-20-201-012.000-031</t>
  </si>
  <si>
    <t>71-09-26-151-005.000-031</t>
  </si>
  <si>
    <t>71-09-28-427-003.000-031</t>
  </si>
  <si>
    <t>71-09-28-402-002.000-031</t>
  </si>
  <si>
    <t>71-09-28-402-005.000-031</t>
  </si>
  <si>
    <t>71-09-28-276-002.000-031</t>
  </si>
  <si>
    <t>71-09-25-377-005.000-031</t>
  </si>
  <si>
    <t>71-09-29-177-011.000-031</t>
  </si>
  <si>
    <t>71-09-29-201-001.000-031</t>
  </si>
  <si>
    <t>71-09-33-276-003.000-031</t>
  </si>
  <si>
    <t>71-09-29-351-013.000-031</t>
  </si>
  <si>
    <t>71-09-29-403-002.000-031</t>
  </si>
  <si>
    <t>71-09-29-403-005.000-031</t>
  </si>
  <si>
    <t>71-09-29-404-002.000-031</t>
  </si>
  <si>
    <t>71-10-21-402-004.000-031</t>
  </si>
  <si>
    <t>71-10-21-402-008.000-031</t>
  </si>
  <si>
    <t>71-10-21-100-063.000-031</t>
  </si>
  <si>
    <t>71-10-21-426-016.000-031</t>
  </si>
  <si>
    <t>71-05-33-451-008.000-031</t>
  </si>
  <si>
    <t>71-05-33-476-001.000-031</t>
  </si>
  <si>
    <t>71-09-13-427-005.000-032</t>
  </si>
  <si>
    <t>032</t>
  </si>
  <si>
    <t>71-10-19-176-048.000-032</t>
  </si>
  <si>
    <t>71-09-32-126-028.000-033</t>
  </si>
  <si>
    <t>033</t>
  </si>
  <si>
    <t>71-09-32-176-012.000-033</t>
  </si>
  <si>
    <t>71-09-20-326-040.000-033</t>
  </si>
  <si>
    <t>71-09-20-326-016.000-033</t>
  </si>
  <si>
    <t>71-09-20-376-011.000-033</t>
  </si>
  <si>
    <t>71-09-20-329-001.000-033</t>
  </si>
  <si>
    <t>71-09-32-103-011.000-033</t>
  </si>
  <si>
    <t>71-09-32-126-042.000-033</t>
  </si>
  <si>
    <t>71-09-32-126-067.000-033</t>
  </si>
  <si>
    <t>71-09-32-126-009.000-033</t>
  </si>
  <si>
    <t>71-08-05-276-010.000-025</t>
  </si>
  <si>
    <t>Portage</t>
  </si>
  <si>
    <t>025</t>
  </si>
  <si>
    <t>71-08-05-230-001.000-025</t>
  </si>
  <si>
    <t>71-08-05-201-022.000-025</t>
  </si>
  <si>
    <t>71-08-06-227-007.000-025</t>
  </si>
  <si>
    <t>71-08-05-276-009.000-025</t>
  </si>
  <si>
    <t>71-08-05-176-021.000-025</t>
  </si>
  <si>
    <t>71-08-05-176-010.000-025</t>
  </si>
  <si>
    <t>71-08-05-102-008.000-025</t>
  </si>
  <si>
    <t>71-08-05-226-022.000-025</t>
  </si>
  <si>
    <t>71-08-17-101-002.000-025</t>
  </si>
  <si>
    <t>71-08-08-352-001.000-025</t>
  </si>
  <si>
    <t>71-08-07-178-001.000-025</t>
  </si>
  <si>
    <t>71-08-06-378-002.000-025</t>
  </si>
  <si>
    <t>71-08-18-103-021.000-025</t>
  </si>
  <si>
    <t>71-08-18-101-011.000-025</t>
  </si>
  <si>
    <t>71-08-21-400-011.000-025</t>
  </si>
  <si>
    <t>71-08-21-400-012.000-025</t>
  </si>
  <si>
    <t>71-08-07-276-011.000-025</t>
  </si>
  <si>
    <t>71-09-06-101-055.000-026</t>
  </si>
  <si>
    <t>026</t>
  </si>
  <si>
    <t>71-09-06-101-058.000-026</t>
  </si>
  <si>
    <t>71-09-06-101-054.000-026</t>
  </si>
  <si>
    <t>71-09-06-101-037.000-026</t>
  </si>
  <si>
    <t>71-09-06-101-060.000-026</t>
  </si>
  <si>
    <t>71-09-06-101-059.000-026</t>
  </si>
  <si>
    <t>71-09-06-101-057.000-026</t>
  </si>
  <si>
    <t>71-09-06-101-019.000-026</t>
  </si>
  <si>
    <t>71-08-05-458-013.000-026</t>
  </si>
  <si>
    <t>71-08-08-401-027.000-026</t>
  </si>
  <si>
    <t>71-08-08-456-038.000-026</t>
  </si>
  <si>
    <t>71-08-08-456-020.000-026</t>
  </si>
  <si>
    <t>71-08-08-476-027.000-026</t>
  </si>
  <si>
    <t>71-08-08-403-013.000-026</t>
  </si>
  <si>
    <t>71-08-08-402-037.000-026</t>
  </si>
  <si>
    <t>71-08-08-254-010.000-026</t>
  </si>
  <si>
    <t>71-08-08-454-011.000-026</t>
  </si>
  <si>
    <t>71-08-08-251-015.000-026</t>
  </si>
  <si>
    <t>71-08-09-354-023.000-026</t>
  </si>
  <si>
    <t>71-08-09-354-054.000-026</t>
  </si>
  <si>
    <t>71-08-09-352-015.000-026</t>
  </si>
  <si>
    <t>71-08-09-304-023.000-026</t>
  </si>
  <si>
    <t>71-08-08-401-034.000-026</t>
  </si>
  <si>
    <t>71-08-09-352-029.000-026</t>
  </si>
  <si>
    <t>71-08-08-403-008.000-026</t>
  </si>
  <si>
    <t>71-08-08-205-010.000-026</t>
  </si>
  <si>
    <t>71-08-08-478-008.000-026</t>
  </si>
  <si>
    <t>71-08-08-253-013.000-026</t>
  </si>
  <si>
    <t>71-08-09-354-003.000-026</t>
  </si>
  <si>
    <t>71-08-16-105-010.000-026</t>
  </si>
  <si>
    <t>71-08-17-251-008.000-026</t>
  </si>
  <si>
    <t>71-08-17-226-023.000-026</t>
  </si>
  <si>
    <t>71-08-17-226-031.000-026</t>
  </si>
  <si>
    <t>71-08-17-251-001.000-026</t>
  </si>
  <si>
    <t>71-08-17-203-006.000-026</t>
  </si>
  <si>
    <t>71-08-17-202-010.000-026</t>
  </si>
  <si>
    <t>71-08-16-151-019.000-026</t>
  </si>
  <si>
    <t>71-08-04-130-011.000-026</t>
  </si>
  <si>
    <t>71-03-33-477-044.000-026</t>
  </si>
  <si>
    <t>71-03-33-478-014.000-026</t>
  </si>
  <si>
    <t>71-08-04-127-035.000-026</t>
  </si>
  <si>
    <t>71-03-33-329-032.000-026</t>
  </si>
  <si>
    <t>71-08-04-177-017.000-026</t>
  </si>
  <si>
    <t>71-08-04-127-031.000-026</t>
  </si>
  <si>
    <t>71-08-04-201-023.000-026</t>
  </si>
  <si>
    <t>71-08-04-203-016.000-026</t>
  </si>
  <si>
    <t>71-08-04-228-016.000-026</t>
  </si>
  <si>
    <t>71-08-04-127-028.000-026</t>
  </si>
  <si>
    <t>71-08-04-127-030.000-026</t>
  </si>
  <si>
    <t>71-03-33-476-017.000-026</t>
  </si>
  <si>
    <t>71-08-04-201-006.000-026</t>
  </si>
  <si>
    <t>71-08-09-278-011.000-026</t>
  </si>
  <si>
    <t>71-08-09-104-015.000-026</t>
  </si>
  <si>
    <t>71-08-10-304-003.000-026</t>
  </si>
  <si>
    <t>71-08-09-380-004.000-026</t>
  </si>
  <si>
    <t>71-08-10-352-026.000-026</t>
  </si>
  <si>
    <t>71-08-10-308-014.000-026</t>
  </si>
  <si>
    <t>71-08-09-330-002.000-026</t>
  </si>
  <si>
    <t>71-08-09-376-016.000-026</t>
  </si>
  <si>
    <t>71-08-09-407-015.000-026</t>
  </si>
  <si>
    <t>71-08-09-102-020.000-026</t>
  </si>
  <si>
    <t>71-08-10-310-016.000-026</t>
  </si>
  <si>
    <t>71-08-11-361-028.000-026</t>
  </si>
  <si>
    <t>71-08-10-427-001.000-026</t>
  </si>
  <si>
    <t>71-08-10-405-013.000-026</t>
  </si>
  <si>
    <t>71-08-10-332-009.000-026</t>
  </si>
  <si>
    <t>71-08-15-431-011.000-026</t>
  </si>
  <si>
    <t>71-08-24-103-014.000-026</t>
  </si>
  <si>
    <t>71-08-22-202-008.000-026</t>
  </si>
  <si>
    <t>71-08-22-176-013.000-026</t>
  </si>
  <si>
    <t>71-08-22-376-006.000-026</t>
  </si>
  <si>
    <t>71-08-14-332-008.000-026</t>
  </si>
  <si>
    <t>71-08-14-432-019.000-026</t>
  </si>
  <si>
    <t>71-08-14-481-007.000-026</t>
  </si>
  <si>
    <t>71-08-22-251-029.000-026</t>
  </si>
  <si>
    <t>71-08-24-328-005.000-026</t>
  </si>
  <si>
    <t>71-08-14-354-002.000-026</t>
  </si>
  <si>
    <t>71-08-15-481-012.000-026</t>
  </si>
  <si>
    <t>71-08-24-301-009.000-026</t>
  </si>
  <si>
    <t>71-08-22-230-013.000-026</t>
  </si>
  <si>
    <t>71-08-15-426-002.000-026</t>
  </si>
  <si>
    <t>71-08-15-482-035.000-026</t>
  </si>
  <si>
    <t>71-08-14-426-019.000-026</t>
  </si>
  <si>
    <t>71-08-14-355-015.000-026</t>
  </si>
  <si>
    <t>71-08-15-432-009.000-026</t>
  </si>
  <si>
    <t>71-08-22-229-002.000-026</t>
  </si>
  <si>
    <t>71-08-14-456-023.000-026</t>
  </si>
  <si>
    <t>71-08-14-310-007.000-026</t>
  </si>
  <si>
    <t>71-08-22-202-021.000-026</t>
  </si>
  <si>
    <t>71-08-24-351-006.000-026</t>
  </si>
  <si>
    <t>71-08-15-376-042.000-026</t>
  </si>
  <si>
    <t>71-08-13-385-047.000-026</t>
  </si>
  <si>
    <t>71-08-13-381-018.000-026</t>
  </si>
  <si>
    <t>71-08-13-479-016.000-026</t>
  </si>
  <si>
    <t>71-08-13-254-022.000-026</t>
  </si>
  <si>
    <t>71-08-13-381-010.000-026</t>
  </si>
  <si>
    <t>71-08-13-481-018.000-026</t>
  </si>
  <si>
    <t>71-08-13-206-010.000-026</t>
  </si>
  <si>
    <t>71-08-24-228-012.000-026</t>
  </si>
  <si>
    <t>71-08-24-279-010.000-026</t>
  </si>
  <si>
    <t>71-08-24-258-014.000-026</t>
  </si>
  <si>
    <t>71-08-24-228-023.000-026</t>
  </si>
  <si>
    <t>71-08-24-229-016.000-026</t>
  </si>
  <si>
    <t>71-08-24-232-005.000-026</t>
  </si>
  <si>
    <t>71-08-24-232-014.000-026</t>
  </si>
  <si>
    <t>71-08-24-202-007.000-026</t>
  </si>
  <si>
    <t>71-08-24-179-021.000-026</t>
  </si>
  <si>
    <t>71-08-24-229-020.000-026</t>
  </si>
  <si>
    <t>71-08-24-179-013.000-026</t>
  </si>
  <si>
    <t>71-08-24-177-017.000-026</t>
  </si>
  <si>
    <t>71-08-24-131-006.000-026</t>
  </si>
  <si>
    <t>71-08-24-231-004.000-026</t>
  </si>
  <si>
    <t>71-08-25-130-019.000-026</t>
  </si>
  <si>
    <t>71-08-24-377-006.000-026</t>
  </si>
  <si>
    <t>71-08-24-477-014.000-026</t>
  </si>
  <si>
    <t>71-08-24-328-018.000-026</t>
  </si>
  <si>
    <t>71-08-24-478-001.000-026</t>
  </si>
  <si>
    <t>71-08-24-332-023.000-026</t>
  </si>
  <si>
    <t>71-08-24-377-001.000-026</t>
  </si>
  <si>
    <t>71-08-24-332-015.000-026</t>
  </si>
  <si>
    <t>71-08-24-328-022.000-026</t>
  </si>
  <si>
    <t>71-08-24-328-007.000-026</t>
  </si>
  <si>
    <t>71-08-25-131-002.000-026</t>
  </si>
  <si>
    <t>71-08-24-477-015.000-026</t>
  </si>
  <si>
    <t>71-08-24-355-027.000-026</t>
  </si>
  <si>
    <t>71-08-24-332-018.000-026</t>
  </si>
  <si>
    <t>71-09-18-203-019.000-026</t>
  </si>
  <si>
    <t>71-09-18-133-015.000-026</t>
  </si>
  <si>
    <t>71-09-18-133-010.000-026</t>
  </si>
  <si>
    <t>71-09-18-178-019.000-026</t>
  </si>
  <si>
    <t>71-09-18-483-006.000-026</t>
  </si>
  <si>
    <t>71-09-18-333-001.000-026</t>
  </si>
  <si>
    <t>71-09-18-476-021.000-026</t>
  </si>
  <si>
    <t>71-09-18-380-010.000-026</t>
  </si>
  <si>
    <t>71-09-18-456-013.000-026</t>
  </si>
  <si>
    <t>71-09-18-384-002.000-026</t>
  </si>
  <si>
    <t>71-09-18-460-005.000-026</t>
  </si>
  <si>
    <t>71-09-18-481-012.000-026</t>
  </si>
  <si>
    <t>71-09-18-335-008.000-026</t>
  </si>
  <si>
    <t>71-09-18-379-007.000-026</t>
  </si>
  <si>
    <t>71-09-18-455-003.000-026</t>
  </si>
  <si>
    <t>71-09-18-455-014.000-026</t>
  </si>
  <si>
    <t>71-09-18-353-003.000-026</t>
  </si>
  <si>
    <t>71-09-18-351-030.000-026</t>
  </si>
  <si>
    <t>71-09-18-326-004.000-026</t>
  </si>
  <si>
    <t>71-09-18-431-025.000-026</t>
  </si>
  <si>
    <t>71-09-19-206-041.000-026</t>
  </si>
  <si>
    <t>71-09-19-105-017.000-026</t>
  </si>
  <si>
    <t>71-09-19-402-011.000-026</t>
  </si>
  <si>
    <t>71-09-19-277-016.000-026</t>
  </si>
  <si>
    <t>71-09-19-102-013.000-026</t>
  </si>
  <si>
    <t>71-08-25-130-003.000-026</t>
  </si>
  <si>
    <t>71-09-19-206-018.000-026</t>
  </si>
  <si>
    <t>71-09-19-226-002.000-026</t>
  </si>
  <si>
    <t>71-09-19-476-002.000-026</t>
  </si>
  <si>
    <t>71-09-19-105-016.000-026</t>
  </si>
  <si>
    <t>71-09-19-227-018.000-026</t>
  </si>
  <si>
    <t>71-08-25-126-024.000-026</t>
  </si>
  <si>
    <t>71-09-19-201-004.000-026</t>
  </si>
  <si>
    <t>71-09-19-278-006.000-026</t>
  </si>
  <si>
    <t>71-09-19-229-001.000-026</t>
  </si>
  <si>
    <t>71-09-19-226-003.000-026</t>
  </si>
  <si>
    <t>71-09-19-178-013.000-026</t>
  </si>
  <si>
    <t>71-09-19-228-006.000-026</t>
  </si>
  <si>
    <t>71-09-19-428-018.000-026</t>
  </si>
  <si>
    <t>71-09-19-206-035.000-026</t>
  </si>
  <si>
    <t>71-09-19-203-017.000-026</t>
  </si>
  <si>
    <t>71-09-19-205-009.000-026</t>
  </si>
  <si>
    <t>71-09-19-202-021.000-026</t>
  </si>
  <si>
    <t>71-09-19-251-010.000-026</t>
  </si>
  <si>
    <t>71-09-19-181-007.000-026</t>
  </si>
  <si>
    <t>71-08-25-129-009.000-026</t>
  </si>
  <si>
    <t>71-09-19-104-020.000-026</t>
  </si>
  <si>
    <t>71-09-19-477-014.000-026</t>
  </si>
  <si>
    <t>71-09-19-405-006.000-026</t>
  </si>
  <si>
    <t>71-09-19-401-003.000-026</t>
  </si>
  <si>
    <t>71-09-19-227-008.000-026</t>
  </si>
  <si>
    <t>71-09-19-179-005.000-026</t>
  </si>
  <si>
    <t>71-09-19-130-010.000-026</t>
  </si>
  <si>
    <t>71-09-19-103-004.000-026</t>
  </si>
  <si>
    <t>71-09-19-401-007.000-026</t>
  </si>
  <si>
    <t>71-09-19-107-014.000-026</t>
  </si>
  <si>
    <t>71-09-19-176-014.000-026</t>
  </si>
  <si>
    <t>71-09-19-152-006.000-026</t>
  </si>
  <si>
    <t>71-09-19-308-007.000-026</t>
  </si>
  <si>
    <t>71-09-19-154-007.000-026</t>
  </si>
  <si>
    <t>71-09-19-307-004.000-026</t>
  </si>
  <si>
    <t>71-09-19-151-006.000-026</t>
  </si>
  <si>
    <t>71-09-19-152-004.000-026</t>
  </si>
  <si>
    <t>71-09-19-176-012.000-026</t>
  </si>
  <si>
    <t>71-09-19-107-010.000-026</t>
  </si>
  <si>
    <t>71-09-19-151-007.000-026</t>
  </si>
  <si>
    <t>71-09-17-127-010.000-026</t>
  </si>
  <si>
    <t>71-09-08-407-019.000-026</t>
  </si>
  <si>
    <t>71-09-17-251-038.000-026</t>
  </si>
  <si>
    <t>71-09-08-433-007.000-026</t>
  </si>
  <si>
    <t>71-09-08-305-030.000-026</t>
  </si>
  <si>
    <t>71-09-08-356-002.000-026</t>
  </si>
  <si>
    <t>71-09-17-252-034.000-026</t>
  </si>
  <si>
    <t>71-09-17-129-019.000-026</t>
  </si>
  <si>
    <t>71-09-08-478-001.000-026</t>
  </si>
  <si>
    <t>71-09-18-227-010.000-026</t>
  </si>
  <si>
    <t>71-09-17-107-021.000-026</t>
  </si>
  <si>
    <t>71-09-08-476-013.000-026</t>
  </si>
  <si>
    <t>71-09-08-328-034.000-026</t>
  </si>
  <si>
    <t>71-09-17-127-020.000-026</t>
  </si>
  <si>
    <t>71-09-17-131-023.000-026</t>
  </si>
  <si>
    <t>71-09-08-354-023.000-026</t>
  </si>
  <si>
    <t>71-09-08-480-021.000-026</t>
  </si>
  <si>
    <t>71-09-17-276-021.000-026</t>
  </si>
  <si>
    <t>71-09-08-481-028.000-026</t>
  </si>
  <si>
    <t>71-09-08-358-002.000-026</t>
  </si>
  <si>
    <t>71-09-08-328-011.000-026</t>
  </si>
  <si>
    <t>71-09-08-377-024.000-026</t>
  </si>
  <si>
    <t>71-09-08-482-016.000-026</t>
  </si>
  <si>
    <t>71-09-08-408-016.000-026</t>
  </si>
  <si>
    <t>71-09-08-451-021.000-026</t>
  </si>
  <si>
    <t>71-09-08-378-024.000-026</t>
  </si>
  <si>
    <t>71-09-17-233-013.000-026</t>
  </si>
  <si>
    <t>71-09-17-203-015.000-026</t>
  </si>
  <si>
    <t>71-09-08-377-018.000-026</t>
  </si>
  <si>
    <t>71-09-17-206-013.000-026</t>
  </si>
  <si>
    <t>71-09-08-432-004.000-026</t>
  </si>
  <si>
    <t>71-09-08-477-027.000-026</t>
  </si>
  <si>
    <t>71-09-17-232-006.000-026</t>
  </si>
  <si>
    <t>71-09-08-306-010.000-026</t>
  </si>
  <si>
    <t>71-09-17-105-009.000-026</t>
  </si>
  <si>
    <t>71-09-08-328-010.000-026</t>
  </si>
  <si>
    <t>71-09-17-177-035.000-026</t>
  </si>
  <si>
    <t>71-09-08-306-021.000-026</t>
  </si>
  <si>
    <t>71-09-08-478-007.000-026</t>
  </si>
  <si>
    <t>71-09-08-433-021.000-026</t>
  </si>
  <si>
    <t>71-09-08-483-016.000-026</t>
  </si>
  <si>
    <t>71-09-08-351-002.000-026</t>
  </si>
  <si>
    <t>71-09-08-457-011.000-026</t>
  </si>
  <si>
    <t>71-09-08-406-014.000-026</t>
  </si>
  <si>
    <t>71-09-17-277-003.000-026</t>
  </si>
  <si>
    <t>71-09-17-233-017.000-026</t>
  </si>
  <si>
    <t>71-09-08-279-019.000-026</t>
  </si>
  <si>
    <t>71-09-08-276-019.000-026</t>
  </si>
  <si>
    <t>71-09-08-232-016.000-026</t>
  </si>
  <si>
    <t>71-09-08-229-013.000-026</t>
  </si>
  <si>
    <t>71-09-08-277-008.000-026</t>
  </si>
  <si>
    <t>71-09-08-279-016.000-026</t>
  </si>
  <si>
    <t>71-09-08-229-007.000-026</t>
  </si>
  <si>
    <t>71-09-08-229-023.000-026</t>
  </si>
  <si>
    <t>71-09-08-230-014.000-026</t>
  </si>
  <si>
    <t>71-09-08-276-010.000-026</t>
  </si>
  <si>
    <t>71-09-08-151-006.000-026</t>
  </si>
  <si>
    <t>71-09-08-151-018.000-026</t>
  </si>
  <si>
    <t>71-09-08-151-019.000-026</t>
  </si>
  <si>
    <t>71-09-08-109-009.000-026</t>
  </si>
  <si>
    <t>71-09-05-278-026.000-026</t>
  </si>
  <si>
    <t>71-09-05-452-016.000-026</t>
  </si>
  <si>
    <t>71-09-05-403-004.000-026</t>
  </si>
  <si>
    <t>71-09-05-280-006.000-026</t>
  </si>
  <si>
    <t>71-09-05-452-031.000-026</t>
  </si>
  <si>
    <t>71-09-05-451-007.000-026</t>
  </si>
  <si>
    <t>71-09-05-280-004.000-026</t>
  </si>
  <si>
    <t>71-09-05-203-024.000-026</t>
  </si>
  <si>
    <t>71-09-05-454-030.000-026</t>
  </si>
  <si>
    <t>71-09-05-279-024.000-026</t>
  </si>
  <si>
    <t>71-09-05-226-006.000-026</t>
  </si>
  <si>
    <t>71-09-05-280-010.000-026</t>
  </si>
  <si>
    <t>71-09-05-426-019.000-026</t>
  </si>
  <si>
    <t>71-09-05-101-009.000-026</t>
  </si>
  <si>
    <t>71-09-05-151-014.000-026</t>
  </si>
  <si>
    <t>71-09-05-105-009.000-026</t>
  </si>
  <si>
    <t>71-09-05-153-007.000-026</t>
  </si>
  <si>
    <t>71-09-05-128-008.000-026</t>
  </si>
  <si>
    <t>71-09-05-157-008.000-026</t>
  </si>
  <si>
    <t>71-09-05-157-006.000-026</t>
  </si>
  <si>
    <t>71-09-05-177-014.000-026</t>
  </si>
  <si>
    <t>71-09-05-129-009.000-026</t>
  </si>
  <si>
    <t>71-09-05-156-015.000-026</t>
  </si>
  <si>
    <t>71-09-05-177-013.000-026</t>
  </si>
  <si>
    <t>71-09-05-129-002.000-026</t>
  </si>
  <si>
    <t>71-09-05-101-006.000-026</t>
  </si>
  <si>
    <t>71-09-05-157-018.000-026</t>
  </si>
  <si>
    <t>71-09-05-157-031.000-026</t>
  </si>
  <si>
    <t>71-09-06-205-016.000-026</t>
  </si>
  <si>
    <t>71-09-06-206-023.000-026</t>
  </si>
  <si>
    <t>71-09-06-282-002.000-026</t>
  </si>
  <si>
    <t>71-09-06-205-005.000-026</t>
  </si>
  <si>
    <t>71-09-06-276-004.000-026</t>
  </si>
  <si>
    <t>71-09-06-206-024.000-026</t>
  </si>
  <si>
    <t>71-09-06-206-025.000-026</t>
  </si>
  <si>
    <t>71-09-06-276-013.000-026</t>
  </si>
  <si>
    <t>71-09-06-229-006.000-026</t>
  </si>
  <si>
    <t>71-09-06-279-014.000-026</t>
  </si>
  <si>
    <t>71-09-06-255-016.000-026</t>
  </si>
  <si>
    <t>71-09-06-282-006.000-026</t>
  </si>
  <si>
    <t>71-09-06-282-007.000-026</t>
  </si>
  <si>
    <t>71-09-06-255-001.000-026</t>
  </si>
  <si>
    <t>71-09-06-477-013.000-026</t>
  </si>
  <si>
    <t>71-09-06-456-013.000-026</t>
  </si>
  <si>
    <t>71-09-06-451-020.000-026</t>
  </si>
  <si>
    <t>71-09-06-428-022.000-026</t>
  </si>
  <si>
    <t>71-09-06-407-023.000-026</t>
  </si>
  <si>
    <t>71-09-06-456-021.000-026</t>
  </si>
  <si>
    <t>71-09-06-407-019.000-026</t>
  </si>
  <si>
    <t>71-09-06-455-001.000-026</t>
  </si>
  <si>
    <t>71-09-06-456-005.000-026</t>
  </si>
  <si>
    <t>71-09-06-453-014.000-026</t>
  </si>
  <si>
    <t>71-09-06-455-010.000-026</t>
  </si>
  <si>
    <t>71-09-06-431-032.000-026</t>
  </si>
  <si>
    <t>71-09-05-301-003.000-026</t>
  </si>
  <si>
    <t>71-09-06-431-009.000-026</t>
  </si>
  <si>
    <t>71-09-06-454-006.000-026</t>
  </si>
  <si>
    <t>71-09-06-480-010.000-026</t>
  </si>
  <si>
    <t>71-09-06-451-018.000-026</t>
  </si>
  <si>
    <t>71-09-06-454-014.000-026</t>
  </si>
  <si>
    <t>71-09-06-430-008.000-026</t>
  </si>
  <si>
    <t>71-09-06-428-003.000-026</t>
  </si>
  <si>
    <t>71-09-06-455-007.000-026</t>
  </si>
  <si>
    <t>71-09-06-405-013.000-026</t>
  </si>
  <si>
    <t>71-09-06-429-015.000-026</t>
  </si>
  <si>
    <t>71-09-07-129-011.000-026</t>
  </si>
  <si>
    <t>71-09-07-203-014.000-026</t>
  </si>
  <si>
    <t>71-09-07-128-006.000-026</t>
  </si>
  <si>
    <t>71-09-07-277-005.000-026</t>
  </si>
  <si>
    <t>71-09-07-201-001.000-026</t>
  </si>
  <si>
    <t>71-09-07-276-008.000-026</t>
  </si>
  <si>
    <t>71-09-07-203-007.000-026</t>
  </si>
  <si>
    <t>71-09-07-201-014.000-026</t>
  </si>
  <si>
    <t>71-09-07-232-008.000-026</t>
  </si>
  <si>
    <t>71-09-07-277-013.000-026</t>
  </si>
  <si>
    <t>71-09-07-277-012.000-026</t>
  </si>
  <si>
    <t>71-09-07-203-020.000-026</t>
  </si>
  <si>
    <t>71-09-07-279-002.000-026</t>
  </si>
  <si>
    <t>71-09-07-126-010.000-026</t>
  </si>
  <si>
    <t>71-09-07-202-007.000-026</t>
  </si>
  <si>
    <t>71-09-07-104-013.000-026</t>
  </si>
  <si>
    <t>71-09-07-130-006.000-026</t>
  </si>
  <si>
    <t>71-09-07-202-004.000-026</t>
  </si>
  <si>
    <t>71-09-07-128-015.000-026</t>
  </si>
  <si>
    <t>71-09-07-201-016.000-026</t>
  </si>
  <si>
    <t>71-09-07-232-009.000-026</t>
  </si>
  <si>
    <t>71-09-07-205-013.000-026</t>
  </si>
  <si>
    <t>71-09-07-251-008.000-026</t>
  </si>
  <si>
    <t>71-09-07-176-002.000-026</t>
  </si>
  <si>
    <t>71-09-07-253-009.000-026</t>
  </si>
  <si>
    <t>71-09-07-180-015.000-026</t>
  </si>
  <si>
    <t>71-09-07-179-004.000-026</t>
  </si>
  <si>
    <t>71-09-07-326-007.000-026</t>
  </si>
  <si>
    <t>71-09-07-401-019.000-026</t>
  </si>
  <si>
    <t>71-09-07-156-010.000-026</t>
  </si>
  <si>
    <t>71-09-07-180-010.000-026</t>
  </si>
  <si>
    <t>71-09-07-156-001.000-026</t>
  </si>
  <si>
    <t>71-09-07-452-005.000-026</t>
  </si>
  <si>
    <t>71-09-07-382-008.000-026</t>
  </si>
  <si>
    <t>71-09-07-329-005.000-026</t>
  </si>
  <si>
    <t>71-09-07-327-050.000-026</t>
  </si>
  <si>
    <t>71-09-07-402-024.000-026</t>
  </si>
  <si>
    <t>71-09-07-328-020.000-026</t>
  </si>
  <si>
    <t>71-09-07-329-023.000-026</t>
  </si>
  <si>
    <t>71-09-07-302-024.000-026</t>
  </si>
  <si>
    <t>71-09-07-401-035.000-026</t>
  </si>
  <si>
    <t>71-09-07-351-015.000-026</t>
  </si>
  <si>
    <t>71-09-07-326-013.000-026</t>
  </si>
  <si>
    <t>71-09-07-329-026.000-026</t>
  </si>
  <si>
    <t>71-09-07-405-020.000-026</t>
  </si>
  <si>
    <t>71-09-07-302-009.000-026</t>
  </si>
  <si>
    <t>71-09-07-355-013.000-026</t>
  </si>
  <si>
    <t>71-09-07-302-023.000-026</t>
  </si>
  <si>
    <t>71-09-07-405-006.000-026</t>
  </si>
  <si>
    <t>71-09-07-376-009.000-026</t>
  </si>
  <si>
    <t>71-09-07-376-006.000-026</t>
  </si>
  <si>
    <t>71-09-07-328-042.000-026</t>
  </si>
  <si>
    <t>71-09-06-307-016.000-026</t>
  </si>
  <si>
    <t>71-09-06-386-006.000-026</t>
  </si>
  <si>
    <t>71-09-06-379-007.000-026</t>
  </si>
  <si>
    <t>71-09-06-378-017.000-026</t>
  </si>
  <si>
    <t>71-09-06-377-013.000-026</t>
  </si>
  <si>
    <t>71-09-06-360-001.000-026</t>
  </si>
  <si>
    <t>71-09-06-381-002.000-026</t>
  </si>
  <si>
    <t>71-09-06-103-006.000-026</t>
  </si>
  <si>
    <t>71-08-01-285-009.000-026</t>
  </si>
  <si>
    <t>71-08-01-259-016.000-026</t>
  </si>
  <si>
    <t>71-09-06-103-012.000-026</t>
  </si>
  <si>
    <t>71-08-01-427-027.000-026</t>
  </si>
  <si>
    <t>71-08-01-201-002.000-026</t>
  </si>
  <si>
    <t>71-08-01-183-002.000-026</t>
  </si>
  <si>
    <t>71-08-01-137-010.000-026</t>
  </si>
  <si>
    <t>71-08-01-427-014.000-026</t>
  </si>
  <si>
    <t>71-08-01-206-018.000-026</t>
  </si>
  <si>
    <t>71-08-01-476-020.000-026</t>
  </si>
  <si>
    <t>71-08-01-183-001.000-026</t>
  </si>
  <si>
    <t>71-08-12-432-008.000-026</t>
  </si>
  <si>
    <t>71-08-12-408-002.000-026</t>
  </si>
  <si>
    <t>71-08-12-406-023.000-026</t>
  </si>
  <si>
    <t>71-08-12-406-007.000-026</t>
  </si>
  <si>
    <t>71-08-11-255-002.000-026</t>
  </si>
  <si>
    <t>71-08-02-478-006.000-026</t>
  </si>
  <si>
    <t>71-08-02-429-013.000-026</t>
  </si>
  <si>
    <t>71-08-02-435-003.000-026</t>
  </si>
  <si>
    <t>71-08-01-351-004.000-026</t>
  </si>
  <si>
    <t>71-08-02-280-002.000-026</t>
  </si>
  <si>
    <t>71-08-02-205-014.000-026</t>
  </si>
  <si>
    <t>71-08-01-327-047.000-026</t>
  </si>
  <si>
    <t>71-08-02-256-033.000-026</t>
  </si>
  <si>
    <t>71-08-01-132-008.000-026</t>
  </si>
  <si>
    <t>71-08-01-135-008.000-026</t>
  </si>
  <si>
    <t>71-08-01-130-007.000-026</t>
  </si>
  <si>
    <t>71-08-01-126-016.000-026</t>
  </si>
  <si>
    <t>71-08-01-202-003.000-026</t>
  </si>
  <si>
    <t>71-08-01-132-007.000-026</t>
  </si>
  <si>
    <t>71-08-01-136-007.000-026</t>
  </si>
  <si>
    <t>71-08-01-202-004.000-026</t>
  </si>
  <si>
    <t>71-08-02-452-015.000-026</t>
  </si>
  <si>
    <t>71-08-02-452-018.000-026</t>
  </si>
  <si>
    <t>71-08-11-201-003.000-026</t>
  </si>
  <si>
    <t>71-08-02-409-004.000-026</t>
  </si>
  <si>
    <t>71-08-11-203-041.000-026</t>
  </si>
  <si>
    <t>71-08-02-402-012.000-026</t>
  </si>
  <si>
    <t>71-08-02-409-003.000-026</t>
  </si>
  <si>
    <t>71-08-02-402-008.000-026</t>
  </si>
  <si>
    <t>71-08-11-203-025.000-026</t>
  </si>
  <si>
    <t>71-08-11-176-053.000-026</t>
  </si>
  <si>
    <t>71-08-11-177-007.000-026</t>
  </si>
  <si>
    <t>71-08-11-176-020.000-026</t>
  </si>
  <si>
    <t>71-08-03-261-007.000-026</t>
  </si>
  <si>
    <t>71-08-03-426-010.000-026</t>
  </si>
  <si>
    <t>71-08-02-202-005.000-026</t>
  </si>
  <si>
    <t>71-08-02-202-002.000-026</t>
  </si>
  <si>
    <t>71-08-02-228-006.000-026</t>
  </si>
  <si>
    <t>71-08-02-228-007.000-026</t>
  </si>
  <si>
    <t>71-08-01-181-005.000-026</t>
  </si>
  <si>
    <t>71-08-02-226-017.000-026</t>
  </si>
  <si>
    <t>71-08-02-227-003.000-026</t>
  </si>
  <si>
    <t>71-08-01-152-018.000-026</t>
  </si>
  <si>
    <t>71-08-02-228-004.000-026</t>
  </si>
  <si>
    <t>71-08-02-206-017.000-026</t>
  </si>
  <si>
    <t>71-08-02-234-008.000-026</t>
  </si>
  <si>
    <t>71-08-02-233-021.000-026</t>
  </si>
  <si>
    <t>71-08-01-108-021.000-026</t>
  </si>
  <si>
    <t>71-03-35-305-007.000-026</t>
  </si>
  <si>
    <t>71-03-34-433-013.000-026</t>
  </si>
  <si>
    <t>71-03-35-376-028.000-026</t>
  </si>
  <si>
    <t>71-03-35-407-005.000-026</t>
  </si>
  <si>
    <t>71-03-35-329-035.000-026</t>
  </si>
  <si>
    <t>71-03-35-180-003.000-026</t>
  </si>
  <si>
    <t>71-03-35-182-008.000-026</t>
  </si>
  <si>
    <t>71-03-35-153-028.000-026</t>
  </si>
  <si>
    <t>71-03-35-153-024.000-026</t>
  </si>
  <si>
    <t>71-03-35-153-015.000-026</t>
  </si>
  <si>
    <t>71-03-35-104-010.000-026</t>
  </si>
  <si>
    <t>71-03-35-106-017.000-026</t>
  </si>
  <si>
    <t>71-03-35-154-015.000-026</t>
  </si>
  <si>
    <t>71-03-35-155-003.000-026</t>
  </si>
  <si>
    <t>71-03-26-353-010.000-026</t>
  </si>
  <si>
    <t>71-03-26-356-011.000-026</t>
  </si>
  <si>
    <t>71-03-26-352-011.000-026</t>
  </si>
  <si>
    <t>71-03-26-351-006.000-026</t>
  </si>
  <si>
    <t>71-08-03-301-008.000-026</t>
  </si>
  <si>
    <t>71-08-03-327-029.000-026</t>
  </si>
  <si>
    <t>71-03-34-253-008.000-026</t>
  </si>
  <si>
    <t>71-03-34-206-002.000-026</t>
  </si>
  <si>
    <t>71-08-03-131-008.000-026</t>
  </si>
  <si>
    <t>71-08-03-279-009.000-026</t>
  </si>
  <si>
    <t>71-03-34-426-002.000-026</t>
  </si>
  <si>
    <t>71-03-34-253-003.000-026</t>
  </si>
  <si>
    <t>71-08-03-327-019.000-026</t>
  </si>
  <si>
    <t>71-08-03-157-004.000-026</t>
  </si>
  <si>
    <t>71-08-03-278-023.000-026</t>
  </si>
  <si>
    <t>71-08-03-305-003.000-026</t>
  </si>
  <si>
    <t>71-08-03-227-016.000-026</t>
  </si>
  <si>
    <t>71-08-03-281-024.000-026</t>
  </si>
  <si>
    <t>71-03-34-203-018.000-026</t>
  </si>
  <si>
    <t>71-08-03-133-024.000-026</t>
  </si>
  <si>
    <t>71-03-34-402-023.000-026</t>
  </si>
  <si>
    <t>71-08-03-253-013.000-026</t>
  </si>
  <si>
    <t>71-08-03-328-018.000-026</t>
  </si>
  <si>
    <t>71-03-35-357-004.000-026</t>
  </si>
  <si>
    <t>71-08-03-183-015.000-026</t>
  </si>
  <si>
    <t>71-08-12-127-008.000-026</t>
  </si>
  <si>
    <t>71-08-12-127-010.000-026</t>
  </si>
  <si>
    <t>71-09-08-427-028.000-026</t>
  </si>
  <si>
    <t>71-09-08-427-020.000-026</t>
  </si>
  <si>
    <t>71-09-19-351-026.000-026</t>
  </si>
  <si>
    <t>71-09-19-378-014.000-026</t>
  </si>
  <si>
    <t>71-09-19-351-024.000-026</t>
  </si>
  <si>
    <t>71-09-19-351-020.000-026</t>
  </si>
  <si>
    <t>71-09-19-378-009.000-026</t>
  </si>
  <si>
    <t>71-09-19-378-002.000-026</t>
  </si>
  <si>
    <t>71-03-35-477-002.000-026</t>
  </si>
  <si>
    <t>71-03-35-452-113.000-026</t>
  </si>
  <si>
    <t>71-03-35-452-112.000-026</t>
  </si>
  <si>
    <t>71-03-35-452-085.000-026</t>
  </si>
  <si>
    <t>71-03-35-330-028.000-026</t>
  </si>
  <si>
    <t>71-03-35-330-029.000-026</t>
  </si>
  <si>
    <t>71-13-27-231-002.000-027</t>
  </si>
  <si>
    <t>Union</t>
  </si>
  <si>
    <t>027</t>
  </si>
  <si>
    <t>71-13-27-230-002.000-027</t>
  </si>
  <si>
    <t>71-13-26-126-009.000-027</t>
  </si>
  <si>
    <t>71-18-02-327-001.000-027</t>
  </si>
  <si>
    <t>71-18-02-327-005.000-027</t>
  </si>
  <si>
    <t>71-18-11-276-003.000-027</t>
  </si>
  <si>
    <t>71-18-11-229-008.000-027</t>
  </si>
  <si>
    <t>71-18-11-226-006.000-027</t>
  </si>
  <si>
    <t>71-18-11-229-009.000-027</t>
  </si>
  <si>
    <t>71-13-28-300-004.000-027</t>
  </si>
  <si>
    <t>71-13-26-476-007.000-027</t>
  </si>
  <si>
    <t>71-14-19-126-001.000-027</t>
  </si>
  <si>
    <t>71-14-32-300-005.000-027</t>
  </si>
  <si>
    <t>71-13-23-101-004.000-027</t>
  </si>
  <si>
    <t>71-19-08-200-002.000-027</t>
  </si>
  <si>
    <t>71-13-26-426-012.000-027</t>
  </si>
  <si>
    <t>71-13-34-201-027.000-028</t>
  </si>
  <si>
    <t>028</t>
  </si>
  <si>
    <t>71-13-35-304-005.000-028</t>
  </si>
  <si>
    <t>71-13-35-308-005.000-028</t>
  </si>
  <si>
    <t>71-13-35-356-008.000-028</t>
  </si>
  <si>
    <t>71-13-35-308-003.000-028</t>
  </si>
  <si>
    <t>71-13-34-426-026.000-028</t>
  </si>
  <si>
    <t>71-02-14-402-003.000-029</t>
  </si>
  <si>
    <t>Warren</t>
  </si>
  <si>
    <t>029</t>
  </si>
  <si>
    <t>71-02-14-401-003.000-029</t>
  </si>
  <si>
    <t>71-02-14-402-002.000-029</t>
  </si>
  <si>
    <t>71-02-14-477-017.000-029</t>
  </si>
  <si>
    <t>71-02-14-476-008.000-029</t>
  </si>
  <si>
    <t>71-02-14-477-016.000-029</t>
  </si>
  <si>
    <t>71-02-14-476-017.000-029</t>
  </si>
  <si>
    <t>71-02-14-476-006.000-029</t>
  </si>
  <si>
    <t>71-02-14-476-016.000-029</t>
  </si>
  <si>
    <t>71-02-24-352-037.000-029</t>
  </si>
  <si>
    <t>71-02-24-353-014.000-029</t>
  </si>
  <si>
    <t>71-02-24-376-020.000-029</t>
  </si>
  <si>
    <t>71-02-24-376-019.000-029</t>
  </si>
  <si>
    <t>71-02-24-354-013.000-029</t>
  </si>
  <si>
    <t>71-02-24-376-007.000-029</t>
  </si>
  <si>
    <t>71-02-24-376-021.000-029</t>
  </si>
  <si>
    <t>71-02-24-352-020.000-029</t>
  </si>
  <si>
    <t>71-02-26-353-004.000-029</t>
  </si>
  <si>
    <t>71-02-26-352-005.000-029</t>
  </si>
  <si>
    <t>71-02-26-407-005.000-029</t>
  </si>
  <si>
    <t>71-02-26-401-018.000-029</t>
  </si>
  <si>
    <t>71-02-26-408-005.000-029</t>
  </si>
  <si>
    <t>71-02-35-207-008.000-029</t>
  </si>
  <si>
    <t>71-07-12-201-008.000-029</t>
  </si>
  <si>
    <t>71-07-23-176-016.000-029</t>
  </si>
  <si>
    <t>71-02-35-302-008.000-029</t>
  </si>
  <si>
    <t>71-07-14-126-006.000-029</t>
  </si>
  <si>
    <t>71-07-14-376-006.000-029</t>
  </si>
  <si>
    <t>71-02-36-476-005.000-029</t>
  </si>
  <si>
    <t>71-02-14-301-009.000-029</t>
  </si>
  <si>
    <t>71-02-36-476-017.000-029</t>
  </si>
  <si>
    <t>71-02-26-326-005.000-029</t>
  </si>
  <si>
    <t>71-07-27-376-002.000-029</t>
  </si>
  <si>
    <t>71-07-11-151-002.000-029</t>
  </si>
  <si>
    <t>71-02-35-176-006.000-029</t>
  </si>
  <si>
    <t>71-07-27-101-001.000-029</t>
  </si>
  <si>
    <t>71-07-11-176-017.000-029</t>
  </si>
  <si>
    <t>71-07-12-202-002.000-029</t>
  </si>
  <si>
    <t>71-07-02-402-004.000-029</t>
  </si>
  <si>
    <t>71-07-02-405-007.000-029</t>
  </si>
  <si>
    <t>71-07-02-403-010.000-029</t>
  </si>
  <si>
    <t>71-07-01-326-008.000-029</t>
  </si>
  <si>
    <t>71-07-02-103-011.000-029</t>
  </si>
  <si>
    <t>71-07-11-203-009.000-029</t>
  </si>
  <si>
    <t>71-07-11-251-027.000-029</t>
  </si>
  <si>
    <t>71-07-11-276-007.000-029</t>
  </si>
  <si>
    <t>71-07-11-203-001.000-029</t>
  </si>
  <si>
    <t>71-07-11-426-001.000-029</t>
  </si>
  <si>
    <t>71-07-13-327-008.000-029</t>
  </si>
  <si>
    <t>71-07-13-328-006.000-029</t>
  </si>
  <si>
    <t>71-07-13-130-015.000-029</t>
  </si>
  <si>
    <t>71-07-13-131-018.000-029</t>
  </si>
  <si>
    <t>71-07-13-176-006.000-029</t>
  </si>
  <si>
    <t>71-07-13-276-020.000-029</t>
  </si>
  <si>
    <t>71-07-13-202-030.000-029</t>
  </si>
  <si>
    <t>71-07-13-276-014.000-029</t>
  </si>
  <si>
    <t>71-07-14-205-015.000-029</t>
  </si>
  <si>
    <t>71-07-14-205-007.000-029</t>
  </si>
  <si>
    <t>71-07-14-201-005.000-029</t>
  </si>
  <si>
    <t>71-07-14-203-001.000-029</t>
  </si>
  <si>
    <t>71-07-24-127-003.000-029</t>
  </si>
  <si>
    <t>71-07-24-176-014.000-029</t>
  </si>
  <si>
    <t>71-07-24-302-017.000-029</t>
  </si>
  <si>
    <t>71-07-23-202-004.000-029</t>
  </si>
  <si>
    <t>71-07-23-251-014.000-029</t>
  </si>
  <si>
    <t>71-07-23-251-004.000-029</t>
  </si>
  <si>
    <t>71-02-13-376-002.000-029</t>
  </si>
  <si>
    <t>71-02-13-351-007.000-029</t>
  </si>
  <si>
    <t>71-07-12-476-013.000-029</t>
  </si>
  <si>
    <t>71-02-24-303-008.000-029</t>
  </si>
  <si>
    <t>71-02-24-327-010.000-029</t>
  </si>
  <si>
    <t>71-02-24-303-006.000-029</t>
  </si>
  <si>
    <t>71-02-24-301-078.000-029</t>
  </si>
  <si>
    <t>71-02-24-301-081.000-029</t>
  </si>
  <si>
    <t>71-02-24-326-018.000-029</t>
  </si>
  <si>
    <t>71-02-25-129-003.000-029</t>
  </si>
  <si>
    <t>71-02-25-128-016.000-029</t>
  </si>
  <si>
    <t>71-02-24-354-075.000-029</t>
  </si>
  <si>
    <t>71-02-24-354-049.000-029</t>
  </si>
  <si>
    <t>71-02-24-354-024.000-029</t>
  </si>
  <si>
    <t>71-02-24-354-102.000-029</t>
  </si>
  <si>
    <t>71-02-25-128-024.000-029</t>
  </si>
  <si>
    <t>71-07-23-103-002.000-029</t>
  </si>
  <si>
    <t>71-07-23-103-013.000-029</t>
  </si>
  <si>
    <t>71-02-23-400-055.000-029</t>
  </si>
  <si>
    <t>71-08-27-101-009.000-001</t>
  </si>
  <si>
    <t>71-08-27-101-003.000-001</t>
  </si>
  <si>
    <t>71-08-27-101-006.000-001</t>
  </si>
  <si>
    <t>71-08-27-151-003.000-001</t>
  </si>
  <si>
    <t>71-08-34-351-016.000-001</t>
  </si>
  <si>
    <t>71-08-34-351-007.000-001</t>
  </si>
  <si>
    <t>71-08-35-353-003.000-001</t>
  </si>
  <si>
    <t>71-08-35-326-031.000-001</t>
  </si>
  <si>
    <t>71-08-35-351-002.000-001</t>
  </si>
  <si>
    <t>71-08-35-401-002.000-001</t>
  </si>
  <si>
    <t>71-08-35-176-012.000-001</t>
  </si>
  <si>
    <t>71-08-35-326-009.000-001</t>
  </si>
  <si>
    <t>71-08-36-452-011.000-001</t>
  </si>
  <si>
    <t>71-08-36-452-004.000-001</t>
  </si>
  <si>
    <t>71-08-36-127-021.000-001</t>
  </si>
  <si>
    <t>71-08-36-128-011.000-001</t>
  </si>
  <si>
    <t>71-08-36-333-009.000-001</t>
  </si>
  <si>
    <t>71-08-36-153-017.000-001</t>
  </si>
  <si>
    <t>71-08-36-305-020.000-001</t>
  </si>
  <si>
    <t>71-08-36-327-003.000-001</t>
  </si>
  <si>
    <t>71-08-36-104-002.000-001</t>
  </si>
  <si>
    <t>71-08-36-354-023.000-001</t>
  </si>
  <si>
    <t>71-08-36-329-017.000-001</t>
  </si>
  <si>
    <t>71-13-01-476-006.000-001</t>
  </si>
  <si>
    <t>71-13-11-226-003.000-001</t>
  </si>
  <si>
    <t>71-13-11-226-008.000-001</t>
  </si>
  <si>
    <t>71-13-13-351-005.000-001</t>
  </si>
  <si>
    <t>71-13-13-351-004.000-001</t>
  </si>
  <si>
    <t>71-13-13-351-003.000-001</t>
  </si>
  <si>
    <t>71-13-13-351-006.000-001</t>
  </si>
  <si>
    <t>71-08-34-100-005.000-001</t>
  </si>
  <si>
    <t>71-08-34-100-006.000-001</t>
  </si>
  <si>
    <t>71-13-02-477-006.000-001</t>
  </si>
  <si>
    <t>71-13-01-226-008.000-001</t>
  </si>
  <si>
    <t>71-13-14-251-003.000-001</t>
  </si>
  <si>
    <t>71-14-07-352-006.000-001</t>
  </si>
  <si>
    <t>71-14-07-352-005.000-001</t>
  </si>
  <si>
    <t>71-13-02-228-010.000-001</t>
  </si>
  <si>
    <t>71-13-01-102-022.000-001</t>
  </si>
  <si>
    <t>71-13-01-104-017.000-001</t>
  </si>
  <si>
    <t>71-13-01-129-009.000-001</t>
  </si>
  <si>
    <t>71-13-01-129-020.000-001</t>
  </si>
  <si>
    <t>71-13-01-130-004.000-001</t>
  </si>
  <si>
    <t>71-13-01-176-001.000-001</t>
  </si>
  <si>
    <t>71-14-06-303-002.000-001</t>
  </si>
  <si>
    <t>71-14-06-305-003.000-001</t>
  </si>
  <si>
    <t>71-14-06-305-014.000-001</t>
  </si>
  <si>
    <t>71-14-06-306-013.000-001</t>
  </si>
  <si>
    <t>71-13-01-253-005.000-001</t>
  </si>
  <si>
    <t>71-13-01-429-009.000-001</t>
  </si>
  <si>
    <t>71-13-01-280-014.000-001</t>
  </si>
  <si>
    <t>71-13-01-427-014.000-001</t>
  </si>
  <si>
    <t>71-13-01-427-003.000-001</t>
  </si>
  <si>
    <t>71-13-01-430-004.000-001</t>
  </si>
  <si>
    <t>71-13-01-404-002.000-001</t>
  </si>
  <si>
    <t>71-13-01-255-007.000-001</t>
  </si>
  <si>
    <t>71-13-01-253-016.000-001</t>
  </si>
  <si>
    <t>71-13-01-277-008.000-001</t>
  </si>
  <si>
    <t>71-13-01-251-005.000-001</t>
  </si>
  <si>
    <t>71-13-01-252-005.000-001</t>
  </si>
  <si>
    <t>71-13-01-226-003.000-001</t>
  </si>
  <si>
    <t>71-13-02-454-007.000-001</t>
  </si>
  <si>
    <t>71-13-02-103-001.000-001</t>
  </si>
  <si>
    <t>71-13-02-104-003.000-001</t>
  </si>
  <si>
    <t>71-13-11-378-001.000-001</t>
  </si>
  <si>
    <t>71-13-11-378-007.000-001</t>
  </si>
  <si>
    <t>71-13-11-378-006.000-001</t>
  </si>
  <si>
    <t>71-13-01-451-002.000-001</t>
  </si>
  <si>
    <t>71-09-30-129-005.000-002</t>
  </si>
  <si>
    <t>71-09-30-129-011.000-002</t>
  </si>
  <si>
    <t>71-09-30-129-029.000-002</t>
  </si>
  <si>
    <t>71-09-30-129-030.000-002</t>
  </si>
  <si>
    <t>71-09-30-129-019.000-002</t>
  </si>
  <si>
    <t>71-09-30-130-010.000-002</t>
  </si>
  <si>
    <t>71-09-30-104-006.000-002</t>
  </si>
  <si>
    <t>71-09-30-152-007.000-002</t>
  </si>
  <si>
    <t>71-09-30-152-010.000-002</t>
  </si>
  <si>
    <t>71-09-30-177-009.000-002</t>
  </si>
  <si>
    <t>71-09-30-131-010.000-002</t>
  </si>
  <si>
    <t>71-09-30-131-024.000-002</t>
  </si>
  <si>
    <t>71-09-30-203-003.000-002</t>
  </si>
  <si>
    <t>71-09-30-181-019.000-002</t>
  </si>
  <si>
    <t>71-09-30-256-009.000-002</t>
  </si>
  <si>
    <t>71-09-30-183-002.000-002</t>
  </si>
  <si>
    <t>71-09-30-258-015.000-002</t>
  </si>
  <si>
    <t>71-09-30-102-003.000-002</t>
  </si>
  <si>
    <t>71-08-25-228-001.000-002</t>
  </si>
  <si>
    <t>71-08-25-228-028.000-002</t>
  </si>
  <si>
    <t>71-09-30-480-016.000-002</t>
  </si>
  <si>
    <t>71-09-30-327-016.000-002</t>
  </si>
  <si>
    <t>71-09-30-331-004.000-002</t>
  </si>
  <si>
    <t>71-09-30-401-004.000-002</t>
  </si>
  <si>
    <t>71-09-30-404-025.000-002</t>
  </si>
  <si>
    <t>71-09-30-404-014.000-002</t>
  </si>
  <si>
    <t>71-09-30-377-008.000-002</t>
  </si>
  <si>
    <t>71-09-30-377-015.000-002</t>
  </si>
  <si>
    <t>71-09-30-378-001.000-002</t>
  </si>
  <si>
    <t>71-09-30-451-010.000-002</t>
  </si>
  <si>
    <t>71-09-30-451-017.000-002</t>
  </si>
  <si>
    <t>71-09-30-456-046.000-002</t>
  </si>
  <si>
    <t>71-09-30-482-002.000-002</t>
  </si>
  <si>
    <t>71-09-30-482-012.000-002</t>
  </si>
  <si>
    <t>71-09-30-481-010.000-002</t>
  </si>
  <si>
    <t>71-09-30-456-042.000-002</t>
  </si>
  <si>
    <t>71-09-30-201-018.000-002</t>
  </si>
  <si>
    <t>71-09-30-253-002.000-002</t>
  </si>
  <si>
    <t>71-09-31-128-011.000-002</t>
  </si>
  <si>
    <t>71-08-36-251-010.000-002</t>
  </si>
  <si>
    <t>71-08-36-251-021.000-002</t>
  </si>
  <si>
    <t>71-08-36-251-019.000-002</t>
  </si>
  <si>
    <t>71-09-31-103-021.000-002</t>
  </si>
  <si>
    <t>71-09-31-103-020.000-002</t>
  </si>
  <si>
    <t>71-08-36-276-014.000-002</t>
  </si>
  <si>
    <t>71-08-36-205-020.000-002</t>
  </si>
  <si>
    <t>71-09-31-103-002.000-002</t>
  </si>
  <si>
    <t>71-09-31-251-018.000-002</t>
  </si>
  <si>
    <t>71-09-31-253-003.000-002</t>
  </si>
  <si>
    <t>71-09-31-176-020.000-002</t>
  </si>
  <si>
    <t>71-09-31-251-006.000-002</t>
  </si>
  <si>
    <t>71-09-31-177-030.000-002</t>
  </si>
  <si>
    <t>71-09-31-329-008.000-002</t>
  </si>
  <si>
    <t>71-09-31-301-003.000-002</t>
  </si>
  <si>
    <t>71-09-31-104-008.000-002</t>
  </si>
  <si>
    <t>71-09-31-302-004.000-002</t>
  </si>
  <si>
    <t>71-09-31-155-009.000-002</t>
  </si>
  <si>
    <t>71-09-31-153-002.000-002</t>
  </si>
  <si>
    <t>71-09-31-177-024.000-002</t>
  </si>
  <si>
    <t>71-09-31-177-031.000-002</t>
  </si>
  <si>
    <t>71-09-31-177-033.000-002</t>
  </si>
  <si>
    <t>71-09-31-327-007.000-002</t>
  </si>
  <si>
    <t>71-09-30-478-002.000-002</t>
  </si>
  <si>
    <t>71-09-31-407-010.000-002</t>
  </si>
  <si>
    <t>71-09-31-440-011.000-002</t>
  </si>
  <si>
    <t>71-09-31-406-022.000-002</t>
  </si>
  <si>
    <t>71-09-31-404-018.000-002</t>
  </si>
  <si>
    <t>71-09-31-430-011.000-002</t>
  </si>
  <si>
    <t>71-09-31-430-002.000-002</t>
  </si>
  <si>
    <t>71-09-31-431-018.000-002</t>
  </si>
  <si>
    <t>71-09-31-432-033.000-002</t>
  </si>
  <si>
    <t>71-09-31-434-006.000-002</t>
  </si>
  <si>
    <t>71-09-31-434-018.000-002</t>
  </si>
  <si>
    <t>71-09-31-440-003.000-002</t>
  </si>
  <si>
    <t>71-09-31-435-002.000-002</t>
  </si>
  <si>
    <t>71-09-31-408-012.000-002</t>
  </si>
  <si>
    <t>71-09-31-455-002.000-002</t>
  </si>
  <si>
    <t>71-09-31-454-003.000-002</t>
  </si>
  <si>
    <t>71-09-31-304-002.000-002</t>
  </si>
  <si>
    <t>71-09-31-304-003.000-002</t>
  </si>
  <si>
    <t>71-09-31-304-005.000-002</t>
  </si>
  <si>
    <t>71-09-31-304-007.000-002</t>
  </si>
  <si>
    <t>71-09-31-402-001.000-002</t>
  </si>
  <si>
    <t>71-09-31-378-006.000-002</t>
  </si>
  <si>
    <t>71-09-31-408-004.000-002</t>
  </si>
  <si>
    <t>71-09-31-381-016.000-002</t>
  </si>
  <si>
    <t>71-09-31-379-015.000-002</t>
  </si>
  <si>
    <t>71-09-31-379-008.000-002</t>
  </si>
  <si>
    <t>71-09-31-452-003.000-002</t>
  </si>
  <si>
    <t>71-09-31-452-002.000-002</t>
  </si>
  <si>
    <t>71-09-31-379-003.000-002</t>
  </si>
  <si>
    <t>71-09-31-306-003.000-002</t>
  </si>
  <si>
    <t>71-08-36-476-019.000-002</t>
  </si>
  <si>
    <t>71-08-36-476-007.000-001</t>
  </si>
  <si>
    <t>71-08-36-476-008.000-001</t>
  </si>
  <si>
    <t>71-08-36-476-018.000-002</t>
  </si>
  <si>
    <t>71-09-31-352-009.000-002</t>
  </si>
  <si>
    <t>71-09-31-478-005.000-002</t>
  </si>
  <si>
    <t>71-09-31-476-016.000-002</t>
  </si>
  <si>
    <t>71-14-06-127-008.000-002</t>
  </si>
  <si>
    <t>71-14-06-127-007.000-002</t>
  </si>
  <si>
    <t>71-14-06-106-002.000-002</t>
  </si>
  <si>
    <t>71-08-25-402-012.000-002</t>
  </si>
  <si>
    <t>71-08-25-426-018.000-002</t>
  </si>
  <si>
    <t>71-08-36-407-002.000-002</t>
  </si>
  <si>
    <t>71-08-36-411-001.000-002</t>
  </si>
  <si>
    <t>71-08-36-410-005.000-002</t>
  </si>
  <si>
    <t>71-08-36-410-001.000-002</t>
  </si>
  <si>
    <t>71-08-36-279-008.000-002</t>
  </si>
  <si>
    <t>71-08-36-278-004.000-002</t>
  </si>
  <si>
    <t>71-08-36-227-004.000-002</t>
  </si>
  <si>
    <t>71-08-36-230-015.000-002</t>
  </si>
  <si>
    <t>71-08-36-228-012.000-002</t>
  </si>
  <si>
    <t>71-08-36-228-015.000-002</t>
  </si>
  <si>
    <t>71-08-36-204-005.000-002</t>
  </si>
  <si>
    <t>71-08-36-229-008.000-002</t>
  </si>
  <si>
    <t>71-08-36-206-002.000-002</t>
  </si>
  <si>
    <t>71-08-36-206-008.000-002</t>
  </si>
  <si>
    <t>71-08-36-206-016.000-002</t>
  </si>
  <si>
    <t>71-08-36-206-020.000-002</t>
  </si>
  <si>
    <t>71-14-06-102-002.000-002</t>
  </si>
  <si>
    <t>71-13-02-151-003.000-002</t>
  </si>
  <si>
    <t>71-13-02-151-096.000-002</t>
  </si>
  <si>
    <t>71-13-02-126-064.000-002</t>
  </si>
  <si>
    <t>71-13-02-251-024.000-002</t>
  </si>
  <si>
    <t>71-13-02-251-036.000-002</t>
  </si>
  <si>
    <t>71-13-02-151-074.000-002</t>
  </si>
  <si>
    <t>71-13-02-151-076.000-002</t>
  </si>
  <si>
    <t>71-13-02-126-041.000-002</t>
  </si>
  <si>
    <t>71-03-24-403-014.000-003</t>
  </si>
  <si>
    <t>71-03-24-403-013.000-003</t>
  </si>
  <si>
    <t>71-03-24-430-005.000-003</t>
  </si>
  <si>
    <t>71-03-24-480-028.000-003</t>
  </si>
  <si>
    <t>71-03-24-480-027.000-003</t>
  </si>
  <si>
    <t>71-04-19-351-029.000-003</t>
  </si>
  <si>
    <t>71-04-19-226-102.000-003</t>
  </si>
  <si>
    <t>71-04-19-226-104.000-003</t>
  </si>
  <si>
    <t>71-04-31-402-045.000-003</t>
  </si>
  <si>
    <t>71-04-31-402-049.000-003</t>
  </si>
  <si>
    <t>71-04-31-402-060.000-003</t>
  </si>
  <si>
    <t>71-04-31-402-063.000-003</t>
  </si>
  <si>
    <t>71-04-31-402-064.000-003</t>
  </si>
  <si>
    <t>71-03-13-207-005.000-003</t>
  </si>
  <si>
    <t>71-03-14-428-002.000-003</t>
  </si>
  <si>
    <t>71-03-14-428-003.000-003</t>
  </si>
  <si>
    <t>71-03-13-253-019.000-003</t>
  </si>
  <si>
    <t>71-03-13-253-020.000-003</t>
  </si>
  <si>
    <t>71-03-14-452-003.000-003</t>
  </si>
  <si>
    <t>71-04-18-200-036.000-003</t>
  </si>
  <si>
    <t>71-04-08-353-005.000-003</t>
  </si>
  <si>
    <t>71-04-08-302-010.000-003</t>
  </si>
  <si>
    <t>71-04-08-302-011.000-003</t>
  </si>
  <si>
    <t>71-04-08-352-010.000-003</t>
  </si>
  <si>
    <t>71-04-08-352-006.000-003</t>
  </si>
  <si>
    <t>71-04-08-426-002.000-003</t>
  </si>
  <si>
    <t>71-04-08-478-020.000-003</t>
  </si>
  <si>
    <t>71-04-09-402-001.000-003</t>
  </si>
  <si>
    <t>71-04-09-402-007.000-003</t>
  </si>
  <si>
    <t>71-04-08-478-042.000-003</t>
  </si>
  <si>
    <t>71-04-09-402-023.000-003</t>
  </si>
  <si>
    <t>71-04-09-427-009.000-003</t>
  </si>
  <si>
    <t>71-04-09-426-011.000-003</t>
  </si>
  <si>
    <t>71-04-08-326-012.000-003</t>
  </si>
  <si>
    <t>71-04-08-307-002.000-003</t>
  </si>
  <si>
    <t>71-04-08-304-004.000-003</t>
  </si>
  <si>
    <t>71-04-08-305-006.000-003</t>
  </si>
  <si>
    <t>71-04-08-304-007.000-003</t>
  </si>
  <si>
    <t>71-04-08-301-007.000-003</t>
  </si>
  <si>
    <t>71-04-08-376-007.000-003</t>
  </si>
  <si>
    <t>71-04-09-476-020.000-003</t>
  </si>
  <si>
    <t>71-04-09-301-016.000-003</t>
  </si>
  <si>
    <t>71-04-08-377-010.000-003</t>
  </si>
  <si>
    <t>71-04-08-328-001.000-003</t>
  </si>
  <si>
    <t>71-04-08-401-005.000-003</t>
  </si>
  <si>
    <t>71-04-08-401-009.000-003</t>
  </si>
  <si>
    <t>71-04-08-381-007.000-003</t>
  </si>
  <si>
    <t>71-04-08-381-006.000-003</t>
  </si>
  <si>
    <t>71-04-08-402-004.000-003</t>
  </si>
  <si>
    <t>71-04-08-381-001.000-003</t>
  </si>
  <si>
    <t>71-04-08-427-015.000-003</t>
  </si>
  <si>
    <t>71-04-08-477-004.000-003</t>
  </si>
  <si>
    <t>71-04-08-478-005.000-003</t>
  </si>
  <si>
    <t>71-04-08-451-014.000-003</t>
  </si>
  <si>
    <t>71-04-16-253-004.000-003</t>
  </si>
  <si>
    <t>71-04-16-260-010.000-003</t>
  </si>
  <si>
    <t>71-04-16-260-016.000-003</t>
  </si>
  <si>
    <t>71-04-16-407-003.000-003</t>
  </si>
  <si>
    <t>71-04-16-202-006.000-003</t>
  </si>
  <si>
    <t>71-04-16-202-008.000-003</t>
  </si>
  <si>
    <t>71-04-16-226-006.000-003</t>
  </si>
  <si>
    <t>71-04-16-427-011.000-003</t>
  </si>
  <si>
    <t>71-04-16-427-012.000-003</t>
  </si>
  <si>
    <t>71-04-16-226-009.000-003</t>
  </si>
  <si>
    <t>71-04-16-201-013.000-003</t>
  </si>
  <si>
    <t>71-04-16-201-012.000-003</t>
  </si>
  <si>
    <t>71-04-16-201-008.000-003</t>
  </si>
  <si>
    <t>71-04-16-205-004.000-003</t>
  </si>
  <si>
    <t>71-04-16-205-005.000-003</t>
  </si>
  <si>
    <t>71-04-16-426-008.000-003</t>
  </si>
  <si>
    <t>71-03-12-427-019.000-003</t>
  </si>
  <si>
    <t>71-03-12-429-003.000-003</t>
  </si>
  <si>
    <t>71-04-16-101-003.000-003</t>
  </si>
  <si>
    <t>71-04-16-407-017.000-003</t>
  </si>
  <si>
    <t>71-04-16-407-020.000-003</t>
  </si>
  <si>
    <t>71-04-16-408-002.000-003</t>
  </si>
  <si>
    <t>71-04-16-408-015.000-003</t>
  </si>
  <si>
    <t>71-04-16-453-030.000-003</t>
  </si>
  <si>
    <t>71-04-16-453-025.000-003</t>
  </si>
  <si>
    <t>71-04-16-453-023.000-003</t>
  </si>
  <si>
    <t>71-04-17-327-006.000-003</t>
  </si>
  <si>
    <t>71-04-17-331-011.000-003</t>
  </si>
  <si>
    <t>71-04-17-377-008.000-003</t>
  </si>
  <si>
    <t>71-04-17-377-007.000-003</t>
  </si>
  <si>
    <t>71-04-17-331-006.000-003</t>
  </si>
  <si>
    <t>71-04-17-380-001.000-003</t>
  </si>
  <si>
    <t>71-04-17-380-002.000-003</t>
  </si>
  <si>
    <t>71-04-20-252-012.000-003</t>
  </si>
  <si>
    <t>71-04-20-251-015.000-003</t>
  </si>
  <si>
    <t>71-04-20-255-004.000-003</t>
  </si>
  <si>
    <t>71-04-17-454-008.000-003</t>
  </si>
  <si>
    <t>71-04-20-204-003.000-003</t>
  </si>
  <si>
    <t>71-04-20-201-017.000-003</t>
  </si>
  <si>
    <t>71-04-20-206-007.000-003</t>
  </si>
  <si>
    <t>71-04-20-206-010.000-003</t>
  </si>
  <si>
    <t>71-04-17-452-009.000-003</t>
  </si>
  <si>
    <t>71-04-20-256-008.000-003</t>
  </si>
  <si>
    <t>71-04-17-376-013.000-003</t>
  </si>
  <si>
    <t>71-04-17-376-011.000-003</t>
  </si>
  <si>
    <t>71-04-17-376-012.000-003</t>
  </si>
  <si>
    <t>71-04-20-128-006.000-003</t>
  </si>
  <si>
    <t>71-04-20-126-036.000-003</t>
  </si>
  <si>
    <t>71-04-17-105-011.000-003</t>
  </si>
  <si>
    <t>71-04-17-101-003.000-003</t>
  </si>
  <si>
    <t>71-04-17-103-006.000-003</t>
  </si>
  <si>
    <t>71-04-17-103-007.000-003</t>
  </si>
  <si>
    <t>71-04-17-101-007.000-003</t>
  </si>
  <si>
    <t>71-04-16-179-003.000-003</t>
  </si>
  <si>
    <t>71-04-16-376-008.000-003</t>
  </si>
  <si>
    <t>71-04-17-179-001.000-003</t>
  </si>
  <si>
    <t>71-04-17-476-021.000-003</t>
  </si>
  <si>
    <t>71-04-17-128-004.000-003</t>
  </si>
  <si>
    <t>71-04-07-401-001.000-003</t>
  </si>
  <si>
    <t>71-04-07-401-008.000-003</t>
  </si>
  <si>
    <t>71-04-18-200-079.000-003</t>
  </si>
  <si>
    <t>71-04-18-200-078.000-003</t>
  </si>
  <si>
    <t>71-04-18-200-095.000-003</t>
  </si>
  <si>
    <t>71-04-18-200-100.000-003</t>
  </si>
  <si>
    <t>71-04-18-200-102.000-003</t>
  </si>
  <si>
    <t>71-04-18-200-090.000-003</t>
  </si>
  <si>
    <t>71-03-13-276-020.000-003</t>
  </si>
  <si>
    <t>71-03-13-276-026.000-003</t>
  </si>
  <si>
    <t>71-03-13-276-036.000-003</t>
  </si>
  <si>
    <t>71-04-18-200-049.000-003</t>
  </si>
  <si>
    <t>71-04-18-200-033.000-003</t>
  </si>
  <si>
    <t>71-04-18-200-075.000-003</t>
  </si>
  <si>
    <t>71-04-20-103-027.000-003</t>
  </si>
  <si>
    <t>71-04-20-177-009.000-003</t>
  </si>
  <si>
    <t>71-04-20-126-004.000-003</t>
  </si>
  <si>
    <t>71-04-20-155-014.000-003</t>
  </si>
  <si>
    <t>71-04-20-155-013.000-003</t>
  </si>
  <si>
    <t>71-04-17-353-003.000-003</t>
  </si>
  <si>
    <t>71-04-20-101-013.000-003</t>
  </si>
  <si>
    <t>71-04-20-104-005.000-003</t>
  </si>
  <si>
    <t>71-04-20-104-007.000-003</t>
  </si>
  <si>
    <t>71-04-20-102-013.000-003</t>
  </si>
  <si>
    <t>71-04-20-301-010.000-003</t>
  </si>
  <si>
    <t>71-04-20-304-008.000-003</t>
  </si>
  <si>
    <t>71-04-20-302-022.000-003</t>
  </si>
  <si>
    <t>71-04-20-303-021.000-003</t>
  </si>
  <si>
    <t>71-04-20-303-027.000-003</t>
  </si>
  <si>
    <t>71-04-21-127-001.000-003</t>
  </si>
  <si>
    <t>71-04-21-101-014.000-003</t>
  </si>
  <si>
    <t>71-04-21-151-008.000-003</t>
  </si>
  <si>
    <t>71-04-21-301-021.000-003</t>
  </si>
  <si>
    <t>71-04-21-326-001.000-003</t>
  </si>
  <si>
    <t>71-04-21-128-013.000-003</t>
  </si>
  <si>
    <t>71-04-21-102-020.000-003</t>
  </si>
  <si>
    <t>71-04-21-201-023.000-003</t>
  </si>
  <si>
    <t>71-04-21-226-006.000-003</t>
  </si>
  <si>
    <t>71-04-21-226-001.000-003</t>
  </si>
  <si>
    <t>71-04-21-257-010.000-003</t>
  </si>
  <si>
    <t>71-04-21-404-016.000-003</t>
  </si>
  <si>
    <t>71-04-21-251-004.000-003</t>
  </si>
  <si>
    <t>71-04-21-252-009.000-003</t>
  </si>
  <si>
    <t>71-04-21-252-008.000-003</t>
  </si>
  <si>
    <t>71-04-21-277-029.000-003</t>
  </si>
  <si>
    <t>71-04-21-404-025.000-003</t>
  </si>
  <si>
    <t>71-04-21-404-024.000-003</t>
  </si>
  <si>
    <t>71-04-21-277-001.000-003</t>
  </si>
  <si>
    <t>71-04-21-404-023.000-003</t>
  </si>
  <si>
    <t>71-04-21-404-026.000-003</t>
  </si>
  <si>
    <t>71-04-21-402-004.000-003</t>
  </si>
  <si>
    <t>71-04-20-430-010.000-003</t>
  </si>
  <si>
    <t>71-04-20-429-015.000-003</t>
  </si>
  <si>
    <t>71-04-20-430-009.000-003</t>
  </si>
  <si>
    <t>71-04-20-429-001.000-003</t>
  </si>
  <si>
    <t>71-04-20-429-008.000-003</t>
  </si>
  <si>
    <t>71-04-20-429-006.000-003</t>
  </si>
  <si>
    <t>71-04-20-428-011.000-003</t>
  </si>
  <si>
    <t>71-04-21-351-010.000-003</t>
  </si>
  <si>
    <t>71-04-20-454-005.000-003</t>
  </si>
  <si>
    <t>71-04-20-328-032.000-003</t>
  </si>
  <si>
    <t>71-04-20-377-001.000-003</t>
  </si>
  <si>
    <t>71-04-20-401-010.000-003</t>
  </si>
  <si>
    <t>71-04-20-328-024.000-003</t>
  </si>
  <si>
    <t>71-04-20-328-025.000-003</t>
  </si>
  <si>
    <t>71-04-20-402-008.000-003</t>
  </si>
  <si>
    <t>71-04-20-451-005.000-003</t>
  </si>
  <si>
    <t>71-04-20-329-016.000-003</t>
  </si>
  <si>
    <t>71-04-20-326-008.000-003</t>
  </si>
  <si>
    <t>71-04-20-326-001.000-003</t>
  </si>
  <si>
    <t>71-04-20-304-017.000-003</t>
  </si>
  <si>
    <t>71-04-20-327-018.000-003</t>
  </si>
  <si>
    <t>71-04-18-476-022.000-003</t>
  </si>
  <si>
    <t>71-04-18-476-016.000-003</t>
  </si>
  <si>
    <t>71-04-18-479-004.000-003</t>
  </si>
  <si>
    <t>71-04-18-477-017.000-003</t>
  </si>
  <si>
    <t>71-04-18-478-024.000-003</t>
  </si>
  <si>
    <t>71-04-19-226-084.000-003</t>
  </si>
  <si>
    <t>71-04-19-251-004.000-003</t>
  </si>
  <si>
    <t>71-04-19-203-022.000-003</t>
  </si>
  <si>
    <t>71-04-19-204-001.000-003</t>
  </si>
  <si>
    <t>71-04-18-452-003.000-003</t>
  </si>
  <si>
    <t>71-04-18-455-009.000-003</t>
  </si>
  <si>
    <t>71-04-18-454-016.000-003</t>
  </si>
  <si>
    <t>71-04-16-351-003.000-003</t>
  </si>
  <si>
    <t>71-04-16-329-010.000-003</t>
  </si>
  <si>
    <t>71-04-16-329-009.000-003</t>
  </si>
  <si>
    <t>71-04-16-302-015.000-003</t>
  </si>
  <si>
    <t>71-04-16-176-004.000-003</t>
  </si>
  <si>
    <t>71-04-16-176-011.000-003</t>
  </si>
  <si>
    <t>71-03-12-405-007.000-003</t>
  </si>
  <si>
    <t>71-03-12-402-021.000-003</t>
  </si>
  <si>
    <t>71-03-12-402-013.000-003</t>
  </si>
  <si>
    <t>71-03-12-328-001.000-003</t>
  </si>
  <si>
    <t>71-03-12-401-016.000-003</t>
  </si>
  <si>
    <t>71-03-12-401-019.000-003</t>
  </si>
  <si>
    <t>71-04-19-427-008.000-003</t>
  </si>
  <si>
    <t>71-04-19-426-020.000-003</t>
  </si>
  <si>
    <t>71-04-19-403-007.000-003</t>
  </si>
  <si>
    <t>71-04-19-403-019.000-003</t>
  </si>
  <si>
    <t>71-04-19-402-004.000-003</t>
  </si>
  <si>
    <t>71-04-19-402-005.000-003</t>
  </si>
  <si>
    <t>71-04-19-402-007.000-003</t>
  </si>
  <si>
    <t>71-04-19-402-011.000-003</t>
  </si>
  <si>
    <t>71-04-19-276-016.000-003</t>
  </si>
  <si>
    <t>71-04-19-254-018.000-003</t>
  </si>
  <si>
    <t>71-04-19-254-006.000-003</t>
  </si>
  <si>
    <t>71-04-19-251-014.000-003</t>
  </si>
  <si>
    <t>71-04-19-253-010.000-003</t>
  </si>
  <si>
    <t>71-04-19-253-005.000-003</t>
  </si>
  <si>
    <t>71-04-19-252-002.000-003</t>
  </si>
  <si>
    <t>71-04-19-381-008.000-003</t>
  </si>
  <si>
    <t>71-04-19-380-003.000-003</t>
  </si>
  <si>
    <t>71-04-19-376-022.000-003</t>
  </si>
  <si>
    <t>71-04-19-177-013.000-003</t>
  </si>
  <si>
    <t>71-04-19-178-004.000-003</t>
  </si>
  <si>
    <t>71-04-19-179-002.000-003</t>
  </si>
  <si>
    <t>71-04-19-177-001.000-003</t>
  </si>
  <si>
    <t>71-04-19-455-002.000-003</t>
  </si>
  <si>
    <t>71-04-19-453-004.000-003</t>
  </si>
  <si>
    <t>71-04-19-453-013.000-003</t>
  </si>
  <si>
    <t>71-04-19-453-012.000-003</t>
  </si>
  <si>
    <t>71-04-19-179-056.000-003</t>
  </si>
  <si>
    <t>71-04-19-179-050.000-003</t>
  </si>
  <si>
    <t>71-04-19-179-044.000-003</t>
  </si>
  <si>
    <t>71-04-19-451-002.000-003</t>
  </si>
  <si>
    <t>71-03-13-428-020.000-003</t>
  </si>
  <si>
    <t>71-03-13-428-019.000-003</t>
  </si>
  <si>
    <t>71-03-24-229-014.000-003</t>
  </si>
  <si>
    <t>71-04-18-200-004.000-003</t>
  </si>
  <si>
    <t>71-04-18-301-009.000-003</t>
  </si>
  <si>
    <t>71-04-18-301-010.000-003</t>
  </si>
  <si>
    <t>71-03-13-428-015.000-003</t>
  </si>
  <si>
    <t>71-03-24-255-018.000-003</t>
  </si>
  <si>
    <t>71-03-24-258-017.000-003</t>
  </si>
  <si>
    <t>71-03-24-258-018.000-003</t>
  </si>
  <si>
    <t>71-03-24-258-016.000-003</t>
  </si>
  <si>
    <t>71-03-24-202-005.000-003</t>
  </si>
  <si>
    <t>71-03-24-207-007.000-003</t>
  </si>
  <si>
    <t>71-03-24-207-008.000-003</t>
  </si>
  <si>
    <t>71-03-24-252-026.000-003</t>
  </si>
  <si>
    <t>71-03-24-252-025.000-003</t>
  </si>
  <si>
    <t>71-03-24-182-017.000-003</t>
  </si>
  <si>
    <t>71-03-13-328-001.000-003</t>
  </si>
  <si>
    <t>71-03-13-378-008.000-003</t>
  </si>
  <si>
    <t>71-03-13-378-009.000-003</t>
  </si>
  <si>
    <t>71-03-13-451-012.000-003</t>
  </si>
  <si>
    <t>71-03-24-326-011.000-003</t>
  </si>
  <si>
    <t>71-03-24-327-013.000-003</t>
  </si>
  <si>
    <t>71-03-13-377-004.000-003</t>
  </si>
  <si>
    <t>71-03-24-181-006.000-003</t>
  </si>
  <si>
    <t>71-03-24-181-002.000-003</t>
  </si>
  <si>
    <t>71-03-13-401-025.000-003</t>
  </si>
  <si>
    <t>71-03-23-227-001.000-003</t>
  </si>
  <si>
    <t>71-03-23-276-052.000-003</t>
  </si>
  <si>
    <t>71-03-23-276-048.000-003</t>
  </si>
  <si>
    <t>71-03-23-276-049.000-003</t>
  </si>
  <si>
    <t>71-03-23-252-020.000-003</t>
  </si>
  <si>
    <t>71-03-23-252-001.000-003</t>
  </si>
  <si>
    <t>71-03-23-476-010.000-003</t>
  </si>
  <si>
    <t>71-03-23-428-008.000-003</t>
  </si>
  <si>
    <t>71-03-14-330-001.000-003</t>
  </si>
  <si>
    <t>71-03-14-330-002.000-003</t>
  </si>
  <si>
    <t>71-03-14-382-011.000-003</t>
  </si>
  <si>
    <t>71-03-14-331-010.000-003</t>
  </si>
  <si>
    <t>71-03-14-331-004.000-003</t>
  </si>
  <si>
    <t>71-03-14-380-004.000-003</t>
  </si>
  <si>
    <t>71-03-14-330-017.000-003</t>
  </si>
  <si>
    <t>71-03-14-408-007.000-003</t>
  </si>
  <si>
    <t>71-03-25-277-004.000-003</t>
  </si>
  <si>
    <t>71-04-30-102-014.000-003</t>
  </si>
  <si>
    <t>71-04-30-151-004.000-003</t>
  </si>
  <si>
    <t>71-04-30-201-011.000-003</t>
  </si>
  <si>
    <t>71-04-30-126-008.000-003</t>
  </si>
  <si>
    <t>71-04-30-102-001.000-003</t>
  </si>
  <si>
    <t>71-04-30-103-016.000-003</t>
  </si>
  <si>
    <t>71-04-30-101-029.000-003</t>
  </si>
  <si>
    <t>71-04-30-127-005.000-003</t>
  </si>
  <si>
    <t>71-04-30-128-006.000-003</t>
  </si>
  <si>
    <t>71-03-25-229-016.000-003</t>
  </si>
  <si>
    <t>71-03-25-229-007.000-003</t>
  </si>
  <si>
    <t>71-04-29-151-001.000-003</t>
  </si>
  <si>
    <t>71-04-29-103-003.000-003</t>
  </si>
  <si>
    <t>71-04-29-151-007.000-003</t>
  </si>
  <si>
    <t>71-04-29-201-014.000-003</t>
  </si>
  <si>
    <t>71-04-29-253-010.000-003</t>
  </si>
  <si>
    <t>71-04-29-254-010.000-003</t>
  </si>
  <si>
    <t>71-04-28-103-007.000-003</t>
  </si>
  <si>
    <t>71-04-29-126-008.000-003</t>
  </si>
  <si>
    <t>71-04-29-155-002.000-003</t>
  </si>
  <si>
    <t>71-04-29-155-003.000-003</t>
  </si>
  <si>
    <t>71-04-29-177-008.000-003</t>
  </si>
  <si>
    <t>71-04-29-127-022.000-003</t>
  </si>
  <si>
    <t>71-04-29-176-007.000-003</t>
  </si>
  <si>
    <t>71-04-29-154-014.000-003</t>
  </si>
  <si>
    <t>71-04-29-226-005.000-003</t>
  </si>
  <si>
    <t>71-04-29-228-003.000-003</t>
  </si>
  <si>
    <t>71-04-29-255-011.000-003</t>
  </si>
  <si>
    <t>71-04-31-254-004.000-003</t>
  </si>
  <si>
    <t>71-04-31-256-002.000-003</t>
  </si>
  <si>
    <t>71-04-31-201-012.000-003</t>
  </si>
  <si>
    <t>71-04-32-127-007.000-003</t>
  </si>
  <si>
    <t>71-04-32-128-004.000-003</t>
  </si>
  <si>
    <t>71-04-32-128-012.000-003</t>
  </si>
  <si>
    <t>71-04-32-128-017.000-003</t>
  </si>
  <si>
    <t>71-04-29-351-009.000-003</t>
  </si>
  <si>
    <t>71-04-32-330-008.000-003</t>
  </si>
  <si>
    <t>71-04-32-206-005.000-003</t>
  </si>
  <si>
    <t>71-04-32-180-005.000-003</t>
  </si>
  <si>
    <t>71-04-32-180-006.000-003</t>
  </si>
  <si>
    <t>71-04-32-129-010.000-003</t>
  </si>
  <si>
    <t>71-04-32-176-001.000-003</t>
  </si>
  <si>
    <t>71-04-29-427-005.000-003</t>
  </si>
  <si>
    <t>71-04-29-427-004.000-003</t>
  </si>
  <si>
    <t>71-04-32-252-015.000-003</t>
  </si>
  <si>
    <t>71-04-32-177-013.000-003</t>
  </si>
  <si>
    <t>71-04-31-258-007.000-003</t>
  </si>
  <si>
    <t>71-04-09-479-005.000-003</t>
  </si>
  <si>
    <t>71-04-18-280-004.000-003</t>
  </si>
  <si>
    <t>71-04-18-279-018.000-003</t>
  </si>
  <si>
    <t>71-04-18-280-025.000-003</t>
  </si>
  <si>
    <t>71-04-30-178-002.000-003</t>
  </si>
  <si>
    <t>71-04-07-402-012.000-003</t>
  </si>
  <si>
    <t>71-04-07-402-017.000-003</t>
  </si>
  <si>
    <t>71-04-18-253-026.000-003</t>
  </si>
  <si>
    <t>71-04-18-455-005.000-003</t>
  </si>
  <si>
    <t>71-03-14-405-040.000-003</t>
  </si>
  <si>
    <t>71-03-25-251-033.000-003</t>
  </si>
  <si>
    <t>71-03-25-251-032.000-003</t>
  </si>
  <si>
    <t>71-04-19-226-075.000-003</t>
  </si>
  <si>
    <t>71-04-18-454-002.000-003</t>
  </si>
  <si>
    <t>71-04-19-201-005.000-003</t>
  </si>
  <si>
    <t>71-04-19-201-004.000-003</t>
  </si>
  <si>
    <t>71-04-19-226-068.000-003</t>
  </si>
  <si>
    <t>71-04-19-226-071.000-003</t>
  </si>
  <si>
    <t>71-04-19-226-011.000-003</t>
  </si>
  <si>
    <t>71-04-19-226-032.000-003</t>
  </si>
  <si>
    <t>71-04-19-226-009.000-003</t>
  </si>
  <si>
    <t>71-04-19-201-025.000-003</t>
  </si>
  <si>
    <t>71-04-19-201-065.000-003</t>
  </si>
  <si>
    <t>71-04-19-201-067.000-003</t>
  </si>
  <si>
    <t>71-04-19-201-056.000-003</t>
  </si>
  <si>
    <t>71-04-30-277-012.000-003</t>
  </si>
  <si>
    <t>71-04-30-277-034.000-003</t>
  </si>
  <si>
    <t>71-04-30-277-044.000-003</t>
  </si>
  <si>
    <t>71-04-30-277-065.000-003</t>
  </si>
  <si>
    <t>71-04-31-282-006.000-003</t>
  </si>
  <si>
    <t>71-04-31-282-048.000-003</t>
  </si>
  <si>
    <t>71-04-31-282-053.000-003</t>
  </si>
  <si>
    <t>71-04-31-282-059.000-003</t>
  </si>
  <si>
    <t>71-04-31-282-060.000-003</t>
  </si>
  <si>
    <t>71-04-31-282-067.000-003</t>
  </si>
  <si>
    <t>71-04-31-282-029.000-003</t>
  </si>
  <si>
    <t>71-04-19-179-028.000-003</t>
  </si>
  <si>
    <t>71-04-19-178-006.000-003</t>
  </si>
  <si>
    <t>71-04-19-177-009.000-003</t>
  </si>
  <si>
    <t>71-04-19-179-040.000-003</t>
  </si>
  <si>
    <t>71-04-32-102-012.000-003</t>
  </si>
  <si>
    <t>71-04-32-105-004.000-003</t>
  </si>
  <si>
    <t>71-04-32-105-029.000-003</t>
  </si>
  <si>
    <t>71-04-32-107-022.000-003</t>
  </si>
  <si>
    <t>71-04-32-151-011.000-003</t>
  </si>
  <si>
    <t>71-04-32-153-004.000-003</t>
  </si>
  <si>
    <t>71-04-32-153-005.000-003</t>
  </si>
  <si>
    <t>71-04-32-156-012.000-003</t>
  </si>
  <si>
    <t>71-04-32-307-004.000-003</t>
  </si>
  <si>
    <t>71-04-31-479-015.000-004</t>
  </si>
  <si>
    <t>71-04-31-479-016.000-004</t>
  </si>
  <si>
    <t>71-04-32-378-021.000-004</t>
  </si>
  <si>
    <t>71-04-32-451-007.000-004</t>
  </si>
  <si>
    <t>71-04-32-451-003.000-004</t>
  </si>
  <si>
    <t>71-04-32-351-041.000-004</t>
  </si>
  <si>
    <t>71-04-32-351-039.000-004</t>
  </si>
  <si>
    <t>71-04-32-351-031.000-004</t>
  </si>
  <si>
    <t>71-04-32-376-027.000-004</t>
  </si>
  <si>
    <t>71-04-32-401-011.000-004</t>
  </si>
  <si>
    <t>71-04-32-377-031.000-004</t>
  </si>
  <si>
    <t>71-04-32-380-003.000-004</t>
  </si>
  <si>
    <t>71-04-32-377-015.000-004</t>
  </si>
  <si>
    <t>71-04-32-378-004.000-004</t>
  </si>
  <si>
    <t>71-04-32-402-033.000-004</t>
  </si>
  <si>
    <t>71-04-32-402-036.000-004</t>
  </si>
  <si>
    <t>71-04-32-402-037.000-004</t>
  </si>
  <si>
    <t>71-04-32-404-001.000-004</t>
  </si>
  <si>
    <t>71-04-32-276-009.000-004</t>
  </si>
  <si>
    <t>71-04-32-276-008.000-004</t>
  </si>
  <si>
    <t>71-04-32-278-001.000-004</t>
  </si>
  <si>
    <t>71-04-32-278-005.000-004</t>
  </si>
  <si>
    <t>71-04-32-278-008.000-004</t>
  </si>
  <si>
    <t>71-04-32-280-008.000-004</t>
  </si>
  <si>
    <t>71-04-32-279-007.000-004</t>
  </si>
  <si>
    <t>71-04-32-478-021.000-004</t>
  </si>
  <si>
    <t>71-04-31-478-113.000-004</t>
  </si>
  <si>
    <t>71-04-31-478-120.000-004</t>
  </si>
  <si>
    <t>71-04-31-478-040.000-004</t>
  </si>
  <si>
    <t>71-04-31-478-043.000-004</t>
  </si>
  <si>
    <t>71-04-30-304-012.000-006</t>
  </si>
  <si>
    <t>71-04-30-302-005.000-006</t>
  </si>
  <si>
    <t>71-04-30-307-015.000-006</t>
  </si>
  <si>
    <t>71-04-30-307-016.000-006</t>
  </si>
  <si>
    <t>71-04-30-328-006.000-006</t>
  </si>
  <si>
    <t>71-03-25-101-011.000-007</t>
  </si>
  <si>
    <t>71-03-25-176-026.000-007</t>
  </si>
  <si>
    <t>71-03-25-178-006.000-007</t>
  </si>
  <si>
    <t>71-03-25-134-015.000-007</t>
  </si>
  <si>
    <t>71-03-25-176-010.000-007</t>
  </si>
  <si>
    <t>71-03-25-352-055.000-007</t>
  </si>
  <si>
    <t>71-03-25-352-047.000-007</t>
  </si>
  <si>
    <t>71-03-25-352-038.000-007</t>
  </si>
  <si>
    <t>71-03-25-352-029.000-007</t>
  </si>
  <si>
    <t>71-03-25-352-026.000-007</t>
  </si>
  <si>
    <t>71-03-25-352-022.000-007</t>
  </si>
  <si>
    <t>71-03-25-352-020.000-007</t>
  </si>
  <si>
    <t>71-04-31-403-096.000-003</t>
  </si>
  <si>
    <t>71-04-31-453-052.000-004</t>
  </si>
  <si>
    <t>German Township</t>
  </si>
  <si>
    <t>71-03-08-277-006.000-008</t>
  </si>
  <si>
    <t>71-03-08-277-026.000-008</t>
  </si>
  <si>
    <t>71-03-09-155-002.000-008</t>
  </si>
  <si>
    <t>71-03-09-426-001.000-008</t>
  </si>
  <si>
    <t>71-03-09-428-002.000-008</t>
  </si>
  <si>
    <t>71-03-09-427-006.000-008</t>
  </si>
  <si>
    <t>71-03-09-428-007.000-008</t>
  </si>
  <si>
    <t>71-03-10-151-010.000-008</t>
  </si>
  <si>
    <t>71-03-10-151-015.000-008</t>
  </si>
  <si>
    <t>71-03-10-403-017.000-008</t>
  </si>
  <si>
    <t>71-03-09-401-005.000-008</t>
  </si>
  <si>
    <t>71-03-16-277-008.000-008</t>
  </si>
  <si>
    <t>71-03-16-278-006.000-008</t>
  </si>
  <si>
    <t>71-03-16-279-001.000-008</t>
  </si>
  <si>
    <t>71-03-16-279-010.000-008</t>
  </si>
  <si>
    <t>71-03-15-105-022.000-008</t>
  </si>
  <si>
    <t>71-03-15-105-017.000-008</t>
  </si>
  <si>
    <t>71-03-15-152-005.000-008</t>
  </si>
  <si>
    <t>71-03-15-154-008.000-008</t>
  </si>
  <si>
    <t>71-03-16-228-008.000-008</t>
  </si>
  <si>
    <t>71-03-16-229-011.000-008</t>
  </si>
  <si>
    <t>71-03-15-105-006.000-008</t>
  </si>
  <si>
    <t>71-03-15-252-001.000-008</t>
  </si>
  <si>
    <t>71-03-15-252-018.000-008</t>
  </si>
  <si>
    <t>71-03-15-255-011.000-008</t>
  </si>
  <si>
    <t>71-03-15-255-012.000-008</t>
  </si>
  <si>
    <t>71-03-15-255-013.000-008</t>
  </si>
  <si>
    <t>71-03-15-206-010.000-008</t>
  </si>
  <si>
    <t>71-03-15-206-009.000-008</t>
  </si>
  <si>
    <t>71-03-15-206-015.000-008</t>
  </si>
  <si>
    <t>71-03-15-251-005.000-008</t>
  </si>
  <si>
    <t>71-03-16-451-004.000-008</t>
  </si>
  <si>
    <t>71-03-16-452-017.000-008</t>
  </si>
  <si>
    <t>71-03-16-452-011.000-008</t>
  </si>
  <si>
    <t>71-03-09-476-029.000-008</t>
  </si>
  <si>
    <t>71-03-09-402-010.000-008</t>
  </si>
  <si>
    <t>71-03-17-376-020.000-008</t>
  </si>
  <si>
    <t>71-03-17-376-021.000-008</t>
  </si>
  <si>
    <t>71-03-09-451-009.000-008</t>
  </si>
  <si>
    <t>71-03-15-276-003.000-008</t>
  </si>
  <si>
    <t>71-03-15-300-019.000-008</t>
  </si>
  <si>
    <t>71-03-15-300-011.000-008</t>
  </si>
  <si>
    <t>71-03-16-126-005.000-008</t>
  </si>
  <si>
    <t>71-03-16-229-019.000-008</t>
  </si>
  <si>
    <t>71-03-30-101-006.000-008</t>
  </si>
  <si>
    <t>71-03-30-151-005.000-008</t>
  </si>
  <si>
    <t>71-03-22-151-008.000-008</t>
  </si>
  <si>
    <t>71-03-08-376-016.000-008</t>
  </si>
  <si>
    <t>71-03-31-101-003.000-008</t>
  </si>
  <si>
    <t>71-03-22-426-013.000-008</t>
  </si>
  <si>
    <t>71-03-22-451-029.000-008</t>
  </si>
  <si>
    <t>71-03-22-476-007.000-008</t>
  </si>
  <si>
    <t>71-03-20-229-007.000-008</t>
  </si>
  <si>
    <t>71-03-20-230-007.000-008</t>
  </si>
  <si>
    <t>71-03-15-177-010.000-008</t>
  </si>
  <si>
    <t>71-03-18-127-003.000-008</t>
  </si>
  <si>
    <t>71-03-18-127-007.000-008</t>
  </si>
  <si>
    <t>71-03-18-181-007.000-008</t>
  </si>
  <si>
    <t>71-03-17-401-014.000-008</t>
  </si>
  <si>
    <t>71-03-17-401-027.000-008</t>
  </si>
  <si>
    <t>71-03-17-401-031.000-008</t>
  </si>
  <si>
    <t>71-03-17-401-041.000-008</t>
  </si>
  <si>
    <t>71-03-17-426-071.000-008</t>
  </si>
  <si>
    <t>71-03-17-426-038.000-008</t>
  </si>
  <si>
    <t>71-03-21-226-012.000-009</t>
  </si>
  <si>
    <t>71-03-21-226-014.000-009</t>
  </si>
  <si>
    <t>71-03-21-230-001.000-009</t>
  </si>
  <si>
    <t>71-03-21-228-007.000-009</t>
  </si>
  <si>
    <t>71-03-21-228-005.000-009</t>
  </si>
  <si>
    <t>71-03-21-232-010.000-009</t>
  </si>
  <si>
    <t>71-03-21-228-025.000-009</t>
  </si>
  <si>
    <t>71-03-22-151-003.000-009</t>
  </si>
  <si>
    <t>71-03-22-277-005.000-009</t>
  </si>
  <si>
    <t>71-03-22-280-015.000-009</t>
  </si>
  <si>
    <t>71-03-22-282-015.000-009</t>
  </si>
  <si>
    <t>71-03-22-251-020.000-009</t>
  </si>
  <si>
    <t>71-03-22-204-014.000-009</t>
  </si>
  <si>
    <t>71-03-22-282-023.000-009</t>
  </si>
  <si>
    <t>71-03-22-203-003.000-009</t>
  </si>
  <si>
    <t>71-03-22-202-009.000-009</t>
  </si>
  <si>
    <t>71-03-22-204-002.000-009</t>
  </si>
  <si>
    <t>71-03-22-253-007.000-009</t>
  </si>
  <si>
    <t>71-03-22-253-003.000-009</t>
  </si>
  <si>
    <t>71-03-22-254-005.000-009</t>
  </si>
  <si>
    <t>71-03-22-254-014.000-009</t>
  </si>
  <si>
    <t>71-03-22-255-016.000-009</t>
  </si>
  <si>
    <t>71-03-22-252-009.000-009</t>
  </si>
  <si>
    <t>71-03-22-256-004.000-009</t>
  </si>
  <si>
    <t>71-03-22-255-022.000-009</t>
  </si>
  <si>
    <t>71-03-22-280-009.000-009</t>
  </si>
  <si>
    <t>71-03-23-305-020.000-009</t>
  </si>
  <si>
    <t>71-03-22-478-005.000-009</t>
  </si>
  <si>
    <t>71-03-23-307-009.000-009</t>
  </si>
  <si>
    <t>71-03-23-307-014.000-009</t>
  </si>
  <si>
    <t>71-03-23-306-005.000-009</t>
  </si>
  <si>
    <t>71-03-27-252-002.000-009</t>
  </si>
  <si>
    <t>71-03-27-251-010.000-009</t>
  </si>
  <si>
    <t>71-03-27-177-002.000-009</t>
  </si>
  <si>
    <t>71-03-27-301-019.000-009</t>
  </si>
  <si>
    <t>71-03-27-303-030.000-009</t>
  </si>
  <si>
    <t>71-03-27-303-004.000-009</t>
  </si>
  <si>
    <t>71-03-27-304-002.000-009</t>
  </si>
  <si>
    <t>71-03-27-302-003.000-009</t>
  </si>
  <si>
    <t>71-03-27-403-015.000-009</t>
  </si>
  <si>
    <t>71-03-27-403-016.000-009</t>
  </si>
  <si>
    <t>71-03-21-127-001.000-009</t>
  </si>
  <si>
    <t>71-03-21-151-014.000-009</t>
  </si>
  <si>
    <t>71-03-22-283-003.000-009</t>
  </si>
  <si>
    <t>71-03-22-283-014.000-009</t>
  </si>
  <si>
    <t>71-03-22-283-016.000-009</t>
  </si>
  <si>
    <t>71-03-22-283-021.000-009</t>
  </si>
  <si>
    <t>71-03-23-301-057.000-009</t>
  </si>
  <si>
    <t>71-03-23-301-045.000-009</t>
  </si>
  <si>
    <t>71-03-23-301-062.000-009</t>
  </si>
  <si>
    <t>71-03-23-301-117.000-009</t>
  </si>
  <si>
    <t>71-03-18-401-012.000-009</t>
  </si>
  <si>
    <t>71-03-21-151-011.000-009</t>
  </si>
  <si>
    <t>71-03-21-101-040.000-009</t>
  </si>
  <si>
    <t>71-03-21-101-039.000-009</t>
  </si>
  <si>
    <t>71-03-21-101-042.000-009</t>
  </si>
  <si>
    <t>71-03-21-101-050.000-009</t>
  </si>
  <si>
    <t>71-03-21-101-062.000-009</t>
  </si>
  <si>
    <t>71-03-21-101-059.000-009</t>
  </si>
  <si>
    <t>71-03-21-101-017.000-009</t>
  </si>
  <si>
    <t>Greene Township</t>
  </si>
  <si>
    <t>71-07-36-276-006.000-010</t>
  </si>
  <si>
    <t>71-08-29-178-003.000-010</t>
  </si>
  <si>
    <t>71-08-29-301-002.000-010</t>
  </si>
  <si>
    <t>71-08-29-152-007.000-010</t>
  </si>
  <si>
    <t>71-13-07-256-003.000-010</t>
  </si>
  <si>
    <t>71-13-07-276-005.000-010</t>
  </si>
  <si>
    <t>71-13-07-276-003.000-010</t>
  </si>
  <si>
    <t>71-08-30-400-009.000-010</t>
  </si>
  <si>
    <t>71-08-32-200-008.000-010</t>
  </si>
  <si>
    <t>71-12-12-276-005.000-010</t>
  </si>
  <si>
    <t>71-12-12-300-002.000-010</t>
  </si>
  <si>
    <t>71-08-33-226-003.000-010</t>
  </si>
  <si>
    <t>71-12-10-127-001.000-010</t>
  </si>
  <si>
    <t>71-08-33-201-001.000-010</t>
  </si>
  <si>
    <t>71-13-07-226-009.000-010</t>
  </si>
  <si>
    <t>71-12-10-300-001.000-010</t>
  </si>
  <si>
    <t>71-12-12-126-005.000-010</t>
  </si>
  <si>
    <t>71-12-14-400-014.000-010</t>
  </si>
  <si>
    <t>71-12-15-300-005.000-010</t>
  </si>
  <si>
    <t>71-12-16-300-003.000-010</t>
  </si>
  <si>
    <t>71-13-05-200-008.000-010</t>
  </si>
  <si>
    <t>71-13-07-126-004.000-010</t>
  </si>
  <si>
    <t>71-13-08-100-007.000-010</t>
  </si>
  <si>
    <t>71-13-09-201-003.000-010</t>
  </si>
  <si>
    <t>71-13-16-400-005.000-010</t>
  </si>
  <si>
    <t>71-13-18-200-012.000-010</t>
  </si>
  <si>
    <t>71-07-36-351-004.000-010</t>
  </si>
  <si>
    <t>71-07-36-326-004.000-010</t>
  </si>
  <si>
    <t>71-08-29-326-002.000-010</t>
  </si>
  <si>
    <t>71-08-31-300-008.000-010</t>
  </si>
  <si>
    <t>71-13-05-301-006.000-010</t>
  </si>
  <si>
    <t>71-08-28-301-004.000-010</t>
  </si>
  <si>
    <t>Harris Township</t>
  </si>
  <si>
    <t>71-04-10-303-001.000-011</t>
  </si>
  <si>
    <t>71-04-10-351-026.000-011</t>
  </si>
  <si>
    <t>71-04-10-376-002.000-011</t>
  </si>
  <si>
    <t>71-04-10-377-011.000-011</t>
  </si>
  <si>
    <t>71-04-10-377-004.000-011</t>
  </si>
  <si>
    <t>71-04-10-377-001.000-011</t>
  </si>
  <si>
    <t>71-04-10-451-011.000-011</t>
  </si>
  <si>
    <t>71-04-11-352-004.000-011</t>
  </si>
  <si>
    <t>71-04-11-302-005.000-011</t>
  </si>
  <si>
    <t>71-04-11-329-025.000-011</t>
  </si>
  <si>
    <t>71-04-11-329-022.000-011</t>
  </si>
  <si>
    <t>71-04-11-329-020.000-011</t>
  </si>
  <si>
    <t>71-04-11-329-004.000-011</t>
  </si>
  <si>
    <t>71-04-11-376-008.000-011</t>
  </si>
  <si>
    <t>71-04-11-376-001.000-011</t>
  </si>
  <si>
    <t>71-04-11-376-010.000-011</t>
  </si>
  <si>
    <t>71-04-11-376-011.000-011</t>
  </si>
  <si>
    <t>71-04-11-329-014.000-011</t>
  </si>
  <si>
    <t>71-04-11-353-004.000-011</t>
  </si>
  <si>
    <t>71-04-11-402-005.000-011</t>
  </si>
  <si>
    <t>71-04-12-301-007.000-011</t>
  </si>
  <si>
    <t>71-04-11-428-011.000-011</t>
  </si>
  <si>
    <t>71-04-11-327-013.000-011</t>
  </si>
  <si>
    <t>71-04-11-327-016.000-011</t>
  </si>
  <si>
    <t>71-04-11-354-012.000-011</t>
  </si>
  <si>
    <t>71-04-11-403-015.000-011</t>
  </si>
  <si>
    <t>71-04-11-403-012.000-011</t>
  </si>
  <si>
    <t>71-04-11-427-005.000-011</t>
  </si>
  <si>
    <t>71-04-11-427-009.000-011</t>
  </si>
  <si>
    <t>71-04-12-303-005.000-011</t>
  </si>
  <si>
    <t>71-04-11-453-004.000-011</t>
  </si>
  <si>
    <t>71-04-11-453-002.000-011</t>
  </si>
  <si>
    <t>71-04-11-454-003.000-011</t>
  </si>
  <si>
    <t>71-04-11-476-006.000-011</t>
  </si>
  <si>
    <t>71-04-11-431-007.000-011</t>
  </si>
  <si>
    <t>71-04-11-478-005.000-011</t>
  </si>
  <si>
    <t>71-04-11-481-007.000-011</t>
  </si>
  <si>
    <t>71-04-11-451-010.000-011</t>
  </si>
  <si>
    <t>71-04-11-452-018.000-011</t>
  </si>
  <si>
    <t>71-04-11-452-022.000-011</t>
  </si>
  <si>
    <t>71-04-11-452-023.000-011</t>
  </si>
  <si>
    <t>71-04-11-452-005.000-011</t>
  </si>
  <si>
    <t>71-04-12-351-011.000-011</t>
  </si>
  <si>
    <t>71-04-12-353-005.000-011</t>
  </si>
  <si>
    <t>71-04-12-352-005.000-011</t>
  </si>
  <si>
    <t>71-04-12-354-004.000-011</t>
  </si>
  <si>
    <t>71-04-12-327-001.000-011</t>
  </si>
  <si>
    <t>71-04-12-376-001.000-011</t>
  </si>
  <si>
    <t>71-04-11-378-015.000-011</t>
  </si>
  <si>
    <t>71-04-13-401-005.000-011</t>
  </si>
  <si>
    <t>71-04-13-401-004.000-011</t>
  </si>
  <si>
    <t>71-04-13-201-002.000-011</t>
  </si>
  <si>
    <t>71-04-13-251-011.000-011</t>
  </si>
  <si>
    <t>71-04-14-353-016.000-011</t>
  </si>
  <si>
    <t>71-04-23-101-008.000-011</t>
  </si>
  <si>
    <t>71-04-23-127-006.000-011</t>
  </si>
  <si>
    <t>71-05-09-355-004.000-011</t>
  </si>
  <si>
    <t>71-05-17-451-001.000-011</t>
  </si>
  <si>
    <t>71-05-17-476-020.000-011</t>
  </si>
  <si>
    <t>71-05-21-204-016.000-011</t>
  </si>
  <si>
    <t>71-04-10-376-029.000-011</t>
  </si>
  <si>
    <t>71-04-12-451-011.000-011</t>
  </si>
  <si>
    <t>71-04-12-454-010.000-011</t>
  </si>
  <si>
    <t>71-04-12-452-020.000-011</t>
  </si>
  <si>
    <t>71-04-12-452-009.000-011</t>
  </si>
  <si>
    <t>71-04-12-452-011.000-011</t>
  </si>
  <si>
    <t>71-04-12-453-003.000-011</t>
  </si>
  <si>
    <t>71-04-12-426-009.000-011</t>
  </si>
  <si>
    <t>71-04-12-427-009.000-011</t>
  </si>
  <si>
    <t>71-04-15-103-003.000-011</t>
  </si>
  <si>
    <t>71-04-22-154-002.000-011</t>
  </si>
  <si>
    <t>71-04-15-151-001.000-011</t>
  </si>
  <si>
    <t>71-04-15-152-006.000-011</t>
  </si>
  <si>
    <t>71-04-15-128-007.000-011</t>
  </si>
  <si>
    <t>71-04-15-128-004.000-011</t>
  </si>
  <si>
    <t>71-04-15-128-011.000-011</t>
  </si>
  <si>
    <t>71-04-15-253-006.000-011</t>
  </si>
  <si>
    <t>71-04-15-177-019.000-011</t>
  </si>
  <si>
    <t>71-04-15-177-003.000-011</t>
  </si>
  <si>
    <t>71-04-15-277-003.000-011</t>
  </si>
  <si>
    <t>71-04-15-277-007.000-011</t>
  </si>
  <si>
    <t>71-04-15-328-013.000-011</t>
  </si>
  <si>
    <t>71-04-15-329-006.000-011</t>
  </si>
  <si>
    <t>71-04-15-228-004.000-011</t>
  </si>
  <si>
    <t>71-04-15-153-005.000-011</t>
  </si>
  <si>
    <t>71-04-15-355-007.000-011</t>
  </si>
  <si>
    <t>71-04-15-327-001.000-011</t>
  </si>
  <si>
    <t>71-04-15-327-016.000-011</t>
  </si>
  <si>
    <t>71-04-15-377-006.000-011</t>
  </si>
  <si>
    <t>71-04-15-402-007.000-011</t>
  </si>
  <si>
    <t>71-04-15-402-005.000-011</t>
  </si>
  <si>
    <t>71-04-15-451-004.000-011</t>
  </si>
  <si>
    <t>71-04-15-427-005.000-011</t>
  </si>
  <si>
    <t>71-04-15-431-006.000-011</t>
  </si>
  <si>
    <t>71-04-22-129-001.000-011</t>
  </si>
  <si>
    <t>71-04-22-126-010.000-011</t>
  </si>
  <si>
    <t>71-04-22-176-008.000-011</t>
  </si>
  <si>
    <t>71-04-22-102-001.000-011</t>
  </si>
  <si>
    <t>71-04-22-176-020.000-011</t>
  </si>
  <si>
    <t>71-04-22-176-021.000-011</t>
  </si>
  <si>
    <t>71-04-22-176-023.000-011</t>
  </si>
  <si>
    <t>71-04-22-153-004.000-011</t>
  </si>
  <si>
    <t>71-04-22-301-010.000-011</t>
  </si>
  <si>
    <t>71-04-15-126-015.000-011</t>
  </si>
  <si>
    <t>71-04-15-126-011.000-011</t>
  </si>
  <si>
    <t>71-04-15-126-001.000-011</t>
  </si>
  <si>
    <t>71-04-15-176-005.000-011</t>
  </si>
  <si>
    <t>71-04-15-176-027.000-011</t>
  </si>
  <si>
    <t>71-04-15-251-011.000-011</t>
  </si>
  <si>
    <t>71-04-15-203-005.000-011</t>
  </si>
  <si>
    <t>71-04-15-203-015.000-011</t>
  </si>
  <si>
    <t>71-04-15-252-005.000-011</t>
  </si>
  <si>
    <t>71-04-15-276-021.000-011</t>
  </si>
  <si>
    <t>71-04-15-276-016.000-011</t>
  </si>
  <si>
    <t>71-04-15-276-012.000-011</t>
  </si>
  <si>
    <t>71-04-15-252-018.000-011</t>
  </si>
  <si>
    <t>71-04-15-203-022.000-011</t>
  </si>
  <si>
    <t>71-04-15-278-001.000-011</t>
  </si>
  <si>
    <t>71-04-15-278-018.000-011</t>
  </si>
  <si>
    <t>71-04-15-278-019.000-011</t>
  </si>
  <si>
    <t>71-04-15-227-016.000-011</t>
  </si>
  <si>
    <t>71-04-15-227-004.000-011</t>
  </si>
  <si>
    <t>71-04-15-354-001.000-011</t>
  </si>
  <si>
    <t>71-04-15-376-016.000-011</t>
  </si>
  <si>
    <t>71-04-15-477-021.000-011</t>
  </si>
  <si>
    <t>71-04-15-429-015.000-011</t>
  </si>
  <si>
    <t>71-04-14-152-004.000-011</t>
  </si>
  <si>
    <t>71-04-14-102-010.000-011</t>
  </si>
  <si>
    <t>71-04-14-101-015.000-011</t>
  </si>
  <si>
    <t>71-04-14-178-007.000-011</t>
  </si>
  <si>
    <t>71-04-14-178-010.000-011</t>
  </si>
  <si>
    <t>71-04-14-178-012.000-011</t>
  </si>
  <si>
    <t>71-04-14-179-001.000-011</t>
  </si>
  <si>
    <t>71-04-14-201-004.000-011</t>
  </si>
  <si>
    <t>71-04-14-201-012.000-011</t>
  </si>
  <si>
    <t>71-04-14-177-012.000-011</t>
  </si>
  <si>
    <t>71-04-14-230-001.000-011</t>
  </si>
  <si>
    <t>71-04-14-153-022.000-011</t>
  </si>
  <si>
    <t>71-04-14-252-010.000-011</t>
  </si>
  <si>
    <t>71-04-14-252-035.000-011</t>
  </si>
  <si>
    <t>71-04-14-252-036.000-011</t>
  </si>
  <si>
    <t>71-04-14-252-030.000-011</t>
  </si>
  <si>
    <t>71-04-14-252-032.000-011</t>
  </si>
  <si>
    <t>71-04-14-251-019.000-011</t>
  </si>
  <si>
    <t>71-04-14-334-009.000-011</t>
  </si>
  <si>
    <t>71-04-14-303-009.000-011</t>
  </si>
  <si>
    <t>71-04-14-334-002.000-011</t>
  </si>
  <si>
    <t>71-04-14-334-007.000-011</t>
  </si>
  <si>
    <t>71-04-14-331-006.000-011</t>
  </si>
  <si>
    <t>71-04-14-333-002.000-011</t>
  </si>
  <si>
    <t>71-04-14-401-018.000-011</t>
  </si>
  <si>
    <t>71-04-14-401-015.000-011</t>
  </si>
  <si>
    <t>71-04-14-352-008.000-011</t>
  </si>
  <si>
    <t>71-04-14-351-003.000-011</t>
  </si>
  <si>
    <t>71-04-14-330-004.000-011</t>
  </si>
  <si>
    <t>71-04-14-330-006.000-011</t>
  </si>
  <si>
    <t>71-04-14-305-007.000-011</t>
  </si>
  <si>
    <t>71-04-14-304-005.000-011</t>
  </si>
  <si>
    <t>71-04-14-301-010.000-011</t>
  </si>
  <si>
    <t>71-04-14-303-006.000-011</t>
  </si>
  <si>
    <t>71-04-14-307-003.000-011</t>
  </si>
  <si>
    <t>71-04-14-306-001.000-011</t>
  </si>
  <si>
    <t>71-04-22-201-005.000-011</t>
  </si>
  <si>
    <t>71-04-23-228-005.000-011</t>
  </si>
  <si>
    <t>71-04-24-102-015.000-011</t>
  </si>
  <si>
    <t>71-04-24-102-019.000-011</t>
  </si>
  <si>
    <t>71-04-24-103-004.000-011</t>
  </si>
  <si>
    <t>71-04-24-152-011.000-011</t>
  </si>
  <si>
    <t>71-04-24-153-003.000-011</t>
  </si>
  <si>
    <t>71-04-24-103-019.000-011</t>
  </si>
  <si>
    <t>71-04-24-103-010.000-011</t>
  </si>
  <si>
    <t>71-04-24-102-006.000-011</t>
  </si>
  <si>
    <t>71-04-24-152-005.000-011</t>
  </si>
  <si>
    <t>71-04-24-152-009.000-011</t>
  </si>
  <si>
    <t>71-04-24-151-009.000-011</t>
  </si>
  <si>
    <t>71-04-24-126-017.000-011</t>
  </si>
  <si>
    <t>71-04-24-128-022.000-011</t>
  </si>
  <si>
    <t>71-04-24-176-002.000-011</t>
  </si>
  <si>
    <t>71-04-26-126-004.000-011</t>
  </si>
  <si>
    <t>71-04-26-103-013.000-011</t>
  </si>
  <si>
    <t>71-04-26-130-011.000-011</t>
  </si>
  <si>
    <t>71-04-26-151-007.000-011</t>
  </si>
  <si>
    <t>71-05-07-454-002.000-011</t>
  </si>
  <si>
    <t>71-05-08-326-015.000-011</t>
  </si>
  <si>
    <t>71-05-08-302-004.000-011</t>
  </si>
  <si>
    <t>71-05-08-301-007.000-011</t>
  </si>
  <si>
    <t>71-05-08-329-008.000-011</t>
  </si>
  <si>
    <t>71-05-08-376-004.000-011</t>
  </si>
  <si>
    <t>71-05-08-401-003.000-011</t>
  </si>
  <si>
    <t>71-05-08-401-005.000-011</t>
  </si>
  <si>
    <t>71-05-08-330-001.000-011</t>
  </si>
  <si>
    <t>71-05-08-378-019.000-011</t>
  </si>
  <si>
    <t>71-05-08-380-003.000-011</t>
  </si>
  <si>
    <t>71-05-08-478-010.000-011</t>
  </si>
  <si>
    <t>71-05-08-478-005.000-011</t>
  </si>
  <si>
    <t>71-05-09-452-005.000-011</t>
  </si>
  <si>
    <t>71-05-09-304-009.000-011</t>
  </si>
  <si>
    <t>71-05-09-303-011.000-011</t>
  </si>
  <si>
    <t>71-05-09-303-001.000-011</t>
  </si>
  <si>
    <t>71-05-09-304-021.000-011</t>
  </si>
  <si>
    <t>71-05-09-306-006.000-011</t>
  </si>
  <si>
    <t>71-05-09-306-001.000-011</t>
  </si>
  <si>
    <t>71-05-09-304-013.000-011</t>
  </si>
  <si>
    <t>71-05-09-376-008.000-011</t>
  </si>
  <si>
    <t>71-05-09-331-004.000-011</t>
  </si>
  <si>
    <t>71-05-08-427-002.000-011</t>
  </si>
  <si>
    <t>71-05-08-429-005.000-011</t>
  </si>
  <si>
    <t>71-05-08-429-001.000-011</t>
  </si>
  <si>
    <t>71-05-08-429-008.000-011</t>
  </si>
  <si>
    <t>71-05-17-101-008.000-011</t>
  </si>
  <si>
    <t>71-05-17-131-004.000-011</t>
  </si>
  <si>
    <t>71-05-17-129-007.000-011</t>
  </si>
  <si>
    <t>71-05-17-129-003.000-011</t>
  </si>
  <si>
    <t>71-05-17-126-004.000-011</t>
  </si>
  <si>
    <t>71-05-17-185-003.000-011</t>
  </si>
  <si>
    <t>71-05-17-185-002.000-011</t>
  </si>
  <si>
    <t>71-05-17-129-008.000-011</t>
  </si>
  <si>
    <t>71-05-17-177-002.000-011</t>
  </si>
  <si>
    <t>71-05-17-180-011.000-011</t>
  </si>
  <si>
    <t>71-05-17-185-012.000-011</t>
  </si>
  <si>
    <t>71-05-16-254-010.000-011</t>
  </si>
  <si>
    <t>71-05-16-228-001.000-011</t>
  </si>
  <si>
    <t>71-05-16-277-007.000-011</t>
  </si>
  <si>
    <t>71-05-16-282-003.000-011</t>
  </si>
  <si>
    <t>71-05-18-405-006.000-011</t>
  </si>
  <si>
    <t>71-05-18-201-019.000-011</t>
  </si>
  <si>
    <t>71-05-18-203-003.000-011</t>
  </si>
  <si>
    <t>71-05-18-252-006.000-011</t>
  </si>
  <si>
    <t>71-05-17-301-003.000-011</t>
  </si>
  <si>
    <t>71-05-18-427-006.000-011</t>
  </si>
  <si>
    <t>71-05-18-428-005.000-011</t>
  </si>
  <si>
    <t>71-05-16-401-002.000-011</t>
  </si>
  <si>
    <t>71-05-16-426-003.000-011</t>
  </si>
  <si>
    <t>71-05-16-404-005.000-011</t>
  </si>
  <si>
    <t>71-05-16-404-006.000-011</t>
  </si>
  <si>
    <t>71-05-16-426-006.000-011</t>
  </si>
  <si>
    <t>71-05-16-427-010.000-011</t>
  </si>
  <si>
    <t>71-05-16-427-002.000-011</t>
  </si>
  <si>
    <t>71-05-16-401-005.000-011</t>
  </si>
  <si>
    <t>71-05-18-378-001.000-011</t>
  </si>
  <si>
    <t>71-05-18-453-006.000-011</t>
  </si>
  <si>
    <t>71-05-18-453-007.000-011</t>
  </si>
  <si>
    <t>71-05-19-206-002.000-011</t>
  </si>
  <si>
    <t>71-05-19-252-004.000-011</t>
  </si>
  <si>
    <t>71-05-19-202-005.000-011</t>
  </si>
  <si>
    <t>71-05-18-455-012.000-011</t>
  </si>
  <si>
    <t>71-05-19-209-008.000-011</t>
  </si>
  <si>
    <t>71-05-19-204-001.000-011</t>
  </si>
  <si>
    <t>71-05-20-102-008.000-011</t>
  </si>
  <si>
    <t>71-05-17-353-001.000-011</t>
  </si>
  <si>
    <t>71-05-18-479-008.000-011</t>
  </si>
  <si>
    <t>71-05-18-480-006.000-011</t>
  </si>
  <si>
    <t>71-05-18-482-012.000-011</t>
  </si>
  <si>
    <t>71-05-19-226-004.000-011</t>
  </si>
  <si>
    <t>71-05-17-455-006.000-011</t>
  </si>
  <si>
    <t>71-05-17-457-001.000-011</t>
  </si>
  <si>
    <t>71-05-17-453-007.000-011</t>
  </si>
  <si>
    <t>71-05-16-481-006.000-011</t>
  </si>
  <si>
    <t>71-05-16-479-003.000-011</t>
  </si>
  <si>
    <t>71-05-21-228-019.000-011</t>
  </si>
  <si>
    <t>71-05-21-202-004.000-011</t>
  </si>
  <si>
    <t>71-05-21-202-002.000-011</t>
  </si>
  <si>
    <t>71-05-21-203-003.000-011</t>
  </si>
  <si>
    <t>71-05-21-203-004.000-011</t>
  </si>
  <si>
    <t>71-05-21-255-001.000-011</t>
  </si>
  <si>
    <t>71-05-21-255-002.000-011</t>
  </si>
  <si>
    <t>71-05-21-252-009.000-011</t>
  </si>
  <si>
    <t>71-05-28-202-002.000-011</t>
  </si>
  <si>
    <t>71-05-28-202-003.000-011</t>
  </si>
  <si>
    <t>71-05-28-204-008.000-011</t>
  </si>
  <si>
    <t>71-05-28-204-016.000-011</t>
  </si>
  <si>
    <t>71-05-28-205-011.000-011</t>
  </si>
  <si>
    <t>71-05-28-205-009.000-011</t>
  </si>
  <si>
    <t>71-05-28-478-006.000-011</t>
  </si>
  <si>
    <t>71-05-28-477-005.000-011</t>
  </si>
  <si>
    <t>71-04-13-153-002.000-011</t>
  </si>
  <si>
    <t>71-04-13-178-001.000-011</t>
  </si>
  <si>
    <t>71-04-13-180-002.000-011</t>
  </si>
  <si>
    <t>71-04-13-180-012.000-011</t>
  </si>
  <si>
    <t>71-04-13-180-013.000-011</t>
  </si>
  <si>
    <t>71-04-13-152-015.000-011</t>
  </si>
  <si>
    <t>71-04-13-152-014.000-011</t>
  </si>
  <si>
    <t>71-04-13-101-037.000-011</t>
  </si>
  <si>
    <t>71-04-13-101-033.000-011</t>
  </si>
  <si>
    <t>71-04-13-101-022.000-011</t>
  </si>
  <si>
    <t>71-04-13-101-004.000-011</t>
  </si>
  <si>
    <t>71-04-13-128-003.000-011</t>
  </si>
  <si>
    <t>71-04-13-128-013.000-011</t>
  </si>
  <si>
    <t>71-04-13-128-010.000-011</t>
  </si>
  <si>
    <t>71-04-13-129-001.000-011</t>
  </si>
  <si>
    <t>71-04-13-130-014.000-011</t>
  </si>
  <si>
    <t>71-04-13-102-004.000-011</t>
  </si>
  <si>
    <t>71-04-22-327-002.000-011</t>
  </si>
  <si>
    <t>71-04-14-376-025.000-011</t>
  </si>
  <si>
    <t>71-04-14-406-001.000-011</t>
  </si>
  <si>
    <t>71-04-14-455-004.000-011</t>
  </si>
  <si>
    <t>71-04-14-454-010.000-011</t>
  </si>
  <si>
    <t>71-05-28-278-003.000-011</t>
  </si>
  <si>
    <t>71-05-28-278-002.000-011</t>
  </si>
  <si>
    <t>71-05-28-279-003.000-011</t>
  </si>
  <si>
    <t>71-05-28-251-023.000-011</t>
  </si>
  <si>
    <t>71-05-28-251-037.000-011</t>
  </si>
  <si>
    <t>71-05-09-479-021.000-011</t>
  </si>
  <si>
    <t>71-05-09-479-024.000-011</t>
  </si>
  <si>
    <t>71-05-09-479-010.000-011</t>
  </si>
  <si>
    <t>71-05-08-301-015.000-011</t>
  </si>
  <si>
    <t>71-05-09-476-019.000-011</t>
  </si>
  <si>
    <t>71-05-09-476-035.000-011</t>
  </si>
  <si>
    <t>71-04-27-378-005.000-036</t>
  </si>
  <si>
    <t>71-04-27-378-015.000-036</t>
  </si>
  <si>
    <t>71-04-27-378-042.000-036</t>
  </si>
  <si>
    <t>71-04-27-379-014.000-036</t>
  </si>
  <si>
    <t>71-04-27-329-001.000-036</t>
  </si>
  <si>
    <t>71-04-27-327-005.000-036</t>
  </si>
  <si>
    <t>71-04-27-327-013.000-036</t>
  </si>
  <si>
    <t>71-04-27-327-015.000-036</t>
  </si>
  <si>
    <t>71-04-27-328-023.000-036</t>
  </si>
  <si>
    <t>71-04-27-328-018.000-036</t>
  </si>
  <si>
    <t>71-04-27-328-010.000-036</t>
  </si>
  <si>
    <t>71-04-27-328-009.000-036</t>
  </si>
  <si>
    <t>71-04-27-328-005.000-036</t>
  </si>
  <si>
    <t>Liberty Township</t>
  </si>
  <si>
    <t>71-11-25-400-003.000-034</t>
  </si>
  <si>
    <t>71-11-26-400-007.000-034</t>
  </si>
  <si>
    <t>71-11-26-400-003.000-034</t>
  </si>
  <si>
    <t>71-12-20-400-011.000-034</t>
  </si>
  <si>
    <t>71-12-21-151-003.000-034</t>
  </si>
  <si>
    <t>71-12-21-176-003.000-034</t>
  </si>
  <si>
    <t>71-12-19-200-012.000-034</t>
  </si>
  <si>
    <t>71-12-32-278-003.000-035</t>
  </si>
  <si>
    <t>71-12-32-238-002.000-035</t>
  </si>
  <si>
    <t>71-12-32-227-002.000-035</t>
  </si>
  <si>
    <t>71-12-32-251-002.000-035</t>
  </si>
  <si>
    <t>71-12-32-202-023.000-035</t>
  </si>
  <si>
    <t>71-12-32-202-006.000-035</t>
  </si>
  <si>
    <t>71-12-32-254-011.000-035</t>
  </si>
  <si>
    <t>71-12-32-254-009.000-035</t>
  </si>
  <si>
    <t>71-12-32-201-011.000-035</t>
  </si>
  <si>
    <t>71-12-32-201-012.000-035</t>
  </si>
  <si>
    <t>71-12-32-481-002.000-035</t>
  </si>
  <si>
    <t>71-12-32-476-001.000-035</t>
  </si>
  <si>
    <t>71-12-29-482-001.000-035</t>
  </si>
  <si>
    <t>71-12-28-357-029.000-035</t>
  </si>
  <si>
    <t>71-12-32-256-003.000-035</t>
  </si>
  <si>
    <t>Lincoln Township</t>
  </si>
  <si>
    <t>71-16-13-400-001.000-014</t>
  </si>
  <si>
    <t>71-16-26-300-008.000-014</t>
  </si>
  <si>
    <t>71-16-35-400-005.000-014</t>
  </si>
  <si>
    <t>71-16-24-332-010.000-015</t>
  </si>
  <si>
    <t>71-16-24-357-003.000-015</t>
  </si>
  <si>
    <t>71-16-24-382-001.000-015</t>
  </si>
  <si>
    <t>71-16-23-479-002.000-015</t>
  </si>
  <si>
    <t>71-16-24-355-009.000-015</t>
  </si>
  <si>
    <t>71-16-24-359-006.000-015</t>
  </si>
  <si>
    <t>71-16-25-102-008.000-015</t>
  </si>
  <si>
    <t>71-16-25-105-004.000-015</t>
  </si>
  <si>
    <t>71-16-24-312-002.000-015</t>
  </si>
  <si>
    <t>71-16-26-205-001.000-015</t>
  </si>
  <si>
    <t>71-16-26-277-012.000-015</t>
  </si>
  <si>
    <t>71-16-25-303-004.000-015</t>
  </si>
  <si>
    <t>71-16-25-151-011.000-015</t>
  </si>
  <si>
    <t>Madison Township</t>
  </si>
  <si>
    <t>71-14-34-334-005.000-016</t>
  </si>
  <si>
    <t>71-14-34-401-005.000-016</t>
  </si>
  <si>
    <t>71-14-34-376-001.000-016</t>
  </si>
  <si>
    <t>71-14-15-400-008.000-016</t>
  </si>
  <si>
    <t>71-14-24-300-007.000-016</t>
  </si>
  <si>
    <t>71-14-17-300-005.000-016</t>
  </si>
  <si>
    <t>71-14-35-100-005.000-016</t>
  </si>
  <si>
    <t>Olive Township</t>
  </si>
  <si>
    <t>71-06-03-154-006.000-017</t>
  </si>
  <si>
    <t>71-06-03-151-012.000-017</t>
  </si>
  <si>
    <t>71-06-03-152-008.000-017</t>
  </si>
  <si>
    <t>71-06-03-102-002.000-017</t>
  </si>
  <si>
    <t>71-06-03-176-011.000-017</t>
  </si>
  <si>
    <t>71-06-03-154-019.000-017</t>
  </si>
  <si>
    <t>71-01-25-300-009.000-017</t>
  </si>
  <si>
    <t>71-06-03-227-002.000-017</t>
  </si>
  <si>
    <t>71-06-02-352-004.000-017</t>
  </si>
  <si>
    <t>71-06-02-352-024.000-017</t>
  </si>
  <si>
    <t>71-06-02-303-003.000-017</t>
  </si>
  <si>
    <t>71-01-35-301-007.000-017</t>
  </si>
  <si>
    <t>71-02-32-453-004.000-017</t>
  </si>
  <si>
    <t>71-06-02-151-006.000-017</t>
  </si>
  <si>
    <t>71-01-36-100-003.000-017</t>
  </si>
  <si>
    <t>71-06-02-352-005.000-017</t>
  </si>
  <si>
    <t>71-06-03-151-008.000-017</t>
  </si>
  <si>
    <t>71-06-10-200-004.000-017</t>
  </si>
  <si>
    <t>71-07-09-326-011.000-017</t>
  </si>
  <si>
    <t>71-01-23-400-006.000-017</t>
  </si>
  <si>
    <t>71-07-08-200-008.000-017</t>
  </si>
  <si>
    <t>71-07-30-300-002.000-017</t>
  </si>
  <si>
    <t>71-01-34-255-008.000-018</t>
  </si>
  <si>
    <t>71-01-34-206-003.000-018</t>
  </si>
  <si>
    <t>71-01-34-128-001.000-018</t>
  </si>
  <si>
    <t>71-01-34-129-006.000-018</t>
  </si>
  <si>
    <t>71-01-34-127-003.000-018</t>
  </si>
  <si>
    <t>71-01-34-251-008.000-018</t>
  </si>
  <si>
    <t>71-01-34-176-014.000-018</t>
  </si>
  <si>
    <t>71-01-34-176-015.000-018</t>
  </si>
  <si>
    <t>71-01-34-176-016.000-018</t>
  </si>
  <si>
    <t>71-01-34-177-004.000-018</t>
  </si>
  <si>
    <t>71-01-35-376-005.000-018</t>
  </si>
  <si>
    <t>71-01-35-376-025.000-018</t>
  </si>
  <si>
    <t>71-01-34-279-009.000-018</t>
  </si>
  <si>
    <t>71-01-34-279-007.000-018</t>
  </si>
  <si>
    <t>71-01-34-255-005.000-018</t>
  </si>
  <si>
    <t>71-01-34-429-001.000-018</t>
  </si>
  <si>
    <t>71-01-34-280-037.000-018</t>
  </si>
  <si>
    <t>71-01-34-429-015.000-018</t>
  </si>
  <si>
    <t>71-01-34-476-011.000-018</t>
  </si>
  <si>
    <t>71-01-34-451-005.000-018</t>
  </si>
  <si>
    <t>71-01-34-205-016.000-018</t>
  </si>
  <si>
    <t>71-01-34-176-010.000-018</t>
  </si>
  <si>
    <t>71-01-34-405-016.000-018</t>
  </si>
  <si>
    <t>Penn Township</t>
  </si>
  <si>
    <t>71-09-03-102-024.000-022</t>
  </si>
  <si>
    <t>71-09-20-103-004.000-022</t>
  </si>
  <si>
    <t>71-09-20-103-005.000-022</t>
  </si>
  <si>
    <t>71-09-03-126-015.000-022</t>
  </si>
  <si>
    <t>71-09-03-102-052.000-022</t>
  </si>
  <si>
    <t>71-09-03-102-067.000-022</t>
  </si>
  <si>
    <t>71-09-03-126-023.000-022</t>
  </si>
  <si>
    <t>71-09-03-126-024.000-022</t>
  </si>
  <si>
    <t>71-09-03-126-020.000-022</t>
  </si>
  <si>
    <t>71-09-04-176-004.000-022</t>
  </si>
  <si>
    <t>71-09-04-176-003.000-022</t>
  </si>
  <si>
    <t>71-09-04-176-007.000-022</t>
  </si>
  <si>
    <t>71-09-04-184-009.000-022</t>
  </si>
  <si>
    <t>71-04-34-452-021.000-022</t>
  </si>
  <si>
    <t>71-04-34-452-001.000-022</t>
  </si>
  <si>
    <t>71-04-34-452-010.000-022</t>
  </si>
  <si>
    <t>71-04-34-452-061.000-022</t>
  </si>
  <si>
    <t>71-04-34-452-065.000-022</t>
  </si>
  <si>
    <t>71-04-34-452-069.000-022</t>
  </si>
  <si>
    <t>71-04-34-452-034.000-022</t>
  </si>
  <si>
    <t>71-04-34-452-044.000-022</t>
  </si>
  <si>
    <t>71-04-34-452-089.000-022</t>
  </si>
  <si>
    <t>71-04-34-452-019.000-022</t>
  </si>
  <si>
    <t>71-04-34-452-056.000-022</t>
  </si>
  <si>
    <t>71-09-11-251-008.000-022</t>
  </si>
  <si>
    <t>71-09-11-251-025.000-022</t>
  </si>
  <si>
    <t>71-09-11-251-024.000-022</t>
  </si>
  <si>
    <t>71-09-11-126-013.000-022</t>
  </si>
  <si>
    <t>71-09-11-101-009.000-022</t>
  </si>
  <si>
    <t>71-09-11-151-010.000-022</t>
  </si>
  <si>
    <t>71-09-11-403-009.000-022</t>
  </si>
  <si>
    <t>71-09-11-403-015.000-022</t>
  </si>
  <si>
    <t>71-09-11-401-010.000-022</t>
  </si>
  <si>
    <t>71-09-11-426-015.000-022</t>
  </si>
  <si>
    <t>71-09-11-405-002.000-022</t>
  </si>
  <si>
    <t>71-09-11-452-006.000-022</t>
  </si>
  <si>
    <t>71-09-11-403-016.000-022</t>
  </si>
  <si>
    <t>71-09-22-128-010.000-022</t>
  </si>
  <si>
    <t>71-09-22-129-005.000-022</t>
  </si>
  <si>
    <t>71-09-22-129-003.000-022</t>
  </si>
  <si>
    <t>71-09-22-151-028.000-022</t>
  </si>
  <si>
    <t>71-09-22-178-011.000-022</t>
  </si>
  <si>
    <t>71-09-22-177-038.000-022</t>
  </si>
  <si>
    <t>71-09-22-177-014.000-022</t>
  </si>
  <si>
    <t>71-09-22-180-008.000-022</t>
  </si>
  <si>
    <t>71-10-07-428-004.000-022</t>
  </si>
  <si>
    <t>71-10-07-277-004.000-022</t>
  </si>
  <si>
    <t>71-10-07-427-003.000-022</t>
  </si>
  <si>
    <t>71-10-07-431-004.000-022</t>
  </si>
  <si>
    <t>71-09-21-252-019.000-022</t>
  </si>
  <si>
    <t>71-09-21-252-022.000-022</t>
  </si>
  <si>
    <t>71-09-21-252-008.000-022</t>
  </si>
  <si>
    <t>71-09-21-278-025.000-022</t>
  </si>
  <si>
    <t>71-09-21-131-022.000-022</t>
  </si>
  <si>
    <t>71-09-21-278-028.000-022</t>
  </si>
  <si>
    <t>71-09-22-382-006.000-022</t>
  </si>
  <si>
    <t>71-09-22-382-010.000-022</t>
  </si>
  <si>
    <t>71-09-22-382-013.000-022</t>
  </si>
  <si>
    <t>71-09-22-326-011.000-022</t>
  </si>
  <si>
    <t>71-09-22-457-007.000-022</t>
  </si>
  <si>
    <t>71-09-22-327-009.000-022</t>
  </si>
  <si>
    <t>71-09-22-331-005.000-022</t>
  </si>
  <si>
    <t>71-09-22-405-007.000-022</t>
  </si>
  <si>
    <t>71-09-22-405-008.000-022</t>
  </si>
  <si>
    <t>71-09-27-202-003.000-022</t>
  </si>
  <si>
    <t>71-09-27-251-008.000-022</t>
  </si>
  <si>
    <t>71-09-27-251-004.000-022</t>
  </si>
  <si>
    <t>71-09-27-205-016.000-022</t>
  </si>
  <si>
    <t>71-09-27-206-011.000-022</t>
  </si>
  <si>
    <t>71-09-27-205-009.000-022</t>
  </si>
  <si>
    <t>71-09-27-205-004.000-022</t>
  </si>
  <si>
    <t>71-09-22-456-002.000-022</t>
  </si>
  <si>
    <t>71-09-27-177-001.000-022</t>
  </si>
  <si>
    <t>71-09-27-176-016.000-022</t>
  </si>
  <si>
    <t>71-09-27-176-015.000-022</t>
  </si>
  <si>
    <t>71-09-27-178-009.000-022</t>
  </si>
  <si>
    <t>71-09-27-178-008.000-022</t>
  </si>
  <si>
    <t>71-09-23-301-185.000-022</t>
  </si>
  <si>
    <t>71-09-23-301-039.000-022</t>
  </si>
  <si>
    <t>71-09-22-433-017.000-022</t>
  </si>
  <si>
    <t>71-09-22-432-016.000-022</t>
  </si>
  <si>
    <t>71-09-22-432-005.000-022</t>
  </si>
  <si>
    <t>71-09-22-431-013.000-022</t>
  </si>
  <si>
    <t>71-09-22-431-010.000-022</t>
  </si>
  <si>
    <t>71-09-22-430-033.000-022</t>
  </si>
  <si>
    <t>71-09-22-429-031.000-022</t>
  </si>
  <si>
    <t>71-09-22-428-014.000-022</t>
  </si>
  <si>
    <t>71-09-22-428-001.000-022</t>
  </si>
  <si>
    <t>71-10-07-403-028.000-022</t>
  </si>
  <si>
    <t>71-10-07-403-029.000-022</t>
  </si>
  <si>
    <t>71-04-34-476-033.000-022</t>
  </si>
  <si>
    <t>71-09-03-228-039.000-022</t>
  </si>
  <si>
    <t>71-09-03-228-044.000-022</t>
  </si>
  <si>
    <t>71-09-03-226-023.000-022</t>
  </si>
  <si>
    <t>71-09-03-228-049.000-022</t>
  </si>
  <si>
    <t>71-09-03-202-005.000-022</t>
  </si>
  <si>
    <t>71-09-03-202-008.000-022</t>
  </si>
  <si>
    <t>71-09-04-406-001.000-022</t>
  </si>
  <si>
    <t>71-09-04-405-014.000-022</t>
  </si>
  <si>
    <t>71-09-04-453-005.000-022</t>
  </si>
  <si>
    <t>71-09-04-406-009.000-022</t>
  </si>
  <si>
    <t>71-09-20-102-005.000-022</t>
  </si>
  <si>
    <t>71-09-20-102-003.000-022</t>
  </si>
  <si>
    <t>71-09-04-404-001.000-022</t>
  </si>
  <si>
    <t>71-09-04-405-004.000-022</t>
  </si>
  <si>
    <t>71-09-04-403-041.000-022</t>
  </si>
  <si>
    <t>71-09-22-378-014.000-022</t>
  </si>
  <si>
    <t>71-09-22-380-014.000-022</t>
  </si>
  <si>
    <t>71-10-07-405-046.000-022</t>
  </si>
  <si>
    <t>71-10-07-405-001.000-022</t>
  </si>
  <si>
    <t>71-10-07-405-017.000-022</t>
  </si>
  <si>
    <t>71-10-07-405-028.000-022</t>
  </si>
  <si>
    <t>71-09-09-463-028.000-023</t>
  </si>
  <si>
    <t>71-09-09-484-005.000-023</t>
  </si>
  <si>
    <t>71-09-09-459-004.000-023</t>
  </si>
  <si>
    <t>71-09-09-436-018.000-023</t>
  </si>
  <si>
    <t>71-09-10-387-004.000-023</t>
  </si>
  <si>
    <t>71-09-10-356-005.000-023</t>
  </si>
  <si>
    <t>71-09-10-382-006.000-023</t>
  </si>
  <si>
    <t>71-09-10-304-003.000-023</t>
  </si>
  <si>
    <t>71-09-10-333-003.000-023</t>
  </si>
  <si>
    <t>71-09-04-409-014.000-023</t>
  </si>
  <si>
    <t>71-09-04-427-013.000-023</t>
  </si>
  <si>
    <t>71-09-04-427-007.000-023</t>
  </si>
  <si>
    <t>71-09-04-428-006.000-023</t>
  </si>
  <si>
    <t>71-09-04-429-016.000-023</t>
  </si>
  <si>
    <t>71-09-04-430-016.000-023</t>
  </si>
  <si>
    <t>71-09-04-477-009.000-023</t>
  </si>
  <si>
    <t>71-09-04-477-019.000-023</t>
  </si>
  <si>
    <t>71-09-04-477-025.000-023</t>
  </si>
  <si>
    <t>71-09-03-351-014.000-023</t>
  </si>
  <si>
    <t>71-09-03-301-001.000-023</t>
  </si>
  <si>
    <t>71-09-03-301-002.000-023</t>
  </si>
  <si>
    <t>71-09-03-301-005.000-023</t>
  </si>
  <si>
    <t>71-09-03-301-007.000-023</t>
  </si>
  <si>
    <t>71-09-03-301-008.000-023</t>
  </si>
  <si>
    <t>71-09-09-233-003.000-023</t>
  </si>
  <si>
    <t>71-09-09-179-010.000-023</t>
  </si>
  <si>
    <t>71-09-09-277-014.000-023</t>
  </si>
  <si>
    <t>71-09-09-207-018.000-023</t>
  </si>
  <si>
    <t>71-09-09-183-004.000-023</t>
  </si>
  <si>
    <t>71-09-09-204-003.000-023</t>
  </si>
  <si>
    <t>71-09-09-204-004.000-023</t>
  </si>
  <si>
    <t>71-09-09-233-004.000-023</t>
  </si>
  <si>
    <t>71-09-09-239-001.000-023</t>
  </si>
  <si>
    <t>71-09-09-286-007.000-023</t>
  </si>
  <si>
    <t>71-09-09-158-012.000-023</t>
  </si>
  <si>
    <t>71-09-09-156-010.000-023</t>
  </si>
  <si>
    <t>71-09-09-133-006.000-023</t>
  </si>
  <si>
    <t>71-09-09-180-003.000-023</t>
  </si>
  <si>
    <t>71-09-09-206-007.000-023</t>
  </si>
  <si>
    <t>71-09-10-202-003.000-023</t>
  </si>
  <si>
    <t>71-09-10-178-001.000-023</t>
  </si>
  <si>
    <t>71-09-10-255-026.000-023</t>
  </si>
  <si>
    <t>71-09-10-255-028.000-023</t>
  </si>
  <si>
    <t>71-09-09-387-011.000-023</t>
  </si>
  <si>
    <t>71-09-09-384-003.000-023</t>
  </si>
  <si>
    <t>71-09-09-380-009.000-023</t>
  </si>
  <si>
    <t>71-09-09-380-022.000-023</t>
  </si>
  <si>
    <t>71-09-09-378-013.000-023</t>
  </si>
  <si>
    <t>71-09-09-378-014.000-023</t>
  </si>
  <si>
    <t>71-09-17-411-007.000-023</t>
  </si>
  <si>
    <t>71-09-17-336-016.000-023</t>
  </si>
  <si>
    <t>71-09-17-456-020.000-023</t>
  </si>
  <si>
    <t>71-09-17-480-014.000-023</t>
  </si>
  <si>
    <t>71-09-17-378-021.000-023</t>
  </si>
  <si>
    <t>71-09-17-451-010.000-023</t>
  </si>
  <si>
    <t>71-09-17-451-030.000-023</t>
  </si>
  <si>
    <t>71-09-17-455-017.000-023</t>
  </si>
  <si>
    <t>71-09-17-376-021.000-023</t>
  </si>
  <si>
    <t>71-09-17-381-006.000-023</t>
  </si>
  <si>
    <t>71-09-17-379-018.000-023</t>
  </si>
  <si>
    <t>71-09-17-384-020.000-023</t>
  </si>
  <si>
    <t>71-09-17-376-010.000-023</t>
  </si>
  <si>
    <t>71-09-17-311-009.000-023</t>
  </si>
  <si>
    <t>71-09-17-359-002.000-023</t>
  </si>
  <si>
    <t>71-09-17-359-024.000-023</t>
  </si>
  <si>
    <t>71-09-10-481-010.000-023</t>
  </si>
  <si>
    <t>71-09-10-481-005.000-023</t>
  </si>
  <si>
    <t>71-09-10-453-015.000-023</t>
  </si>
  <si>
    <t>71-09-10-476-015.000-023</t>
  </si>
  <si>
    <t>71-09-10-476-008.000-023</t>
  </si>
  <si>
    <t>71-09-10-485-014.000-023</t>
  </si>
  <si>
    <t>71-09-10-485-017.000-023</t>
  </si>
  <si>
    <t>71-09-11-354-008.000-023</t>
  </si>
  <si>
    <t>71-09-16-129-006.000-023</t>
  </si>
  <si>
    <t>71-09-16-129-007.000-023</t>
  </si>
  <si>
    <t>71-09-16-129-009.000-023</t>
  </si>
  <si>
    <t>71-09-16-104-010.000-023</t>
  </si>
  <si>
    <t>71-09-16-103-008.000-023</t>
  </si>
  <si>
    <t>71-09-16-102-002.000-023</t>
  </si>
  <si>
    <t>71-09-16-102-003.000-023</t>
  </si>
  <si>
    <t>71-09-16-102-004.000-023</t>
  </si>
  <si>
    <t>71-09-16-102-011.000-023</t>
  </si>
  <si>
    <t>71-09-16-101-008.000-023</t>
  </si>
  <si>
    <t>71-09-15-277-014.000-023</t>
  </si>
  <si>
    <t>71-09-15-278-001.000-023</t>
  </si>
  <si>
    <t>71-09-15-206-008.000-023</t>
  </si>
  <si>
    <t>71-09-15-251-009.000-023</t>
  </si>
  <si>
    <t>71-09-15-207-014.000-023</t>
  </si>
  <si>
    <t>71-09-15-208-022.000-023</t>
  </si>
  <si>
    <t>71-09-15-202-002.000-023</t>
  </si>
  <si>
    <t>71-09-15-204-009.000-023</t>
  </si>
  <si>
    <t>71-09-15-202-014.000-023</t>
  </si>
  <si>
    <t>71-09-15-205-001.000-023</t>
  </si>
  <si>
    <t>71-09-15-205-003.000-023</t>
  </si>
  <si>
    <t>71-09-15-205-007.000-023</t>
  </si>
  <si>
    <t>71-09-15-226-002.000-023</t>
  </si>
  <si>
    <t>71-09-15-227-009.000-023</t>
  </si>
  <si>
    <t>71-09-15-228-001.000-023</t>
  </si>
  <si>
    <t>71-09-15-233-002.000-023</t>
  </si>
  <si>
    <t>71-09-15-233-005.000-023</t>
  </si>
  <si>
    <t>71-09-15-230-019.000-023</t>
  </si>
  <si>
    <t>71-09-15-236-001.000-023</t>
  </si>
  <si>
    <t>71-09-15-377-001.000-023</t>
  </si>
  <si>
    <t>71-09-22-103-023.000-023</t>
  </si>
  <si>
    <t>71-09-15-329-032.000-023</t>
  </si>
  <si>
    <t>71-09-15-383-008.000-023</t>
  </si>
  <si>
    <t>71-09-15-380-020.000-023</t>
  </si>
  <si>
    <t>71-09-15-380-025.000-023</t>
  </si>
  <si>
    <t>71-09-22-107-008.000-023</t>
  </si>
  <si>
    <t>71-09-15-328-015.000-023</t>
  </si>
  <si>
    <t>71-09-13-132-010.000-023</t>
  </si>
  <si>
    <t>71-10-07-326-001.000-023</t>
  </si>
  <si>
    <t>71-09-13-201-006.000-023</t>
  </si>
  <si>
    <t>71-09-13-227-007.000-023</t>
  </si>
  <si>
    <t>71-09-13-209-006.000-023</t>
  </si>
  <si>
    <t>71-09-13-227-011.000-023</t>
  </si>
  <si>
    <t>71-10-07-305-007.000-023</t>
  </si>
  <si>
    <t>71-10-07-330-004.000-023</t>
  </si>
  <si>
    <t>71-09-13-251-009.000-023</t>
  </si>
  <si>
    <t>71-09-13-253-022.000-023</t>
  </si>
  <si>
    <t>71-09-13-277-003.000-023</t>
  </si>
  <si>
    <t>71-09-13-277-002.000-023</t>
  </si>
  <si>
    <t>71-09-13-277-015.000-023</t>
  </si>
  <si>
    <t>71-10-18-106-016.000-023</t>
  </si>
  <si>
    <t>71-09-16-407-019.000-023</t>
  </si>
  <si>
    <t>71-09-16-330-010.000-023</t>
  </si>
  <si>
    <t>71-09-16-436-025.000-023</t>
  </si>
  <si>
    <t>71-09-16-485-005.000-023</t>
  </si>
  <si>
    <t>71-09-16-378-015.000-023</t>
  </si>
  <si>
    <t>71-09-16-380-011.000-023</t>
  </si>
  <si>
    <t>71-09-16-312-006.000-023</t>
  </si>
  <si>
    <t>71-09-16-311-022.000-023</t>
  </si>
  <si>
    <t>71-09-16-313-022.000-023</t>
  </si>
  <si>
    <t>71-09-16-384-012.000-023</t>
  </si>
  <si>
    <t>71-09-16-153-010.000-023</t>
  </si>
  <si>
    <t>71-10-07-331-004.000-023</t>
  </si>
  <si>
    <t>71-09-14-430-013.000-023</t>
  </si>
  <si>
    <t>71-09-14-476-007.000-023</t>
  </si>
  <si>
    <t>71-09-14-283-012.000-023</t>
  </si>
  <si>
    <t>71-09-14-436-002.000-023</t>
  </si>
  <si>
    <t>71-09-14-432-006.000-023</t>
  </si>
  <si>
    <t>71-09-10-487-003.000-023</t>
  </si>
  <si>
    <t>71-09-14-131-016.000-023</t>
  </si>
  <si>
    <t>71-09-10-489-005.000-023</t>
  </si>
  <si>
    <t>71-09-14-209-008.000-023</t>
  </si>
  <si>
    <t>71-09-14-209-007.000-023</t>
  </si>
  <si>
    <t>71-09-14-127-016.000-023</t>
  </si>
  <si>
    <t>71-09-14-127-029.000-023</t>
  </si>
  <si>
    <t>71-09-14-129-019.000-023</t>
  </si>
  <si>
    <t>71-09-14-177-014.000-023</t>
  </si>
  <si>
    <t>71-09-14-208-002.000-023</t>
  </si>
  <si>
    <t>71-09-14-253-006.000-023</t>
  </si>
  <si>
    <t>71-09-14-151-005.000-023</t>
  </si>
  <si>
    <t>71-09-14-151-016.000-023</t>
  </si>
  <si>
    <t>71-09-14-155-004.000-023</t>
  </si>
  <si>
    <t>71-09-14-152-016.000-023</t>
  </si>
  <si>
    <t>71-09-14-152-019.000-023</t>
  </si>
  <si>
    <t>71-09-14-101-010.000-023</t>
  </si>
  <si>
    <t>71-09-14-105-001.000-023</t>
  </si>
  <si>
    <t>71-09-14-106-011.000-023</t>
  </si>
  <si>
    <t>71-09-14-111-003.000-023</t>
  </si>
  <si>
    <t>71-09-14-203-002.000-023</t>
  </si>
  <si>
    <t>71-09-14-204-012.000-023</t>
  </si>
  <si>
    <t>71-09-14-276-010.000-023</t>
  </si>
  <si>
    <t>71-09-14-179-004.000-023</t>
  </si>
  <si>
    <t>71-09-14-280-021.000-023</t>
  </si>
  <si>
    <t>71-09-14-232-008.000-023</t>
  </si>
  <si>
    <t>71-09-21-205-032.000-023</t>
  </si>
  <si>
    <t>71-09-21-205-026.000-023</t>
  </si>
  <si>
    <t>71-09-21-227-007.000-023</t>
  </si>
  <si>
    <t>71-09-21-231-008.000-023</t>
  </si>
  <si>
    <t>71-09-21-207-006.000-023</t>
  </si>
  <si>
    <t>71-09-21-126-005.000-023</t>
  </si>
  <si>
    <t>71-09-21-129-006.000-023</t>
  </si>
  <si>
    <t>71-09-21-129-007.000-023</t>
  </si>
  <si>
    <t>71-09-21-255-004.000-023</t>
  </si>
  <si>
    <t>71-09-21-209-009.000-023</t>
  </si>
  <si>
    <t>71-09-21-209-010.000-023</t>
  </si>
  <si>
    <t>71-09-24-156-004.000-023</t>
  </si>
  <si>
    <t>71-09-24-103-003.000-023</t>
  </si>
  <si>
    <t>71-09-24-153-019.000-023</t>
  </si>
  <si>
    <t>71-09-24-156-011.000-023</t>
  </si>
  <si>
    <t>71-09-24-155-001.000-023</t>
  </si>
  <si>
    <t>71-09-24-126-015.000-023</t>
  </si>
  <si>
    <t>71-09-24-126-004.000-023</t>
  </si>
  <si>
    <t>71-09-24-179-007.000-023</t>
  </si>
  <si>
    <t>71-09-24-179-022.000-023</t>
  </si>
  <si>
    <t>71-09-24-178-018.000-023</t>
  </si>
  <si>
    <t>71-09-24-180-009.000-023</t>
  </si>
  <si>
    <t>71-09-24-180-011.000-023</t>
  </si>
  <si>
    <t>71-10-19-129-013.000-023</t>
  </si>
  <si>
    <t>71-09-24-204-008.000-023</t>
  </si>
  <si>
    <t>71-10-19-152-011.000-023</t>
  </si>
  <si>
    <t>71-10-19-102-009.000-023</t>
  </si>
  <si>
    <t>71-09-24-227-006.000-023</t>
  </si>
  <si>
    <t>71-09-24-226-003.000-023</t>
  </si>
  <si>
    <t>71-09-24-228-010.000-023</t>
  </si>
  <si>
    <t>71-09-24-230-006.000-023</t>
  </si>
  <si>
    <t>71-09-24-231-012.000-023</t>
  </si>
  <si>
    <t>71-09-24-231-018.000-023</t>
  </si>
  <si>
    <t>71-09-24-276-006.000-023</t>
  </si>
  <si>
    <t>71-09-24-229-012.000-023</t>
  </si>
  <si>
    <t>71-10-19-101-020.000-023</t>
  </si>
  <si>
    <t>71-09-16-356-140.000-023</t>
  </si>
  <si>
    <t>71-09-16-356-022.000-023</t>
  </si>
  <si>
    <t>71-09-16-356-055.000-023</t>
  </si>
  <si>
    <t>71-09-16-356-073.000-023</t>
  </si>
  <si>
    <t>71-09-10-427-028.000-023</t>
  </si>
  <si>
    <t>71-09-10-427-029.000-023</t>
  </si>
  <si>
    <t>71-09-09-359-013.000-023</t>
  </si>
  <si>
    <t>71-09-09-355-003.000-023</t>
  </si>
  <si>
    <t>71-09-09-352-002.000-023</t>
  </si>
  <si>
    <t>71-09-09-353-004.000-023</t>
  </si>
  <si>
    <t>71-09-09-310-002.000-023</t>
  </si>
  <si>
    <t>71-09-09-312-009.000-023</t>
  </si>
  <si>
    <t>71-10-16-151-005.000-030</t>
  </si>
  <si>
    <t>71-10-08-376-015.000-030</t>
  </si>
  <si>
    <t>71-10-08-376-055.000-030</t>
  </si>
  <si>
    <t>71-10-08-458-004.000-030</t>
  </si>
  <si>
    <t>71-10-08-454-010.000-030</t>
  </si>
  <si>
    <t>71-10-17-203-004.000-030</t>
  </si>
  <si>
    <t>71-10-17-207-011.000-030</t>
  </si>
  <si>
    <t>71-10-16-127-003.000-030</t>
  </si>
  <si>
    <t>71-10-08-451-051.000-030</t>
  </si>
  <si>
    <t>71-10-08-451-052.000-030</t>
  </si>
  <si>
    <t>71-10-08-451-023.000-030</t>
  </si>
  <si>
    <t>71-10-08-376-102.000-030</t>
  </si>
  <si>
    <t>71-10-08-177-027.000-030</t>
  </si>
  <si>
    <t>71-10-08-177-029.000-030</t>
  </si>
  <si>
    <t>71-14-01-100-003.000-031</t>
  </si>
  <si>
    <t>71-14-11-200-004.000-031</t>
  </si>
  <si>
    <t>71-09-36-300-007.000-031</t>
  </si>
  <si>
    <t>71-09-29-276-002.000-031</t>
  </si>
  <si>
    <t>71-04-34-153-003.000-031</t>
  </si>
  <si>
    <t>71-04-34-153-002.000-031</t>
  </si>
  <si>
    <t>71-04-34-404-002.000-031</t>
  </si>
  <si>
    <t>71-04-34-404-014.000-031</t>
  </si>
  <si>
    <t>71-04-36-476-001.000-031</t>
  </si>
  <si>
    <t>71-05-31-476-004.000-031</t>
  </si>
  <si>
    <t>71-04-34-426-007.000-031</t>
  </si>
  <si>
    <t>71-04-34-256-001.000-031</t>
  </si>
  <si>
    <t>71-04-34-181-005.000-031</t>
  </si>
  <si>
    <t>71-04-34-181-006.000-031</t>
  </si>
  <si>
    <t>71-04-34-181-007.000-031</t>
  </si>
  <si>
    <t>71-04-34-179-003.000-031</t>
  </si>
  <si>
    <t>71-04-34-253-004.000-031</t>
  </si>
  <si>
    <t>71-05-33-301-007.000-031</t>
  </si>
  <si>
    <t>71-04-34-404-012.000-031</t>
  </si>
  <si>
    <t>71-04-34-404-021.000-031</t>
  </si>
  <si>
    <t>71-04-34-253-017.000-031</t>
  </si>
  <si>
    <t>71-04-34-329-005.000-031</t>
  </si>
  <si>
    <t>71-04-34-405-011.000-031</t>
  </si>
  <si>
    <t>71-04-35-404-001.000-031</t>
  </si>
  <si>
    <t>71-04-35-177-020.000-031</t>
  </si>
  <si>
    <t>71-04-35-253-005.000-031</t>
  </si>
  <si>
    <t>71-04-35-251-012.000-031</t>
  </si>
  <si>
    <t>71-04-35-201-010.000-031</t>
  </si>
  <si>
    <t>71-04-35-201-003.000-031</t>
  </si>
  <si>
    <t>71-04-35-202-018.000-031</t>
  </si>
  <si>
    <t>71-04-35-327-002.000-031</t>
  </si>
  <si>
    <t>71-04-35-202-019.000-031</t>
  </si>
  <si>
    <t>71-04-35-402-012.000-031</t>
  </si>
  <si>
    <t>71-04-35-253-015.000-031</t>
  </si>
  <si>
    <t>71-04-35-403-001.000-031</t>
  </si>
  <si>
    <t>71-04-35-403-009.000-031</t>
  </si>
  <si>
    <t>71-04-35-329-001.000-031</t>
  </si>
  <si>
    <t>71-04-36-377-013.000-031</t>
  </si>
  <si>
    <t>71-04-36-377-014.000-031</t>
  </si>
  <si>
    <t>71-04-36-377-012.000-031</t>
  </si>
  <si>
    <t>71-05-31-402-004.000-031</t>
  </si>
  <si>
    <t>71-05-31-376-011.000-031</t>
  </si>
  <si>
    <t>71-05-32-401-073.000-031</t>
  </si>
  <si>
    <t>71-05-32-401-069.000-031</t>
  </si>
  <si>
    <t>71-05-32-401-014.000-031</t>
  </si>
  <si>
    <t>71-05-32-401-010.000-031</t>
  </si>
  <si>
    <t>71-05-32-401-056.000-031</t>
  </si>
  <si>
    <t>71-05-32-401-037.000-031</t>
  </si>
  <si>
    <t>71-05-32-401-038.000-031</t>
  </si>
  <si>
    <t>71-05-32-476-015.000-031</t>
  </si>
  <si>
    <t>71-10-05-127-009.000-031</t>
  </si>
  <si>
    <t>71-10-05-127-006.000-031</t>
  </si>
  <si>
    <t>71-10-05-127-005.000-031</t>
  </si>
  <si>
    <t>71-05-33-126-001.000-031</t>
  </si>
  <si>
    <t>71-05-33-180-003.000-031</t>
  </si>
  <si>
    <t>71-05-33-178-012.000-031</t>
  </si>
  <si>
    <t>71-05-33-152-005.000-031</t>
  </si>
  <si>
    <t>71-05-33-154-001.000-031</t>
  </si>
  <si>
    <t>71-05-33-178-018.000-031</t>
  </si>
  <si>
    <t>71-05-33-155-018.000-031</t>
  </si>
  <si>
    <t>71-05-33-101-014.000-031</t>
  </si>
  <si>
    <t>71-05-33-101-012.000-031</t>
  </si>
  <si>
    <t>71-05-33-251-002.000-031</t>
  </si>
  <si>
    <t>71-05-33-255-004.000-031</t>
  </si>
  <si>
    <t>71-05-33-302-001.000-031</t>
  </si>
  <si>
    <t>71-05-33-376-001.000-031</t>
  </si>
  <si>
    <t>71-05-33-301-027.000-031</t>
  </si>
  <si>
    <t>71-05-33-128-004.000-031</t>
  </si>
  <si>
    <t>71-05-33-454-009.000-031</t>
  </si>
  <si>
    <t>71-05-33-478-004.000-031</t>
  </si>
  <si>
    <t>71-05-33-477-008.000-031</t>
  </si>
  <si>
    <t>71-05-31-351-002.000-031</t>
  </si>
  <si>
    <t>71-04-35-376-004.000-031</t>
  </si>
  <si>
    <t>71-09-27-228-004.000-031</t>
  </si>
  <si>
    <t>71-14-02-300-004.000-031</t>
  </si>
  <si>
    <t>71-10-21-300-003.000-031</t>
  </si>
  <si>
    <t>71-10-04-127-020.000-031</t>
  </si>
  <si>
    <t>71-10-05-105-013.000-031</t>
  </si>
  <si>
    <t>71-10-05-104-002.000-031</t>
  </si>
  <si>
    <t>71-10-05-102-007.000-031</t>
  </si>
  <si>
    <t>71-10-07-228-019.000-031</t>
  </si>
  <si>
    <t>71-10-05-258-002.000-031</t>
  </si>
  <si>
    <t>71-09-11-277-010.000-031</t>
  </si>
  <si>
    <t>71-09-11-280-017.000-031</t>
  </si>
  <si>
    <t>71-09-26-356-001.000-031</t>
  </si>
  <si>
    <t>71-09-26-353-001.000-031</t>
  </si>
  <si>
    <t>71-09-26-353-002.000-031</t>
  </si>
  <si>
    <t>71-10-06-376-012.000-031</t>
  </si>
  <si>
    <t>71-10-06-376-013.000-031</t>
  </si>
  <si>
    <t>71-10-06-426-002.000-031</t>
  </si>
  <si>
    <t>71-10-07-227-011.000-031</t>
  </si>
  <si>
    <t>71-10-08-203-019.000-031</t>
  </si>
  <si>
    <t>71-10-08-203-018.000-031</t>
  </si>
  <si>
    <t>71-10-05-376-006.000-031</t>
  </si>
  <si>
    <t>71-10-05-301-001.000-031</t>
  </si>
  <si>
    <t>71-10-05-301-032.000-031</t>
  </si>
  <si>
    <t>71-10-05-377-014.000-031</t>
  </si>
  <si>
    <t>71-10-05-377-015.000-031</t>
  </si>
  <si>
    <t>71-10-05-402-011.000-031</t>
  </si>
  <si>
    <t>71-10-05-378-012.000-031</t>
  </si>
  <si>
    <t>71-10-08-131-005.000-031</t>
  </si>
  <si>
    <t>71-10-06-428-010.000-031</t>
  </si>
  <si>
    <t>71-10-06-477-001.000-031</t>
  </si>
  <si>
    <t>71-10-08-102-015.000-031</t>
  </si>
  <si>
    <t>71-10-04-352-020.000-031</t>
  </si>
  <si>
    <t>71-10-04-352-017.000-031</t>
  </si>
  <si>
    <t>71-10-04-352-016.000-031</t>
  </si>
  <si>
    <t>71-10-05-432-005.000-031</t>
  </si>
  <si>
    <t>71-10-04-351-004.000-031</t>
  </si>
  <si>
    <t>71-10-04-353-012.000-031</t>
  </si>
  <si>
    <t>71-10-04-353-010.000-031</t>
  </si>
  <si>
    <t>71-10-04-355-006.000-031</t>
  </si>
  <si>
    <t>71-10-04-352-027.000-031</t>
  </si>
  <si>
    <t>71-10-04-352-039.000-031</t>
  </si>
  <si>
    <t>71-10-04-352-040.000-031</t>
  </si>
  <si>
    <t>71-10-04-302-011.000-031</t>
  </si>
  <si>
    <t>71-10-04-353-032.000-031</t>
  </si>
  <si>
    <t>71-10-05-277-001.000-031</t>
  </si>
  <si>
    <t>71-10-05-278-009.000-031</t>
  </si>
  <si>
    <t>71-10-05-277-018.000-031</t>
  </si>
  <si>
    <t>71-10-04-355-044.000-031</t>
  </si>
  <si>
    <t>71-10-04-355-077.000-031</t>
  </si>
  <si>
    <t>71-10-04-355-087.000-031</t>
  </si>
  <si>
    <t>71-10-05-431-003.000-031</t>
  </si>
  <si>
    <t>71-10-05-430-013.000-031</t>
  </si>
  <si>
    <t>71-10-05-430-011.000-031</t>
  </si>
  <si>
    <t>71-10-09-127-019.000-031</t>
  </si>
  <si>
    <t>71-10-09-251-022.000-031</t>
  </si>
  <si>
    <t>71-10-07-153-006.000-031</t>
  </si>
  <si>
    <t>71-10-08-156-005.000-031</t>
  </si>
  <si>
    <t>71-10-04-404-005.000-031</t>
  </si>
  <si>
    <t>71-10-04-404-003.000-031</t>
  </si>
  <si>
    <t>71-10-04-451-006.000-031</t>
  </si>
  <si>
    <t>71-10-04-478-004.000-031</t>
  </si>
  <si>
    <t>71-09-26-277-009.000-031</t>
  </si>
  <si>
    <t>71-10-09-201-001.000-031</t>
  </si>
  <si>
    <t>71-10-16-453-004.000-031</t>
  </si>
  <si>
    <t>71-10-16-452-005.000-031</t>
  </si>
  <si>
    <t>71-10-31-400-005.000-031</t>
  </si>
  <si>
    <t>71-10-17-126-007.000-031</t>
  </si>
  <si>
    <t>71-09-29-379-001.000-031</t>
  </si>
  <si>
    <t>71-09-29-378-003.000-031</t>
  </si>
  <si>
    <t>71-10-08-302-015.000-031</t>
  </si>
  <si>
    <t>71-10-09-404-011.000-031</t>
  </si>
  <si>
    <t>71-10-09-404-010.000-031</t>
  </si>
  <si>
    <t>71-10-09-279-001.000-031</t>
  </si>
  <si>
    <t>71-09-21-455-008.000-031</t>
  </si>
  <si>
    <t>71-09-21-455-009.000-031</t>
  </si>
  <si>
    <t>71-09-28-300-018.000-031</t>
  </si>
  <si>
    <t>71-09-21-401-010.000-031</t>
  </si>
  <si>
    <t>71-10-20-226-009.000-031</t>
  </si>
  <si>
    <t>71-10-20-228-004.000-031</t>
  </si>
  <si>
    <t>71-10-20-230-006.000-031</t>
  </si>
  <si>
    <t>71-10-20-230-005.000-031</t>
  </si>
  <si>
    <t>71-09-27-152-017.000-031</t>
  </si>
  <si>
    <t>71-09-26-101-004.000-031</t>
  </si>
  <si>
    <t>71-09-28-252-004.000-031</t>
  </si>
  <si>
    <t>71-09-28-277-001.000-031</t>
  </si>
  <si>
    <t>71-09-25-303-009.000-031</t>
  </si>
  <si>
    <t>71-09-25-376-005.000-031</t>
  </si>
  <si>
    <t>71-09-33-201-008.000-031</t>
  </si>
  <si>
    <t>71-10-04-276-012.000-031</t>
  </si>
  <si>
    <t>71-09-29-405-010.000-031</t>
  </si>
  <si>
    <t>71-09-29-428-004.000-031</t>
  </si>
  <si>
    <t>71-09-29-427-007.000-031</t>
  </si>
  <si>
    <t>71-10-29-427-012.000-031</t>
  </si>
  <si>
    <t>71-10-29-427-009.000-031</t>
  </si>
  <si>
    <t>71-10-29-477-016.000-031</t>
  </si>
  <si>
    <t>71-10-29-477-014.000-031</t>
  </si>
  <si>
    <t>71-09-32-152-020.000-031</t>
  </si>
  <si>
    <t>71-09-32-152-010.000-031</t>
  </si>
  <si>
    <t>71-10-21-400-003.000-031</t>
  </si>
  <si>
    <t>71-10-21-428-006.000-031</t>
  </si>
  <si>
    <t>71-10-21-402-002.000-031</t>
  </si>
  <si>
    <t>71-10-21-427-014.000-031</t>
  </si>
  <si>
    <t>71-10-21-427-009.000-031</t>
  </si>
  <si>
    <t>71-10-21-402-006.000-031</t>
  </si>
  <si>
    <t>71-10-21-402-005.000-031</t>
  </si>
  <si>
    <t>71-10-21-400-005.000-031</t>
  </si>
  <si>
    <t>71-10-21-100-068.000-031</t>
  </si>
  <si>
    <t>71-05-33-455-002.000-031</t>
  </si>
  <si>
    <t>71-05-33-451-010.000-031</t>
  </si>
  <si>
    <t>71-05-33-453-008.000-031</t>
  </si>
  <si>
    <t>71-05-33-478-003.000-031</t>
  </si>
  <si>
    <t>71-09-13-326-012.000-032</t>
  </si>
  <si>
    <t>71-10-19-176-006.000-032</t>
  </si>
  <si>
    <t>71-09-20-326-057.000-033</t>
  </si>
  <si>
    <t>71-09-20-326-073.000-033</t>
  </si>
  <si>
    <t>71-09-20-326-092.000-033</t>
  </si>
  <si>
    <t>71-09-20-326-019.000-033</t>
  </si>
  <si>
    <t>71-09-20-329-003.000-033</t>
  </si>
  <si>
    <t>71-09-20-377-006.000-033</t>
  </si>
  <si>
    <t>71-09-20-379-002.000-033</t>
  </si>
  <si>
    <t>71-09-32-104-009.000-033</t>
  </si>
  <si>
    <t>71-09-32-103-004.000-033</t>
  </si>
  <si>
    <t>71-09-32-102-007.000-033</t>
  </si>
  <si>
    <t>71-09-32-126-004.000-033</t>
  </si>
  <si>
    <t>71-09-32-126-027.000-033</t>
  </si>
  <si>
    <t>71-09-32-126-088.000-033</t>
  </si>
  <si>
    <t>Portage Township</t>
  </si>
  <si>
    <t>71-08-06-202-007.000-025</t>
  </si>
  <si>
    <t>71-08-04-160-007.000-025</t>
  </si>
  <si>
    <t>71-08-04-156-012.000-025</t>
  </si>
  <si>
    <t>71-08-04-156-013.000-025</t>
  </si>
  <si>
    <t>71-08-08-378-023.000-025</t>
  </si>
  <si>
    <t>71-08-08-352-003.000-025</t>
  </si>
  <si>
    <t>71-08-07-429-020.000-025</t>
  </si>
  <si>
    <t>71-08-01-154-012.000-026</t>
  </si>
  <si>
    <t>71-09-06-101-018.000-026</t>
  </si>
  <si>
    <t>71-09-06-101-056.000-026</t>
  </si>
  <si>
    <t>71-09-06-101-061.000-026</t>
  </si>
  <si>
    <t>71-09-06-101-062.000-026</t>
  </si>
  <si>
    <t>71-09-06-101-063.000-026</t>
  </si>
  <si>
    <t>71-09-06-101-064.000-026</t>
  </si>
  <si>
    <t>71-09-06-101-065.000-026</t>
  </si>
  <si>
    <t>71-09-06-101-066.000-026</t>
  </si>
  <si>
    <t>71-09-06-101-067.000-026</t>
  </si>
  <si>
    <t>71-08-12-252-001.000-026</t>
  </si>
  <si>
    <t>71-08-12-252-018.000-026</t>
  </si>
  <si>
    <t>71-08-12-252-019.000-026</t>
  </si>
  <si>
    <t>71-08-12-252-020.000-026</t>
  </si>
  <si>
    <t>71-08-12-252-022.000-026</t>
  </si>
  <si>
    <t>71-09-06-101-038.000-026</t>
  </si>
  <si>
    <t>71-08-05-456-017.000-026</t>
  </si>
  <si>
    <t>71-08-05-456-018.000-026</t>
  </si>
  <si>
    <t>71-08-09-354-045.000-026</t>
  </si>
  <si>
    <t>71-08-09-354-026.000-026</t>
  </si>
  <si>
    <t>71-08-09-353-032.000-026</t>
  </si>
  <si>
    <t>71-08-09-352-026.000-026</t>
  </si>
  <si>
    <t>71-08-08-476-035.000-026</t>
  </si>
  <si>
    <t>71-08-08-476-002.000-026</t>
  </si>
  <si>
    <t>71-08-08-204-009.000-026</t>
  </si>
  <si>
    <t>71-08-08-403-025.000-026</t>
  </si>
  <si>
    <t>71-08-08-452-017.000-026</t>
  </si>
  <si>
    <t>71-08-08-453-012.000-026</t>
  </si>
  <si>
    <t>71-08-08-453-019.000-026</t>
  </si>
  <si>
    <t>71-08-08-451-018.000-026</t>
  </si>
  <si>
    <t>71-08-08-451-016.000-026</t>
  </si>
  <si>
    <t>71-08-08-451-011.000-026</t>
  </si>
  <si>
    <t>71-08-08-403-004.000-026</t>
  </si>
  <si>
    <t>71-08-08-202-009.000-026</t>
  </si>
  <si>
    <t>71-08-08-204-013.000-026</t>
  </si>
  <si>
    <t>71-08-17-204-010.000-026</t>
  </si>
  <si>
    <t>71-08-17-206-006.000-026</t>
  </si>
  <si>
    <t>71-08-16-101-037.000-026</t>
  </si>
  <si>
    <t>71-08-16-151-013.000-026</t>
  </si>
  <si>
    <t>71-08-16-126-006.000-026</t>
  </si>
  <si>
    <t>71-08-16-127-020.000-026</t>
  </si>
  <si>
    <t>71-08-16-128-006.000-026</t>
  </si>
  <si>
    <t>71-08-17-203-011.000-026</t>
  </si>
  <si>
    <t>71-08-17-206-003.000-026</t>
  </si>
  <si>
    <t>71-03-33-452-008.000-026</t>
  </si>
  <si>
    <t>71-03-33-457-012.000-026</t>
  </si>
  <si>
    <t>71-08-04-127-025.000-026</t>
  </si>
  <si>
    <t>71-08-04-177-019.000-026</t>
  </si>
  <si>
    <t>71-08-04-228-011.000-026</t>
  </si>
  <si>
    <t>71-08-04-228-012.000-026</t>
  </si>
  <si>
    <t>71-08-04-179-032.000-026</t>
  </si>
  <si>
    <t>71-08-04-129-001.000-026</t>
  </si>
  <si>
    <t>71-08-04-201-012.000-026</t>
  </si>
  <si>
    <t>71-08-09-407-023.000-026</t>
  </si>
  <si>
    <t>71-08-09-254-018.000-026</t>
  </si>
  <si>
    <t>71-08-09-254-019.000-026</t>
  </si>
  <si>
    <t>71-08-09-276-026.000-026</t>
  </si>
  <si>
    <t>71-08-10-179-003.000-026</t>
  </si>
  <si>
    <t>71-08-10-179-004.000-026</t>
  </si>
  <si>
    <t>71-08-09-403-019.000-026</t>
  </si>
  <si>
    <t>71-08-09-403-020.000-026</t>
  </si>
  <si>
    <t>71-08-09-476-015.000-026</t>
  </si>
  <si>
    <t>71-08-10-357-013.000-026</t>
  </si>
  <si>
    <t>71-08-10-357-012.000-026</t>
  </si>
  <si>
    <t>71-08-09-454-014.000-026</t>
  </si>
  <si>
    <t>71-08-09-476-022.000-026</t>
  </si>
  <si>
    <t>71-08-09-459-011.000-026</t>
  </si>
  <si>
    <t>71-08-09-451-002.000-026</t>
  </si>
  <si>
    <t>71-08-09-129-050.000-026</t>
  </si>
  <si>
    <t>71-08-09-127-042.000-026</t>
  </si>
  <si>
    <t>71-08-09-127-047.000-026</t>
  </si>
  <si>
    <t>71-08-10-304-006.000-026</t>
  </si>
  <si>
    <t>71-08-10-353-016.000-026</t>
  </si>
  <si>
    <t>71-08-10-303-009.000-026</t>
  </si>
  <si>
    <t>71-08-09-176-032.000-026</t>
  </si>
  <si>
    <t>71-08-09-103-042.000-026</t>
  </si>
  <si>
    <t>71-08-09-102-027.000-026</t>
  </si>
  <si>
    <t>71-08-09-102-009.000-026</t>
  </si>
  <si>
    <t>71-08-10-376-014.000-026</t>
  </si>
  <si>
    <t>71-08-10-377-016.000-026</t>
  </si>
  <si>
    <t>71-08-10-378-003.000-026</t>
  </si>
  <si>
    <t>71-08-10-426-003.000-026</t>
  </si>
  <si>
    <t>71-08-11-360-002.000-026</t>
  </si>
  <si>
    <t>71-08-10-430-007.000-026</t>
  </si>
  <si>
    <t>71-08-14-459-018.000-026</t>
  </si>
  <si>
    <t>71-08-14-306-007.000-026</t>
  </si>
  <si>
    <t>71-08-14-378-008.000-026</t>
  </si>
  <si>
    <t>71-08-24-305-001.000-026</t>
  </si>
  <si>
    <t>71-08-14-405-012.000-026</t>
  </si>
  <si>
    <t>71-08-14-453-003.000-026</t>
  </si>
  <si>
    <t>71-08-14-353-002.000-026</t>
  </si>
  <si>
    <t>71-08-13-182-024.000-026</t>
  </si>
  <si>
    <t>71-08-24-230-003.000-026</t>
  </si>
  <si>
    <t>71-08-24-204-014.000-026</t>
  </si>
  <si>
    <t>71-08-24-228-024.000-026</t>
  </si>
  <si>
    <t>71-08-24-232-008.000-026</t>
  </si>
  <si>
    <t>71-08-24-233-005.000-026</t>
  </si>
  <si>
    <t>71-08-24-253-018.000-026</t>
  </si>
  <si>
    <t>71-08-24-254-008.000-026</t>
  </si>
  <si>
    <t>71-08-24-259-004.000-026</t>
  </si>
  <si>
    <t>71-08-24-277-022.000-026</t>
  </si>
  <si>
    <t>71-08-24-203-032.000-026</t>
  </si>
  <si>
    <t>71-08-24-184-006.000-026</t>
  </si>
  <si>
    <t>71-08-24-183-014.000-026</t>
  </si>
  <si>
    <t>71-08-24-252-010.000-026</t>
  </si>
  <si>
    <t>71-08-25-103-008.000-026</t>
  </si>
  <si>
    <t>71-08-24-329-016.000-026</t>
  </si>
  <si>
    <t>71-08-24-329-009.000-026</t>
  </si>
  <si>
    <t>71-08-24-329-007.000-026</t>
  </si>
  <si>
    <t>71-08-24-377-010.000-026</t>
  </si>
  <si>
    <t>71-08-24-377-019.000-026</t>
  </si>
  <si>
    <t>71-08-24-377-018.000-026</t>
  </si>
  <si>
    <t>71-08-24-477-029.000-026</t>
  </si>
  <si>
    <t>71-08-24-330-018.000-026</t>
  </si>
  <si>
    <t>71-08-24-330-024.000-026</t>
  </si>
  <si>
    <t>71-08-25-131-007.000-026</t>
  </si>
  <si>
    <t>71-09-18-131-004.000-026</t>
  </si>
  <si>
    <t>71-09-18-128-023.000-026</t>
  </si>
  <si>
    <t>71-09-18-132-023.000-026</t>
  </si>
  <si>
    <t>71-09-18-132-026.000-026</t>
  </si>
  <si>
    <t>71-09-18-178-020.000-026</t>
  </si>
  <si>
    <t>71-09-18-203-017.000-026</t>
  </si>
  <si>
    <t>71-09-18-456-017.000-026</t>
  </si>
  <si>
    <t>71-09-18-478-009.000-026</t>
  </si>
  <si>
    <t>71-09-18-482-001.000-026</t>
  </si>
  <si>
    <t>71-09-18-482-011.000-026</t>
  </si>
  <si>
    <t>71-09-18-305-016.000-026</t>
  </si>
  <si>
    <t>71-09-18-453-019.000-026</t>
  </si>
  <si>
    <t>71-09-18-453-020.000-026</t>
  </si>
  <si>
    <t>71-09-18-354-021.000-026</t>
  </si>
  <si>
    <t>71-09-18-334-012.000-026</t>
  </si>
  <si>
    <t>71-09-18-458-004.000-026</t>
  </si>
  <si>
    <t>71-09-19-126-003.000-026</t>
  </si>
  <si>
    <t>71-09-19-126-006.000-026</t>
  </si>
  <si>
    <t>71-09-19-103-024.000-026</t>
  </si>
  <si>
    <t>71-09-19-105-001.000-026</t>
  </si>
  <si>
    <t>71-09-19-106-014.000-026</t>
  </si>
  <si>
    <t>71-09-19-132-007.000-026</t>
  </si>
  <si>
    <t>71-09-19-130-011.000-026</t>
  </si>
  <si>
    <t>71-09-19-130-012.000-026</t>
  </si>
  <si>
    <t>71-09-19-201-009.000-026</t>
  </si>
  <si>
    <t>71-09-19-133-004.000-026</t>
  </si>
  <si>
    <t>71-09-19-201-001.000-026</t>
  </si>
  <si>
    <t>71-09-19-230-005.000-026</t>
  </si>
  <si>
    <t>71-09-19-202-024.000-026</t>
  </si>
  <si>
    <t>71-09-19-179-001.000-026</t>
  </si>
  <si>
    <t>71-09-19-178-007.000-026</t>
  </si>
  <si>
    <t>71-09-19-178-004.000-026</t>
  </si>
  <si>
    <t>71-09-19-277-014.000-026</t>
  </si>
  <si>
    <t>71-08-25-103-033.000-026</t>
  </si>
  <si>
    <t>71-08-25-126-007.000-026</t>
  </si>
  <si>
    <t>71-09-19-204-001.000-026</t>
  </si>
  <si>
    <t>71-09-19-252-016.000-026</t>
  </si>
  <si>
    <t>71-09-19-252-012.000-026</t>
  </si>
  <si>
    <t>71-09-19-253-006.000-026</t>
  </si>
  <si>
    <t>71-09-19-254-010.000-026</t>
  </si>
  <si>
    <t>71-09-19-403-007.000-026</t>
  </si>
  <si>
    <t>71-09-19-404-014.000-026</t>
  </si>
  <si>
    <t>71-09-19-451-008.000-026</t>
  </si>
  <si>
    <t>71-09-19-451-009.000-026</t>
  </si>
  <si>
    <t>71-09-19-455-009.000-026</t>
  </si>
  <si>
    <t>71-09-19-457-004.000-026</t>
  </si>
  <si>
    <t>71-09-19-281-003.000-026</t>
  </si>
  <si>
    <t>71-09-19-426-005.000-026</t>
  </si>
  <si>
    <t>71-09-19-284-002.000-026</t>
  </si>
  <si>
    <t>71-09-19-427-001.000-026</t>
  </si>
  <si>
    <t>71-09-19-428-015.000-026</t>
  </si>
  <si>
    <t>71-09-19-482-006.000-026</t>
  </si>
  <si>
    <t>71-09-19-180-001.000-026</t>
  </si>
  <si>
    <t>71-09-19-326-004.000-026</t>
  </si>
  <si>
    <t>71-09-19-176-005.000-026</t>
  </si>
  <si>
    <t>71-09-19-351-003.000-026</t>
  </si>
  <si>
    <t>71-09-19-308-001.000-026</t>
  </si>
  <si>
    <t>71-09-19-308-013.000-026</t>
  </si>
  <si>
    <t>71-09-19-377-005.000-026</t>
  </si>
  <si>
    <t>71-09-18-229-004.000-026</t>
  </si>
  <si>
    <t>71-09-17-253-006.000-026</t>
  </si>
  <si>
    <t>71-09-08-453-014.000-026</t>
  </si>
  <si>
    <t>71-09-17-226-019.000-026</t>
  </si>
  <si>
    <t>71-09-08-404-011.000-026</t>
  </si>
  <si>
    <t>71-09-08-404-012.000-026</t>
  </si>
  <si>
    <t>71-09-18-230-006.000-026</t>
  </si>
  <si>
    <t>71-09-17-102-018.000-026</t>
  </si>
  <si>
    <t>71-09-17-129-018.000-026</t>
  </si>
  <si>
    <t>71-09-17-126-006.000-026</t>
  </si>
  <si>
    <t>71-09-17-201-013.000-026</t>
  </si>
  <si>
    <t>71-09-17-276-022.000-026</t>
  </si>
  <si>
    <t>71-09-17-253-029.000-026</t>
  </si>
  <si>
    <t>71-09-17-252-015.000-026</t>
  </si>
  <si>
    <t>71-09-17-204-023.000-026</t>
  </si>
  <si>
    <t>71-09-08-355-007.000-026</t>
  </si>
  <si>
    <t>71-09-08-353-028.000-026</t>
  </si>
  <si>
    <t>71-09-08-354-018.000-026</t>
  </si>
  <si>
    <t>71-09-08-426-001.000-026</t>
  </si>
  <si>
    <t>71-09-08-404-004.000-026</t>
  </si>
  <si>
    <t>71-09-08-459-007.000-026</t>
  </si>
  <si>
    <t>71-09-08-459-019.000-026</t>
  </si>
  <si>
    <t>71-09-08-408-033.000-026</t>
  </si>
  <si>
    <t>71-09-08-477-004.000-026</t>
  </si>
  <si>
    <t>71-09-08-479-024.000-026</t>
  </si>
  <si>
    <t>71-09-08-226-001.000-026</t>
  </si>
  <si>
    <t>71-09-08-229-020.000-026</t>
  </si>
  <si>
    <t>71-09-08-231-023.000-026</t>
  </si>
  <si>
    <t>71-09-08-231-001.000-026</t>
  </si>
  <si>
    <t>71-09-08-231-002.000-026</t>
  </si>
  <si>
    <t>71-09-08-232-017.000-026</t>
  </si>
  <si>
    <t>71-09-08-276-011.000-026</t>
  </si>
  <si>
    <t>71-09-08-155-021.000-026</t>
  </si>
  <si>
    <t>71-09-08-151-020.000-026</t>
  </si>
  <si>
    <t>71-09-08-156-007.000-026</t>
  </si>
  <si>
    <t>71-09-08-151-008.000-026</t>
  </si>
  <si>
    <t>71-09-08-154-001.000-026</t>
  </si>
  <si>
    <t>71-09-08-157-007.000-026</t>
  </si>
  <si>
    <t>71-09-08-108-002.000-026</t>
  </si>
  <si>
    <t>71-09-08-108-001.000-026</t>
  </si>
  <si>
    <t>71-09-08-106-004.000-026</t>
  </si>
  <si>
    <t>71-09-08-105-021.000-026</t>
  </si>
  <si>
    <t>71-09-05-453-024.000-026</t>
  </si>
  <si>
    <t>71-09-05-453-006.000-026</t>
  </si>
  <si>
    <t>71-09-05-453-001.000-026</t>
  </si>
  <si>
    <t>71-09-05-451-004.000-026</t>
  </si>
  <si>
    <t>71-09-05-427-009.000-026</t>
  </si>
  <si>
    <t>71-09-05-405-022.000-026</t>
  </si>
  <si>
    <t>71-09-05-278-014.000-026</t>
  </si>
  <si>
    <t>71-09-05-278-007.000-026</t>
  </si>
  <si>
    <t>71-09-05-278-023.000-026</t>
  </si>
  <si>
    <t>71-09-05-226-023.000-026</t>
  </si>
  <si>
    <t>71-09-05-204-007.000-026</t>
  </si>
  <si>
    <t>71-09-05-253-006.000-026</t>
  </si>
  <si>
    <t>71-09-05-207-008.000-026</t>
  </si>
  <si>
    <t>71-09-05-228-023.000-026</t>
  </si>
  <si>
    <t>71-09-05-103-006.000-026</t>
  </si>
  <si>
    <t>71-09-05-129-003.000-026</t>
  </si>
  <si>
    <t>71-09-05-103-032.000-026</t>
  </si>
  <si>
    <t>71-09-05-103-028.000-026</t>
  </si>
  <si>
    <t>71-09-05-104-008.000-026</t>
  </si>
  <si>
    <t>71-09-05-151-003.000-026</t>
  </si>
  <si>
    <t>71-09-05-104-021.000-026</t>
  </si>
  <si>
    <t>71-09-05-152-002.000-026</t>
  </si>
  <si>
    <t>71-09-05-153-005.000-026</t>
  </si>
  <si>
    <t>71-09-05-156-008.000-026</t>
  </si>
  <si>
    <t>71-09-05-102-007.000-026</t>
  </si>
  <si>
    <t>71-09-05-105-018.000-026</t>
  </si>
  <si>
    <t>71-09-05-129-028.000-026</t>
  </si>
  <si>
    <t>71-09-05-129-023.000-026</t>
  </si>
  <si>
    <t>71-09-05-157-012.000-026</t>
  </si>
  <si>
    <t>71-09-05-157-003.000-026</t>
  </si>
  <si>
    <t>71-09-05-177-024.000-026</t>
  </si>
  <si>
    <t>71-09-05-128-012.000-026</t>
  </si>
  <si>
    <t>71-09-05-128-010.000-026</t>
  </si>
  <si>
    <t>71-09-06-253-016.000-026</t>
  </si>
  <si>
    <t>71-09-06-254-002.000-026</t>
  </si>
  <si>
    <t>71-09-06-280-014.000-026</t>
  </si>
  <si>
    <t>71-09-06-251-002.000-026</t>
  </si>
  <si>
    <t>71-09-06-251-003.000-026</t>
  </si>
  <si>
    <t>71-09-06-279-003.000-026</t>
  </si>
  <si>
    <t>71-09-06-276-003.000-026</t>
  </si>
  <si>
    <t>71-09-06-203-007.000-026</t>
  </si>
  <si>
    <t>71-09-06-229-001.000-026</t>
  </si>
  <si>
    <t>71-09-06-206-026.000-026</t>
  </si>
  <si>
    <t>71-09-06-206-009.000-026</t>
  </si>
  <si>
    <t>71-09-06-206-013.000-026</t>
  </si>
  <si>
    <t>71-09-06-226-003.000-026</t>
  </si>
  <si>
    <t>71-09-06-226-018.000-026</t>
  </si>
  <si>
    <t>71-09-06-251-001.000-026</t>
  </si>
  <si>
    <t>71-09-06-427-009.000-026</t>
  </si>
  <si>
    <t>71-09-06-426-010.000-026</t>
  </si>
  <si>
    <t>71-09-06-404-003.000-026</t>
  </si>
  <si>
    <t>71-09-06-403-008.000-026</t>
  </si>
  <si>
    <t>71-09-06-431-020.000-026</t>
  </si>
  <si>
    <t>71-09-06-477-004.000-026</t>
  </si>
  <si>
    <t>71-09-06-451-024.000-026</t>
  </si>
  <si>
    <t>71-09-06-453-006.000-026</t>
  </si>
  <si>
    <t>71-09-06-478-004.000-026</t>
  </si>
  <si>
    <t>71-09-06-454-010.000-026</t>
  </si>
  <si>
    <t>71-09-07-127-007.000-026</t>
  </si>
  <si>
    <t>71-09-07-126-003.000-026</t>
  </si>
  <si>
    <t>71-09-07-130-005.000-026</t>
  </si>
  <si>
    <t>71-09-07-131-007.000-026</t>
  </si>
  <si>
    <t>71-09-07-201-009.000-026</t>
  </si>
  <si>
    <t>71-09-07-201-022.000-026</t>
  </si>
  <si>
    <t>71-09-07-203-013.000-026</t>
  </si>
  <si>
    <t>71-09-07-203-019.000-026</t>
  </si>
  <si>
    <t>71-09-07-205-003.000-026</t>
  </si>
  <si>
    <t>71-09-07-205-008.000-026</t>
  </si>
  <si>
    <t>71-09-07-229-004.000-026</t>
  </si>
  <si>
    <t>71-09-07-229-012.000-026</t>
  </si>
  <si>
    <t>71-09-07-230-010.000-026</t>
  </si>
  <si>
    <t>71-09-07-230-011.000-026</t>
  </si>
  <si>
    <t>71-09-07-228-001.000-026</t>
  </si>
  <si>
    <t>71-09-07-281-009.000-026</t>
  </si>
  <si>
    <t>71-09-07-276-011.000-026</t>
  </si>
  <si>
    <t>71-09-07-276-016.000-026</t>
  </si>
  <si>
    <t>71-09-07-106-008.000-026</t>
  </si>
  <si>
    <t>71-09-07-205-018.000-026</t>
  </si>
  <si>
    <t>71-09-07-280-013.000-026</t>
  </si>
  <si>
    <t>71-09-07-253-008.000-026</t>
  </si>
  <si>
    <t>71-09-07-180-002.000-026</t>
  </si>
  <si>
    <t>71-09-07-176-004.000-026</t>
  </si>
  <si>
    <t>71-09-07-153-022.000-026</t>
  </si>
  <si>
    <t>71-09-07-178-005.000-026</t>
  </si>
  <si>
    <t>71-09-07-178-007.000-026</t>
  </si>
  <si>
    <t>71-09-07-253-016.000-026</t>
  </si>
  <si>
    <t>71-09-07-179-013.000-026</t>
  </si>
  <si>
    <t>71-09-07-155-014.000-026</t>
  </si>
  <si>
    <t>71-09-07-156-003.000-026</t>
  </si>
  <si>
    <t>71-09-07-326-006.000-026</t>
  </si>
  <si>
    <t>71-09-07-401-010.000-026</t>
  </si>
  <si>
    <t>71-09-07-401-012.000-026</t>
  </si>
  <si>
    <t>71-09-07-326-015.000-026</t>
  </si>
  <si>
    <t>71-09-07-326-021.000-026</t>
  </si>
  <si>
    <t>71-09-07-302-007.000-026</t>
  </si>
  <si>
    <t>71-09-07-302-012.000-026</t>
  </si>
  <si>
    <t>71-09-07-304-013.000-026</t>
  </si>
  <si>
    <t>71-09-07-304-017.000-026</t>
  </si>
  <si>
    <t>71-09-07-351-008.000-026</t>
  </si>
  <si>
    <t>71-09-07-351-024.000-026</t>
  </si>
  <si>
    <t>71-09-07-352-004.000-026</t>
  </si>
  <si>
    <t>71-09-07-377-022.000-026</t>
  </si>
  <si>
    <t>71-09-07-377-018.000-026</t>
  </si>
  <si>
    <t>71-09-07-379-012.000-026</t>
  </si>
  <si>
    <t>71-09-07-379-009.000-026</t>
  </si>
  <si>
    <t>71-09-07-381-009.000-026</t>
  </si>
  <si>
    <t>71-09-07-376-015.000-026</t>
  </si>
  <si>
    <t>71-09-07-376-010.000-026</t>
  </si>
  <si>
    <t>71-09-07-329-003.000-026</t>
  </si>
  <si>
    <t>71-09-07-329-015.000-026</t>
  </si>
  <si>
    <t>71-09-07-328-012.000-026</t>
  </si>
  <si>
    <t>71-09-07-328-030.000-026</t>
  </si>
  <si>
    <t>71-09-07-327-036.000-026</t>
  </si>
  <si>
    <t>71-09-07-327-042.000-026</t>
  </si>
  <si>
    <t>71-09-07-404-009.000-026</t>
  </si>
  <si>
    <t>71-09-07-451-006.000-026</t>
  </si>
  <si>
    <t>71-09-07-451-003.000-026</t>
  </si>
  <si>
    <t>71-09-07-451-020.000-026</t>
  </si>
  <si>
    <t>71-09-07-451-029.000-026</t>
  </si>
  <si>
    <t>71-09-07-452-016.000-026</t>
  </si>
  <si>
    <t>71-09-07-452-014.000-026</t>
  </si>
  <si>
    <t>71-09-07-452-020.000-026</t>
  </si>
  <si>
    <t>71-09-07-101-024.000-026</t>
  </si>
  <si>
    <t>71-09-06-377-011.000-026</t>
  </si>
  <si>
    <t>71-09-06-384-012.000-026</t>
  </si>
  <si>
    <t>71-09-06-384-018.000-026</t>
  </si>
  <si>
    <t>71-09-06-386-014.000-026</t>
  </si>
  <si>
    <t>71-09-06-381-018.000-026</t>
  </si>
  <si>
    <t>71-09-06-381-012.000-026</t>
  </si>
  <si>
    <t>71-09-06-330-012.000-026</t>
  </si>
  <si>
    <t>71-09-06-101-119.000-026</t>
  </si>
  <si>
    <t>71-09-06-101-151.000-026</t>
  </si>
  <si>
    <t>71-09-06-101-156.000-026</t>
  </si>
  <si>
    <t>71-09-06-101-158.000-026</t>
  </si>
  <si>
    <t>71-09-06-101-159.000-026</t>
  </si>
  <si>
    <t>71-09-06-101-160.000-026</t>
  </si>
  <si>
    <t>71-09-06-101-161.000-026</t>
  </si>
  <si>
    <t>71-09-06-101-162.000-026</t>
  </si>
  <si>
    <t>71-09-06-101-163.000-026</t>
  </si>
  <si>
    <t>71-09-06-101-164.000-026</t>
  </si>
  <si>
    <t>71-09-06-101-165.000-026</t>
  </si>
  <si>
    <t>71-09-06-101-166.000-026</t>
  </si>
  <si>
    <t>71-09-06-101-167.000-026</t>
  </si>
  <si>
    <t>71-09-06-101-168.000-026</t>
  </si>
  <si>
    <t>71-09-06-101-169.000-026</t>
  </si>
  <si>
    <t>71-09-06-101-170.000-026</t>
  </si>
  <si>
    <t>71-09-06-101-171.000-026</t>
  </si>
  <si>
    <t>71-09-06-101-172.000-026</t>
  </si>
  <si>
    <t>71-09-06-101-173.000-026</t>
  </si>
  <si>
    <t>71-09-06-101-174.000-026</t>
  </si>
  <si>
    <t>71-09-06-101-175.000-026</t>
  </si>
  <si>
    <t>71-09-06-101-176.000-026</t>
  </si>
  <si>
    <t>71-09-06-101-177.000-026</t>
  </si>
  <si>
    <t>71-09-06-101-178.000-026</t>
  </si>
  <si>
    <t>71-09-06-101-179.000-026</t>
  </si>
  <si>
    <t>71-09-06-101-180.000-026</t>
  </si>
  <si>
    <t>71-09-06-101-181.000-026</t>
  </si>
  <si>
    <t>71-09-06-101-182.000-026</t>
  </si>
  <si>
    <t>71-09-06-101-183.000-026</t>
  </si>
  <si>
    <t>71-09-06-101-184.000-026</t>
  </si>
  <si>
    <t>71-09-06-101-185.000-026</t>
  </si>
  <si>
    <t>71-09-06-101-186.000-026</t>
  </si>
  <si>
    <t>71-09-06-101-068.000-026</t>
  </si>
  <si>
    <t>71-09-06-101-069.000-026</t>
  </si>
  <si>
    <t>71-09-06-101-070.000-026</t>
  </si>
  <si>
    <t>71-09-06-101-071.000-026</t>
  </si>
  <si>
    <t>71-09-06-101-072.000-026</t>
  </si>
  <si>
    <t>71-09-06-101-073.000-026</t>
  </si>
  <si>
    <t>71-09-06-101-074.000-026</t>
  </si>
  <si>
    <t>71-09-06-101-075.000-026</t>
  </si>
  <si>
    <t>71-09-06-101-076.000-026</t>
  </si>
  <si>
    <t>71-09-06-101-077.000-026</t>
  </si>
  <si>
    <t>71-09-06-101-078.000-026</t>
  </si>
  <si>
    <t>71-09-06-101-079.000-026</t>
  </si>
  <si>
    <t>71-09-06-101-080.000-026</t>
  </si>
  <si>
    <t>71-09-06-101-081.000-026</t>
  </si>
  <si>
    <t>71-09-06-101-082.000-026</t>
  </si>
  <si>
    <t>71-09-06-101-083.000-026</t>
  </si>
  <si>
    <t>71-09-06-101-084.000-026</t>
  </si>
  <si>
    <t>71-09-06-101-085.000-026</t>
  </si>
  <si>
    <t>71-09-06-104-006.000-026</t>
  </si>
  <si>
    <t>71-08-01-427-012.000-026</t>
  </si>
  <si>
    <t>71-08-01-427-013.000-026</t>
  </si>
  <si>
    <t>71-09-06-104-012.000-026</t>
  </si>
  <si>
    <t>71-09-06-103-014.000-026</t>
  </si>
  <si>
    <t>71-08-01-204-008.000-026</t>
  </si>
  <si>
    <t>71-08-01-456-007.000-026</t>
  </si>
  <si>
    <t>71-08-12-287-006.000-026</t>
  </si>
  <si>
    <t>71-08-12-287-009.000-026</t>
  </si>
  <si>
    <t>71-08-01-186-011.000-026</t>
  </si>
  <si>
    <t>71-08-01-280-019.000-026</t>
  </si>
  <si>
    <t>71-08-12-257-010.000-026</t>
  </si>
  <si>
    <t>71-08-12-257-011.000-026</t>
  </si>
  <si>
    <t>71-08-01-186-008.000-026</t>
  </si>
  <si>
    <t>71-08-01-186-018.000-026</t>
  </si>
  <si>
    <t>71-08-01-252-001.000-026</t>
  </si>
  <si>
    <t>71-08-01-479-020.000-026</t>
  </si>
  <si>
    <t>71-08-01-186-006.000-026</t>
  </si>
  <si>
    <t>71-08-12-428-009.000-026</t>
  </si>
  <si>
    <t>71-08-01-401-014.000-026</t>
  </si>
  <si>
    <t>71-08-12-428-013.000-026</t>
  </si>
  <si>
    <t>71-09-06-127-011.000-026</t>
  </si>
  <si>
    <t>71-09-06-127-012.000-026</t>
  </si>
  <si>
    <t>71-08-01-255-016.000-026</t>
  </si>
  <si>
    <t>71-08-01-255-015.000-026</t>
  </si>
  <si>
    <t>71-08-01-177-009.000-026</t>
  </si>
  <si>
    <t>71-08-01-177-010.000-026</t>
  </si>
  <si>
    <t>71-08-01-206-009.000-026</t>
  </si>
  <si>
    <t>71-08-01-206-006.000-026</t>
  </si>
  <si>
    <t>71-08-01-227-014.000-026</t>
  </si>
  <si>
    <t>71-08-01-256-013.000-026</t>
  </si>
  <si>
    <t>71-08-12-405-026.000-026</t>
  </si>
  <si>
    <t>71-08-12-405-028.000-026</t>
  </si>
  <si>
    <t>71-08-11-206-026.000-026</t>
  </si>
  <si>
    <t>71-08-11-203-058.000-026</t>
  </si>
  <si>
    <t>71-08-02-405-020.000-026</t>
  </si>
  <si>
    <t>71-08-02-256-040.000-026</t>
  </si>
  <si>
    <t>71-08-02-205-008.000-026</t>
  </si>
  <si>
    <t>71-08-02-179-011.000-026</t>
  </si>
  <si>
    <t>71-08-01-327-031.000-026</t>
  </si>
  <si>
    <t>71-08-01-304-014.000-026</t>
  </si>
  <si>
    <t>71-08-01-304-011.000-026</t>
  </si>
  <si>
    <t>71-08-02-429-001.000-026</t>
  </si>
  <si>
    <t>71-08-02-201-003.000-026</t>
  </si>
  <si>
    <t>71-08-02-201-002.000-026</t>
  </si>
  <si>
    <t>71-08-02-429-022.000-026</t>
  </si>
  <si>
    <t>71-08-02-433-004.000-026</t>
  </si>
  <si>
    <t>71-08-02-433-003.000-026</t>
  </si>
  <si>
    <t>71-08-02-435-001.000-026</t>
  </si>
  <si>
    <t>71-08-02-280-001.000-026</t>
  </si>
  <si>
    <t>71-08-01-377-013.000-026</t>
  </si>
  <si>
    <t>71-08-02-253-012.000-026</t>
  </si>
  <si>
    <t>71-08-01-130-008.000-026</t>
  </si>
  <si>
    <t>71-08-01-131-002.000-026</t>
  </si>
  <si>
    <t>71-08-01-129-003.000-026</t>
  </si>
  <si>
    <t>71-08-01-128-009.000-026</t>
  </si>
  <si>
    <t>71-08-01-130-004.000-026</t>
  </si>
  <si>
    <t>71-08-01-130-003.000-026</t>
  </si>
  <si>
    <t>71-08-01-134-006.000-026</t>
  </si>
  <si>
    <t>71-08-01-130-002.000-026</t>
  </si>
  <si>
    <t>71-08-02-454-003.000-026</t>
  </si>
  <si>
    <t>71-08-02-155-020.000-026</t>
  </si>
  <si>
    <t>71-08-02-155-021.000-026</t>
  </si>
  <si>
    <t>71-08-02-476-004.000-026</t>
  </si>
  <si>
    <t>71-08-02-408-016.000-026</t>
  </si>
  <si>
    <t>71-08-02-260-009.000-026</t>
  </si>
  <si>
    <t>71-08-02-403-004.000-026</t>
  </si>
  <si>
    <t>71-08-02-259-017.000-026</t>
  </si>
  <si>
    <t>71-08-02-184-015.000-026</t>
  </si>
  <si>
    <t>71-08-03-434-026.000-026</t>
  </si>
  <si>
    <t>71-08-03-457-027.000-026</t>
  </si>
  <si>
    <t>71-08-02-202-026.000-026</t>
  </si>
  <si>
    <t>71-08-02-232-031.000-026</t>
  </si>
  <si>
    <t>71-08-02-229-008.000-026</t>
  </si>
  <si>
    <t>71-08-01-153-024.000-026</t>
  </si>
  <si>
    <t>71-08-02-230-001.000-026</t>
  </si>
  <si>
    <t>71-08-02-232-009.000-026</t>
  </si>
  <si>
    <t>71-08-02-232-008.000-026</t>
  </si>
  <si>
    <t>71-08-02-231-007.000-026</t>
  </si>
  <si>
    <t>71-08-02-233-002.000-026</t>
  </si>
  <si>
    <t>71-08-02-233-015.000-026</t>
  </si>
  <si>
    <t>71-08-02-234-022.000-026</t>
  </si>
  <si>
    <t>71-08-02-276-008.000-026</t>
  </si>
  <si>
    <t>71-08-02-226-002.000-026</t>
  </si>
  <si>
    <t>71-08-02-226-016.000-026</t>
  </si>
  <si>
    <t>71-03-35-305-011.000-026</t>
  </si>
  <si>
    <t>71-03-34-433-015.000-026</t>
  </si>
  <si>
    <t>71-03-34-433-020.000-026</t>
  </si>
  <si>
    <t>71-03-34-429-013.000-026</t>
  </si>
  <si>
    <t>71-03-34-428-004.000-026</t>
  </si>
  <si>
    <t>71-03-34-428-009.000-026</t>
  </si>
  <si>
    <t>71-03-35-302-002.000-026</t>
  </si>
  <si>
    <t>71-03-35-302-020.000-026</t>
  </si>
  <si>
    <t>71-03-35-329-030.000-026</t>
  </si>
  <si>
    <t>71-03-35-376-023.000-026</t>
  </si>
  <si>
    <t>71-03-35-178-025.000-026</t>
  </si>
  <si>
    <t>71-03-35-178-024.000-026</t>
  </si>
  <si>
    <t>71-03-35-154-052.000-026</t>
  </si>
  <si>
    <t>71-03-35-154-024.000-026</t>
  </si>
  <si>
    <t>71-03-35-154-063.000-026</t>
  </si>
  <si>
    <t>71-03-35-103-006.000-026</t>
  </si>
  <si>
    <t>71-03-35-103-005.000-026</t>
  </si>
  <si>
    <t>71-03-35-155-002.000-026</t>
  </si>
  <si>
    <t>71-03-35-155-042.000-026</t>
  </si>
  <si>
    <t>71-03-35-154-016.000-026</t>
  </si>
  <si>
    <t>71-03-35-176-002.000-026</t>
  </si>
  <si>
    <t>71-03-35-176-031.000-026</t>
  </si>
  <si>
    <t>71-03-35-176-024.000-026</t>
  </si>
  <si>
    <t>71-03-35-106-008.000-026</t>
  </si>
  <si>
    <t>71-03-35-106-031.000-026</t>
  </si>
  <si>
    <t>71-03-35-106-018.000-026</t>
  </si>
  <si>
    <t>71-03-35-106-037.000-026</t>
  </si>
  <si>
    <t>71-03-35-154-007.000-026</t>
  </si>
  <si>
    <t>71-03-35-154-042.000-026</t>
  </si>
  <si>
    <t>71-03-27-427-009.000-026</t>
  </si>
  <si>
    <t>71-03-35-307-004.000-026</t>
  </si>
  <si>
    <t>71-03-26-356-023.000-026</t>
  </si>
  <si>
    <t>71-03-26-356-002.000-026</t>
  </si>
  <si>
    <t>71-03-26-356-034.000-026</t>
  </si>
  <si>
    <t>71-03-35-355-029.000-026</t>
  </si>
  <si>
    <t>71-03-34-252-011.000-026</t>
  </si>
  <si>
    <t>71-03-34-252-008.000-026</t>
  </si>
  <si>
    <t>71-03-35-351-007.000-026</t>
  </si>
  <si>
    <t>71-03-34-483-020.000-026</t>
  </si>
  <si>
    <t>71-08-03-158-002.000-026</t>
  </si>
  <si>
    <t>71-08-03-181-008.000-026</t>
  </si>
  <si>
    <t>71-09-08-155-009.000-026</t>
  </si>
  <si>
    <t>71-09-08-427-021.000-026</t>
  </si>
  <si>
    <t>71-03-35-477-004.000-026</t>
  </si>
  <si>
    <t>71-03-35-477-008.000-026</t>
  </si>
  <si>
    <t>71-03-35-477-009.000-026</t>
  </si>
  <si>
    <t>71-03-35-477-032.000-026</t>
  </si>
  <si>
    <t>71-03-35-452-031.000-026</t>
  </si>
  <si>
    <t>71-03-35-452-111.000-026</t>
  </si>
  <si>
    <t>71-03-35-452-020.000-026</t>
  </si>
  <si>
    <t>71-03-35-452-035.000-026</t>
  </si>
  <si>
    <t>71-03-35-452-040.000-026</t>
  </si>
  <si>
    <t>71-03-35-452-041.000-026</t>
  </si>
  <si>
    <t>71-03-35-452-064.000-026</t>
  </si>
  <si>
    <t>71-03-35-477-031.000-026</t>
  </si>
  <si>
    <t>71-08-11-353-012.000-026</t>
  </si>
  <si>
    <t>71-08-10-432-027.000-026</t>
  </si>
  <si>
    <t>71-08-24-277-019.000-026</t>
  </si>
  <si>
    <t>71-08-25-177-023.000-026</t>
  </si>
  <si>
    <t>71-09-19-151-002.000-026</t>
  </si>
  <si>
    <t>71-09-05-227-005.000-026</t>
  </si>
  <si>
    <t>71-09-07-126-012.000-026</t>
  </si>
  <si>
    <t>71-08-01-404-011.000-026</t>
  </si>
  <si>
    <t>71-08-01-179-010.000-026</t>
  </si>
  <si>
    <t>71-08-11-256-004.000-026</t>
  </si>
  <si>
    <t>71-08-02-259-009.000-026</t>
  </si>
  <si>
    <t>71-08-02-261-026.000-026</t>
  </si>
  <si>
    <t>71-08-02-206-023.000-026</t>
  </si>
  <si>
    <t>71-03-35-377-011.000-026</t>
  </si>
  <si>
    <t>71-09-17-106-017.000-026</t>
  </si>
  <si>
    <t>71-09-18-456-005.000-026</t>
  </si>
  <si>
    <t>71-09-18-482-024.000-026</t>
  </si>
  <si>
    <t>71-09-18-331-012.000-026</t>
  </si>
  <si>
    <t>71-09-08-407-018.000-026</t>
  </si>
  <si>
    <t>71-09-08-329-017.000-026</t>
  </si>
  <si>
    <t>71-09-08-331-029.000-026</t>
  </si>
  <si>
    <t>Union Township</t>
  </si>
  <si>
    <t>71-18-02-452-001.000-027</t>
  </si>
  <si>
    <t>71-18-02-452-009.000-027</t>
  </si>
  <si>
    <t>71-18-02-452-010.000-027</t>
  </si>
  <si>
    <t>71-18-02-378-008.000-027</t>
  </si>
  <si>
    <t>71-18-03-232-007.000-027</t>
  </si>
  <si>
    <t>71-18-11-226-005.000-027</t>
  </si>
  <si>
    <t>71-18-11-226-013.000-027</t>
  </si>
  <si>
    <t>71-18-11-202-012.000-027</t>
  </si>
  <si>
    <t>71-18-02-151-009.000-027</t>
  </si>
  <si>
    <t>71-19-06-200-004.000-027</t>
  </si>
  <si>
    <t>71-19-07-200-006.000-027</t>
  </si>
  <si>
    <t>71-19-08-200-004.000-027</t>
  </si>
  <si>
    <t>71-13-25-100-011.000-027</t>
  </si>
  <si>
    <t>71-18-17-300-007.000-027</t>
  </si>
  <si>
    <t>71-13-34-201-028.000-028</t>
  </si>
  <si>
    <t>71-13-34-478-001.000-028</t>
  </si>
  <si>
    <t>71-13-34-429-008.000-028</t>
  </si>
  <si>
    <t>71-18-02-101-001.000-028</t>
  </si>
  <si>
    <t>Warren Township</t>
  </si>
  <si>
    <t>71-02-14-403-006.000-029</t>
  </si>
  <si>
    <t>71-02-14-451-002.000-029</t>
  </si>
  <si>
    <t>71-02-14-476-020.000-029</t>
  </si>
  <si>
    <t>71-02-14-476-001.000-029</t>
  </si>
  <si>
    <t>71-02-14-428-008.000-029</t>
  </si>
  <si>
    <t>71-02-24-352-040.000-029</t>
  </si>
  <si>
    <t>71-02-24-353-024.000-029</t>
  </si>
  <si>
    <t>71-02-24-353-029.000-029</t>
  </si>
  <si>
    <t>71-02-24-376-011.000-029</t>
  </si>
  <si>
    <t>71-02-24-301-017.000-029</t>
  </si>
  <si>
    <t>71-02-24-352-007.000-029</t>
  </si>
  <si>
    <t>71-02-24-301-008.000-029</t>
  </si>
  <si>
    <t>71-02-24-326-001.000-029</t>
  </si>
  <si>
    <t>71-02-24-326-002.000-029</t>
  </si>
  <si>
    <t>71-02-24-301-014.000-029</t>
  </si>
  <si>
    <t>71-02-24-378-010.000-029</t>
  </si>
  <si>
    <t>71-02-24-378-006.000-029</t>
  </si>
  <si>
    <t>71-02-24-354-003.000-029</t>
  </si>
  <si>
    <t>71-02-26-356-001.000-029</t>
  </si>
  <si>
    <t>71-02-35-279-032.000-029</t>
  </si>
  <si>
    <t>71-02-35-279-031.000-029</t>
  </si>
  <si>
    <t>71-02-35-279-033.000-029</t>
  </si>
  <si>
    <t>71-02-35-279-034.000-029</t>
  </si>
  <si>
    <t>71-02-35-279-004.000-029</t>
  </si>
  <si>
    <t>71-02-36-451-006.000-029</t>
  </si>
  <si>
    <t>71-02-36-476-004.000-029</t>
  </si>
  <si>
    <t>71-02-23-200-004.000-029</t>
  </si>
  <si>
    <t>71-02-23-200-005.000-029</t>
  </si>
  <si>
    <t>71-07-14-376-003.000-029</t>
  </si>
  <si>
    <t>71-02-35-352-018.000-029</t>
  </si>
  <si>
    <t>71-02-35-352-019.000-029</t>
  </si>
  <si>
    <t>71-07-23-126-007.000-029</t>
  </si>
  <si>
    <t>71-02-25-126-001.000-029</t>
  </si>
  <si>
    <t>71-02-28-400-010.000-029</t>
  </si>
  <si>
    <t>71-07-02-326-009.000-029</t>
  </si>
  <si>
    <t>71-07-02-405-002.000-029</t>
  </si>
  <si>
    <t>71-07-02-403-003.000-029</t>
  </si>
  <si>
    <t>71-07-02-101-010.000-029</t>
  </si>
  <si>
    <t>71-07-02-101-002.000-029</t>
  </si>
  <si>
    <t>71-07-11-278-009.000-029</t>
  </si>
  <si>
    <t>71-07-11-202-023.000-029</t>
  </si>
  <si>
    <t>71-07-11-203-018.000-029</t>
  </si>
  <si>
    <t>71-07-11-276-003.000-029</t>
  </si>
  <si>
    <t>71-02-13-200-004.000-029</t>
  </si>
  <si>
    <t>71-07-11-251-003.000-029</t>
  </si>
  <si>
    <t>71-07-11-326-015.000-029</t>
  </si>
  <si>
    <t>71-07-11-404-002.000-029</t>
  </si>
  <si>
    <t>71-07-13-327-004.000-029</t>
  </si>
  <si>
    <t>71-07-13-132-006.000-029</t>
  </si>
  <si>
    <t>71-07-13-132-005.000-029</t>
  </si>
  <si>
    <t>71-07-13-251-006.000-029</t>
  </si>
  <si>
    <t>71-07-13-251-004.000-029</t>
  </si>
  <si>
    <t>71-07-13-276-003.000-029</t>
  </si>
  <si>
    <t>71-07-13-276-004.000-029</t>
  </si>
  <si>
    <t>71-07-13-201-012.000-029</t>
  </si>
  <si>
    <t>71-07-13-201-014.000-029</t>
  </si>
  <si>
    <t>71-07-24-176-023.000-029</t>
  </si>
  <si>
    <t>71-07-24-128-007.000-029</t>
  </si>
  <si>
    <t>71-07-24-127-006.000-029</t>
  </si>
  <si>
    <t>71-07-27-352-004.000-029</t>
  </si>
  <si>
    <t>71-07-27-354-001.000-029</t>
  </si>
  <si>
    <t>71-07-24-155-029.000-029</t>
  </si>
  <si>
    <t>71-07-24-152-010.000-029</t>
  </si>
  <si>
    <t>71-07-24-152-004.000-029</t>
  </si>
  <si>
    <t>71-07-23-177-009.000-029</t>
  </si>
  <si>
    <t>71-07-23-251-012.000-029</t>
  </si>
  <si>
    <t>71-07-23-251-005.000-029</t>
  </si>
  <si>
    <t>71-02-13-351-004.000-029</t>
  </si>
  <si>
    <t>71-07-12-476-010.000-029</t>
  </si>
  <si>
    <t>71-07-12-451-017.000-029</t>
  </si>
  <si>
    <t>71-02-24-301-043.000-029</t>
  </si>
  <si>
    <t>71-02-24-379-002.000-029</t>
  </si>
  <si>
    <t>71-02-24-379-014.000-029</t>
  </si>
  <si>
    <t>71-02-24-301-039.000-029</t>
  </si>
  <si>
    <t>71-02-24-303-005.000-029</t>
  </si>
  <si>
    <t>71-02-24-326-013.000-029</t>
  </si>
  <si>
    <t>71-02-24-326-011.000-029</t>
  </si>
  <si>
    <t>71-02-24-354-047.000-029</t>
  </si>
  <si>
    <t>71-02-24-354-018.000-029</t>
  </si>
  <si>
    <t>71-02-24-354-026.000-029</t>
  </si>
  <si>
    <t>71-02-24-354-061.000-029</t>
  </si>
  <si>
    <t>71-02-25-129-011.000-029</t>
  </si>
  <si>
    <t>71-02-25-129-008.000-029</t>
  </si>
  <si>
    <t>71-02-25-126-022.000-029</t>
  </si>
  <si>
    <t>71-02-25-126-025.000-029</t>
  </si>
  <si>
    <t>71-02-25-128-014.000-029</t>
  </si>
  <si>
    <t>71-07-23-102-016.000-029</t>
  </si>
  <si>
    <t>71-02-23-300-033.000-029</t>
  </si>
  <si>
    <t>71-02-25-451-010.000-029</t>
  </si>
  <si>
    <t>Parcel ID</t>
  </si>
  <si>
    <t>Township
 #</t>
  </si>
  <si>
    <t>PCC</t>
  </si>
  <si>
    <t>district #</t>
  </si>
  <si>
    <t>Sales
Date</t>
  </si>
  <si>
    <t>Sales
Price</t>
  </si>
  <si>
    <t>Land
Value</t>
  </si>
  <si>
    <t>Imp
Value</t>
  </si>
  <si>
    <t>CENTRE TOWNSHIP</t>
  </si>
  <si>
    <t>71-08-27-151-005.000-001</t>
  </si>
  <si>
    <t>71-08-27-401-006.000-001</t>
  </si>
  <si>
    <t>71-08-27-402-009.000-001</t>
  </si>
  <si>
    <t>71-08-27-451-018.000-001</t>
  </si>
  <si>
    <t>71-08-34-476-013.000-001</t>
  </si>
  <si>
    <t>71-08-34-476-015.000-001</t>
  </si>
  <si>
    <t>71-08-34-377-018.000-001</t>
  </si>
  <si>
    <t>71-08-34-377-009.000-001</t>
  </si>
  <si>
    <t>71-13-01-403-004.000-001</t>
  </si>
  <si>
    <t>510</t>
  </si>
  <si>
    <t>71-08-34-476-004.000-001</t>
  </si>
  <si>
    <t>71-08-34-426-006.000-001</t>
  </si>
  <si>
    <t>71-08-35-353-005.000-001</t>
  </si>
  <si>
    <t>71-08-35-302-005.000-001</t>
  </si>
  <si>
    <t>71-08-35-326-004.000-001</t>
  </si>
  <si>
    <t>71-08-35-326-003.000-001</t>
  </si>
  <si>
    <t>71-08-36-126-006.000-001</t>
  </si>
  <si>
    <t>71-08-36-451-003.000-001</t>
  </si>
  <si>
    <t>71-08-27-300-033.000-001</t>
  </si>
  <si>
    <t>71-08-35-227-021.000-001</t>
  </si>
  <si>
    <t>71-08-36-103-018.000-001</t>
  </si>
  <si>
    <t>71-08-27-300-002.000-001</t>
  </si>
  <si>
    <t>71-08-36-354-028.000-001</t>
  </si>
  <si>
    <t>71-08-35-251-003.000-001</t>
  </si>
  <si>
    <t>71-08-35-251-010.000-001</t>
  </si>
  <si>
    <t>71-08-36-307-024.000-001</t>
  </si>
  <si>
    <t>71-08-27-300-031.000-001</t>
  </si>
  <si>
    <t>71-08-35-126-005.000-001</t>
  </si>
  <si>
    <t>71-08-36-127-006.000-001</t>
  </si>
  <si>
    <t>71-08-36-127-007.000-001</t>
  </si>
  <si>
    <t>71-08-36-306-005.000-001</t>
  </si>
  <si>
    <t>71-08-35-227-016.000-001</t>
  </si>
  <si>
    <t>71-08-36-378-008.000-001</t>
  </si>
  <si>
    <t>71-08-36-379-001.000-001</t>
  </si>
  <si>
    <t>71-08-36-453-012.000-001</t>
  </si>
  <si>
    <t>71-13-14-227-006.000-001</t>
  </si>
  <si>
    <t>71-13-11-176-002.000-001</t>
  </si>
  <si>
    <t>71-08-27-300-017.000-001</t>
  </si>
  <si>
    <t>71-13-13-200-010.000-001</t>
  </si>
  <si>
    <t>71-09-31-456-009.000-001</t>
  </si>
  <si>
    <t>71-09-31-456-012.000-001</t>
  </si>
  <si>
    <t>71-13-03-200-020.000-001</t>
  </si>
  <si>
    <t>71-14-07-200-011.000-001</t>
  </si>
  <si>
    <t>71-14-07-352-008.000-001</t>
  </si>
  <si>
    <t>71-13-13-352-002.000-001</t>
  </si>
  <si>
    <t>71-13-01-102-009.000-001</t>
  </si>
  <si>
    <t>71-13-01-128-003.000-001</t>
  </si>
  <si>
    <t>71-13-01-129-017.000-001</t>
  </si>
  <si>
    <t>71-13-01-104-013.000-001</t>
  </si>
  <si>
    <t>71-14-06-305-007.000-001</t>
  </si>
  <si>
    <t>71-14-06-303-013.000-001</t>
  </si>
  <si>
    <t>71-14-06-306-007.000-001</t>
  </si>
  <si>
    <t>71-14-06-306-008.000-001</t>
  </si>
  <si>
    <t>71-14-06-308-006.000-001</t>
  </si>
  <si>
    <t>71-14-06-303-007.000-001</t>
  </si>
  <si>
    <t>71-13-01-403-006.000-001</t>
  </si>
  <si>
    <t>71-13-01-426-018.000-001</t>
  </si>
  <si>
    <t>71-13-01-427-017.000-001</t>
  </si>
  <si>
    <t>71-13-02-453-002.000-001</t>
  </si>
  <si>
    <t>71-13-02-453-007.000-001</t>
  </si>
  <si>
    <t>71-13-02-102-004.000-001</t>
  </si>
  <si>
    <t>71-13-11-352-009.000-001</t>
  </si>
  <si>
    <t>71-13-11-376-010.000-001</t>
  </si>
  <si>
    <t>71-13-11-376-011.000-001</t>
  </si>
  <si>
    <t>71-13-11-376-009.000-001</t>
  </si>
  <si>
    <t>71-13-11-353-005.000-001</t>
  </si>
  <si>
    <t>71-13-11-353-022.000-001</t>
  </si>
  <si>
    <t>71-13-11-352-016.000-001</t>
  </si>
  <si>
    <t>71-13-12-176-001.000-001</t>
  </si>
  <si>
    <t>71-08-35-202-001.000-001</t>
  </si>
  <si>
    <t>71-08-35-203-001.000-001</t>
  </si>
  <si>
    <t>71-09-30-152-002.000-002</t>
  </si>
  <si>
    <t>71-09-30-102-009.000-002</t>
  </si>
  <si>
    <t>71-09-30-177-015.000-002</t>
  </si>
  <si>
    <t>71-09-30-151-027.000-002</t>
  </si>
  <si>
    <t>71-09-30-203-006.000-002</t>
  </si>
  <si>
    <t>71-09-30-132-014.000-002</t>
  </si>
  <si>
    <t>71-09-30-130-032.000-002</t>
  </si>
  <si>
    <t>71-09-30-131-001.000-002</t>
  </si>
  <si>
    <t>71-09-30-101-033.000-002</t>
  </si>
  <si>
    <t>71-09-30-102-006.000-002</t>
  </si>
  <si>
    <t>71-09-30-130-014.000-002</t>
  </si>
  <si>
    <t>71-09-30-202-006.000-002</t>
  </si>
  <si>
    <t>71-08-25-228-020.000-002</t>
  </si>
  <si>
    <t>71-08-25-229-003.000-002</t>
  </si>
  <si>
    <t>71-09-30-378-016.000-002</t>
  </si>
  <si>
    <t>71-09-30-402-008.000-002</t>
  </si>
  <si>
    <t>71-09-30-402-005.000-002</t>
  </si>
  <si>
    <t>71-09-30-476-008.000-002</t>
  </si>
  <si>
    <t>71-09-30-404-015.000-002</t>
  </si>
  <si>
    <t>71-09-30-457-019.000-002</t>
  </si>
  <si>
    <t>71-09-30-378-022.000-002</t>
  </si>
  <si>
    <t>71-09-30-456-041.000-002</t>
  </si>
  <si>
    <t>71-09-30-329-012.000-002</t>
  </si>
  <si>
    <t>71-09-30-457-014.000-002</t>
  </si>
  <si>
    <t>71-09-30-458-012.000-002</t>
  </si>
  <si>
    <t>71-09-30-480-027.000-002</t>
  </si>
  <si>
    <t>71-09-30-381-006.000-002</t>
  </si>
  <si>
    <t>71-09-30-480-037.000-002</t>
  </si>
  <si>
    <t>71-09-30-403-004.000-002</t>
  </si>
  <si>
    <t>71-09-30-453-010.000-002</t>
  </si>
  <si>
    <t>71-09-30-454-003.000-002</t>
  </si>
  <si>
    <t>71-09-30-452-007.000-002</t>
  </si>
  <si>
    <t>71-09-30-327-012.000-002</t>
  </si>
  <si>
    <t>71-09-30-228-027.000-002</t>
  </si>
  <si>
    <t>71-09-30-206-010.000-002</t>
  </si>
  <si>
    <t>71-09-30-227-003.000-002</t>
  </si>
  <si>
    <t>71-09-30-255-004.000-002</t>
  </si>
  <si>
    <t>71-09-30-228-016.000-002</t>
  </si>
  <si>
    <t>71-09-30-201-012.000-002</t>
  </si>
  <si>
    <t>71-09-31-126-001.000-002</t>
  </si>
  <si>
    <t>71-08-36-251-035.000-002</t>
  </si>
  <si>
    <t>71-09-31-102-022.000-002</t>
  </si>
  <si>
    <t>71-08-36-251-020.000-002</t>
  </si>
  <si>
    <t>71-08-36-231-002.000-002</t>
  </si>
  <si>
    <t>71-09-31-128-014.000-002</t>
  </si>
  <si>
    <t>71-08-36-205-024.000-002</t>
  </si>
  <si>
    <t>71-08-36-205-017.000-002</t>
  </si>
  <si>
    <t>71-08-36-251-042.000-002</t>
  </si>
  <si>
    <t>71-08-36-205-021.000-002</t>
  </si>
  <si>
    <t>71-08-36-235-013.000-002</t>
  </si>
  <si>
    <t>71-08-36-205-001.000-002</t>
  </si>
  <si>
    <t>71-08-36-251-041.000-002</t>
  </si>
  <si>
    <t>71-08-36-276-013.000-002</t>
  </si>
  <si>
    <t>71-08-36-235-022.000-002</t>
  </si>
  <si>
    <t>71-09-31-103-016.000-002</t>
  </si>
  <si>
    <t>71-09-31-258-001.000-002</t>
  </si>
  <si>
    <t>71-09-31-256-004.000-002</t>
  </si>
  <si>
    <t>71-09-31-252-014.000-002</t>
  </si>
  <si>
    <t>71-09-31-253-014.000-002</t>
  </si>
  <si>
    <t>71-08-27-200-001.000-002</t>
  </si>
  <si>
    <t>71-09-31-154-003.000-002</t>
  </si>
  <si>
    <t>71-09-31-178-005.000-002</t>
  </si>
  <si>
    <t>71-09-31-152-007.000-002</t>
  </si>
  <si>
    <t>71-09-31-329-001.000-002</t>
  </si>
  <si>
    <t>71-09-31-326-003.000-002</t>
  </si>
  <si>
    <t>71-09-31-152-021.000-002</t>
  </si>
  <si>
    <t>71-09-31-177-020.000-002</t>
  </si>
  <si>
    <t>71-09-31-329-018.000-002</t>
  </si>
  <si>
    <t>71-09-31-177-027.000-002</t>
  </si>
  <si>
    <t>71-09-31-177-022.000-002</t>
  </si>
  <si>
    <t>71-09-31-177-028.000-002</t>
  </si>
  <si>
    <t>71-09-31-181-002.000-002</t>
  </si>
  <si>
    <t>71-08-27-200-006.000-002</t>
  </si>
  <si>
    <t>71-08-27-200-005.000-002</t>
  </si>
  <si>
    <t>71-08-27-200-015.000-002</t>
  </si>
  <si>
    <t>71-09-31-439-005.000-002</t>
  </si>
  <si>
    <t>71-09-31-435-013.000-002</t>
  </si>
  <si>
    <t>71-09-31-438-002.000-002</t>
  </si>
  <si>
    <t>71-09-31-434-004.000-002</t>
  </si>
  <si>
    <t>71-09-31-432-015.000-002</t>
  </si>
  <si>
    <t>71-09-31-431-017.000-002</t>
  </si>
  <si>
    <t>71-09-31-439-002.000-002</t>
  </si>
  <si>
    <t>71-09-31-440-008.000-002</t>
  </si>
  <si>
    <t>71-08-36-476-020.000-002</t>
  </si>
  <si>
    <t>71-08-36-476-009.000-001</t>
  </si>
  <si>
    <t>71-09-31-381-023.000-002</t>
  </si>
  <si>
    <t>71-09-31-303-011.000-002</t>
  </si>
  <si>
    <t>71-09-31-353-003.000-002</t>
  </si>
  <si>
    <t>71-09-31-303-006.000-002</t>
  </si>
  <si>
    <t>71-09-31-455-005.000-002</t>
  </si>
  <si>
    <t>71-09-31-353-005.000-002</t>
  </si>
  <si>
    <t>71-09-31-377-004.000-002</t>
  </si>
  <si>
    <t>71-09-31-402-002.000-002</t>
  </si>
  <si>
    <t>71-09-31-306-015.000-002</t>
  </si>
  <si>
    <t>71-09-31-306-011.000-002</t>
  </si>
  <si>
    <t>71-09-31-456-026.000-002</t>
  </si>
  <si>
    <t>71-14-06-127-001.000-002</t>
  </si>
  <si>
    <t>71-08-25-327-005.000-002</t>
  </si>
  <si>
    <t>71-08-25-326-014.000-002</t>
  </si>
  <si>
    <t>71-08-36-252-008.000-002</t>
  </si>
  <si>
    <t>71-08-36-279-023.000-002</t>
  </si>
  <si>
    <t>71-08-36-401-002.000-002</t>
  </si>
  <si>
    <t>71-08-36-411-005.000-002</t>
  </si>
  <si>
    <t>71-08-36-279-001.000-002</t>
  </si>
  <si>
    <t>71-08-36-411-013.000-002</t>
  </si>
  <si>
    <t>71-08-36-402-005.000-002</t>
  </si>
  <si>
    <t>71-08-36-203-001.000-002</t>
  </si>
  <si>
    <t>71-08-36-228-006.000-002</t>
  </si>
  <si>
    <t>71-08-36-230-011.000-002</t>
  </si>
  <si>
    <t>71-14-06-102-030.000-002</t>
  </si>
  <si>
    <t>71-08-36-203-019.000-002</t>
  </si>
  <si>
    <t>71-08-36-229-004.000-002</t>
  </si>
  <si>
    <t>71-08-36-230-012.000-002</t>
  </si>
  <si>
    <t>71-08-36-233-002.000-002</t>
  </si>
  <si>
    <t>71-14-06-102-035.000-002</t>
  </si>
  <si>
    <t>71-08-36-203-016.000-002</t>
  </si>
  <si>
    <t>71-08-36-206-005.000-002</t>
  </si>
  <si>
    <t>71-08-36-206-006.000-002</t>
  </si>
  <si>
    <t>71-13-02-126-066.000-002</t>
  </si>
  <si>
    <t>71-13-02-151-024.000-002</t>
  </si>
  <si>
    <t>71-13-02-151-088.000-002</t>
  </si>
  <si>
    <t>71-13-02-126-062.000-002</t>
  </si>
  <si>
    <t>71-13-02-151-038.000-002</t>
  </si>
  <si>
    <t>71-13-02-151-042.000-002</t>
  </si>
  <si>
    <t>71-13-02-251-063.000-002</t>
  </si>
  <si>
    <t>71-13-02-151-027.000-002</t>
  </si>
  <si>
    <t>71-13-02-151-056.000-002</t>
  </si>
  <si>
    <t>71-13-02-251-029.000-002</t>
  </si>
  <si>
    <t>71-13-02-251-034.000-002</t>
  </si>
  <si>
    <t>71-09-31-477-001.000-002</t>
  </si>
  <si>
    <t>71-08-26-451-012.000-002</t>
  </si>
  <si>
    <t>CLAY TOWNSHIP</t>
  </si>
  <si>
    <t>71-03-24-455-007.000-003</t>
  </si>
  <si>
    <t>71-03-24-480-029.000-003</t>
  </si>
  <si>
    <t>71-03-24-478-034.000-003</t>
  </si>
  <si>
    <t>71-03-24-427-014.000-003</t>
  </si>
  <si>
    <t>71-04-19-353-029.000-003</t>
  </si>
  <si>
    <t>71-04-19-301-015.000-003</t>
  </si>
  <si>
    <t>71-04-19-353-009.000-003</t>
  </si>
  <si>
    <t>71-04-19-353-008.000-003</t>
  </si>
  <si>
    <t>71-04-19-353-010.000-003</t>
  </si>
  <si>
    <t>71-04-31-402-065.000-003</t>
  </si>
  <si>
    <t>71-04-31-402-051.000-003</t>
  </si>
  <si>
    <t>71-04-31-402-061.000-003</t>
  </si>
  <si>
    <t>71-04-31-402-053.000-003</t>
  </si>
  <si>
    <t>71-04-31-402-062.000-003</t>
  </si>
  <si>
    <t>71-04-31-402-056.000-003</t>
  </si>
  <si>
    <t>71-04-31-402-050.000-003</t>
  </si>
  <si>
    <t>71-03-13-205-001.000-003</t>
  </si>
  <si>
    <t>71-03-12-351-004.000-003</t>
  </si>
  <si>
    <t>71-03-12-351-005.000-003</t>
  </si>
  <si>
    <t>71-03-12-405-032.000-003</t>
  </si>
  <si>
    <t>71-03-12-405-033.000-003</t>
  </si>
  <si>
    <t>71-03-13-127-015.000-003</t>
  </si>
  <si>
    <t>71-03-14-477-012.000-003</t>
  </si>
  <si>
    <t>71-03-14-477-011.000-003</t>
  </si>
  <si>
    <t>71-03-11-428-008.000-003</t>
  </si>
  <si>
    <t>71-03-13-253-038.000-003</t>
  </si>
  <si>
    <t>71-03-13-253-034.000-003</t>
  </si>
  <si>
    <t>71-03-13-253-033.000-003</t>
  </si>
  <si>
    <t>71-03-13-208-011.000-003</t>
  </si>
  <si>
    <t>71-03-13-208-010.000-003</t>
  </si>
  <si>
    <t>71-04-07-426-003.000-003</t>
  </si>
  <si>
    <t>71-04-18-200-088.000-003</t>
  </si>
  <si>
    <t>71-04-18-200-081.000-003</t>
  </si>
  <si>
    <t>71-04-30-278-019.000-003</t>
  </si>
  <si>
    <t>71-04-18-200-034.000-003</t>
  </si>
  <si>
    <t>71-04-18-200-104.000-003</t>
  </si>
  <si>
    <t>71-04-08-326-005.000-003</t>
  </si>
  <si>
    <t>71-04-08-352-004.000-003</t>
  </si>
  <si>
    <t>71-04-08-330-006.000-003</t>
  </si>
  <si>
    <t>71-04-09-302-025.000-003</t>
  </si>
  <si>
    <t>71-04-08-307-012.000-003</t>
  </si>
  <si>
    <t>71-04-09-452-010.000-003</t>
  </si>
  <si>
    <t>71-04-09-326-007.000-003</t>
  </si>
  <si>
    <t>71-04-08-427-026.000-003</t>
  </si>
  <si>
    <t>71-04-08-427-003.000-003</t>
  </si>
  <si>
    <t>71-04-08-377-003.000-003</t>
  </si>
  <si>
    <t>71-04-08-377-002.000-003</t>
  </si>
  <si>
    <t>71-04-08-451-061.000-003</t>
  </si>
  <si>
    <t>71-04-08-452-005.000-003</t>
  </si>
  <si>
    <t>71-04-08-403-027.000-003</t>
  </si>
  <si>
    <t>71-04-08-326-001.000-003</t>
  </si>
  <si>
    <t>71-04-09-452-004.000-003</t>
  </si>
  <si>
    <t>71-04-08-301-002.000-003</t>
  </si>
  <si>
    <t>71-04-08-330-011.000-003</t>
  </si>
  <si>
    <t>71-04-08-326-008.000-003</t>
  </si>
  <si>
    <t>71-04-09-476-006.000-003</t>
  </si>
  <si>
    <t>71-04-08-403-017.000-003</t>
  </si>
  <si>
    <t>71-04-09-329-008.000-003</t>
  </si>
  <si>
    <t>71-04-09-427-001.000-003</t>
  </si>
  <si>
    <t>71-04-09-329-002.000-003</t>
  </si>
  <si>
    <t>71-04-09-327-002.000-003</t>
  </si>
  <si>
    <t>71-04-08-429-002.000-003</t>
  </si>
  <si>
    <t>71-04-09-351-015.000-003</t>
  </si>
  <si>
    <t>71-04-08-403-009.000-003</t>
  </si>
  <si>
    <t>71-04-08-403-004.000-003</t>
  </si>
  <si>
    <t>71-04-09-351-007.000-003</t>
  </si>
  <si>
    <t>71-04-08-451-013.000-003</t>
  </si>
  <si>
    <t>71-04-16-251-005.000-003</t>
  </si>
  <si>
    <t>71-04-16-263-004.000-003</t>
  </si>
  <si>
    <t>71-04-16-255-004.000-003</t>
  </si>
  <si>
    <t>71-04-16-427-005.000-003</t>
  </si>
  <si>
    <t>71-04-16-427-009.000-003</t>
  </si>
  <si>
    <t>71-04-16-429-005.000-003</t>
  </si>
  <si>
    <t>71-04-16-230-003.000-003</t>
  </si>
  <si>
    <t>71-03-12-427-023.000-003</t>
  </si>
  <si>
    <t>71-03-12-427-025.000-003</t>
  </si>
  <si>
    <t>71-04-16-407-013.000-003</t>
  </si>
  <si>
    <t>71-04-16-477-010.000-003</t>
  </si>
  <si>
    <t>71-04-16-453-028.000-003</t>
  </si>
  <si>
    <t>71-04-16-453-001.000-003</t>
  </si>
  <si>
    <t>71-04-16-476-023.000-003</t>
  </si>
  <si>
    <t>71-04-16-478-002.000-003</t>
  </si>
  <si>
    <t>71-04-16-453-002.000-003</t>
  </si>
  <si>
    <t>71-04-20-253-003.000-003</t>
  </si>
  <si>
    <t>71-04-17-331-009.000-003</t>
  </si>
  <si>
    <t>71-04-17-451-010.000-003</t>
  </si>
  <si>
    <t>71-04-20-252-005.000-003</t>
  </si>
  <si>
    <t>71-04-17-452-028.000-003</t>
  </si>
  <si>
    <t>71-04-17-327-004.000-003</t>
  </si>
  <si>
    <t>71-04-20-201-020.000-003</t>
  </si>
  <si>
    <t>71-04-17-451-013.000-003</t>
  </si>
  <si>
    <t>71-04-17-329-022.000-003</t>
  </si>
  <si>
    <t>71-04-17-380-011.000-003</t>
  </si>
  <si>
    <t>71-04-17-377-010.000-003</t>
  </si>
  <si>
    <t>71-04-17-452-014.000-003</t>
  </si>
  <si>
    <t>71-04-20-178-010.000-003</t>
  </si>
  <si>
    <t>71-04-20-128-013.000-003</t>
  </si>
  <si>
    <t>71-04-17-301-006.000-003</t>
  </si>
  <si>
    <t>71-04-17-105-008.000-003</t>
  </si>
  <si>
    <t>71-04-17-254-002.000-003</t>
  </si>
  <si>
    <t>71-04-17-127-007.000-003</t>
  </si>
  <si>
    <t>71-04-17-405-003.000-003</t>
  </si>
  <si>
    <t>71-04-17-176-005.000-003</t>
  </si>
  <si>
    <t>71-04-07-402-006.000-003</t>
  </si>
  <si>
    <t>71-04-18-200-055.000-003</t>
  </si>
  <si>
    <t>71-04-18-200-037.000-003</t>
  </si>
  <si>
    <t>71-04-30-278-027.000-003</t>
  </si>
  <si>
    <t>71-04-18-200-101.000-003</t>
  </si>
  <si>
    <t>71-04-20-304-014.000-003</t>
  </si>
  <si>
    <t>71-04-17-351-008.000-003</t>
  </si>
  <si>
    <t>71-04-17-351-009.000-003</t>
  </si>
  <si>
    <t>71-04-20-102-012.000-003</t>
  </si>
  <si>
    <t>71-04-17-351-016.000-003</t>
  </si>
  <si>
    <t>71-04-20-126-022.000-003</t>
  </si>
  <si>
    <t>71-04-20-153-002.000-003</t>
  </si>
  <si>
    <t>71-04-20-157-004.000-003</t>
  </si>
  <si>
    <t>71-04-20-176-012.000-003</t>
  </si>
  <si>
    <t>71-04-17-352-002.000-003</t>
  </si>
  <si>
    <t>71-04-20-157-003.000-003</t>
  </si>
  <si>
    <t>71-04-20-157-002.000-003</t>
  </si>
  <si>
    <t>71-04-20-302-003.000-003</t>
  </si>
  <si>
    <t>71-04-21-127-012.000-003</t>
  </si>
  <si>
    <t>71-04-21-176-020.000-003</t>
  </si>
  <si>
    <t>71-04-21-226-008.000-003</t>
  </si>
  <si>
    <t>71-04-21-277-033.000-003</t>
  </si>
  <si>
    <t>71-04-21-426-037.000-003</t>
  </si>
  <si>
    <t>71-04-21-426-036.000-003</t>
  </si>
  <si>
    <t>71-04-21-277-030.000-003</t>
  </si>
  <si>
    <t>71-04-21-404-001.000-003</t>
  </si>
  <si>
    <t>71-04-21-254-011.000-003</t>
  </si>
  <si>
    <t>71-04-20-429-002.000-003</t>
  </si>
  <si>
    <t>71-04-20-430-004.000-003</t>
  </si>
  <si>
    <t>71-04-21-352-015.000-003</t>
  </si>
  <si>
    <t>71-04-20-476-024.000-003</t>
  </si>
  <si>
    <t>71-04-20-476-032.000-003</t>
  </si>
  <si>
    <t>71-04-20-476-022.000-003</t>
  </si>
  <si>
    <t>71-04-20-476-016.000-003</t>
  </si>
  <si>
    <t>71-04-20-453-010.000-003</t>
  </si>
  <si>
    <t>71-04-20-453-012.000-003</t>
  </si>
  <si>
    <t>71-04-20-326-005.000-003</t>
  </si>
  <si>
    <t>71-04-20-476-004.000-003</t>
  </si>
  <si>
    <t>71-04-20-428-006.000-003</t>
  </si>
  <si>
    <t>71-04-20-451-013.000-003</t>
  </si>
  <si>
    <t>71-04-20-452-005.000-003</t>
  </si>
  <si>
    <t>71-04-20-401-005.000-003</t>
  </si>
  <si>
    <t>71-04-20-428-009.000-003</t>
  </si>
  <si>
    <t>71-04-20-328-029.000-003</t>
  </si>
  <si>
    <t>71-04-20-377-010.000-003</t>
  </si>
  <si>
    <t>71-04-20-329-001.000-003</t>
  </si>
  <si>
    <t>71-04-20-401-012.000-003</t>
  </si>
  <si>
    <t>71-04-20-453-008.000-003</t>
  </si>
  <si>
    <t>71-04-19-203-008.000-003</t>
  </si>
  <si>
    <t>71-04-18-455-006.000-003</t>
  </si>
  <si>
    <t>71-04-19-203-010.000-003</t>
  </si>
  <si>
    <t>71-04-19-202-002.000-003</t>
  </si>
  <si>
    <t>71-04-18-478-017.000-003</t>
  </si>
  <si>
    <t>71-04-19-226-114.000-003</t>
  </si>
  <si>
    <t>71-04-18-476-019.000-003</t>
  </si>
  <si>
    <t>71-04-19-202-006.000-003</t>
  </si>
  <si>
    <t>71-04-18-376-020.000-003</t>
  </si>
  <si>
    <t>71-04-18-476-007.000-003</t>
  </si>
  <si>
    <t>71-04-19-226-091.000-003</t>
  </si>
  <si>
    <t>71-04-18-478-020.000-003</t>
  </si>
  <si>
    <t>71-04-19-226-085.000-003</t>
  </si>
  <si>
    <t>71-04-18-478-031.000-003</t>
  </si>
  <si>
    <t>71-04-18-452-009.000-003</t>
  </si>
  <si>
    <t>71-04-16-151-006.000-003</t>
  </si>
  <si>
    <t>71-04-16-176-007.000-003</t>
  </si>
  <si>
    <t>71-04-16-179-001.000-003</t>
  </si>
  <si>
    <t>71-04-16-329-006.000-003</t>
  </si>
  <si>
    <t>71-04-16-151-010.000-003</t>
  </si>
  <si>
    <t>71-04-19-179-049.000-003</t>
  </si>
  <si>
    <t>71-04-19-404-013.000-003</t>
  </si>
  <si>
    <t>71-04-19-426-005.000-003</t>
  </si>
  <si>
    <t>71-04-19-405-007.000-003</t>
  </si>
  <si>
    <t>71-03-12-330-013.000-003</t>
  </si>
  <si>
    <t>71-04-19-380-007.000-003</t>
  </si>
  <si>
    <t>71-04-19-254-013.000-003</t>
  </si>
  <si>
    <t>71-03-12-332-018.000-003</t>
  </si>
  <si>
    <t>71-04-19-177-017.000-003</t>
  </si>
  <si>
    <t>71-04-19-178-003.000-003</t>
  </si>
  <si>
    <t>71-03-12-326-009.000-003</t>
  </si>
  <si>
    <t>71-04-19-228-035.000-003</t>
  </si>
  <si>
    <t>71-04-19-405-010.000-003</t>
  </si>
  <si>
    <t>71-04-19-179-053.000-003</t>
  </si>
  <si>
    <t>71-04-19-277-002.000-003</t>
  </si>
  <si>
    <t>71-04-19-253-015.000-003</t>
  </si>
  <si>
    <t>71-04-19-378-011.000-003</t>
  </si>
  <si>
    <t>71-04-19-403-005.000-003</t>
  </si>
  <si>
    <t>71-03-12-332-022.000-003</t>
  </si>
  <si>
    <t>71-03-12-328-009.000-003</t>
  </si>
  <si>
    <t>71-04-19-276-013.000-003</t>
  </si>
  <si>
    <t>71-04-19-381-004.000-003</t>
  </si>
  <si>
    <t>71-04-19-427-002.000-003</t>
  </si>
  <si>
    <t>71-03-12-403-006.000-003</t>
  </si>
  <si>
    <t>71-03-12-331-002.000-003</t>
  </si>
  <si>
    <t>71-03-24-228-013.000-003</t>
  </si>
  <si>
    <t>71-03-13-428-008.000-003</t>
  </si>
  <si>
    <t>71-03-13-428-009.000-003</t>
  </si>
  <si>
    <t>71-03-13-476-010.000-003</t>
  </si>
  <si>
    <t>71-03-13-477-010.000-003</t>
  </si>
  <si>
    <t>71-03-24-208-009.000-003</t>
  </si>
  <si>
    <t>71-03-24-208-010.000-003</t>
  </si>
  <si>
    <t>71-03-24-208-008.000-003</t>
  </si>
  <si>
    <t>71-03-24-258-014.000-003</t>
  </si>
  <si>
    <t>71-03-24-256-013.000-003</t>
  </si>
  <si>
    <t>71-03-24-253-023.000-003</t>
  </si>
  <si>
    <t>71-03-13-329-009.000-003</t>
  </si>
  <si>
    <t>71-03-24-329-016.000-003</t>
  </si>
  <si>
    <t>71-03-24-178-010.000-003</t>
  </si>
  <si>
    <t>71-03-13-451-001.000-003</t>
  </si>
  <si>
    <t>71-03-13-329-007.000-003</t>
  </si>
  <si>
    <t>71-03-24-180-019.000-003</t>
  </si>
  <si>
    <t>71-03-24-329-008.000-003</t>
  </si>
  <si>
    <t>71-03-24-326-015.000-003</t>
  </si>
  <si>
    <t>71-03-23-253-008.000-003</t>
  </si>
  <si>
    <t>71-03-23-276-037.000-003</t>
  </si>
  <si>
    <t>71-03-24-101-017.000-003</t>
  </si>
  <si>
    <t>71-03-23-427-009.000-003</t>
  </si>
  <si>
    <t>71-03-23-427-021.000-003</t>
  </si>
  <si>
    <t>71-03-14-377-008.000-003</t>
  </si>
  <si>
    <t>71-03-14-408-003.000-003</t>
  </si>
  <si>
    <t>71-03-14-406-008.000-003</t>
  </si>
  <si>
    <t>71-03-14-380-009.000-003</t>
  </si>
  <si>
    <t>71-03-14-376-003.000-003</t>
  </si>
  <si>
    <t>71-03-14-380-023.000-003</t>
  </si>
  <si>
    <t>71-03-14-381-007.000-003</t>
  </si>
  <si>
    <t>71-03-14-329-001.000-003</t>
  </si>
  <si>
    <t>71-03-14-408-001.000-003</t>
  </si>
  <si>
    <t>71-03-25-228-012.000-003</t>
  </si>
  <si>
    <t>71-03-25-230-005.000-003</t>
  </si>
  <si>
    <t>71-04-30-128-004.000-003</t>
  </si>
  <si>
    <t>71-04-30-254-050.000-003</t>
  </si>
  <si>
    <t>71-04-30-251-013.000-003</t>
  </si>
  <si>
    <t>71-03-25-231-008.000-003</t>
  </si>
  <si>
    <t>71-04-30-127-014.000-003</t>
  </si>
  <si>
    <t>71-04-30-128-009.000-003</t>
  </si>
  <si>
    <t>71-04-30-103-010.000-003</t>
  </si>
  <si>
    <t>71-03-25-202-016.000-003</t>
  </si>
  <si>
    <t>71-03-25-277-010.000-003</t>
  </si>
  <si>
    <t>71-04-30-103-019.000-003</t>
  </si>
  <si>
    <t>71-04-29-102-012.000-003</t>
  </si>
  <si>
    <t>71-04-29-253-026.000-003</t>
  </si>
  <si>
    <t>71-04-29-202-015.000-003</t>
  </si>
  <si>
    <t>71-04-28-105-003.000-003</t>
  </si>
  <si>
    <t>71-04-29-255-003.000-003</t>
  </si>
  <si>
    <t>71-04-28-151-007.000-003</t>
  </si>
  <si>
    <t>71-04-29-254-014.000-003</t>
  </si>
  <si>
    <t>71-04-29-152-004.000-003</t>
  </si>
  <si>
    <t>71-04-30-230-009.000-003</t>
  </si>
  <si>
    <t>71-04-29-179-002.000-003</t>
  </si>
  <si>
    <t>71-04-30-279-002.000-003</t>
  </si>
  <si>
    <t>71-04-29-202-014.000-003</t>
  </si>
  <si>
    <t>71-04-29-103-016.000-003</t>
  </si>
  <si>
    <t>71-04-29-104-006.000-003</t>
  </si>
  <si>
    <t>71-04-29-127-010.000-003</t>
  </si>
  <si>
    <t>71-04-28-103-004.000-003</t>
  </si>
  <si>
    <t>71-04-29-151-009.000-003</t>
  </si>
  <si>
    <t>71-04-30-230-002.000-003</t>
  </si>
  <si>
    <t>71-04-29-254-003.000-003</t>
  </si>
  <si>
    <t>71-04-29-251-001.000-003</t>
  </si>
  <si>
    <t>71-04-29-102-005.000-003</t>
  </si>
  <si>
    <t>71-04-29-276-004.000-003</t>
  </si>
  <si>
    <t>71-04-31-277-008.000-003</t>
  </si>
  <si>
    <t>71-04-31-277-007.000-003</t>
  </si>
  <si>
    <t>71-04-31-253-004.000-003</t>
  </si>
  <si>
    <t>71-04-32-276-002.000-003</t>
  </si>
  <si>
    <t>71-04-32-181-001.000-003</t>
  </si>
  <si>
    <t>71-04-32-258-004.000-003</t>
  </si>
  <si>
    <t>71-04-32-128-032.000-003</t>
  </si>
  <si>
    <t>71-04-32-177-016.000-003</t>
  </si>
  <si>
    <t>71-04-32-205-004.000-003</t>
  </si>
  <si>
    <t>71-04-32-181-008.000-003</t>
  </si>
  <si>
    <t>71-04-32-252-007.000-003</t>
  </si>
  <si>
    <t>71-04-32-180-009.000-003</t>
  </si>
  <si>
    <t>71-04-32-255-006.000-003</t>
  </si>
  <si>
    <t>71-04-32-205-006.000-003</t>
  </si>
  <si>
    <t>71-04-18-253-020.000-003</t>
  </si>
  <si>
    <t>71-04-18-253-011.000-003</t>
  </si>
  <si>
    <t>71-04-18-253-008.000-003</t>
  </si>
  <si>
    <t>71-04-18-281-005.000-003</t>
  </si>
  <si>
    <t>71-04-18-252-005.000-003</t>
  </si>
  <si>
    <t>71-04-18-280-023.000-003</t>
  </si>
  <si>
    <t>71-04-18-280-017.000-003</t>
  </si>
  <si>
    <t>71-04-18-280-002.000-003</t>
  </si>
  <si>
    <t>71-04-18-251-007.000-003</t>
  </si>
  <si>
    <t>71-04-18-251-003.000-003</t>
  </si>
  <si>
    <t>71-04-18-280-003.000-003</t>
  </si>
  <si>
    <t>71-04-18-251-002.000-003</t>
  </si>
  <si>
    <t>71-04-30-252-004.000-003</t>
  </si>
  <si>
    <t>71-04-18-253-025.000-003</t>
  </si>
  <si>
    <t>71-04-07-401-012.000-003</t>
  </si>
  <si>
    <t>71-04-30-252-006.000-003</t>
  </si>
  <si>
    <t>71-04-18-477-002.000-003</t>
  </si>
  <si>
    <t>71-03-14-405-034.000-003</t>
  </si>
  <si>
    <t>71-03-14-405-020.000-003</t>
  </si>
  <si>
    <t>71-03-25-251-012.000-003</t>
  </si>
  <si>
    <t>71-03-25-251-018.000-003</t>
  </si>
  <si>
    <t>71-03-25-251-011.000-003</t>
  </si>
  <si>
    <t>71-03-25-251-016.000-003</t>
  </si>
  <si>
    <t>71-04-19-226-007.000-003</t>
  </si>
  <si>
    <t>71-04-18-454-008.000-003</t>
  </si>
  <si>
    <t>71-04-19-226-026.000-003</t>
  </si>
  <si>
    <t>71-04-19-226-038.000-003</t>
  </si>
  <si>
    <t>71-04-19-201-023.000-003</t>
  </si>
  <si>
    <t>71-04-19-226-057.000-003</t>
  </si>
  <si>
    <t>71-04-19-201-055.000-003</t>
  </si>
  <si>
    <t>71-04-19-201-026.000-003</t>
  </si>
  <si>
    <t>71-04-19-226-045.000-003</t>
  </si>
  <si>
    <t>71-04-19-226-047.000-003</t>
  </si>
  <si>
    <t>71-04-19-226-037.000-003</t>
  </si>
  <si>
    <t>71-04-18-454-006.000-003</t>
  </si>
  <si>
    <t>71-04-30-277-027.000-003</t>
  </si>
  <si>
    <t>71-04-30-277-078.000-003</t>
  </si>
  <si>
    <t>71-04-30-277-072.000-003</t>
  </si>
  <si>
    <t>71-04-31-282-049.000-003</t>
  </si>
  <si>
    <t>71-04-31-282-031.000-003</t>
  </si>
  <si>
    <t>71-04-31-282-044.000-003</t>
  </si>
  <si>
    <t>71-04-31-282-065.000-003</t>
  </si>
  <si>
    <t>71-04-31-282-056.000-003</t>
  </si>
  <si>
    <t>71-04-19-177-010.000-003</t>
  </si>
  <si>
    <t>71-04-19-179-030.000-003</t>
  </si>
  <si>
    <t>71-04-32-107-014.000-003</t>
  </si>
  <si>
    <t>71-04-32-107-013.000-003</t>
  </si>
  <si>
    <t>71-04-32-102-018.000-003</t>
  </si>
  <si>
    <t>71-04-32-151-005.000-003</t>
  </si>
  <si>
    <t>71-04-32-152-007.000-003</t>
  </si>
  <si>
    <t>71-03-12-476-007.000-003</t>
  </si>
  <si>
    <t>71-04-31-479-021.000-004</t>
  </si>
  <si>
    <t>71-04-32-280-004.000-004</t>
  </si>
  <si>
    <t>71-04-32-376-024.000-004</t>
  </si>
  <si>
    <t>71-04-32-380-011.000-004</t>
  </si>
  <si>
    <t>71-04-32-403-019.000-004</t>
  </si>
  <si>
    <t>71-04-32-401-022.000-004</t>
  </si>
  <si>
    <t>71-04-32-351-017.000-004</t>
  </si>
  <si>
    <t>71-04-32-376-002.000-004</t>
  </si>
  <si>
    <t>71-04-32-281-014.000-004</t>
  </si>
  <si>
    <t>71-04-32-402-004.000-004</t>
  </si>
  <si>
    <t>71-04-32-405-010.000-004</t>
  </si>
  <si>
    <t>71-04-32-377-022.000-004</t>
  </si>
  <si>
    <t>71-04-32-402-028.000-004</t>
  </si>
  <si>
    <t>71-04-32-281-006.000-004</t>
  </si>
  <si>
    <t>71-04-32-276-018.000-004</t>
  </si>
  <si>
    <t>71-04-32-403-020.000-004</t>
  </si>
  <si>
    <t>71-04-32-280-009.000-004</t>
  </si>
  <si>
    <t>71-04-32-404-003.000-004</t>
  </si>
  <si>
    <t>71-04-32-401-023.000-004</t>
  </si>
  <si>
    <t>71-04-31-478-046.000-004</t>
  </si>
  <si>
    <t>71-04-31-478-027.000-004</t>
  </si>
  <si>
    <t>71-04-31-478-051.000-004</t>
  </si>
  <si>
    <t>71-04-31-478-105.000-004</t>
  </si>
  <si>
    <t>71-04-31-478-122.000-004</t>
  </si>
  <si>
    <t>71-04-31-478-062.000-004</t>
  </si>
  <si>
    <t>71-04-31-478-071.000-004</t>
  </si>
  <si>
    <t>71-04-31-478-072.000-004</t>
  </si>
  <si>
    <t>71-04-31-478-092.000-004</t>
  </si>
  <si>
    <t>71-04-31-455-029.000-004</t>
  </si>
  <si>
    <t>71-04-31-478-063.000-004</t>
  </si>
  <si>
    <t>71-04-31-478-022.000-004</t>
  </si>
  <si>
    <t>71-04-31-478-073.000-004</t>
  </si>
  <si>
    <t>71-04-33-127-015.000-005</t>
  </si>
  <si>
    <t>005</t>
  </si>
  <si>
    <t>71-04-33-127-010.000-005</t>
  </si>
  <si>
    <t>71-04-33-127-018.000-005</t>
  </si>
  <si>
    <t>71-04-33-126-003.000-005</t>
  </si>
  <si>
    <t>71-04-33-126-008.000-005</t>
  </si>
  <si>
    <t>71-04-30-306-014.000-006</t>
  </si>
  <si>
    <t>71-04-30-306-013.000-006</t>
  </si>
  <si>
    <t>71-04-30-306-004.000-006</t>
  </si>
  <si>
    <t>71-04-30-304-014.000-006</t>
  </si>
  <si>
    <t>71-04-30-326-003.000-006</t>
  </si>
  <si>
    <t>71-03-25-104-008.000-007</t>
  </si>
  <si>
    <t>71-03-25-326-030.000-007</t>
  </si>
  <si>
    <t>71-03-25-103-007.000-007</t>
  </si>
  <si>
    <t>71-03-25-326-029.000-007</t>
  </si>
  <si>
    <t>71-03-25-326-028.000-007</t>
  </si>
  <si>
    <t>71-03-25-177-003.000-007</t>
  </si>
  <si>
    <t>71-03-25-352-060.000-007</t>
  </si>
  <si>
    <t>71-04-08-353-002.000-003</t>
  </si>
  <si>
    <t>71-04-16-409-010.000-003</t>
  </si>
  <si>
    <t>71-04-17-256-005.000-003</t>
  </si>
  <si>
    <t>71-04-20-104-001.000-003</t>
  </si>
  <si>
    <t>71-04-19-204-012.000-003</t>
  </si>
  <si>
    <t>71-04-31-403-063.000-003</t>
  </si>
  <si>
    <t>550</t>
  </si>
  <si>
    <t>71-03-25-352-027.000-007</t>
  </si>
  <si>
    <t>71-03-25-352-041.000-007</t>
  </si>
  <si>
    <t>71-04-31-403-085.000-003</t>
  </si>
  <si>
    <t>71-04-31-403-053.000-003</t>
  </si>
  <si>
    <t>71-04-31-403-065.000-003</t>
  </si>
  <si>
    <t>71-04-31-403-087.000-003</t>
  </si>
  <si>
    <t>71-04-28-351-013.000-005</t>
  </si>
  <si>
    <t>71-04-28-351-026.000-005</t>
  </si>
  <si>
    <t>GERMAN TOWNSHIP</t>
  </si>
  <si>
    <t>71-03-08-401-008.000-008</t>
  </si>
  <si>
    <t>71-03-08-276-005.000-008</t>
  </si>
  <si>
    <t>71-03-08-276-010.000-008</t>
  </si>
  <si>
    <t>71-03-09-152-001.000-008</t>
  </si>
  <si>
    <t>71-03-09-177-006.000-008</t>
  </si>
  <si>
    <t>71-03-08-277-010.000-008</t>
  </si>
  <si>
    <t>71-03-09-252-003.000-008</t>
  </si>
  <si>
    <t>71-03-09-429-006.000-008</t>
  </si>
  <si>
    <t>71-03-09-253-001.000-008</t>
  </si>
  <si>
    <t>71-03-10-277-002.000-008</t>
  </si>
  <si>
    <t>71-03-10-451-001.000-008</t>
  </si>
  <si>
    <t>71-03-09-401-007.000-008</t>
  </si>
  <si>
    <t>71-03-15-104-005.000-008</t>
  </si>
  <si>
    <t>71-03-15-105-007.000-008</t>
  </si>
  <si>
    <t>71-03-15-103-013.000-008</t>
  </si>
  <si>
    <t>71-03-15-105-026.000-008</t>
  </si>
  <si>
    <t>71-03-15-152-009.000-008</t>
  </si>
  <si>
    <t>71-03-15-152-008.000-008</t>
  </si>
  <si>
    <t>71-03-15-254-011.000-008</t>
  </si>
  <si>
    <t>71-03-15-252-010.000-008</t>
  </si>
  <si>
    <t>71-03-18-254-012.000-008</t>
  </si>
  <si>
    <t>71-03-18-254-011.000-008</t>
  </si>
  <si>
    <t>71-03-18-328-013.000-008</t>
  </si>
  <si>
    <t>71-03-18-254-010.000-008</t>
  </si>
  <si>
    <t>71-03-16-451-005.000-008</t>
  </si>
  <si>
    <t>71-03-16-454-010.000-008</t>
  </si>
  <si>
    <t>71-03-11-351-007.000-008</t>
  </si>
  <si>
    <t>71-03-11-351-001.000-008</t>
  </si>
  <si>
    <t>71-03-08-376-015.000-008</t>
  </si>
  <si>
    <t>71-03-22-279-008.000-008</t>
  </si>
  <si>
    <t>71-03-23-151-010.000-008</t>
  </si>
  <si>
    <t>71-03-31-101-001.000-008</t>
  </si>
  <si>
    <t>71-03-22-102-005.000-008</t>
  </si>
  <si>
    <t>71-03-22-476-014.000-008</t>
  </si>
  <si>
    <t>71-03-22-451-044.000-008</t>
  </si>
  <si>
    <t>71-03-22-426-009.000-008</t>
  </si>
  <si>
    <t>71-03-22-426-010.000-008</t>
  </si>
  <si>
    <t>71-03-32-304-020.000-008</t>
  </si>
  <si>
    <t>71-03-32-376-002.000-008</t>
  </si>
  <si>
    <t>71-03-20-228-002.000-008</t>
  </si>
  <si>
    <t>71-03-15-126-004.000-008</t>
  </si>
  <si>
    <t>71-03-15-127-009.000-008</t>
  </si>
  <si>
    <t>71-03-15-178-002.000-008</t>
  </si>
  <si>
    <t>71-03-18-127-012.000-008</t>
  </si>
  <si>
    <t>71-03-18-180-002.000-008</t>
  </si>
  <si>
    <t>71-03-18-177-002.000-008</t>
  </si>
  <si>
    <t>71-03-18-181-002.000-008</t>
  </si>
  <si>
    <t>71-03-17-401-023.000-008</t>
  </si>
  <si>
    <t>71-03-17-401-019.000-008</t>
  </si>
  <si>
    <t>71-03-17-401-042.000-008</t>
  </si>
  <si>
    <t>71-03-17-426-084.000-008</t>
  </si>
  <si>
    <t>71-03-17-426-007.000-008</t>
  </si>
  <si>
    <t>71-03-22-151-002.000-009</t>
  </si>
  <si>
    <t>71-03-21-230-007.000-009</t>
  </si>
  <si>
    <t>71-03-21-228-004.000-009</t>
  </si>
  <si>
    <t>71-03-22-101-005.000-009</t>
  </si>
  <si>
    <t>71-03-21-231-006.000-009</t>
  </si>
  <si>
    <t>71-03-21-228-028.000-009</t>
  </si>
  <si>
    <t>71-03-21-230-002.000-009</t>
  </si>
  <si>
    <t>71-03-21-231-008.000-009</t>
  </si>
  <si>
    <t>71-03-22-278-004.000-009</t>
  </si>
  <si>
    <t>71-03-22-204-009.000-009</t>
  </si>
  <si>
    <t>71-03-22-252-006.000-009</t>
  </si>
  <si>
    <t>71-03-22-280-014.000-009</t>
  </si>
  <si>
    <t>71-03-22-204-003.000-009</t>
  </si>
  <si>
    <t>71-03-22-202-007.000-009</t>
  </si>
  <si>
    <t>71-03-22-279-012.000-009</t>
  </si>
  <si>
    <t>71-03-22-251-014.000-009</t>
  </si>
  <si>
    <t>71-03-22-280-011.000-009</t>
  </si>
  <si>
    <t>71-03-22-255-024.000-009</t>
  </si>
  <si>
    <t>71-03-22-252-004.000-009</t>
  </si>
  <si>
    <t>71-03-22-256-007.000-009</t>
  </si>
  <si>
    <t>71-03-22-202-010.000-009</t>
  </si>
  <si>
    <t>71-03-22-201-001.000-009</t>
  </si>
  <si>
    <t>71-03-22-256-010.000-009</t>
  </si>
  <si>
    <t>71-03-22-202-019.000-009</t>
  </si>
  <si>
    <t>71-03-23-353-011.000-009</t>
  </si>
  <si>
    <t>71-03-23-354-010.000-009</t>
  </si>
  <si>
    <t>71-03-23-352-034.000-009</t>
  </si>
  <si>
    <t>71-03-23-355-008.000-009</t>
  </si>
  <si>
    <t>71-03-23-355-007.000-009</t>
  </si>
  <si>
    <t>71-03-23-353-001.000-009</t>
  </si>
  <si>
    <t>71-03-23-305-044.000-009</t>
  </si>
  <si>
    <t>71-03-22-429-003.000-009</t>
  </si>
  <si>
    <t>71-03-23-305-025.000-009</t>
  </si>
  <si>
    <t>71-03-23-306-002.000-009</t>
  </si>
  <si>
    <t>71-03-27-178-009.000-009</t>
  </si>
  <si>
    <t>71-03-27-178-003.000-009</t>
  </si>
  <si>
    <t>71-03-27-252-007.000-009</t>
  </si>
  <si>
    <t>71-03-27-326-002.000-009</t>
  </si>
  <si>
    <t>71-03-27-303-031.000-009</t>
  </si>
  <si>
    <t>71-03-27-403-008.000-009</t>
  </si>
  <si>
    <t>71-03-27-403-014.000-009</t>
  </si>
  <si>
    <t>71-03-27-351-007.000-009</t>
  </si>
  <si>
    <t>71-03-27-402-010.000-009</t>
  </si>
  <si>
    <t>71-03-21-127-007.000-009</t>
  </si>
  <si>
    <t>71-03-21-128-018.000-009</t>
  </si>
  <si>
    <t>71-03-21-128-006.000-009</t>
  </si>
  <si>
    <t>71-03-23-301-107.000-009</t>
  </si>
  <si>
    <t>71-03-23-301-103.000-009</t>
  </si>
  <si>
    <t>71-03-23-301-112.000-009</t>
  </si>
  <si>
    <t>71-03-23-301-123.000-009</t>
  </si>
  <si>
    <t>71-03-23-301-066.000-009</t>
  </si>
  <si>
    <t>71-03-18-401-034.000-009</t>
  </si>
  <si>
    <t>71-03-18-401-030.000-009</t>
  </si>
  <si>
    <t>71-03-18-329-005.000-009</t>
  </si>
  <si>
    <t>71-03-18-377-007.000-009</t>
  </si>
  <si>
    <t>71-03-18-330-007.000-009</t>
  </si>
  <si>
    <t>71-03-18-377-001.000-009</t>
  </si>
  <si>
    <t>71-03-18-401-016.000-009</t>
  </si>
  <si>
    <t>71-03-18-401-023.000-009</t>
  </si>
  <si>
    <t>71-03-21-229-025.000-009</t>
  </si>
  <si>
    <t>71-03-23-301-118.000-009</t>
  </si>
  <si>
    <t>551</t>
  </si>
  <si>
    <t>71-03-22-126-048.000-009</t>
  </si>
  <si>
    <t>GREENE TOWNSHIP</t>
  </si>
  <si>
    <t>71-07-36-226-005.000-010</t>
  </si>
  <si>
    <t>71-07-36-226-010.000-010</t>
  </si>
  <si>
    <t>71-07-36-227-008.000-010</t>
  </si>
  <si>
    <t>71-07-36-276-004.000-010</t>
  </si>
  <si>
    <t>71-08-29-176-005.000-010</t>
  </si>
  <si>
    <t>71-08-29-251-007.000-010</t>
  </si>
  <si>
    <t>71-13-07-251-002.000-010</t>
  </si>
  <si>
    <t>71-13-07-254-005.000-010</t>
  </si>
  <si>
    <t>71-13-07-254-006.000-010</t>
  </si>
  <si>
    <t>71-08-33-451-004.000-010</t>
  </si>
  <si>
    <t>71-08-33-176-001.000-010</t>
  </si>
  <si>
    <t>71-12-13-300-013.000-010</t>
  </si>
  <si>
    <t>71-12-13-300-012.000-010</t>
  </si>
  <si>
    <t>71-08-32-352-001.000-010</t>
  </si>
  <si>
    <t>71-08-32-126-003.000-010</t>
  </si>
  <si>
    <t>71-12-15-400-002.000-010</t>
  </si>
  <si>
    <t>71-08-28-200-005.000-010</t>
  </si>
  <si>
    <t>71-13-07-376-006.000-010</t>
  </si>
  <si>
    <t>71-13-07-376-005.000-010</t>
  </si>
  <si>
    <t>71-07-36-100-005.000-010</t>
  </si>
  <si>
    <t>71-13-05-376-010.000-010</t>
  </si>
  <si>
    <t>71-13-05-376-009.000-010</t>
  </si>
  <si>
    <t>71-13-05-100-007.000-010</t>
  </si>
  <si>
    <t>71-12-10-200-001.000-010</t>
  </si>
  <si>
    <t>71-13-04-300-001.000-010</t>
  </si>
  <si>
    <t>71-12-18-400-006.000-010</t>
  </si>
  <si>
    <t>71-13-05-200-003.000-010</t>
  </si>
  <si>
    <t>71-07-36-251-002.000-010</t>
  </si>
  <si>
    <t>HARRIS TOWNSHIP</t>
  </si>
  <si>
    <t>71-04-10-301-002.000-011</t>
  </si>
  <si>
    <t>71-04-10-376-010.000-011</t>
  </si>
  <si>
    <t>71-04-10-305-012.000-011</t>
  </si>
  <si>
    <t>71-04-10-305-011.000-011</t>
  </si>
  <si>
    <t>71-04-10-353-012.000-011</t>
  </si>
  <si>
    <t>71-04-10-353-003.000-011</t>
  </si>
  <si>
    <t>71-04-10-330-008.000-011</t>
  </si>
  <si>
    <t>71-04-10-451-015.000-011</t>
  </si>
  <si>
    <t>71-04-10-477-002.000-011</t>
  </si>
  <si>
    <t>71-04-11-426-006.000-011</t>
  </si>
  <si>
    <t>71-04-11-428-017.000-011</t>
  </si>
  <si>
    <t>71-04-11-329-002.000-011</t>
  </si>
  <si>
    <t>71-04-11-329-007.000-011</t>
  </si>
  <si>
    <t>71-04-11-329-018.000-011</t>
  </si>
  <si>
    <t>71-04-12-301-001.000-011</t>
  </si>
  <si>
    <t>71-04-11-377-003.000-011</t>
  </si>
  <si>
    <t>71-04-12-301-006.000-011</t>
  </si>
  <si>
    <t>71-04-11-329-035.000-011</t>
  </si>
  <si>
    <t>71-04-11-329-005.000-011</t>
  </si>
  <si>
    <t>71-04-11-402-002.000-011</t>
  </si>
  <si>
    <t>71-04-11-430-015.000-011</t>
  </si>
  <si>
    <t>71-04-11-403-017.000-011</t>
  </si>
  <si>
    <t>71-04-11-327-020.000-011</t>
  </si>
  <si>
    <t>71-04-11-327-015.000-011</t>
  </si>
  <si>
    <t>71-04-11-327-006.000-011</t>
  </si>
  <si>
    <t>71-04-11-427-014.000-011</t>
  </si>
  <si>
    <t>71-04-12-305-004.000-011</t>
  </si>
  <si>
    <t>71-04-12-303-002.000-011</t>
  </si>
  <si>
    <t>71-04-11-451-017.000-011</t>
  </si>
  <si>
    <t>71-04-11-479-002.000-011</t>
  </si>
  <si>
    <t>71-04-11-476-011.000-011</t>
  </si>
  <si>
    <t>71-04-11-476-015.000-011</t>
  </si>
  <si>
    <t>71-04-11-476-001.000-011</t>
  </si>
  <si>
    <t>71-04-11-481-004.000-011</t>
  </si>
  <si>
    <t>71-04-11-455-011.000-011</t>
  </si>
  <si>
    <t>71-04-11-452-024.000-011</t>
  </si>
  <si>
    <t>71-04-11-452-013.000-011</t>
  </si>
  <si>
    <t>71-04-11-452-012.000-011</t>
  </si>
  <si>
    <t>71-04-11-452-028.000-011</t>
  </si>
  <si>
    <t>71-04-12-351-013.000-011</t>
  </si>
  <si>
    <t>71-04-26-126-008.000-011</t>
  </si>
  <si>
    <t>71-04-26-126-007.000-011</t>
  </si>
  <si>
    <t>71-04-27-400-011.000-011</t>
  </si>
  <si>
    <t>71-04-27-400-027.000-011</t>
  </si>
  <si>
    <t>71-04-12-455-019.000-011</t>
  </si>
  <si>
    <t>71-05-08-405-008.000-011</t>
  </si>
  <si>
    <t>71-04-13-351-016.000-011</t>
  </si>
  <si>
    <t>71-04-13-201-006.000-011</t>
  </si>
  <si>
    <t>71-04-13-451-011.000-011</t>
  </si>
  <si>
    <t>71-04-10-477-014.000-011</t>
  </si>
  <si>
    <t>71-05-08-405-001.000-011</t>
  </si>
  <si>
    <t>71-04-14-353-019.000-011</t>
  </si>
  <si>
    <t>71-05-29-400-012.000-011</t>
  </si>
  <si>
    <t>71-04-12-454-004.000-011</t>
  </si>
  <si>
    <t>71-04-12-451-006.000-011</t>
  </si>
  <si>
    <t>71-04-12-427-005.000-011</t>
  </si>
  <si>
    <t>71-04-12-426-012.000-011</t>
  </si>
  <si>
    <t>71-04-15-278-031.000-011</t>
  </si>
  <si>
    <t>71-04-15-276-011.000-011</t>
  </si>
  <si>
    <t>71-04-15-430-008.000-011</t>
  </si>
  <si>
    <t>71-04-15-428-004.000-011</t>
  </si>
  <si>
    <t>71-04-15-128-002.000-011</t>
  </si>
  <si>
    <t>71-04-22-129-004.000-011</t>
  </si>
  <si>
    <t>71-04-22-127-006.000-011</t>
  </si>
  <si>
    <t>71-04-15-177-015.000-011</t>
  </si>
  <si>
    <t>71-04-15-426-003.000-011</t>
  </si>
  <si>
    <t>71-04-15-329-014.000-011</t>
  </si>
  <si>
    <t>71-04-22-151-013.000-011</t>
  </si>
  <si>
    <t>71-04-15-152-007.000-011</t>
  </si>
  <si>
    <t>71-04-15-478-001.000-011</t>
  </si>
  <si>
    <t>71-04-15-326-008.000-011</t>
  </si>
  <si>
    <t>71-04-15-177-001.000-011</t>
  </si>
  <si>
    <t>71-04-22-130-022.000-011</t>
  </si>
  <si>
    <t>71-04-22-102-018.000-011</t>
  </si>
  <si>
    <t>71-04-15-104-011.000-011</t>
  </si>
  <si>
    <t>71-04-15-151-003.000-011</t>
  </si>
  <si>
    <t>71-04-22-177-008.000-011</t>
  </si>
  <si>
    <t>71-04-22-126-008.000-011</t>
  </si>
  <si>
    <t>71-04-22-179-002.000-011</t>
  </si>
  <si>
    <t>71-04-15-454-002.000-011</t>
  </si>
  <si>
    <t>71-04-22-176-014.000-011</t>
  </si>
  <si>
    <t>71-04-15-476-011.000-011</t>
  </si>
  <si>
    <t>71-04-22-126-004.000-011</t>
  </si>
  <si>
    <t>71-04-22-153-005.000-011</t>
  </si>
  <si>
    <t>71-04-15-405-004.000-011</t>
  </si>
  <si>
    <t>71-04-15-404-006.000-011</t>
  </si>
  <si>
    <t>71-04-15-353-005.000-011</t>
  </si>
  <si>
    <t>71-04-15-301-008.000-011</t>
  </si>
  <si>
    <t>71-04-15-327-012.000-011</t>
  </si>
  <si>
    <t>71-04-15-379-004.000-011</t>
  </si>
  <si>
    <t>71-04-15-127-014.000-011</t>
  </si>
  <si>
    <t>71-04-15-354-006.000-011</t>
  </si>
  <si>
    <t>71-04-15-477-005.000-011</t>
  </si>
  <si>
    <t>71-04-15-251-008.000-011</t>
  </si>
  <si>
    <t>71-04-15-453-020.000-011</t>
  </si>
  <si>
    <t>71-04-15-429-004.000-011</t>
  </si>
  <si>
    <t>71-04-22-103-007.000-011</t>
  </si>
  <si>
    <t>71-04-15-203-018.000-011</t>
  </si>
  <si>
    <t>71-04-15-276-018.000-011</t>
  </si>
  <si>
    <t>71-04-14-102-008.000-011</t>
  </si>
  <si>
    <t>71-04-14-102-012.000-011</t>
  </si>
  <si>
    <t>71-04-14-226-006.000-011</t>
  </si>
  <si>
    <t>71-04-14-227-003.000-011</t>
  </si>
  <si>
    <t>71-04-14-277-003.000-011</t>
  </si>
  <si>
    <t>71-04-14-178-013.000-011</t>
  </si>
  <si>
    <t>71-04-14-251-023.000-011</t>
  </si>
  <si>
    <t>71-04-14-252-038.000-011</t>
  </si>
  <si>
    <t>71-04-14-252-026.000-011</t>
  </si>
  <si>
    <t>71-04-14-251-004.000-011</t>
  </si>
  <si>
    <t>71-04-14-153-023.000-011</t>
  </si>
  <si>
    <t>71-04-14-153-017.000-011</t>
  </si>
  <si>
    <t>71-04-14-251-025.000-011</t>
  </si>
  <si>
    <t>71-04-14-332-004.000-011</t>
  </si>
  <si>
    <t>71-04-14-452-001.000-011</t>
  </si>
  <si>
    <t>71-04-14-334-013.000-011</t>
  </si>
  <si>
    <t>71-04-14-452-003.000-011</t>
  </si>
  <si>
    <t>71-04-14-305-012.000-011</t>
  </si>
  <si>
    <t>71-04-14-303-003.000-011</t>
  </si>
  <si>
    <t>71-04-14-329-003.000-011</t>
  </si>
  <si>
    <t>71-04-14-305-005.000-011</t>
  </si>
  <si>
    <t>71-04-14-305-008.000-011</t>
  </si>
  <si>
    <t>71-04-14-326-008.000-011</t>
  </si>
  <si>
    <t>71-04-14-302-011.000-011</t>
  </si>
  <si>
    <t>71-04-14-334-004.000-011</t>
  </si>
  <si>
    <t>71-04-14-305-006.000-011</t>
  </si>
  <si>
    <t>71-04-14-305-004.000-011</t>
  </si>
  <si>
    <t>71-04-22-252-013.000-011</t>
  </si>
  <si>
    <t>71-04-22-252-016.000-011</t>
  </si>
  <si>
    <t>71-04-22-253-009.000-011</t>
  </si>
  <si>
    <t>71-04-22-179-012.000-011</t>
  </si>
  <si>
    <t>71-04-23-203-001.000-011</t>
  </si>
  <si>
    <t>71-04-23-227-009.000-011</t>
  </si>
  <si>
    <t>71-04-24-127-009.000-011</t>
  </si>
  <si>
    <t>71-04-23-228-016.000-011</t>
  </si>
  <si>
    <t>71-04-24-101-004.000-011</t>
  </si>
  <si>
    <t>71-04-24-128-001.000-011</t>
  </si>
  <si>
    <t>71-04-26-131-002.000-011</t>
  </si>
  <si>
    <t>71-04-26-127-001.000-011</t>
  </si>
  <si>
    <t>71-04-26-102-011.000-011</t>
  </si>
  <si>
    <t>71-04-26-151-009.000-011</t>
  </si>
  <si>
    <t>71-05-07-404-001.000-011</t>
  </si>
  <si>
    <t>71-05-07-403-013.000-011</t>
  </si>
  <si>
    <t>71-05-08-329-006.000-011</t>
  </si>
  <si>
    <t>71-05-08-378-018.000-011</t>
  </si>
  <si>
    <t>71-05-08-402-003.000-011</t>
  </si>
  <si>
    <t>71-05-08-328-013.000-011</t>
  </si>
  <si>
    <t>71-05-08-328-002.000-011</t>
  </si>
  <si>
    <t>71-05-08-380-005.000-011</t>
  </si>
  <si>
    <t>71-05-08-381-003.000-011</t>
  </si>
  <si>
    <t>71-05-08-328-007.000-011</t>
  </si>
  <si>
    <t>71-05-08-326-010.000-011</t>
  </si>
  <si>
    <t>71-05-08-329-010.000-011</t>
  </si>
  <si>
    <t>71-05-08-329-014.000-011</t>
  </si>
  <si>
    <t>71-05-08-326-007.000-011</t>
  </si>
  <si>
    <t>71-05-08-478-001.000-011</t>
  </si>
  <si>
    <t>71-05-09-378-011.000-011</t>
  </si>
  <si>
    <t>71-05-09-331-012.000-011</t>
  </si>
  <si>
    <t>71-05-08-427-014.000-011</t>
  </si>
  <si>
    <t>71-05-09-303-010.000-011</t>
  </si>
  <si>
    <t>71-05-09-328-012.000-011</t>
  </si>
  <si>
    <t>71-05-09-330-005.000-011</t>
  </si>
  <si>
    <t>71-05-09-353-001.000-011</t>
  </si>
  <si>
    <t>71-05-09-329-007.000-011</t>
  </si>
  <si>
    <t>71-05-09-329-003.000-011</t>
  </si>
  <si>
    <t>71-05-09-301-006.000-011</t>
  </si>
  <si>
    <t>71-05-09-377-020.000-011</t>
  </si>
  <si>
    <t>71-05-09-329-001.000-011</t>
  </si>
  <si>
    <t>71-05-09-304-016.000-011</t>
  </si>
  <si>
    <t>71-05-09-403-005.000-011</t>
  </si>
  <si>
    <t>71-05-09-303-005.000-011</t>
  </si>
  <si>
    <t>71-05-09-302-005.000-011</t>
  </si>
  <si>
    <t>71-05-09-378-007.000-011</t>
  </si>
  <si>
    <t>71-05-09-331-001.000-011</t>
  </si>
  <si>
    <t>71-05-09-353-009.000-011</t>
  </si>
  <si>
    <t>71-05-17-101-013.000-011</t>
  </si>
  <si>
    <t>71-05-17-182-003.000-011</t>
  </si>
  <si>
    <t>71-05-17-184-005.000-011</t>
  </si>
  <si>
    <t>71-05-17-128-008.000-011</t>
  </si>
  <si>
    <t>71-05-17-178-005.000-011</t>
  </si>
  <si>
    <t>71-05-16-280-014.000-011</t>
  </si>
  <si>
    <t>71-05-16-231-005.000-011</t>
  </si>
  <si>
    <t>71-05-16-226-006.000-011</t>
  </si>
  <si>
    <t>71-05-16-280-001.000-011</t>
  </si>
  <si>
    <t>71-05-16-254-013.000-011</t>
  </si>
  <si>
    <t>71-05-16-255-001.000-011</t>
  </si>
  <si>
    <t>71-05-18-426-007.000-011</t>
  </si>
  <si>
    <t>71-05-18-432-003.000-011</t>
  </si>
  <si>
    <t>71-05-18-253-003.000-011</t>
  </si>
  <si>
    <t>71-05-18-201-020.000-011</t>
  </si>
  <si>
    <t>71-05-18-430-014.000-011</t>
  </si>
  <si>
    <t>71-05-18-403-014.000-011</t>
  </si>
  <si>
    <t>71-05-18-406-014.000-011</t>
  </si>
  <si>
    <t>71-05-18-426-014.000-011</t>
  </si>
  <si>
    <t>71-05-18-254-012.000-011</t>
  </si>
  <si>
    <t>71-05-18-201-023.000-011</t>
  </si>
  <si>
    <t>71-05-18-201-018.000-011</t>
  </si>
  <si>
    <t>71-05-18-405-014.000-011</t>
  </si>
  <si>
    <t>71-05-18-430-021.000-011</t>
  </si>
  <si>
    <t>71-05-18-278-006.000-011</t>
  </si>
  <si>
    <t>71-05-18-278-012.000-011</t>
  </si>
  <si>
    <t>71-05-18-277-005.000-011</t>
  </si>
  <si>
    <t>71-05-18-404-002.000-011</t>
  </si>
  <si>
    <t>71-05-16-426-001.000-011</t>
  </si>
  <si>
    <t>71-05-18-377-001.000-011</t>
  </si>
  <si>
    <t>71-05-19-127-001.000-011</t>
  </si>
  <si>
    <t>71-05-18-356-001.000-011</t>
  </si>
  <si>
    <t>71-05-19-179-003.000-011</t>
  </si>
  <si>
    <t>71-05-19-129-011.000-011</t>
  </si>
  <si>
    <t>71-05-19-130-003.000-011</t>
  </si>
  <si>
    <t>71-05-19-129-004.000-011</t>
  </si>
  <si>
    <t>71-05-18-378-008.000-011</t>
  </si>
  <si>
    <t>71-05-18-381-009.000-011</t>
  </si>
  <si>
    <t>71-05-19-209-006.000-011</t>
  </si>
  <si>
    <t>71-05-19-201-004.000-011</t>
  </si>
  <si>
    <t>71-05-18-453-010.000-011</t>
  </si>
  <si>
    <t>71-05-19-254-013.000-011</t>
  </si>
  <si>
    <t>71-05-19-204-007.000-011</t>
  </si>
  <si>
    <t>71-05-19-201-002.000-011</t>
  </si>
  <si>
    <t>71-05-19-203-010.000-011</t>
  </si>
  <si>
    <t>71-05-18-476-007.000-011</t>
  </si>
  <si>
    <t>71-05-19-229-003.000-011</t>
  </si>
  <si>
    <t>71-05-19-227-013.000-011</t>
  </si>
  <si>
    <t>71-05-19-229-012.000-011</t>
  </si>
  <si>
    <t>71-05-20-101-011.000-011</t>
  </si>
  <si>
    <t>71-05-17-355-012.000-011</t>
  </si>
  <si>
    <t>71-05-20-101-010.000-011</t>
  </si>
  <si>
    <t>71-05-20-104-001.000-011</t>
  </si>
  <si>
    <t>71-05-20-102-005.000-011</t>
  </si>
  <si>
    <t>71-05-20-104-002.000-011</t>
  </si>
  <si>
    <t>71-05-18-480-008.000-011</t>
  </si>
  <si>
    <t>71-05-20-105-010.000-011</t>
  </si>
  <si>
    <t>71-05-18-479-002.000-011</t>
  </si>
  <si>
    <t>71-05-20-104-022.000-011</t>
  </si>
  <si>
    <t>71-05-17-456-008.000-011</t>
  </si>
  <si>
    <t>71-05-17-455-001.000-011</t>
  </si>
  <si>
    <t>71-05-17-477-006.000-011</t>
  </si>
  <si>
    <t>71-05-17-453-033.000-011</t>
  </si>
  <si>
    <t>71-05-19-277-002.000-011</t>
  </si>
  <si>
    <t>71-05-19-277-003.000-011</t>
  </si>
  <si>
    <t>71-05-19-276-001.000-011</t>
  </si>
  <si>
    <t>71-05-16-452-006.000-011</t>
  </si>
  <si>
    <t>71-05-21-227-006.000-011</t>
  </si>
  <si>
    <t>71-05-21-202-006.000-011</t>
  </si>
  <si>
    <t>71-05-16-453-017.000-011</t>
  </si>
  <si>
    <t>71-05-16-452-012.000-011</t>
  </si>
  <si>
    <t>71-05-16-455-008.000-011</t>
  </si>
  <si>
    <t>71-05-16-455-003.000-011</t>
  </si>
  <si>
    <t>71-05-21-255-007.000-011</t>
  </si>
  <si>
    <t>71-05-21-253-009.000-011</t>
  </si>
  <si>
    <t>71-05-21-254-002.000-011</t>
  </si>
  <si>
    <t>71-05-21-255-011.000-011</t>
  </si>
  <si>
    <t>71-05-28-205-008.000-011</t>
  </si>
  <si>
    <t>71-05-28-207-006.000-011</t>
  </si>
  <si>
    <t>71-05-28-207-001.000-011</t>
  </si>
  <si>
    <t>71-05-28-477-011.000-011</t>
  </si>
  <si>
    <t>71-04-13-101-035.000-011</t>
  </si>
  <si>
    <t>71-04-13-179-013.000-011</t>
  </si>
  <si>
    <t>71-04-13-156-002.000-011</t>
  </si>
  <si>
    <t>71-04-13-101-028.000-011</t>
  </si>
  <si>
    <t>71-04-13-103-009.000-011</t>
  </si>
  <si>
    <t>71-04-13-180-020.000-011</t>
  </si>
  <si>
    <t>71-04-13-101-026.000-011</t>
  </si>
  <si>
    <t>71-04-13-152-016.000-011</t>
  </si>
  <si>
    <t>71-04-13-130-006.000-011</t>
  </si>
  <si>
    <t>71-04-13-152-021.000-011</t>
  </si>
  <si>
    <t>71-04-22-327-020.000-011</t>
  </si>
  <si>
    <t>71-04-22-329-005.000-011</t>
  </si>
  <si>
    <t>71-04-22-327-008.000-011</t>
  </si>
  <si>
    <t>71-04-14-402-002.000-011</t>
  </si>
  <si>
    <t>71-05-28-251-036.000-011</t>
  </si>
  <si>
    <t>71-05-09-479-018.000-011</t>
  </si>
  <si>
    <t>71-05-09-476-015.000-011</t>
  </si>
  <si>
    <t>71-05-09-476-011.000-011</t>
  </si>
  <si>
    <t>71-05-07-452-006.000-011</t>
  </si>
  <si>
    <t>71-04-15-203-019.000-011</t>
  </si>
  <si>
    <t>71-04-15-356-005.000-011</t>
  </si>
  <si>
    <t>71-04-14-326-003.000-011</t>
  </si>
  <si>
    <t>71-04-13-201-013.000-011</t>
  </si>
  <si>
    <t>71-04-22-401-015.000-011</t>
  </si>
  <si>
    <t>71-04-15-354-004.000-011</t>
  </si>
  <si>
    <t>71-04-27-378-038.000-036</t>
  </si>
  <si>
    <t>71-05-18-429-007.000-011</t>
  </si>
  <si>
    <t>71-04-10-303-005.000-011</t>
  </si>
  <si>
    <t>71-05-09-478-004.000-011</t>
  </si>
  <si>
    <t>71-04-14-103-004.000-011</t>
  </si>
  <si>
    <t>71-05-09-479-002.000-011</t>
  </si>
  <si>
    <t>71-04-27-376-006.000-036</t>
  </si>
  <si>
    <t>71-04-27-377-006.000-036</t>
  </si>
  <si>
    <t>71-04-27-379-011.000-036</t>
  </si>
  <si>
    <t>71-04-27-327-011.000-036</t>
  </si>
  <si>
    <t>71-04-27-378-025.000-036</t>
  </si>
  <si>
    <t>71-04-27-379-006.000-036</t>
  </si>
  <si>
    <t>71-04-27-328-026.000-036</t>
  </si>
  <si>
    <t>LIBERTY TOWNSHIP</t>
  </si>
  <si>
    <t>71-12-21-476-001.000-034</t>
  </si>
  <si>
    <t>71-18-18-300-002.000-034</t>
  </si>
  <si>
    <t>71-17-02-100-003.000-034</t>
  </si>
  <si>
    <t>71-12-19-200-010.000-034</t>
  </si>
  <si>
    <t>71-17-04-100-006.000-034</t>
  </si>
  <si>
    <t>71-12-28-100-058.000-035</t>
  </si>
  <si>
    <t>71-12-32-229-004.000-035</t>
  </si>
  <si>
    <t>71-12-28-354-004.000-035</t>
  </si>
  <si>
    <t>71-12-32-235-005.000-035</t>
  </si>
  <si>
    <t>71-12-32-479-025.000-035</t>
  </si>
  <si>
    <t>71-12-32-229-005.000-035</t>
  </si>
  <si>
    <t>71-12-28-358-014.000-035</t>
  </si>
  <si>
    <t>71-12-32-202-017.000-035</t>
  </si>
  <si>
    <t>71-12-28-304-003.000-035</t>
  </si>
  <si>
    <t>71-12-29-429-002.000-035</t>
  </si>
  <si>
    <t>71-12-28-303-006.000-035</t>
  </si>
  <si>
    <t>71-12-32-254-010.000-035</t>
  </si>
  <si>
    <t>71-12-32-202-007.000-035</t>
  </si>
  <si>
    <t>71-12-32-479-026.000-035</t>
  </si>
  <si>
    <t>71-12-33-102-002.000-035</t>
  </si>
  <si>
    <t>71-12-32-478-003.000-035</t>
  </si>
  <si>
    <t>71-12-28-358-002.000-035</t>
  </si>
  <si>
    <t>71-12-32-202-019.000-035</t>
  </si>
  <si>
    <t>71-12-32-256-002.000-035</t>
  </si>
  <si>
    <t>LINCOLN TOWNSHIP</t>
  </si>
  <si>
    <t>71-16-13-327-006.000-015</t>
  </si>
  <si>
    <t>71-16-13-327-005.000-015</t>
  </si>
  <si>
    <t>71-16-13-326-005.000-015</t>
  </si>
  <si>
    <t>71-16-13-326-008.000-015</t>
  </si>
  <si>
    <t>71-16-26-280-010.000-015</t>
  </si>
  <si>
    <t>71-16-26-280-013.000-015</t>
  </si>
  <si>
    <t>71-16-26-204-011.000-015</t>
  </si>
  <si>
    <t>71-16-26-205-006.000-015</t>
  </si>
  <si>
    <t>71-16-26-203-005.000-015</t>
  </si>
  <si>
    <t>71-16-23-426-016.000-015</t>
  </si>
  <si>
    <t>71-16-25-127-008.000-015</t>
  </si>
  <si>
    <t>71-16-23-477-008.000-015</t>
  </si>
  <si>
    <t>71-16-24-380-002.000-015</t>
  </si>
  <si>
    <t>71-16-25-101-006.000-015</t>
  </si>
  <si>
    <t>71-16-24-453-001.000-015</t>
  </si>
  <si>
    <t>71-16-25-105-001.000-015</t>
  </si>
  <si>
    <t>71-16-23-479-011.000-015</t>
  </si>
  <si>
    <t>71-16-25-102-006.000-015</t>
  </si>
  <si>
    <t>71-16-24-333-010.000-015</t>
  </si>
  <si>
    <t>71-16-24-360-006.000-015</t>
  </si>
  <si>
    <t>71-16-12-100-003.000-014</t>
  </si>
  <si>
    <t>71-16-15-200-007.000-014</t>
  </si>
  <si>
    <t>71-16-25-400-009.000-014</t>
  </si>
  <si>
    <t>71-16-10-400-001.000-014</t>
  </si>
  <si>
    <t>MADISON TOWNSHIP</t>
  </si>
  <si>
    <t>71-14-35-200-002.000-016</t>
  </si>
  <si>
    <t>71-14-17-200-003.000-016</t>
  </si>
  <si>
    <t>71-14-16-426-001.000-016</t>
  </si>
  <si>
    <t>71-14-16-277-002.000-016</t>
  </si>
  <si>
    <t>71-14-15-351-001.000-016</t>
  </si>
  <si>
    <t>71-14-16-426-004.000-016</t>
  </si>
  <si>
    <t>511</t>
  </si>
  <si>
    <t>71-14-34-377-002.000-016</t>
  </si>
  <si>
    <t>71-14-20-200-001.000-016</t>
  </si>
  <si>
    <t>OLIVE TOWNSHIP</t>
  </si>
  <si>
    <t>71-01-34-401-003.000-018</t>
  </si>
  <si>
    <t>71-01-34-451-003.000-018</t>
  </si>
  <si>
    <t>71-01-34-452-003.000-018</t>
  </si>
  <si>
    <t>71-01-34-405-026.000-018</t>
  </si>
  <si>
    <t>71-01-35-153-003.000-018</t>
  </si>
  <si>
    <t>71-01-34-428-001.000-018</t>
  </si>
  <si>
    <t>71-01-34-427-002.000-018</t>
  </si>
  <si>
    <t>71-01-34-280-036.000-018</t>
  </si>
  <si>
    <t>71-01-35-376-019.000-018</t>
  </si>
  <si>
    <t>71-01-34-276-014.000-018</t>
  </si>
  <si>
    <t>71-01-35-376-022.000-018</t>
  </si>
  <si>
    <t>71-01-35-200-002.000-018</t>
  </si>
  <si>
    <t>71-01-34-279-001.000-018</t>
  </si>
  <si>
    <t>71-01-35-376-004.000-018</t>
  </si>
  <si>
    <t>71-01-34-276-001.000-018</t>
  </si>
  <si>
    <t>71-01-34-236-011.000-018</t>
  </si>
  <si>
    <t>71-01-34-255-006.000-018</t>
  </si>
  <si>
    <t>71-01-35-376-014.000-018</t>
  </si>
  <si>
    <t>71-01-35-376-021.000-018</t>
  </si>
  <si>
    <t>71-01-34-254-019.000-018</t>
  </si>
  <si>
    <t>71-01-34-276-008.000-018</t>
  </si>
  <si>
    <t>71-01-34-176-018.000-018</t>
  </si>
  <si>
    <t>71-01-34-202-009.000-018</t>
  </si>
  <si>
    <t>71-01-34-278-020.000-018</t>
  </si>
  <si>
    <t>71-01-34-280-010.000-018</t>
  </si>
  <si>
    <t>71-01-34-128-036.000-018</t>
  </si>
  <si>
    <t>71-01-34-126-005.000-018</t>
  </si>
  <si>
    <t>71-01-34-128-030.000-018</t>
  </si>
  <si>
    <t>71-01-34-280-004.000-018</t>
  </si>
  <si>
    <t>71-06-03-102-011.000-017</t>
  </si>
  <si>
    <t>71-07-29-200-002.000-017</t>
  </si>
  <si>
    <t>71-07-29-400-004.000-017</t>
  </si>
  <si>
    <t>71-07-20-400-003.000-017</t>
  </si>
  <si>
    <t>71-02-33-400-001.000-017</t>
  </si>
  <si>
    <t>71-01-25-400-007.000-017</t>
  </si>
  <si>
    <t>71-06-02-326-007.000-017</t>
  </si>
  <si>
    <t>71-01-35-301-008.000-017</t>
  </si>
  <si>
    <t>71-06-02-303-001.000-017</t>
  </si>
  <si>
    <t>71-06-02-302-008.000-017</t>
  </si>
  <si>
    <t>71-06-02-352-007.000-017</t>
  </si>
  <si>
    <t>71-06-02-352-027.000-017</t>
  </si>
  <si>
    <t>71-06-03-153-014.000-017</t>
  </si>
  <si>
    <t>71-06-03-176-002.000-017</t>
  </si>
  <si>
    <t>PENN TOWNSHIP</t>
  </si>
  <si>
    <t>71-09-03-126-019.000-022</t>
  </si>
  <si>
    <t>71-09-04-151-019.000-022</t>
  </si>
  <si>
    <t>71-04-34-452-016.000-022</t>
  </si>
  <si>
    <t>71-04-34-452-002.000-022</t>
  </si>
  <si>
    <t>71-04-34-452-014.000-022</t>
  </si>
  <si>
    <t>71-04-34-452-026.000-022</t>
  </si>
  <si>
    <t>71-04-34-453-022.000-022</t>
  </si>
  <si>
    <t>71-04-34-452-080.000-022</t>
  </si>
  <si>
    <t>71-04-34-452-054.000-022</t>
  </si>
  <si>
    <t>71-04-34-452-067.000-022</t>
  </si>
  <si>
    <t>71-04-34-452-033.000-022</t>
  </si>
  <si>
    <t>71-04-34-452-018.000-022</t>
  </si>
  <si>
    <t>71-09-11-181-002.000-022</t>
  </si>
  <si>
    <t>71-09-11-129-005.000-022</t>
  </si>
  <si>
    <t>71-09-11-201-024.000-022</t>
  </si>
  <si>
    <t>71-09-11-327-025.000-022</t>
  </si>
  <si>
    <t>71-09-11-327-023.000-022</t>
  </si>
  <si>
    <t>71-09-11-327-018.000-022</t>
  </si>
  <si>
    <t>71-09-11-404-010.000-022</t>
  </si>
  <si>
    <t>71-09-11-478-005.000-022</t>
  </si>
  <si>
    <t>71-09-11-451-001.000-022</t>
  </si>
  <si>
    <t>71-09-22-301-005.000-022</t>
  </si>
  <si>
    <t>71-09-22-178-020.000-022</t>
  </si>
  <si>
    <t>71-09-22-151-007.000-022</t>
  </si>
  <si>
    <t>71-09-22-151-029.000-022</t>
  </si>
  <si>
    <t>71-09-22-178-007.000-022</t>
  </si>
  <si>
    <t>71-09-22-176-006.000-022</t>
  </si>
  <si>
    <t>71-09-22-152-014.000-022</t>
  </si>
  <si>
    <t>71-10-07-427-008.000-022</t>
  </si>
  <si>
    <t>71-10-07-430-016.000-022</t>
  </si>
  <si>
    <t>71-10-07-428-005.000-022</t>
  </si>
  <si>
    <t>71-09-21-131-028.000-022</t>
  </si>
  <si>
    <t>71-09-21-131-027.000-022</t>
  </si>
  <si>
    <t>71-09-21-131-032.000-022</t>
  </si>
  <si>
    <t>71-09-21-251-002.000-022</t>
  </si>
  <si>
    <t>71-09-22-404-010.000-022</t>
  </si>
  <si>
    <t>71-09-22-459-001.000-022</t>
  </si>
  <si>
    <t>71-09-22-459-002.000-022</t>
  </si>
  <si>
    <t>71-09-22-457-013.000-022</t>
  </si>
  <si>
    <t>71-09-22-401-007.000-022</t>
  </si>
  <si>
    <t>71-09-22-456-005.000-022</t>
  </si>
  <si>
    <t>71-09-22-407-010.000-022</t>
  </si>
  <si>
    <t>71-09-22-457-010.000-022</t>
  </si>
  <si>
    <t>71-09-22-404-002.000-022</t>
  </si>
  <si>
    <t>71-09-22-405-006.000-022</t>
  </si>
  <si>
    <t>71-09-22-376-007.000-022</t>
  </si>
  <si>
    <t>71-09-22-403-010.000-022</t>
  </si>
  <si>
    <t>71-09-27-229-003.000-022</t>
  </si>
  <si>
    <t>71-09-23-301-014.000-022</t>
  </si>
  <si>
    <t>71-09-22-429-027.000-022</t>
  </si>
  <si>
    <t>71-09-22-429-022.000-022</t>
  </si>
  <si>
    <t>71-09-22-432-012.000-022</t>
  </si>
  <si>
    <t>71-09-22-427-015.000-022</t>
  </si>
  <si>
    <t>71-09-22-428-008.000-022</t>
  </si>
  <si>
    <t>71-09-22-430-005.000-022</t>
  </si>
  <si>
    <t>71-09-22-430-016.000-022</t>
  </si>
  <si>
    <t>71-09-22-428-029.000-022</t>
  </si>
  <si>
    <t>71-09-23-301-029.000-022</t>
  </si>
  <si>
    <t>71-09-22-428-011.000-022</t>
  </si>
  <si>
    <t>71-09-22-428-007.000-022</t>
  </si>
  <si>
    <t>71-09-03-228-005.000-022</t>
  </si>
  <si>
    <t>71-04-34-476-026.000-022</t>
  </si>
  <si>
    <t>71-09-03-226-016.000-022</t>
  </si>
  <si>
    <t>71-09-03-226-019.000-022</t>
  </si>
  <si>
    <t>71-09-03-227-008.000-022</t>
  </si>
  <si>
    <t>71-09-03-201-006.000-022</t>
  </si>
  <si>
    <t>71-09-03-202-001.000-022</t>
  </si>
  <si>
    <t>71-04-34-453-038.000-022</t>
  </si>
  <si>
    <t>71-09-03-202-012.000-022</t>
  </si>
  <si>
    <t>71-09-03-201-012.000-022</t>
  </si>
  <si>
    <t>71-09-03-202-022.000-022</t>
  </si>
  <si>
    <t>71-09-03-202-016.000-022</t>
  </si>
  <si>
    <t>71-09-03-226-002.000-022</t>
  </si>
  <si>
    <t>71-09-04-407-008.000-022</t>
  </si>
  <si>
    <t>71-09-04-407-005.000-022</t>
  </si>
  <si>
    <t>71-09-04-408-006.000-022</t>
  </si>
  <si>
    <t>71-09-22-378-009.000-022</t>
  </si>
  <si>
    <t>71-09-22-380-010.000-022</t>
  </si>
  <si>
    <t>71-10-07-405-047.000-022</t>
  </si>
  <si>
    <t>71-10-07-405-002.000-022</t>
  </si>
  <si>
    <t>71-10-07-405-015.000-022</t>
  </si>
  <si>
    <t>71-09-09-436-020.000-023</t>
  </si>
  <si>
    <t>71-09-09-484-002.000-023</t>
  </si>
  <si>
    <t>71-09-09-408-008.000-023</t>
  </si>
  <si>
    <t>71-09-09-483-007.000-023</t>
  </si>
  <si>
    <t>71-09-09-452-019.000-023</t>
  </si>
  <si>
    <t>71-09-10-356-011.000-023</t>
  </si>
  <si>
    <t>71-09-10-308-015.000-023</t>
  </si>
  <si>
    <t>71-09-10-358-014.000-023</t>
  </si>
  <si>
    <t>71-09-10-353-004.000-023</t>
  </si>
  <si>
    <t>71-09-04-429-033.000-023</t>
  </si>
  <si>
    <t>71-09-04-477-023.000-023</t>
  </si>
  <si>
    <t>71-09-04-477-002.000-023</t>
  </si>
  <si>
    <t>71-09-04-431-017.000-023</t>
  </si>
  <si>
    <t>71-09-04-477-035.000-023</t>
  </si>
  <si>
    <t>71-09-03-351-004.000-023</t>
  </si>
  <si>
    <t>71-09-03-351-016.000-023</t>
  </si>
  <si>
    <t>71-09-03-301-006.000-023</t>
  </si>
  <si>
    <t>71-09-03-305-003.000-023</t>
  </si>
  <si>
    <t>71-09-09-237-011.000-023</t>
  </si>
  <si>
    <t>71-09-09-203-005.000-023</t>
  </si>
  <si>
    <t>71-09-10-152-001.000-023</t>
  </si>
  <si>
    <t>71-09-10-151-013.000-023</t>
  </si>
  <si>
    <t>71-09-09-284-006.000-023</t>
  </si>
  <si>
    <t>71-09-09-209-012.000-023</t>
  </si>
  <si>
    <t>71-09-09-286-003.000-023</t>
  </si>
  <si>
    <t>71-09-09-203-004.000-023</t>
  </si>
  <si>
    <t>71-09-09-280-010.000-023</t>
  </si>
  <si>
    <t>71-09-09-283-007.000-023</t>
  </si>
  <si>
    <t>71-09-10-105-001.000-023</t>
  </si>
  <si>
    <t>71-09-10-205-006.000-023</t>
  </si>
  <si>
    <t>71-09-10-204-009.000-023</t>
  </si>
  <si>
    <t>71-09-10-155-006.000-023</t>
  </si>
  <si>
    <t>71-09-10-254-010.000-023</t>
  </si>
  <si>
    <t>71-09-09-387-006.000-023</t>
  </si>
  <si>
    <t>71-09-17-332-008.000-023</t>
  </si>
  <si>
    <t>71-09-17-311-007.000-023</t>
  </si>
  <si>
    <t>71-09-17-356-028.000-023</t>
  </si>
  <si>
    <t>71-09-17-179-009.000-023</t>
  </si>
  <si>
    <t>71-09-17-335-022.000-023</t>
  </si>
  <si>
    <t>71-09-17-336-018.000-023</t>
  </si>
  <si>
    <t>71-09-10-484-002.000-023</t>
  </si>
  <si>
    <t>71-09-10-453-003.000-023</t>
  </si>
  <si>
    <t>71-09-10-452-014.000-023</t>
  </si>
  <si>
    <t>71-09-10-452-012.000-023</t>
  </si>
  <si>
    <t>71-09-10-401-016.000-023</t>
  </si>
  <si>
    <t>71-09-10-401-017.000-023</t>
  </si>
  <si>
    <t>71-09-10-401-018.000-023</t>
  </si>
  <si>
    <t>71-09-10-481-015.000-023</t>
  </si>
  <si>
    <t>71-09-10-483-003.000-023</t>
  </si>
  <si>
    <t>71-09-10-452-001.000-023</t>
  </si>
  <si>
    <t>71-09-11-354-015.000-023</t>
  </si>
  <si>
    <t>71-09-11-354-011.000-023</t>
  </si>
  <si>
    <t>71-09-16-105-022.000-023</t>
  </si>
  <si>
    <t>71-09-16-105-004.000-023</t>
  </si>
  <si>
    <t>71-09-16-101-023.000-023</t>
  </si>
  <si>
    <t>71-09-16-106-001.000-023</t>
  </si>
  <si>
    <t>71-09-16-105-024.000-023</t>
  </si>
  <si>
    <t>71-09-15-331-023.000-023</t>
  </si>
  <si>
    <t>71-09-15-331-001.000-023</t>
  </si>
  <si>
    <t>71-09-15-235-009.000-023</t>
  </si>
  <si>
    <t>71-09-15-207-005.000-023</t>
  </si>
  <si>
    <t>71-09-15-230-006.000-023</t>
  </si>
  <si>
    <t>71-09-15-276-008.000-023</t>
  </si>
  <si>
    <t>71-09-15-231-016.000-023</t>
  </si>
  <si>
    <t>71-09-15-202-003.000-023</t>
  </si>
  <si>
    <t>71-09-15-377-015.000-023</t>
  </si>
  <si>
    <t>71-09-15-229-005.000-023</t>
  </si>
  <si>
    <t>71-09-15-253-036.000-023</t>
  </si>
  <si>
    <t>71-09-15-206-003.000-023</t>
  </si>
  <si>
    <t>71-09-15-253-019.000-023</t>
  </si>
  <si>
    <t>71-09-15-251-015.000-023</t>
  </si>
  <si>
    <t>71-09-15-254-009.000-023</t>
  </si>
  <si>
    <t>71-09-15-201-010.000-023</t>
  </si>
  <si>
    <t>71-09-15-377-007.000-023</t>
  </si>
  <si>
    <t>71-09-15-179-001.000-023</t>
  </si>
  <si>
    <t>71-09-15-331-032.000-023</t>
  </si>
  <si>
    <t>71-09-15-236-011.000-023</t>
  </si>
  <si>
    <t>71-09-15-115-009.000-023</t>
  </si>
  <si>
    <t>71-09-13-205-005.000-023</t>
  </si>
  <si>
    <t>71-10-07-302-013.000-023</t>
  </si>
  <si>
    <t>71-10-07-355-015.000-023</t>
  </si>
  <si>
    <t>71-10-07-378-015.000-023</t>
  </si>
  <si>
    <t>71-09-12-451-010.000-023</t>
  </si>
  <si>
    <t>71-09-13-127-004.000-023</t>
  </si>
  <si>
    <t>71-09-13-206-015.000-023</t>
  </si>
  <si>
    <t>71-10-07-352-035.000-023</t>
  </si>
  <si>
    <t>71-10-18-128-010.000-023</t>
  </si>
  <si>
    <t>71-09-13-253-023.000-023</t>
  </si>
  <si>
    <t>71-09-13-228-008.000-023</t>
  </si>
  <si>
    <t>71-10-18-129-028.000-023</t>
  </si>
  <si>
    <t>71-09-13-178-010.000-023</t>
  </si>
  <si>
    <t>71-10-18-130-002.000-023</t>
  </si>
  <si>
    <t>71-10-18-153-001.000-023</t>
  </si>
  <si>
    <t>71-09-16-384-011.000-023</t>
  </si>
  <si>
    <t>71-09-16-335-008.000-023</t>
  </si>
  <si>
    <t>71-09-16-476-006.000-023</t>
  </si>
  <si>
    <t>71-09-16-386-013.000-023</t>
  </si>
  <si>
    <t>71-09-16-383-003.000-023</t>
  </si>
  <si>
    <t>71-09-16-383-009.000-023</t>
  </si>
  <si>
    <t>71-09-16-383-010.000-023</t>
  </si>
  <si>
    <t>71-09-16-459-013.000-023</t>
  </si>
  <si>
    <t>71-09-16-387-012.000-023</t>
  </si>
  <si>
    <t>71-09-16-327-001.000-023</t>
  </si>
  <si>
    <t>71-09-16-436-002.000-023</t>
  </si>
  <si>
    <t>71-09-16-488-008.000-023</t>
  </si>
  <si>
    <t>71-09-16-480-019.000-023</t>
  </si>
  <si>
    <t>71-09-16-482-003.000-023</t>
  </si>
  <si>
    <t>71-09-16-379-004.000-023</t>
  </si>
  <si>
    <t>71-09-16-159-008.000-023</t>
  </si>
  <si>
    <t>71-09-16-153-033.000-023</t>
  </si>
  <si>
    <t>71-09-16-452-011.000-023</t>
  </si>
  <si>
    <t>71-09-16-460-007.000-023</t>
  </si>
  <si>
    <t>71-09-16-159-007.000-023</t>
  </si>
  <si>
    <t>71-09-16-311-011.000-023</t>
  </si>
  <si>
    <t>71-09-16-158-013.000-023</t>
  </si>
  <si>
    <t>71-10-07-331-013.000-023</t>
  </si>
  <si>
    <t>71-09-14-435-009.000-023</t>
  </si>
  <si>
    <t>71-09-14-283-010.000-023</t>
  </si>
  <si>
    <t>71-10-07-379-012.000-023</t>
  </si>
  <si>
    <t>71-09-14-254-014.000-023</t>
  </si>
  <si>
    <t>71-09-14-127-014.000-023</t>
  </si>
  <si>
    <t>71-09-14-280-018.000-023</t>
  </si>
  <si>
    <t>71-09-14-209-006.000-023</t>
  </si>
  <si>
    <t>71-09-14-152-027.000-023</t>
  </si>
  <si>
    <t>71-09-14-127-006.000-023</t>
  </si>
  <si>
    <t>71-09-14-127-007.000-023</t>
  </si>
  <si>
    <t>71-09-14-208-005.000-023</t>
  </si>
  <si>
    <t>71-09-14-252-006.000-023</t>
  </si>
  <si>
    <t>71-09-14-205-002.000-023</t>
  </si>
  <si>
    <t>71-09-14-127-005.000-023</t>
  </si>
  <si>
    <t>71-09-14-108-008.000-023</t>
  </si>
  <si>
    <t>71-09-10-454-004.000-023</t>
  </si>
  <si>
    <t>71-09-14-105-015.000-023</t>
  </si>
  <si>
    <t>71-09-14-203-001.000-023</t>
  </si>
  <si>
    <t>71-09-14-232-001.000-023</t>
  </si>
  <si>
    <t>71-09-14-231-008.000-023</t>
  </si>
  <si>
    <t>71-09-21-131-014.000-023</t>
  </si>
  <si>
    <t>71-09-21-278-041.000-023</t>
  </si>
  <si>
    <t>71-09-21-229-013.000-023</t>
  </si>
  <si>
    <t>71-09-21-128-001.000-023</t>
  </si>
  <si>
    <t>71-09-24-102-002.000-023</t>
  </si>
  <si>
    <t>71-09-24-130-004.000-023</t>
  </si>
  <si>
    <t>71-09-24-177-016.000-023</t>
  </si>
  <si>
    <t>71-09-24-131-014.000-023</t>
  </si>
  <si>
    <t>71-09-24-154-008.000-023</t>
  </si>
  <si>
    <t>71-09-24-180-015.000-023</t>
  </si>
  <si>
    <t>71-09-24-182-003.000-023</t>
  </si>
  <si>
    <t>71-09-24-179-023.000-023</t>
  </si>
  <si>
    <t>71-09-24-151-010.000-023</t>
  </si>
  <si>
    <t>71-09-24-179-009.000-023</t>
  </si>
  <si>
    <t>71-10-19-127-008.000-023</t>
  </si>
  <si>
    <t>71-10-19-151-008.000-023</t>
  </si>
  <si>
    <t>71-09-24-232-002.000-023</t>
  </si>
  <si>
    <t>71-09-24-231-004.000-023</t>
  </si>
  <si>
    <t>71-09-24-226-005.000-023</t>
  </si>
  <si>
    <t>71-10-19-152-002.000-023</t>
  </si>
  <si>
    <t>71-10-19-105-013.000-023</t>
  </si>
  <si>
    <t>71-09-24-231-014.000-023</t>
  </si>
  <si>
    <t>71-09-24-231-015.000-023</t>
  </si>
  <si>
    <t>71-10-19-129-006.000-023</t>
  </si>
  <si>
    <t>71-09-24-226-006.000-023</t>
  </si>
  <si>
    <t>71-09-24-227-001.000-023</t>
  </si>
  <si>
    <t>71-09-24-227-021.000-023</t>
  </si>
  <si>
    <t>71-10-19-128-001.000-023</t>
  </si>
  <si>
    <t>71-10-19-102-005.000-023</t>
  </si>
  <si>
    <t>71-09-13-453-011.000-023</t>
  </si>
  <si>
    <t>71-09-13-453-002.000-023</t>
  </si>
  <si>
    <t>71-10-19-152-010.000-023</t>
  </si>
  <si>
    <t>71-09-24-228-016.000-023</t>
  </si>
  <si>
    <t>71-09-24-227-002.000-023</t>
  </si>
  <si>
    <t>71-10-19-128-003.000-023</t>
  </si>
  <si>
    <t>71-09-24-228-008.000-023</t>
  </si>
  <si>
    <t>71-10-19-152-020.000-023</t>
  </si>
  <si>
    <t>71-09-16-356-126.000-023</t>
  </si>
  <si>
    <t>71-09-16-356-050.000-023</t>
  </si>
  <si>
    <t>71-09-16-356-069.000-023</t>
  </si>
  <si>
    <t>71-09-16-356-033.000-023</t>
  </si>
  <si>
    <t>71-09-16-356-136.000-023</t>
  </si>
  <si>
    <t>71-09-16-356-032.000-023</t>
  </si>
  <si>
    <t>71-09-10-427-017.000-023</t>
  </si>
  <si>
    <t>71-09-10-112-001.000-023</t>
  </si>
  <si>
    <t>71-09-10-113-025.000-023</t>
  </si>
  <si>
    <t>71-09-10-109-003.000-023</t>
  </si>
  <si>
    <t>71-09-10-109-002.000-023</t>
  </si>
  <si>
    <t>71-09-09-382-001.000-023</t>
  </si>
  <si>
    <t>71-09-09-354-008.000-023</t>
  </si>
  <si>
    <t>71-09-09-359-014.000-023</t>
  </si>
  <si>
    <t>71-09-09-361-001.000-023</t>
  </si>
  <si>
    <t>71-09-09-313-007.000-023</t>
  </si>
  <si>
    <t>71-09-09-365-006.000-023</t>
  </si>
  <si>
    <t>71-09-09-311-005.000-023</t>
  </si>
  <si>
    <t>71-09-09-354-013.000-023</t>
  </si>
  <si>
    <t>71-10-08-476-007.000-030</t>
  </si>
  <si>
    <t>71-10-09-302-008.000-030</t>
  </si>
  <si>
    <t>71-10-08-428-006.000-030</t>
  </si>
  <si>
    <t>71-10-08-429-019.000-030</t>
  </si>
  <si>
    <t>71-10-08-426-003.000-030</t>
  </si>
  <si>
    <t>71-10-08-402-009.000-030</t>
  </si>
  <si>
    <t>71-10-08-456-005.000-030</t>
  </si>
  <si>
    <t>71-10-16-256-006.000-030</t>
  </si>
  <si>
    <t>71-10-16-133-017.000-030</t>
  </si>
  <si>
    <t>71-10-08-451-045.000-030</t>
  </si>
  <si>
    <t>71-10-16-153-032.000-030</t>
  </si>
  <si>
    <t>71-10-16-257-001.000-030</t>
  </si>
  <si>
    <t>71-10-16-128-003.000-030</t>
  </si>
  <si>
    <t>71-10-16-132-001.000-030</t>
  </si>
  <si>
    <t>71-10-08-376-064.000-030</t>
  </si>
  <si>
    <t>71-10-08-403-007.000-030</t>
  </si>
  <si>
    <t>71-10-16-153-016.000-030</t>
  </si>
  <si>
    <t>71-10-09-351-025.000-030</t>
  </si>
  <si>
    <t>71-10-08-452-006.000-030</t>
  </si>
  <si>
    <t>71-14-01-301-001.000-031</t>
  </si>
  <si>
    <t>71-10-07-227-012.000-031</t>
  </si>
  <si>
    <t>71-04-34-408-009.000-031</t>
  </si>
  <si>
    <t>71-10-07-228-008.000-031</t>
  </si>
  <si>
    <t>71-04-34-408-011.000-031</t>
  </si>
  <si>
    <t>71-04-34-253-001.000-031</t>
  </si>
  <si>
    <t>71-04-34-327-016.000-031</t>
  </si>
  <si>
    <t>71-04-34-178-007.000-031</t>
  </si>
  <si>
    <t>71-04-34-329-012.000-031</t>
  </si>
  <si>
    <t>71-04-34-406-002.000-031</t>
  </si>
  <si>
    <t>71-04-34-407-005.000-031</t>
  </si>
  <si>
    <t>71-04-34-181-022.000-031</t>
  </si>
  <si>
    <t>71-04-34-329-006.000-031</t>
  </si>
  <si>
    <t>71-04-34-259-012.000-031</t>
  </si>
  <si>
    <t>71-04-35-426-001.000-031</t>
  </si>
  <si>
    <t>71-04-35-201-014.000-031</t>
  </si>
  <si>
    <t>71-04-35-401-002.000-031</t>
  </si>
  <si>
    <t>71-04-35-251-003.000-031</t>
  </si>
  <si>
    <t>71-04-35-404-006.000-031</t>
  </si>
  <si>
    <t>71-04-35-404-017.000-031</t>
  </si>
  <si>
    <t>71-04-35-202-026.000-031</t>
  </si>
  <si>
    <t>71-04-35-404-016.000-031</t>
  </si>
  <si>
    <t>71-04-35-202-011.000-031</t>
  </si>
  <si>
    <t>71-09-01-104-006.000-031</t>
  </si>
  <si>
    <t>71-05-32-401-029.000-031</t>
  </si>
  <si>
    <t>71-05-32-476-006.000-031</t>
  </si>
  <si>
    <t>71-05-32-401-043.000-031</t>
  </si>
  <si>
    <t>71-10-05-229-004.000-031</t>
  </si>
  <si>
    <t>71-10-05-202-012.000-031</t>
  </si>
  <si>
    <t>71-10-05-205-004.000-031</t>
  </si>
  <si>
    <t>71-05-32-401-049.000-031</t>
  </si>
  <si>
    <t>71-05-32-476-019.000-031</t>
  </si>
  <si>
    <t>71-05-33-126-007.000-031</t>
  </si>
  <si>
    <t>71-05-33-178-004.000-031</t>
  </si>
  <si>
    <t>71-05-33-301-026.000-031</t>
  </si>
  <si>
    <t>71-05-33-180-006.000-031</t>
  </si>
  <si>
    <t>71-05-33-178-002.000-031</t>
  </si>
  <si>
    <t>71-05-33-178-001.000-031</t>
  </si>
  <si>
    <t>71-05-33-252-009.000-031</t>
  </si>
  <si>
    <t>71-05-33-328-010.000-031</t>
  </si>
  <si>
    <t>71-05-33-176-014.000-031</t>
  </si>
  <si>
    <t>71-05-33-176-015.000-031</t>
  </si>
  <si>
    <t>71-05-33-176-005.000-031</t>
  </si>
  <si>
    <t>71-05-33-451-004.000-031</t>
  </si>
  <si>
    <t>71-09-34-400-009.000-031</t>
  </si>
  <si>
    <t>71-14-03-200-021.000-031</t>
  </si>
  <si>
    <t>71-09-26-452-004.000-031</t>
  </si>
  <si>
    <t>71-14-04-400-006.000-031</t>
  </si>
  <si>
    <t>71-09-03-251-004.000-031</t>
  </si>
  <si>
    <t>71-05-32-301-004.000-031</t>
  </si>
  <si>
    <t>71-10-04-127-012.000-031</t>
  </si>
  <si>
    <t>71-10-04-127-011.000-031</t>
  </si>
  <si>
    <t>71-10-06-403-007.000-031</t>
  </si>
  <si>
    <t>71-10-05-101-003.000-031</t>
  </si>
  <si>
    <t>71-10-05-177-008.000-031</t>
  </si>
  <si>
    <t>71-10-05-102-008.000-031</t>
  </si>
  <si>
    <t>71-10-05-252-005.000-031</t>
  </si>
  <si>
    <t>71-10-07-228-013.000-031</t>
  </si>
  <si>
    <t>71-10-07-226-007.000-031</t>
  </si>
  <si>
    <t>71-10-07-226-006.000-031</t>
  </si>
  <si>
    <t>71-10-05-257-007.000-031</t>
  </si>
  <si>
    <t>71-09-12-207-004.000-031</t>
  </si>
  <si>
    <t>71-09-12-256-002.000-031</t>
  </si>
  <si>
    <t>71-09-11-276-009.000-031</t>
  </si>
  <si>
    <t>71-09-12-207-007.000-031</t>
  </si>
  <si>
    <t>71-09-11-281-004.000-031</t>
  </si>
  <si>
    <t>71-09-11-281-003.000-031</t>
  </si>
  <si>
    <t>71-09-12-207-013.000-031</t>
  </si>
  <si>
    <t>71-09-12-177-016.000-031</t>
  </si>
  <si>
    <t>71-09-12-206-020.000-031</t>
  </si>
  <si>
    <t>71-09-12-207-008.000-031</t>
  </si>
  <si>
    <t>71-09-25-400-008.000-031</t>
  </si>
  <si>
    <t>71-09-26-301-008.000-031</t>
  </si>
  <si>
    <t>71-09-12-127-009.000-031</t>
  </si>
  <si>
    <t>71-10-06-353-012.000-031</t>
  </si>
  <si>
    <t>71-10-05-351-002.000-031</t>
  </si>
  <si>
    <t>71-10-05-402-007.000-031</t>
  </si>
  <si>
    <t>71-10-06-427-010.000-031</t>
  </si>
  <si>
    <t>71-10-05-377-002.000-031</t>
  </si>
  <si>
    <t>71-10-05-452-011.000-031</t>
  </si>
  <si>
    <t>71-10-05-404-004.000-031</t>
  </si>
  <si>
    <t>71-10-05-404-008.000-031</t>
  </si>
  <si>
    <t>71-10-05-354-016.000-031</t>
  </si>
  <si>
    <t>71-10-08-128-004.000-031</t>
  </si>
  <si>
    <t>71-10-05-402-012.000-031</t>
  </si>
  <si>
    <t>71-10-05-452-004.000-031</t>
  </si>
  <si>
    <t>71-10-08-127-010.000-031</t>
  </si>
  <si>
    <t>71-10-04-353-016.000-031</t>
  </si>
  <si>
    <t>71-10-04-352-032.000-031</t>
  </si>
  <si>
    <t>71-10-04-355-022.000-031</t>
  </si>
  <si>
    <t>71-10-04-355-014.000-031</t>
  </si>
  <si>
    <t>71-10-05-277-015.000-031</t>
  </si>
  <si>
    <t>71-10-04-355-071.000-031</t>
  </si>
  <si>
    <t>71-10-04-355-021.000-031</t>
  </si>
  <si>
    <t>71-10-04-355-048.000-031</t>
  </si>
  <si>
    <t>71-10-04-352-036.000-031</t>
  </si>
  <si>
    <t>71-10-04-352-034.000-031</t>
  </si>
  <si>
    <t>71-10-04-355-018.000-031</t>
  </si>
  <si>
    <t>71-10-05-426-001.000-031</t>
  </si>
  <si>
    <t>71-10-05-428-007.000-031</t>
  </si>
  <si>
    <t>71-10-08-277-001.000-031</t>
  </si>
  <si>
    <t>71-10-09-126-016.000-031</t>
  </si>
  <si>
    <t>71-10-09-127-014.000-031</t>
  </si>
  <si>
    <t>71-10-04-453-011.000-031</t>
  </si>
  <si>
    <t>71-10-04-453-005.000-031</t>
  </si>
  <si>
    <t>71-10-04-406-005.000-031</t>
  </si>
  <si>
    <t>71-10-04-406-001.000-031</t>
  </si>
  <si>
    <t>71-09-26-227-001.000-031</t>
  </si>
  <si>
    <t>71-10-21-226-010.000-031</t>
  </si>
  <si>
    <t>71-10-21-228-006.000-031</t>
  </si>
  <si>
    <t>71-09-29-379-003.000-031</t>
  </si>
  <si>
    <t>71-10-17-126-004.000-031</t>
  </si>
  <si>
    <t>71-09-26-251-019.000-031</t>
  </si>
  <si>
    <t>71-10-17-107-010.000-031</t>
  </si>
  <si>
    <t>71-10-17-103-010.000-031</t>
  </si>
  <si>
    <t>71-10-08-304-009.000-031</t>
  </si>
  <si>
    <t>71-10-09-427-004.000-031</t>
  </si>
  <si>
    <t>71-10-09-258-008.000-031</t>
  </si>
  <si>
    <t>71-10-09-401-003.000-031</t>
  </si>
  <si>
    <t>71-10-09-426-001.000-031</t>
  </si>
  <si>
    <t>71-10-09-477-006.000-031</t>
  </si>
  <si>
    <t>71-10-09-258-005.000-031</t>
  </si>
  <si>
    <t>71-09-28-228-012.000-031</t>
  </si>
  <si>
    <t>71-09-21-455-001.000-031</t>
  </si>
  <si>
    <t>71-09-28-300-027.000-031</t>
  </si>
  <si>
    <t>71-09-28-229-003.000-031</t>
  </si>
  <si>
    <t>71-09-21-478-001.000-031</t>
  </si>
  <si>
    <t>71-09-21-401-004.000-031</t>
  </si>
  <si>
    <t>71-10-20-201-011.000-031</t>
  </si>
  <si>
    <t>71-10-20-226-016.000-031</t>
  </si>
  <si>
    <t>71-10-20-202-011.000-031</t>
  </si>
  <si>
    <t>71-09-28-254-008.000-031</t>
  </si>
  <si>
    <t>71-09-28-151-002.000-031</t>
  </si>
  <si>
    <t>71-09-28-401-012.000-031</t>
  </si>
  <si>
    <t>71-09-28-401-002.000-031</t>
  </si>
  <si>
    <t>71-09-28-151-008.000-031</t>
  </si>
  <si>
    <t>71-09-25-303-006.000-031</t>
  </si>
  <si>
    <t>71-09-25-351-006.000-031</t>
  </si>
  <si>
    <t>71-09-35-300-001.000-031</t>
  </si>
  <si>
    <t>71-09-29-251-006.000-031</t>
  </si>
  <si>
    <t>71-09-33-226-005.000-031</t>
  </si>
  <si>
    <t>71-09-32-152-006.000-031</t>
  </si>
  <si>
    <t>71-09-32-151-012.000-031</t>
  </si>
  <si>
    <t>71-09-32-151-008.000-031</t>
  </si>
  <si>
    <t>71-09-32-302-013.000-031</t>
  </si>
  <si>
    <t>71-10-21-428-001.000-031</t>
  </si>
  <si>
    <t>71-10-21-402-009.000-031</t>
  </si>
  <si>
    <t>71-10-21-427-020.000-031</t>
  </si>
  <si>
    <t>71-05-33-428-008.000-031</t>
  </si>
  <si>
    <t>71-05-33-477-013.000-031</t>
  </si>
  <si>
    <t>71-05-33-455-003.000-031</t>
  </si>
  <si>
    <t>71-09-13-477-009.000-032</t>
  </si>
  <si>
    <t>71-09-13-326-021.000-032</t>
  </si>
  <si>
    <t>71-09-20-301-003.000-033</t>
  </si>
  <si>
    <t>71-09-04-178-002.000-022</t>
  </si>
  <si>
    <t>71-09-24-105-009.000-023</t>
  </si>
  <si>
    <t>71-09-12-477-013.000-023</t>
  </si>
  <si>
    <t>71-09-29-276-001.000-031</t>
  </si>
  <si>
    <t>71-05-31-404-005.000-031</t>
  </si>
  <si>
    <t>71-09-10-482-020.000-023</t>
  </si>
  <si>
    <t>71-09-15-115-013.000-023</t>
  </si>
  <si>
    <t>71-09-32-126-039.000-033</t>
  </si>
  <si>
    <t>71-04-35-201-021.000-031</t>
  </si>
  <si>
    <t>71-09-14-228-014.000-023</t>
  </si>
  <si>
    <t>71-09-09-205-007.000-023</t>
  </si>
  <si>
    <t>71-09-24-227-015.000-023</t>
  </si>
  <si>
    <t>71-04-35-251-009.000-031</t>
  </si>
  <si>
    <t>71-09-09-356-004.000-023</t>
  </si>
  <si>
    <t>71-09-03-102-068.000-022</t>
  </si>
  <si>
    <t>71-09-20-326-047.000-033</t>
  </si>
  <si>
    <t>71-09-20-326-067.000-033</t>
  </si>
  <si>
    <t>71-09-20-326-110.000-033</t>
  </si>
  <si>
    <t>71-09-20-379-003.000-033</t>
  </si>
  <si>
    <t>71-09-32-104-003.000-033</t>
  </si>
  <si>
    <t>71-09-32-126-065.000-033</t>
  </si>
  <si>
    <t>71-09-32-126-037.000-033</t>
  </si>
  <si>
    <t>71-09-32-126-096.000-033</t>
  </si>
  <si>
    <t>71-09-32-126-018.000-033</t>
  </si>
  <si>
    <t>71-09-32-126-032.000-033</t>
  </si>
  <si>
    <t>71-09-32-104-005.000-033</t>
  </si>
  <si>
    <t>71-09-32-126-068.000-033</t>
  </si>
  <si>
    <t>PORTAGE TOWNSHIP</t>
  </si>
  <si>
    <t>71-08-05-226-021.000-025</t>
  </si>
  <si>
    <t>71-08-06-227-004.000-025</t>
  </si>
  <si>
    <t>71-08-05-102-016.000-025</t>
  </si>
  <si>
    <t>71-08-05-102-014.000-025</t>
  </si>
  <si>
    <t>71-08-04-160-013.000-025</t>
  </si>
  <si>
    <t>71-08-06-201-006.000-025</t>
  </si>
  <si>
    <t>71-08-05-176-011.000-025</t>
  </si>
  <si>
    <t>71-08-06-203-002.000-025</t>
  </si>
  <si>
    <t>71-08-05-151-021.000-025</t>
  </si>
  <si>
    <t>71-08-08-302-005.000-025</t>
  </si>
  <si>
    <t>71-08-07-276-016.000-025</t>
  </si>
  <si>
    <t>71-08-08-378-018.000-025</t>
  </si>
  <si>
    <t>71-08-08-378-019.000-025</t>
  </si>
  <si>
    <t>71-08-08-126-031.000-025</t>
  </si>
  <si>
    <t>71-08-08-176-010.000-025</t>
  </si>
  <si>
    <t>71-08-08-351-008.000-025</t>
  </si>
  <si>
    <t>71-08-18-151-006.000-025</t>
  </si>
  <si>
    <t>71-08-18-103-012.000-025</t>
  </si>
  <si>
    <t>71-09-06-101-190.000-026</t>
  </si>
  <si>
    <t>71-09-06-101-188.000-026</t>
  </si>
  <si>
    <t>71-09-06-101-189.000-026</t>
  </si>
  <si>
    <t>71-09-06-101-194.000-026</t>
  </si>
  <si>
    <t>71-09-06-101-193.000-026</t>
  </si>
  <si>
    <t>71-09-06-101-187.000-026</t>
  </si>
  <si>
    <t>71-09-06-101-191.000-026</t>
  </si>
  <si>
    <t>71-09-06-101-196.000-026</t>
  </si>
  <si>
    <t>71-09-06-101-198.000-026</t>
  </si>
  <si>
    <t>71-09-06-101-199.000-026</t>
  </si>
  <si>
    <t>71-09-06-101-197.000-026</t>
  </si>
  <si>
    <t>71-09-06-101-200.000-026</t>
  </si>
  <si>
    <t>71-09-06-101-202.000-026</t>
  </si>
  <si>
    <t>71-09-06-101-201.000-026</t>
  </si>
  <si>
    <t>71-08-09-355-003.000-026</t>
  </si>
  <si>
    <t>71-08-09-354-019.000-026</t>
  </si>
  <si>
    <t>71-08-08-476-039.000-026</t>
  </si>
  <si>
    <t>71-08-08-476-017.000-026</t>
  </si>
  <si>
    <t>71-08-09-352-024.000-026</t>
  </si>
  <si>
    <t>71-08-09-304-007.000-026</t>
  </si>
  <si>
    <t>71-08-08-253-015.000-026</t>
  </si>
  <si>
    <t>71-08-08-205-009.000-026</t>
  </si>
  <si>
    <t>71-08-08-251-008.000-026</t>
  </si>
  <si>
    <t>71-08-08-454-004.000-026</t>
  </si>
  <si>
    <t>71-08-09-355-009.000-026</t>
  </si>
  <si>
    <t>71-08-08-456-018.000-026</t>
  </si>
  <si>
    <t>71-08-08-454-012.000-026</t>
  </si>
  <si>
    <t>71-08-08-403-002.000-026</t>
  </si>
  <si>
    <t>71-08-08-452-011.000-026</t>
  </si>
  <si>
    <t>71-08-08-454-014.000-026</t>
  </si>
  <si>
    <t>71-08-08-476-006.000-026</t>
  </si>
  <si>
    <t>71-08-08-451-003.000-026</t>
  </si>
  <si>
    <t>71-08-08-454-007.000-026</t>
  </si>
  <si>
    <t>71-08-09-353-014.000-026</t>
  </si>
  <si>
    <t>71-08-08-456-010.000-026</t>
  </si>
  <si>
    <t>71-08-08-476-021.000-026</t>
  </si>
  <si>
    <t>71-08-08-476-022.000-026</t>
  </si>
  <si>
    <t>71-08-16-127-021.000-026</t>
  </si>
  <si>
    <t>71-08-16-104-006.000-026</t>
  </si>
  <si>
    <t>71-08-17-228-020.000-026</t>
  </si>
  <si>
    <t>71-08-04-177-037.000-026</t>
  </si>
  <si>
    <t>71-08-04-130-006.000-026</t>
  </si>
  <si>
    <t>71-03-33-477-020.000-026</t>
  </si>
  <si>
    <t>71-08-04-127-026.000-026</t>
  </si>
  <si>
    <t>71-08-04-126-010.000-026</t>
  </si>
  <si>
    <t>71-03-33-477-015.000-026</t>
  </si>
  <si>
    <t>71-08-04-130-012.000-026</t>
  </si>
  <si>
    <t>71-03-33-453-009.000-026</t>
  </si>
  <si>
    <t>71-08-04-203-018.000-026</t>
  </si>
  <si>
    <t>71-03-33-457-015.000-026</t>
  </si>
  <si>
    <t>71-03-33-476-004.000-026</t>
  </si>
  <si>
    <t>71-08-04-177-030.000-026</t>
  </si>
  <si>
    <t>71-08-04-128-001.000-026</t>
  </si>
  <si>
    <t>71-08-04-179-014.000-026</t>
  </si>
  <si>
    <t>71-03-33-455-017.000-026</t>
  </si>
  <si>
    <t>71-03-33-457-016.000-026</t>
  </si>
  <si>
    <t>71-08-04-201-013.000-026</t>
  </si>
  <si>
    <t>71-08-04-201-026.000-026</t>
  </si>
  <si>
    <t>71-08-04-127-022.000-026</t>
  </si>
  <si>
    <t>71-03-33-477-043.000-026</t>
  </si>
  <si>
    <t>71-08-10-303-017.000-026</t>
  </si>
  <si>
    <t>71-08-09-380-007.000-026</t>
  </si>
  <si>
    <t>71-08-09-127-048.000-026</t>
  </si>
  <si>
    <t>71-08-10-308-009.000-026</t>
  </si>
  <si>
    <t>71-08-09-104-027.000-026</t>
  </si>
  <si>
    <t>71-08-09-130-016.000-026</t>
  </si>
  <si>
    <t>71-08-09-404-017.000-026</t>
  </si>
  <si>
    <t>71-08-09-127-034.000-026</t>
  </si>
  <si>
    <t>71-08-09-427-002.000-026</t>
  </si>
  <si>
    <t>71-08-11-305-004.000-026</t>
  </si>
  <si>
    <t>71-08-11-354-021.000-026</t>
  </si>
  <si>
    <t>71-08-11-353-011.000-026</t>
  </si>
  <si>
    <t>71-08-15-379-008.000-026</t>
  </si>
  <si>
    <t>71-08-22-251-028.000-026</t>
  </si>
  <si>
    <t>71-08-14-430-024.000-026</t>
  </si>
  <si>
    <t>71-08-14-409-008.000-026</t>
  </si>
  <si>
    <t>71-08-15-482-042.000-026</t>
  </si>
  <si>
    <t>71-08-24-355-017.000-026</t>
  </si>
  <si>
    <t>71-08-24-355-016.000-026</t>
  </si>
  <si>
    <t>71-08-22-230-017.000-026</t>
  </si>
  <si>
    <t>71-08-14-431-012.000-026</t>
  </si>
  <si>
    <t>71-08-14-454-007.000-026</t>
  </si>
  <si>
    <t>71-08-14-454-008.000-026</t>
  </si>
  <si>
    <t>71-08-14-406-020.000-026</t>
  </si>
  <si>
    <t>71-08-15-482-040.000-026</t>
  </si>
  <si>
    <t>71-08-14-356-010.000-026</t>
  </si>
  <si>
    <t>71-08-14-356-011.000-026</t>
  </si>
  <si>
    <t>71-08-14-356-012.000-026</t>
  </si>
  <si>
    <t>71-08-14-452-022.000-026</t>
  </si>
  <si>
    <t>71-08-24-329-004.000-026</t>
  </si>
  <si>
    <t>71-08-13-252-034.000-026</t>
  </si>
  <si>
    <t>71-08-13-179-005.000-026</t>
  </si>
  <si>
    <t>71-08-13-332-019.000-026</t>
  </si>
  <si>
    <t>71-08-13-332-018.000-026</t>
  </si>
  <si>
    <t>71-08-13-252-008.000-026</t>
  </si>
  <si>
    <t>71-08-24-183-012.000-026</t>
  </si>
  <si>
    <t>71-08-24-276-031.000-026</t>
  </si>
  <si>
    <t>71-08-24-126-006.000-026</t>
  </si>
  <si>
    <t>71-08-24-279-004.000-026</t>
  </si>
  <si>
    <t>71-08-24-204-010.000-026</t>
  </si>
  <si>
    <t>71-08-24-137-001.000-026</t>
  </si>
  <si>
    <t>71-08-24-137-002.000-026</t>
  </si>
  <si>
    <t>71-08-24-227-002.000-026</t>
  </si>
  <si>
    <t>71-08-24-278-028.000-026</t>
  </si>
  <si>
    <t>71-08-24-232-010.000-026</t>
  </si>
  <si>
    <t>71-08-24-253-019.000-026</t>
  </si>
  <si>
    <t>71-08-24-135-006.000-026</t>
  </si>
  <si>
    <t>71-08-24-258-005.000-026</t>
  </si>
  <si>
    <t>71-08-24-201-025.000-026</t>
  </si>
  <si>
    <t>71-08-24-182-018.000-026</t>
  </si>
  <si>
    <t>71-08-24-254-020.000-026</t>
  </si>
  <si>
    <t>71-08-24-278-001.000-026</t>
  </si>
  <si>
    <t>71-08-24-227-010.000-026</t>
  </si>
  <si>
    <t>71-08-24-252-012.000-026</t>
  </si>
  <si>
    <t>71-08-24-279-023.000-026</t>
  </si>
  <si>
    <t>71-08-24-276-019.000-026</t>
  </si>
  <si>
    <t>71-08-24-181-005.000-026</t>
  </si>
  <si>
    <t>71-08-24-202-008.000-026</t>
  </si>
  <si>
    <t>71-08-24-180-015.000-026</t>
  </si>
  <si>
    <t>71-08-24-278-020.000-026</t>
  </si>
  <si>
    <t>71-08-24-278-002.000-026</t>
  </si>
  <si>
    <t>71-08-24-227-023.000-026</t>
  </si>
  <si>
    <t>71-08-24-181-001.000-026</t>
  </si>
  <si>
    <t>71-08-24-180-013.000-026</t>
  </si>
  <si>
    <t>71-08-24-402-006.000-026</t>
  </si>
  <si>
    <t>71-08-24-330-008.000-026</t>
  </si>
  <si>
    <t>71-08-24-327-003.000-026</t>
  </si>
  <si>
    <t>71-08-24-329-019.000-026</t>
  </si>
  <si>
    <t>71-08-24-330-003.000-026</t>
  </si>
  <si>
    <t>71-08-24-376-015.000-026</t>
  </si>
  <si>
    <t>71-08-25-176-003.000-026</t>
  </si>
  <si>
    <t>71-09-18-128-022.000-026</t>
  </si>
  <si>
    <t>71-09-18-203-021.000-026</t>
  </si>
  <si>
    <t>71-09-18-203-020.000-026</t>
  </si>
  <si>
    <t>71-09-18-129-019.000-026</t>
  </si>
  <si>
    <t>71-09-18-179-009.000-026</t>
  </si>
  <si>
    <t>71-09-18-132-009.000-026</t>
  </si>
  <si>
    <t>71-09-18-203-013.000-026</t>
  </si>
  <si>
    <t>71-09-18-357-011.000-026</t>
  </si>
  <si>
    <t>71-09-18-431-023.000-026</t>
  </si>
  <si>
    <t>71-09-18-155-018.000-026</t>
  </si>
  <si>
    <t>71-09-18-155-019.000-026</t>
  </si>
  <si>
    <t>71-09-18-460-009.000-026</t>
  </si>
  <si>
    <t>71-09-18-478-018.000-026</t>
  </si>
  <si>
    <t>71-09-18-461-014.000-026</t>
  </si>
  <si>
    <t>71-09-18-455-019.000-026</t>
  </si>
  <si>
    <t>71-09-18-455-018.000-026</t>
  </si>
  <si>
    <t>71-09-18-482-006.000-026</t>
  </si>
  <si>
    <t>71-09-18-332-019.000-026</t>
  </si>
  <si>
    <t>71-09-18-478-016.000-026</t>
  </si>
  <si>
    <t>71-09-18-479-008.000-026</t>
  </si>
  <si>
    <t>71-09-18-480-005.000-026</t>
  </si>
  <si>
    <t>71-09-18-459-015.000-026</t>
  </si>
  <si>
    <t>71-09-18-358-025.000-026</t>
  </si>
  <si>
    <t>71-09-18-408-010.000-026</t>
  </si>
  <si>
    <t>71-09-18-153-006.000-026</t>
  </si>
  <si>
    <t>71-09-18-456-009.000-026</t>
  </si>
  <si>
    <t>71-09-18-461-021.000-026</t>
  </si>
  <si>
    <t>71-09-18-335-009.000-026</t>
  </si>
  <si>
    <t>71-09-19-132-004.000-026</t>
  </si>
  <si>
    <t>71-09-19-404-018.000-026</t>
  </si>
  <si>
    <t>71-09-19-105-027.000-026</t>
  </si>
  <si>
    <t>71-08-25-178-013.000-026</t>
  </si>
  <si>
    <t>71-09-19-207-015.000-026</t>
  </si>
  <si>
    <t>71-09-19-477-013.000-026</t>
  </si>
  <si>
    <t>71-09-19-327-004.000-026</t>
  </si>
  <si>
    <t>71-09-19-481-001.000-026</t>
  </si>
  <si>
    <t>71-08-25-127-001.000-026</t>
  </si>
  <si>
    <t>71-09-19-403-010.000-026</t>
  </si>
  <si>
    <t>71-09-19-407-008.000-026</t>
  </si>
  <si>
    <t>71-09-19-203-025.000-026</t>
  </si>
  <si>
    <t>71-09-19-404-019.000-026</t>
  </si>
  <si>
    <t>71-09-19-252-006.000-026</t>
  </si>
  <si>
    <t>71-09-19-430-008.000-026</t>
  </si>
  <si>
    <t>71-09-19-404-029.000-026</t>
  </si>
  <si>
    <t>71-09-19-252-003.000-026</t>
  </si>
  <si>
    <t>71-09-19-205-012.000-026</t>
  </si>
  <si>
    <t>71-09-19-104-019.000-026</t>
  </si>
  <si>
    <t>71-09-19-406-006.000-026</t>
  </si>
  <si>
    <t>71-09-19-481-007.000-026</t>
  </si>
  <si>
    <t>71-09-19-476-001.000-026</t>
  </si>
  <si>
    <t>71-09-19-133-010.000-026</t>
  </si>
  <si>
    <t>71-09-19-479-006.000-026</t>
  </si>
  <si>
    <t>71-09-19-455-004.000-026</t>
  </si>
  <si>
    <t>71-09-19-281-010.000-026</t>
  </si>
  <si>
    <t>71-09-19-253-019.000-026</t>
  </si>
  <si>
    <t>71-09-19-202-030.000-026</t>
  </si>
  <si>
    <t>71-09-19-253-001.000-026</t>
  </si>
  <si>
    <t>71-09-19-481-012.000-026</t>
  </si>
  <si>
    <t>71-09-19-281-007.000-026</t>
  </si>
  <si>
    <t>71-09-19-130-003.000-026</t>
  </si>
  <si>
    <t>71-08-25-176-022.000-026</t>
  </si>
  <si>
    <t>71-09-19-476-007.000-026</t>
  </si>
  <si>
    <t>71-09-19-201-006.000-026</t>
  </si>
  <si>
    <t>71-09-19-276-004.000-026</t>
  </si>
  <si>
    <t>71-09-19-156-002.000-026</t>
  </si>
  <si>
    <t>71-09-19-107-012.000-026</t>
  </si>
  <si>
    <t>71-09-19-154-003.000-026</t>
  </si>
  <si>
    <t>71-09-17-276-009.000-026</t>
  </si>
  <si>
    <t>71-09-17-228-022.000-026</t>
  </si>
  <si>
    <t>71-09-17-131-010.000-026</t>
  </si>
  <si>
    <t>71-09-17-131-009.000-026</t>
  </si>
  <si>
    <t>71-09-17-205-007.000-026</t>
  </si>
  <si>
    <t>71-09-08-404-015.000-026</t>
  </si>
  <si>
    <t>71-09-18-227-012.000-026</t>
  </si>
  <si>
    <t>71-09-17-254-014.000-026</t>
  </si>
  <si>
    <t>71-09-08-356-017.000-026</t>
  </si>
  <si>
    <t>71-09-08-452-026.000-026</t>
  </si>
  <si>
    <t>71-09-08-458-013.000-026</t>
  </si>
  <si>
    <t>71-09-08-480-027.000-026</t>
  </si>
  <si>
    <t>71-09-17-233-019.000-026</t>
  </si>
  <si>
    <t>71-09-08-452-023.000-026</t>
  </si>
  <si>
    <t>71-09-08-378-010.000-026</t>
  </si>
  <si>
    <t>71-09-17-107-001.000-026</t>
  </si>
  <si>
    <t>71-09-17-107-002.000-026</t>
  </si>
  <si>
    <t>71-09-17-229-012.000-026</t>
  </si>
  <si>
    <t>71-09-17-126-009.000-026</t>
  </si>
  <si>
    <t>71-09-17-253-001.000-026</t>
  </si>
  <si>
    <t>71-09-17-101-009.000-026</t>
  </si>
  <si>
    <t>71-09-17-279-008.000-026</t>
  </si>
  <si>
    <t>71-09-08-478-022.000-026</t>
  </si>
  <si>
    <t>71-09-17-204-021.000-026</t>
  </si>
  <si>
    <t>71-09-17-253-022.000-026</t>
  </si>
  <si>
    <t>71-09-08-480-009.000-026</t>
  </si>
  <si>
    <t>71-09-17-228-017.000-026</t>
  </si>
  <si>
    <t>71-09-08-452-024.000-026</t>
  </si>
  <si>
    <t>71-09-08-432-013.000-026</t>
  </si>
  <si>
    <t>71-09-08-454-026.000-026</t>
  </si>
  <si>
    <t>71-09-08-381-006.000-026</t>
  </si>
  <si>
    <t>71-09-17-227-019.000-026</t>
  </si>
  <si>
    <t>71-09-08-354-016.000-026</t>
  </si>
  <si>
    <t>71-09-08-380-010.000-026</t>
  </si>
  <si>
    <t>71-09-18-229-020.000-026</t>
  </si>
  <si>
    <t>71-09-17-230-003.000-026</t>
  </si>
  <si>
    <t>71-09-17-176-008.000-026</t>
  </si>
  <si>
    <t>71-09-17-153-009.000-026</t>
  </si>
  <si>
    <t>71-09-08-381-014.000-026</t>
  </si>
  <si>
    <t>71-09-17-280-020.000-026</t>
  </si>
  <si>
    <t>71-09-08-276-022.000-026</t>
  </si>
  <si>
    <t>71-09-08-229-004.000-026</t>
  </si>
  <si>
    <t>71-09-08-279-021.000-026</t>
  </si>
  <si>
    <t>71-09-08-227-002.000-026</t>
  </si>
  <si>
    <t>71-09-08-277-011.000-026</t>
  </si>
  <si>
    <t>71-09-08-231-014.000-026</t>
  </si>
  <si>
    <t>71-09-08-229-015.000-026</t>
  </si>
  <si>
    <t>71-09-08-276-016.000-026</t>
  </si>
  <si>
    <t>71-09-08-278-001.000-026</t>
  </si>
  <si>
    <t>71-09-08-278-005.000-026</t>
  </si>
  <si>
    <t>71-09-08-107-011.000-026</t>
  </si>
  <si>
    <t>71-09-08-104-009.000-026</t>
  </si>
  <si>
    <t>71-09-08-102-002.000-026</t>
  </si>
  <si>
    <t>71-09-08-104-001.000-026</t>
  </si>
  <si>
    <t>71-09-08-151-004.000-026</t>
  </si>
  <si>
    <t>71-09-08-107-003.000-026</t>
  </si>
  <si>
    <t>71-09-08-156-009.000-026</t>
  </si>
  <si>
    <t>71-09-08-151-009.000-026</t>
  </si>
  <si>
    <t>71-09-05-278-021.000-026</t>
  </si>
  <si>
    <t>71-09-05-228-002.000-026</t>
  </si>
  <si>
    <t>71-09-05-451-006.000-026</t>
  </si>
  <si>
    <t>71-09-05-401-009.000-026</t>
  </si>
  <si>
    <t>71-09-05-404-029.000-026</t>
  </si>
  <si>
    <t>71-09-05-203-013.000-026</t>
  </si>
  <si>
    <t>71-09-05-404-037.000-026</t>
  </si>
  <si>
    <t>71-09-05-429-012.000-026</t>
  </si>
  <si>
    <t>71-09-05-227-023.000-026</t>
  </si>
  <si>
    <t>71-09-05-405-003.000-026</t>
  </si>
  <si>
    <t>71-09-05-455-023.000-026</t>
  </si>
  <si>
    <t>71-09-05-253-019.000-026</t>
  </si>
  <si>
    <t>71-09-05-154-008.000-026</t>
  </si>
  <si>
    <t>71-09-05-104-018.000-026</t>
  </si>
  <si>
    <t>71-09-05-102-003.000-026</t>
  </si>
  <si>
    <t>71-09-05-127-039.000-026</t>
  </si>
  <si>
    <t>71-09-05-156-006.000-026</t>
  </si>
  <si>
    <t>71-09-05-131-013.000-026</t>
  </si>
  <si>
    <t>71-09-05-151-013.000-026</t>
  </si>
  <si>
    <t>71-09-05-126-042.000-026</t>
  </si>
  <si>
    <t>71-09-05-127-029.000-026</t>
  </si>
  <si>
    <t>71-09-05-127-002.000-026</t>
  </si>
  <si>
    <t>71-09-05-105-035.000-026</t>
  </si>
  <si>
    <t>71-09-05-127-010.000-026</t>
  </si>
  <si>
    <t>71-09-05-178-005.000-026</t>
  </si>
  <si>
    <t>71-09-06-256-003.000-026</t>
  </si>
  <si>
    <t>71-09-06-282-004.000-026</t>
  </si>
  <si>
    <t>71-09-06-279-019.000-026</t>
  </si>
  <si>
    <t>71-09-06-279-023.000-026</t>
  </si>
  <si>
    <t>71-09-06-230-003.000-026</t>
  </si>
  <si>
    <t>71-09-06-206-004.000-026</t>
  </si>
  <si>
    <t>71-09-06-206-003.000-026</t>
  </si>
  <si>
    <t>71-09-06-228-004.000-026</t>
  </si>
  <si>
    <t>71-09-06-277-011.000-026</t>
  </si>
  <si>
    <t>71-09-06-278-004.000-026</t>
  </si>
  <si>
    <t>71-09-06-279-028.000-026</t>
  </si>
  <si>
    <t>71-09-06-255-005.000-026</t>
  </si>
  <si>
    <t>71-09-06-276-006.000-026</t>
  </si>
  <si>
    <t>71-09-06-229-011.000-026</t>
  </si>
  <si>
    <t>71-09-06-406-019.000-026</t>
  </si>
  <si>
    <t>71-09-05-351-015.000-026</t>
  </si>
  <si>
    <t>71-09-05-301-002.000-026</t>
  </si>
  <si>
    <t>71-09-06-404-002.000-026</t>
  </si>
  <si>
    <t>71-09-06-479-012.000-026</t>
  </si>
  <si>
    <t>71-09-06-451-010.000-026</t>
  </si>
  <si>
    <t>71-09-06-407-016.000-026</t>
  </si>
  <si>
    <t>71-09-06-456-007.000-026</t>
  </si>
  <si>
    <t>71-09-06-454-011.000-026</t>
  </si>
  <si>
    <t>71-09-06-457-015.000-026</t>
  </si>
  <si>
    <t>71-09-06-429-017.000-026</t>
  </si>
  <si>
    <t>71-09-06-402-003.000-026</t>
  </si>
  <si>
    <t>71-09-06-478-012.000-026</t>
  </si>
  <si>
    <t>71-09-06-405-024.000-026</t>
  </si>
  <si>
    <t>71-09-06-405-040.000-026</t>
  </si>
  <si>
    <t>71-09-06-428-011.000-026</t>
  </si>
  <si>
    <t>71-09-05-302-015.000-026</t>
  </si>
  <si>
    <t>71-09-06-431-017.000-026</t>
  </si>
  <si>
    <t>71-09-06-407-006.000-026</t>
  </si>
  <si>
    <t>71-09-06-477-008.000-026</t>
  </si>
  <si>
    <t>71-09-06-407-003.000-026</t>
  </si>
  <si>
    <t>71-09-06-431-037.000-026</t>
  </si>
  <si>
    <t>71-09-06-456-006.000-026</t>
  </si>
  <si>
    <t>71-09-06-428-019.000-026</t>
  </si>
  <si>
    <t>71-09-06-456-014.000-026</t>
  </si>
  <si>
    <t>71-09-07-128-017.000-026</t>
  </si>
  <si>
    <t>71-09-07-231-008.000-026</t>
  </si>
  <si>
    <t>71-09-07-231-006.000-026</t>
  </si>
  <si>
    <t>71-09-07-231-007.000-026</t>
  </si>
  <si>
    <t>71-09-07-229-009.000-026</t>
  </si>
  <si>
    <t>71-09-07-232-015.000-026</t>
  </si>
  <si>
    <t>71-09-07-127-019.000-026</t>
  </si>
  <si>
    <t>71-09-07-227-003.000-026</t>
  </si>
  <si>
    <t>71-09-07-227-009.000-026</t>
  </si>
  <si>
    <t>71-09-07-227-008.000-026</t>
  </si>
  <si>
    <t>71-09-07-278-010.000-026</t>
  </si>
  <si>
    <t>71-09-07-232-005.000-026</t>
  </si>
  <si>
    <t>71-09-07-230-006.000-026</t>
  </si>
  <si>
    <t>71-09-07-129-012.000-026</t>
  </si>
  <si>
    <t>71-09-07-277-003.000-026</t>
  </si>
  <si>
    <t>71-09-07-202-011.000-026</t>
  </si>
  <si>
    <t>71-09-07-180-005.000-026</t>
  </si>
  <si>
    <t>71-09-07-178-003.000-026</t>
  </si>
  <si>
    <t>71-09-07-251-001.000-026</t>
  </si>
  <si>
    <t>71-09-07-253-006.000-026</t>
  </si>
  <si>
    <t>71-09-07-401-015.000-026</t>
  </si>
  <si>
    <t>71-09-07-401-011.000-026</t>
  </si>
  <si>
    <t>71-09-07-179-015.000-026</t>
  </si>
  <si>
    <t>71-09-07-401-002.000-026</t>
  </si>
  <si>
    <t>71-09-07-180-013.000-026</t>
  </si>
  <si>
    <t>71-09-07-153-012.000-026</t>
  </si>
  <si>
    <t>71-09-07-326-032.000-026</t>
  </si>
  <si>
    <t>71-09-07-326-030.000-026</t>
  </si>
  <si>
    <t>71-09-07-304-015.000-026</t>
  </si>
  <si>
    <t>71-09-07-328-010.000-026</t>
  </si>
  <si>
    <t>71-09-07-376-004.000-026</t>
  </si>
  <si>
    <t>71-09-07-326-024.000-026</t>
  </si>
  <si>
    <t>71-09-07-329-007.000-026</t>
  </si>
  <si>
    <t>71-09-07-382-015.000-026</t>
  </si>
  <si>
    <t>71-09-07-302-014.000-026</t>
  </si>
  <si>
    <t>71-09-07-301-010.000-026</t>
  </si>
  <si>
    <t>71-09-07-351-036.000-026</t>
  </si>
  <si>
    <t>71-09-07-328-025.000-026</t>
  </si>
  <si>
    <t>71-09-07-326-022.000-026</t>
  </si>
  <si>
    <t>71-09-07-405-001.000-026</t>
  </si>
  <si>
    <t>71-09-07-327-014.000-026</t>
  </si>
  <si>
    <t>71-09-07-328-033.000-026</t>
  </si>
  <si>
    <t>71-09-07-377-004.000-026</t>
  </si>
  <si>
    <t>71-09-07-156-023.000-026</t>
  </si>
  <si>
    <t>71-09-07-329-028.000-026</t>
  </si>
  <si>
    <t>71-09-07-382-030.000-026</t>
  </si>
  <si>
    <t>71-09-07-451-019.000-026</t>
  </si>
  <si>
    <t>71-09-07-405-021.000-026</t>
  </si>
  <si>
    <t>71-09-07-327-051.000-026</t>
  </si>
  <si>
    <t>71-09-07-328-050.000-026</t>
  </si>
  <si>
    <t>71-09-07-329-024.000-026</t>
  </si>
  <si>
    <t>71-09-07-401-021.000-026</t>
  </si>
  <si>
    <t>71-09-07-401-039.000-026</t>
  </si>
  <si>
    <t>71-09-07-304-010.000-026</t>
  </si>
  <si>
    <t>71-09-07-451-022.000-026</t>
  </si>
  <si>
    <t>71-09-07-377-002.000-026</t>
  </si>
  <si>
    <t>71-09-07-351-038.000-026</t>
  </si>
  <si>
    <t>71-09-07-405-017.000-026</t>
  </si>
  <si>
    <t>71-09-07-377-008.000-026</t>
  </si>
  <si>
    <t>71-09-06-386-015.000-026</t>
  </si>
  <si>
    <t>71-09-06-330-018.000-026</t>
  </si>
  <si>
    <t>71-09-06-385-010.000-026</t>
  </si>
  <si>
    <t>71-09-06-386-019.000-026</t>
  </si>
  <si>
    <t>71-09-06-302-013.000-026</t>
  </si>
  <si>
    <t>71-09-06-305-021.000-026</t>
  </si>
  <si>
    <t>71-09-06-379-020.000-026</t>
  </si>
  <si>
    <t>71-09-06-302-005.000-026</t>
  </si>
  <si>
    <t>71-09-07-102-012.000-026</t>
  </si>
  <si>
    <t>71-09-06-327-018.000-026</t>
  </si>
  <si>
    <t>71-09-06-101-208.000-026</t>
  </si>
  <si>
    <t>71-09-06-101-211.000-026</t>
  </si>
  <si>
    <t>71-09-06-101-218.000-026</t>
  </si>
  <si>
    <t>71-09-06-101-219.000-026</t>
  </si>
  <si>
    <t>71-09-06-101-216.000-026</t>
  </si>
  <si>
    <t>71-09-06-101-209.000-026</t>
  </si>
  <si>
    <t>71-09-06-101-207.000-026</t>
  </si>
  <si>
    <t>71-09-06-101-217.000-026</t>
  </si>
  <si>
    <t>71-09-06-101-205.000-026</t>
  </si>
  <si>
    <t>71-09-06-101-210.000-026</t>
  </si>
  <si>
    <t>71-09-06-101-214.000-026</t>
  </si>
  <si>
    <t>71-09-06-101-215.000-026</t>
  </si>
  <si>
    <t>71-09-06-101-213.000-026</t>
  </si>
  <si>
    <t>71-09-06-101-212.000-026</t>
  </si>
  <si>
    <t>71-09-06-101-204.000-026</t>
  </si>
  <si>
    <t>71-09-06-101-206.000-026</t>
  </si>
  <si>
    <t>71-08-12-279-020.000-026</t>
  </si>
  <si>
    <t>71-08-12-280-009.000-026</t>
  </si>
  <si>
    <t>71-09-06-103-008.000-026</t>
  </si>
  <si>
    <t>71-09-06-153-009.000-026</t>
  </si>
  <si>
    <t>71-09-06-152-023.000-026</t>
  </si>
  <si>
    <t>71-08-01-426-005.000-026</t>
  </si>
  <si>
    <t>71-08-01-406-010.000-026</t>
  </si>
  <si>
    <t>71-08-01-259-020.000-026</t>
  </si>
  <si>
    <t>71-08-01-401-027.000-026</t>
  </si>
  <si>
    <t>71-08-01-182-007.000-026</t>
  </si>
  <si>
    <t>71-08-01-405-015.000-026</t>
  </si>
  <si>
    <t>71-08-01-205-009.000-026</t>
  </si>
  <si>
    <t>71-09-06-127-016.000-026</t>
  </si>
  <si>
    <t>71-09-06-155-022.000-026</t>
  </si>
  <si>
    <t>71-08-01-258-009.000-026</t>
  </si>
  <si>
    <t>71-08-01-256-020.000-026</t>
  </si>
  <si>
    <t>71-08-01-479-021.000-026</t>
  </si>
  <si>
    <t>71-08-01-405-003.000-026</t>
  </si>
  <si>
    <t>71-08-11-229-014.000-026</t>
  </si>
  <si>
    <t>71-08-12-406-014.000-026</t>
  </si>
  <si>
    <t>71-08-12-307-018.000-026</t>
  </si>
  <si>
    <t>71-08-11-206-006.000-026</t>
  </si>
  <si>
    <t>71-08-11-255-032.000-026</t>
  </si>
  <si>
    <t>71-08-02-277-014.000-026</t>
  </si>
  <si>
    <t>71-08-02-435-009.000-026</t>
  </si>
  <si>
    <t>71-08-02-435-010.000-026</t>
  </si>
  <si>
    <t>71-08-02-277-002.000-026</t>
  </si>
  <si>
    <t>71-08-02-429-007.000-026</t>
  </si>
  <si>
    <t>71-08-02-204-004.000-026</t>
  </si>
  <si>
    <t>71-08-02-205-003.000-026</t>
  </si>
  <si>
    <t>71-08-02-261-010.000-026</t>
  </si>
  <si>
    <t>71-08-01-327-035.000-026</t>
  </si>
  <si>
    <t>71-08-01-327-045.000-026</t>
  </si>
  <si>
    <t>71-08-02-132-004.000-026</t>
  </si>
  <si>
    <t>71-08-01-130-011.000-026</t>
  </si>
  <si>
    <t>71-08-01-177-012.000-026</t>
  </si>
  <si>
    <t>71-08-01-178-002.000-026</t>
  </si>
  <si>
    <t>71-08-01-126-001.000-026</t>
  </si>
  <si>
    <t>71-08-01-133-005.000-026</t>
  </si>
  <si>
    <t>71-08-02-453-004.000-026</t>
  </si>
  <si>
    <t>71-08-11-134-011.000-026</t>
  </si>
  <si>
    <t>71-08-11-134-012.000-026</t>
  </si>
  <si>
    <t>71-08-11-134-015.000-026</t>
  </si>
  <si>
    <t>71-08-11-201-008.000-026</t>
  </si>
  <si>
    <t>71-08-02-259-004.000-026</t>
  </si>
  <si>
    <t>71-08-11-203-014.000-026</t>
  </si>
  <si>
    <t>71-08-02-184-014.000-026</t>
  </si>
  <si>
    <t>71-08-02-452-020.000-026</t>
  </si>
  <si>
    <t>71-08-02-184-012.000-026</t>
  </si>
  <si>
    <t>71-08-02-453-021.000-026</t>
  </si>
  <si>
    <t>71-08-02-453-022.000-026</t>
  </si>
  <si>
    <t>71-08-03-304-008.000-026</t>
  </si>
  <si>
    <t>71-08-11-177-022.000-026</t>
  </si>
  <si>
    <t>71-08-11-176-055.000-026</t>
  </si>
  <si>
    <t>71-08-01-152-032.000-026</t>
  </si>
  <si>
    <t>71-08-01-109-007.000-026</t>
  </si>
  <si>
    <t>71-08-01-181-007.000-026</t>
  </si>
  <si>
    <t>71-08-01-181-006.000-026</t>
  </si>
  <si>
    <t>71-08-01-109-010.000-026</t>
  </si>
  <si>
    <t>71-08-01-110-004.000-026</t>
  </si>
  <si>
    <t>71-08-01-105-004.000-026</t>
  </si>
  <si>
    <t>71-08-02-202-001.000-026</t>
  </si>
  <si>
    <t>71-08-02-226-020.000-026</t>
  </si>
  <si>
    <t>71-08-01-110-023.000-026</t>
  </si>
  <si>
    <t>71-08-01-109-014.000-026</t>
  </si>
  <si>
    <t>71-08-01-109-024.000-026</t>
  </si>
  <si>
    <t>71-08-02-233-008.000-026</t>
  </si>
  <si>
    <t>71-08-01-108-004.000-026</t>
  </si>
  <si>
    <t>71-08-02-231-024.000-026</t>
  </si>
  <si>
    <t>71-08-02-206-008.000-026</t>
  </si>
  <si>
    <t>71-08-02-228-005.000-026</t>
  </si>
  <si>
    <t>71-03-34-428-013.000-026</t>
  </si>
  <si>
    <t>71-08-02-226-019.000-026</t>
  </si>
  <si>
    <t>71-08-02-226-018.000-026</t>
  </si>
  <si>
    <t>71-03-34-432-014.000-026</t>
  </si>
  <si>
    <t>71-03-34-432-008.000-026</t>
  </si>
  <si>
    <t>71-03-34-429-016.000-026</t>
  </si>
  <si>
    <t>71-03-35-301-011.000-026</t>
  </si>
  <si>
    <t>71-03-35-304-005.000-026</t>
  </si>
  <si>
    <t>71-03-34-433-018.000-026</t>
  </si>
  <si>
    <t>71-03-35-305-009.000-026</t>
  </si>
  <si>
    <t>71-03-34-429-006.000-026</t>
  </si>
  <si>
    <t>71-03-35-179-031.000-026</t>
  </si>
  <si>
    <t>71-03-35-180-002.000-026</t>
  </si>
  <si>
    <t>71-03-35-179-016.000-026</t>
  </si>
  <si>
    <t>71-03-35-276-013.000-026</t>
  </si>
  <si>
    <t>71-03-35-155-017.000-026</t>
  </si>
  <si>
    <t>71-03-34-230-034.000-026</t>
  </si>
  <si>
    <t>71-03-34-230-033.000-026</t>
  </si>
  <si>
    <t>71-03-35-106-022.000-026</t>
  </si>
  <si>
    <t>71-03-35-153-057.000-026</t>
  </si>
  <si>
    <t>71-03-35-152-033.000-026</t>
  </si>
  <si>
    <t>71-03-35-156-009.000-026</t>
  </si>
  <si>
    <t>71-03-34-230-032.000-026</t>
  </si>
  <si>
    <t>71-03-35-176-019.000-026</t>
  </si>
  <si>
    <t>71-03-35-152-022.000-026</t>
  </si>
  <si>
    <t>71-03-35-152-023.000-026</t>
  </si>
  <si>
    <t>71-03-35-176-048.000-026</t>
  </si>
  <si>
    <t>71-03-35-153-065.000-026</t>
  </si>
  <si>
    <t>71-03-35-153-050.000-026</t>
  </si>
  <si>
    <t>71-03-35-103-003.000-026</t>
  </si>
  <si>
    <t>71-03-35-101-019.000-026</t>
  </si>
  <si>
    <t>71-03-35-153-044.000-026</t>
  </si>
  <si>
    <t>71-03-26-355-027.000-026</t>
  </si>
  <si>
    <t>71-03-34-478-021.000-026</t>
  </si>
  <si>
    <t>71-03-34-426-004.000-026</t>
  </si>
  <si>
    <t>71-03-35-351-003.000-026</t>
  </si>
  <si>
    <t>71-08-03-278-006.000-026</t>
  </si>
  <si>
    <t>71-09-08-330-017.000-026</t>
  </si>
  <si>
    <t>71-08-02-434-008.000-026</t>
  </si>
  <si>
    <t>71-08-09-203-017.000-026</t>
  </si>
  <si>
    <t>71-08-24-204-013.000-026</t>
  </si>
  <si>
    <t>71-09-17-208-010.000-026</t>
  </si>
  <si>
    <t>71-08-01-227-018.000-026</t>
  </si>
  <si>
    <t>71-08-08-202-008.000-026</t>
  </si>
  <si>
    <t>71-08-03-227-011.000-026</t>
  </si>
  <si>
    <t>71-03-35-352-005.000-026</t>
  </si>
  <si>
    <t>71-03-34-476-029.000-026</t>
  </si>
  <si>
    <t>71-03-34-226-006.000-026</t>
  </si>
  <si>
    <t>71-03-34-426-029.000-026</t>
  </si>
  <si>
    <t>71-08-03-182-003.000-026</t>
  </si>
  <si>
    <t>71-08-01-326-005.000-026</t>
  </si>
  <si>
    <t>71-09-05-254-029.000-026</t>
  </si>
  <si>
    <t>71-09-05-254-028.000-026</t>
  </si>
  <si>
    <t>71-09-08-427-007.000-026</t>
  </si>
  <si>
    <t>71-09-08-427-014.000-026</t>
  </si>
  <si>
    <t>71-09-08-427-005.000-026</t>
  </si>
  <si>
    <t>71-09-19-351-019.000-026</t>
  </si>
  <si>
    <t>71-03-35-452-110.000-026</t>
  </si>
  <si>
    <t>71-08-04-126-017.000-026</t>
  </si>
  <si>
    <t>71-08-08-252-024.000-026</t>
  </si>
  <si>
    <t>71-09-06-253-002.000-026</t>
  </si>
  <si>
    <t>71-03-35-452-029.000-026</t>
  </si>
  <si>
    <t>71-03-35-452-054.000-026</t>
  </si>
  <si>
    <t>71-03-35-452-003.000-026</t>
  </si>
  <si>
    <t>71-03-35-452-034.000-026</t>
  </si>
  <si>
    <t>71-03-35-477-034.000-026</t>
  </si>
  <si>
    <t>UNION TOWNSHIP</t>
  </si>
  <si>
    <t>71-13-27-229-001.000-027</t>
  </si>
  <si>
    <t>71-13-26-102-013.000-027</t>
  </si>
  <si>
    <t>71-13-26-176-002.000-027</t>
  </si>
  <si>
    <t>71-13-27-229-008.000-027</t>
  </si>
  <si>
    <t>71-18-02-378-001.000-027</t>
  </si>
  <si>
    <t>71-18-11-202-001.000-027</t>
  </si>
  <si>
    <t>71-13-33-300-004.000-027</t>
  </si>
  <si>
    <t>71-13-34-201-033.000-028</t>
  </si>
  <si>
    <t>71-13-34-201-019.000-028</t>
  </si>
  <si>
    <t>71-13-34-201-059.000-028</t>
  </si>
  <si>
    <t>71-13-35-354-005.000-028</t>
  </si>
  <si>
    <t>71-13-35-354-010.000-028</t>
  </si>
  <si>
    <t>71-13-35-353-010.000-028</t>
  </si>
  <si>
    <t>71-13-35-304-002.000-028</t>
  </si>
  <si>
    <t>WARREN TOWNSHIP</t>
  </si>
  <si>
    <t>71-02-26-326-007.000-029</t>
  </si>
  <si>
    <t>71-02-14-326-010.000-029</t>
  </si>
  <si>
    <t>71-02-14-403-013.000-029</t>
  </si>
  <si>
    <t>71-02-14-326-012.000-029</t>
  </si>
  <si>
    <t>71-02-14-476-005.000-029</t>
  </si>
  <si>
    <t>71-02-14-479-012.000-029</t>
  </si>
  <si>
    <t>71-02-14-429-007.000-029</t>
  </si>
  <si>
    <t>71-02-14-477-005.000-029</t>
  </si>
  <si>
    <t>71-02-14-476-002.000-029</t>
  </si>
  <si>
    <t>71-02-14-479-003.000-029</t>
  </si>
  <si>
    <t>71-02-14-476-022.000-029</t>
  </si>
  <si>
    <t>71-02-14-477-004.000-029</t>
  </si>
  <si>
    <t>71-02-24-378-008.000-029</t>
  </si>
  <si>
    <t>71-02-24-376-015.000-029</t>
  </si>
  <si>
    <t>71-02-24-353-005.000-029</t>
  </si>
  <si>
    <t>71-02-24-352-023.000-029</t>
  </si>
  <si>
    <t>71-02-24-352-031.000-029</t>
  </si>
  <si>
    <t>71-02-24-301-007.000-029</t>
  </si>
  <si>
    <t>71-02-26-352-002.000-029</t>
  </si>
  <si>
    <t>71-02-26-351-002.000-029</t>
  </si>
  <si>
    <t>71-02-26-351-001.000-029</t>
  </si>
  <si>
    <t>71-02-26-351-018.000-029</t>
  </si>
  <si>
    <t>71-02-35-279-027.000-029</t>
  </si>
  <si>
    <t>71-02-35-284-001.000-029</t>
  </si>
  <si>
    <t>71-07-01-251-004.000-029</t>
  </si>
  <si>
    <t>71-02-25-326-005.000-029</t>
  </si>
  <si>
    <t>71-02-25-401-007.000-029</t>
  </si>
  <si>
    <t>71-02-25-200-021.000-029</t>
  </si>
  <si>
    <t>71-07-23-176-001.000-029</t>
  </si>
  <si>
    <t>71-02-26-100-001.000-029</t>
  </si>
  <si>
    <t>71-07-34-300-004.000-029</t>
  </si>
  <si>
    <t>71-02-34-200-006.000-029</t>
  </si>
  <si>
    <t>71-02-34-200-012.000-029</t>
  </si>
  <si>
    <t>71-02-35-352-009.000-029</t>
  </si>
  <si>
    <t>71-07-23-177-001.000-029</t>
  </si>
  <si>
    <t>71-02-13-351-016.000-029</t>
  </si>
  <si>
    <t>71-07-01-201-008.000-029</t>
  </si>
  <si>
    <t>71-02-13-376-012.000-029</t>
  </si>
  <si>
    <t>71-07-27-376-001.000-029</t>
  </si>
  <si>
    <t>71-07-24-326-001.000-029</t>
  </si>
  <si>
    <t>71-07-34-100-001.000-029</t>
  </si>
  <si>
    <t>71-02-22-300-005.000-029</t>
  </si>
  <si>
    <t>71-02-35-426-012.000-029</t>
  </si>
  <si>
    <t>71-07-02-406-006.000-029</t>
  </si>
  <si>
    <t>71-07-02-403-007.000-029</t>
  </si>
  <si>
    <t>71-07-02-426-017.000-029</t>
  </si>
  <si>
    <t>71-07-02-426-006.000-029</t>
  </si>
  <si>
    <t>71-07-02-426-007.000-029</t>
  </si>
  <si>
    <t>71-07-02-404-008.000-029</t>
  </si>
  <si>
    <t>71-07-01-327-009.000-029</t>
  </si>
  <si>
    <t>71-07-02-176-017.000-029</t>
  </si>
  <si>
    <t>71-07-02-151-004.000-029</t>
  </si>
  <si>
    <t>71-07-02-205-001.000-029</t>
  </si>
  <si>
    <t>71-07-02-205-002.000-029</t>
  </si>
  <si>
    <t>71-07-02-226-008.000-029</t>
  </si>
  <si>
    <t>71-07-11-227-010.000-029</t>
  </si>
  <si>
    <t>71-07-11-202-005.000-029</t>
  </si>
  <si>
    <t>71-07-11-202-006.000-029</t>
  </si>
  <si>
    <t>71-07-11-251-026.000-029</t>
  </si>
  <si>
    <t>71-07-11-202-012.000-029</t>
  </si>
  <si>
    <t>71-07-11-277-005.000-029</t>
  </si>
  <si>
    <t>71-07-11-326-010.000-029</t>
  </si>
  <si>
    <t>71-07-11-326-009.000-029</t>
  </si>
  <si>
    <t>71-07-12-476-021.000-029</t>
  </si>
  <si>
    <t>71-07-13-176-013.000-029</t>
  </si>
  <si>
    <t>71-07-13-132-009.000-029</t>
  </si>
  <si>
    <t>71-07-13-127-007.000-029</t>
  </si>
  <si>
    <t>71-07-13-176-010.000-029</t>
  </si>
  <si>
    <t>71-07-13-201-002.000-029</t>
  </si>
  <si>
    <t>71-07-13-253-016.000-029</t>
  </si>
  <si>
    <t>71-07-14-451-013.000-029</t>
  </si>
  <si>
    <t>71-07-14-251-002.000-029</t>
  </si>
  <si>
    <t>71-07-14-451-002.000-029</t>
  </si>
  <si>
    <t>71-07-14-455-007.000-029</t>
  </si>
  <si>
    <t>71-07-14-451-011.000-029</t>
  </si>
  <si>
    <t>71-07-24-303-008.000-029</t>
  </si>
  <si>
    <t>71-07-24-303-007.000-029</t>
  </si>
  <si>
    <t>71-02-13-351-005.000-029</t>
  </si>
  <si>
    <t>71-07-12-102-003.000-029</t>
  </si>
  <si>
    <t>71-02-24-304-018.000-029</t>
  </si>
  <si>
    <t>71-02-24-378-021.000-029</t>
  </si>
  <si>
    <t>71-02-24-303-002.000-029</t>
  </si>
  <si>
    <t>71-02-24-378-017.000-029</t>
  </si>
  <si>
    <t>71-02-24-301-028.000-029</t>
  </si>
  <si>
    <t>71-02-24-301-076.000-029</t>
  </si>
  <si>
    <t>71-02-24-378-020.000-029</t>
  </si>
  <si>
    <t>71-02-24-304-010.000-029</t>
  </si>
  <si>
    <t>71-02-25-126-024.000-029</t>
  </si>
  <si>
    <t>71-02-24-354-097.000-029</t>
  </si>
  <si>
    <t>71-02-24-354-076.000-029</t>
  </si>
  <si>
    <t>71-02-25-127-004.000-029</t>
  </si>
  <si>
    <t>71-02-25-129-023.000-029</t>
  </si>
  <si>
    <t>71-02-24-354-081.000-029</t>
  </si>
  <si>
    <t>71-02-24-354-090.000-029</t>
  </si>
  <si>
    <t>71-02-24-354-034.000-029</t>
  </si>
  <si>
    <t>71-02-25-129-022.000-029</t>
  </si>
  <si>
    <t>71-02-24-354-056.000-029</t>
  </si>
  <si>
    <t>71-02-24-354-066.000-029</t>
  </si>
  <si>
    <t>71-02-25-126-029.000-029</t>
  </si>
  <si>
    <t>71-02-24-354-036.000-029</t>
  </si>
  <si>
    <t>71-02-25-126-021.000-029</t>
  </si>
  <si>
    <t>71-02-23-400-032.000-029</t>
  </si>
  <si>
    <t>ParcelNumber</t>
  </si>
  <si>
    <t>PropertyClass</t>
  </si>
  <si>
    <t>TaxingDistrict</t>
  </si>
  <si>
    <t>SaleDate</t>
  </si>
  <si>
    <t>StudySalePrice</t>
  </si>
  <si>
    <t>CurrentLandAV</t>
  </si>
  <si>
    <t>CurrentImpAV</t>
  </si>
  <si>
    <t>CurrentTotalAV</t>
  </si>
  <si>
    <t>71-08-27-101-002.000-001</t>
  </si>
  <si>
    <t>CENTRE</t>
  </si>
  <si>
    <t>71-08-27-153-006.000-001</t>
  </si>
  <si>
    <t>71-08-27-427-005.000-001</t>
  </si>
  <si>
    <t>71-08-27-476-011.000-001</t>
  </si>
  <si>
    <t>71-08-27-477-002.000-001</t>
  </si>
  <si>
    <t>71-08-27-402-007.000-001</t>
  </si>
  <si>
    <t>71-08-34-351-013.000-001</t>
  </si>
  <si>
    <t>71-08-34-376-014.000-001</t>
  </si>
  <si>
    <t>71-08-35-303-004.000-001</t>
  </si>
  <si>
    <t>71-08-35-301-001.000-001</t>
  </si>
  <si>
    <t>71-08-35-351-012.000-001</t>
  </si>
  <si>
    <t>71-08-35-353-004.000-001</t>
  </si>
  <si>
    <t>71-08-35-176-011.000-001</t>
  </si>
  <si>
    <t>71-08-35-176-010.000-001</t>
  </si>
  <si>
    <t>71-08-35-451-004.000-001</t>
  </si>
  <si>
    <t>71-08-35-326-019.000-001</t>
  </si>
  <si>
    <t>71-08-36-354-027.000-001</t>
  </si>
  <si>
    <t>71-08-36-304-006.000-001</t>
  </si>
  <si>
    <t>71-08-36-354-029.000-001</t>
  </si>
  <si>
    <t>71-08-36-127-009.000-001</t>
  </si>
  <si>
    <t>71-08-36-176-002.000-001</t>
  </si>
  <si>
    <t>71-08-36-127-017.000-001</t>
  </si>
  <si>
    <t>71-08-36-453-009.000-001</t>
  </si>
  <si>
    <t>71-08-36-305-014.000-001</t>
  </si>
  <si>
    <t>71-08-35-227-007.000-001</t>
  </si>
  <si>
    <t>71-08-35-251-011.000-001</t>
  </si>
  <si>
    <t>71-08-35-204-006.000-001</t>
  </si>
  <si>
    <t>71-08-25-376-005.000-001</t>
  </si>
  <si>
    <t>71-08-35-226-007.000-001</t>
  </si>
  <si>
    <t>71-08-36-353-029.000-001</t>
  </si>
  <si>
    <t>71-08-35-276-003.000-001</t>
  </si>
  <si>
    <t>71-08-36-355-022.000-001</t>
  </si>
  <si>
    <t>71-08-36-382-006.000-001</t>
  </si>
  <si>
    <t>71-08-35-226-015.000-001</t>
  </si>
  <si>
    <t>71-13-14-202-023.000-001</t>
  </si>
  <si>
    <t>71-13-14-202-024.000-001</t>
  </si>
  <si>
    <t>71-08-36-355-026.000-001</t>
  </si>
  <si>
    <t>71-08-36-352-028.000-001</t>
  </si>
  <si>
    <t>71-08-36-380-008.000-001</t>
  </si>
  <si>
    <t>71-08-35-226-027.000-001</t>
  </si>
  <si>
    <t>71-08-36-355-017.000-001</t>
  </si>
  <si>
    <t>71-08-36-332-005.000-001</t>
  </si>
  <si>
    <t>71-13-13-200-003.000-001</t>
  </si>
  <si>
    <t>71-13-11-201-002.000-001</t>
  </si>
  <si>
    <t>71-08-35-426-001.000-001</t>
  </si>
  <si>
    <t>71-13-03-200-002.000-001</t>
  </si>
  <si>
    <t>71-13-03-200-003.000-001</t>
  </si>
  <si>
    <t>71-08-27-300-019.000-001</t>
  </si>
  <si>
    <t>71-13-11-101-005.000-001</t>
  </si>
  <si>
    <t>71-13-13-352-004.000-001</t>
  </si>
  <si>
    <t>71-14-07-301-006.000-001</t>
  </si>
  <si>
    <t>71-13-01-105-005.000-001</t>
  </si>
  <si>
    <t>71-14-06-305-008.000-001</t>
  </si>
  <si>
    <t>71-14-06-301-009.000-001</t>
  </si>
  <si>
    <t>71-14-06-308-001.000-001</t>
  </si>
  <si>
    <t>71-13-01-402-003.000-001</t>
  </si>
  <si>
    <t>71-13-01-426-012.000-001</t>
  </si>
  <si>
    <t>71-13-01-253-018.000-001</t>
  </si>
  <si>
    <t>71-13-01-426-006.000-001</t>
  </si>
  <si>
    <t>71-13-01-252-013.000-001</t>
  </si>
  <si>
    <t>71-13-01-404-020.000-001</t>
  </si>
  <si>
    <t>71-13-01-277-002.000-001</t>
  </si>
  <si>
    <t>71-13-01-277-011.000-001</t>
  </si>
  <si>
    <t>71-13-01-252-008.000-001</t>
  </si>
  <si>
    <t>71-13-01-277-012.000-001</t>
  </si>
  <si>
    <t>71-13-01-427-002.000-001</t>
  </si>
  <si>
    <t>71-13-01-427-011.000-001</t>
  </si>
  <si>
    <t>71-13-01-430-011.000-001</t>
  </si>
  <si>
    <t>71-13-02-454-004.000-001</t>
  </si>
  <si>
    <t>71-13-02-379-005.000-001</t>
  </si>
  <si>
    <t>71-13-02-101-004.000-001</t>
  </si>
  <si>
    <t>71-13-02-103-005.000-001</t>
  </si>
  <si>
    <t>71-13-11-377-014.000-001</t>
  </si>
  <si>
    <t>71-13-11-378-033.000-001</t>
  </si>
  <si>
    <t>71-13-11-378-002.000-001</t>
  </si>
  <si>
    <t>71-13-11-353-014.000-001</t>
  </si>
  <si>
    <t>71-13-10-479-001.000-001</t>
  </si>
  <si>
    <t>71-13-11-352-011.000-001</t>
  </si>
  <si>
    <t>71-08-35-376-010.000-001</t>
  </si>
  <si>
    <t>71-08-35-376-011.000-001</t>
  </si>
  <si>
    <t>71-13-01-202-001.000-001</t>
  </si>
  <si>
    <t>71-09-30-104-028.000-002</t>
  </si>
  <si>
    <t>71-09-30-252-010.000-002</t>
  </si>
  <si>
    <t>71-09-30-130-013.000-002</t>
  </si>
  <si>
    <t>71-09-30-129-002.000-002</t>
  </si>
  <si>
    <t>71-09-30-129-017.000-002</t>
  </si>
  <si>
    <t>71-09-30-104-017.000-002</t>
  </si>
  <si>
    <t>71-09-30-104-026.000-002</t>
  </si>
  <si>
    <t>71-09-30-104-030.000-002</t>
  </si>
  <si>
    <t>71-09-30-101-024.000-002</t>
  </si>
  <si>
    <t>71-09-30-132-021.000-002</t>
  </si>
  <si>
    <t>71-09-30-131-027.000-002</t>
  </si>
  <si>
    <t>71-09-30-177-017.000-002</t>
  </si>
  <si>
    <t>71-09-30-180-004.000-002</t>
  </si>
  <si>
    <t>71-09-30-104-004.000-002</t>
  </si>
  <si>
    <t>71-09-30-181-006.000-002</t>
  </si>
  <si>
    <t>71-09-30-103-014.000-002</t>
  </si>
  <si>
    <t>71-09-30-258-009.000-002</t>
  </si>
  <si>
    <t>71-09-30-130-031.000-002</t>
  </si>
  <si>
    <t>71-08-25-226-006.000-002</t>
  </si>
  <si>
    <t>71-08-25-228-018.000-002</t>
  </si>
  <si>
    <t>71-09-30-403-007.000-002</t>
  </si>
  <si>
    <t>71-09-30-330-009.000-002</t>
  </si>
  <si>
    <t>71-09-30-456-036.000-002</t>
  </si>
  <si>
    <t>71-09-30-378-019.000-002</t>
  </si>
  <si>
    <t>71-09-30-458-018.000-002</t>
  </si>
  <si>
    <t>71-09-30-483-003.000-002</t>
  </si>
  <si>
    <t>71-09-30-381-004.000-002</t>
  </si>
  <si>
    <t>71-09-30-451-019.000-002</t>
  </si>
  <si>
    <t>71-09-30-453-017.000-002</t>
  </si>
  <si>
    <t>71-09-30-453-013.000-002</t>
  </si>
  <si>
    <t>71-09-30-481-001.000-002</t>
  </si>
  <si>
    <t>71-09-30-480-030.000-002</t>
  </si>
  <si>
    <t>71-09-30-477-013.000-002</t>
  </si>
  <si>
    <t>71-09-30-452-011.000-002</t>
  </si>
  <si>
    <t>71-09-30-480-032.000-002</t>
  </si>
  <si>
    <t>71-09-30-453-003.000-002</t>
  </si>
  <si>
    <t>71-09-30-377-014.000-002</t>
  </si>
  <si>
    <t>71-09-30-228-001.000-002</t>
  </si>
  <si>
    <t>71-09-30-201-021.000-002</t>
  </si>
  <si>
    <t>71-09-30-255-006.000-002</t>
  </si>
  <si>
    <t>71-09-30-206-012.000-002</t>
  </si>
  <si>
    <t>71-09-30-206-007.000-002</t>
  </si>
  <si>
    <t>71-08-36-251-014.000-002</t>
  </si>
  <si>
    <t>71-08-36-235-012.000-002</t>
  </si>
  <si>
    <t>71-09-31-103-025.000-002</t>
  </si>
  <si>
    <t>71-08-36-276-022.000-002</t>
  </si>
  <si>
    <t>71-09-31-102-021.000-002</t>
  </si>
  <si>
    <t>71-08-36-235-011.000-002</t>
  </si>
  <si>
    <t>71-08-36-276-010.000-002</t>
  </si>
  <si>
    <t>71-08-36-251-038.000-002</t>
  </si>
  <si>
    <t>71-08-36-228-029.000-002</t>
  </si>
  <si>
    <t>71-08-36-205-026.000-002</t>
  </si>
  <si>
    <t>71-09-31-128-003.000-002</t>
  </si>
  <si>
    <t>71-09-31-252-003.000-002</t>
  </si>
  <si>
    <t>71-09-31-253-016.000-002</t>
  </si>
  <si>
    <t>71-09-31-252-001.000-002</t>
  </si>
  <si>
    <t>71-09-31-104-006.000-002</t>
  </si>
  <si>
    <t>71-09-31-251-005.000-002</t>
  </si>
  <si>
    <t>71-09-31-153-009.000-002</t>
  </si>
  <si>
    <t>71-09-31-155-006.000-002</t>
  </si>
  <si>
    <t>71-09-31-152-004.000-002</t>
  </si>
  <si>
    <t>71-09-31-152-003.000-002</t>
  </si>
  <si>
    <t>71-09-31-155-004.000-002</t>
  </si>
  <si>
    <t>71-09-31-176-014.000-002</t>
  </si>
  <si>
    <t>71-09-31-178-001.000-002</t>
  </si>
  <si>
    <t>71-09-31-327-001.000-002</t>
  </si>
  <si>
    <t>71-09-31-329-003.000-002</t>
  </si>
  <si>
    <t>71-09-31-436-006.000-002</t>
  </si>
  <si>
    <t>71-09-31-435-029.000-002</t>
  </si>
  <si>
    <t>71-09-31-407-004.000-002</t>
  </si>
  <si>
    <t>71-09-31-404-007.000-002</t>
  </si>
  <si>
    <t>71-09-31-434-009.000-002</t>
  </si>
  <si>
    <t>71-09-31-438-001.000-002</t>
  </si>
  <si>
    <t>71-09-31-426-007.000-002</t>
  </si>
  <si>
    <t>71-09-31-432-032.000-002</t>
  </si>
  <si>
    <t>71-09-31-404-011.000-002</t>
  </si>
  <si>
    <t>71-09-31-434-012.000-002</t>
  </si>
  <si>
    <t>71-09-31-435-001.000-002</t>
  </si>
  <si>
    <t>71-09-31-435-017.000-002</t>
  </si>
  <si>
    <t>71-09-31-479-002.000-002</t>
  </si>
  <si>
    <t>71-09-31-435-012.000-002</t>
  </si>
  <si>
    <t>71-09-31-439-004.000-002</t>
  </si>
  <si>
    <t>71-09-31-478-007.000-002</t>
  </si>
  <si>
    <t>71-09-31-304-008.000-002</t>
  </si>
  <si>
    <t>71-09-31-478-010.000-002</t>
  </si>
  <si>
    <t>71-09-31-305-003.000-002</t>
  </si>
  <si>
    <t>71-09-31-453-011.000-002</t>
  </si>
  <si>
    <t>71-09-31-478-013.000-002</t>
  </si>
  <si>
    <t>71-09-31-305-008.000-002</t>
  </si>
  <si>
    <t>71-09-31-378-004.000-002</t>
  </si>
  <si>
    <t>71-09-31-477-008.000-002</t>
  </si>
  <si>
    <t>71-09-31-352-013.000-002</t>
  </si>
  <si>
    <t>71-09-31-401-007.000-002</t>
  </si>
  <si>
    <t>71-09-31-351-016.000-002</t>
  </si>
  <si>
    <t>71-09-31-476-013.000-002</t>
  </si>
  <si>
    <t>71-09-31-403-005.000-002</t>
  </si>
  <si>
    <t>71-09-31-478-002.000-002</t>
  </si>
  <si>
    <t>71-09-31-306-007.000-002</t>
  </si>
  <si>
    <t>71-09-31-305-019.000-002</t>
  </si>
  <si>
    <t>71-09-31-453-001.000-002</t>
  </si>
  <si>
    <t>71-09-31-306-005.000-002</t>
  </si>
  <si>
    <t>71-09-31-408-009.000-002</t>
  </si>
  <si>
    <t>71-09-31-456-024.000-002</t>
  </si>
  <si>
    <t>71-13-02-227-005.000-002</t>
  </si>
  <si>
    <t>71-14-06-128-010.000-002</t>
  </si>
  <si>
    <t>71-14-06-128-003.000-002</t>
  </si>
  <si>
    <t>71-14-06-126-011.000-002</t>
  </si>
  <si>
    <t>71-08-25-177-011.000-002</t>
  </si>
  <si>
    <t>71-08-25-451-006.000-002</t>
  </si>
  <si>
    <t>71-08-25-402-010.000-002</t>
  </si>
  <si>
    <t>71-08-36-252-007.000-002</t>
  </si>
  <si>
    <t>71-08-36-280-005.000-002</t>
  </si>
  <si>
    <t>71-08-36-279-007.000-002</t>
  </si>
  <si>
    <t>71-08-36-279-019.000-002</t>
  </si>
  <si>
    <t>71-08-36-279-006.000-002</t>
  </si>
  <si>
    <t>71-08-36-402-007.000-002</t>
  </si>
  <si>
    <t>71-08-36-252-003.000-002</t>
  </si>
  <si>
    <t>71-08-36-401-012.000-002</t>
  </si>
  <si>
    <t>71-08-36-404-002.000-002</t>
  </si>
  <si>
    <t>71-08-36-403-004.000-002</t>
  </si>
  <si>
    <t>71-08-36-410-004.000-002</t>
  </si>
  <si>
    <t>71-08-36-410-008.000-002</t>
  </si>
  <si>
    <t>71-08-36-229-011.000-002</t>
  </si>
  <si>
    <t>71-14-06-102-040.000-002</t>
  </si>
  <si>
    <t>71-08-36-230-009.000-002</t>
  </si>
  <si>
    <t>71-14-06-102-034.000-002</t>
  </si>
  <si>
    <t>71-08-36-230-017.000-002</t>
  </si>
  <si>
    <t>71-08-36-233-003.000-002</t>
  </si>
  <si>
    <t>71-08-36-227-012.000-002</t>
  </si>
  <si>
    <t>71-14-06-102-014.000-002</t>
  </si>
  <si>
    <t>71-08-36-206-013.000-002</t>
  </si>
  <si>
    <t>71-14-06-102-001.000-002</t>
  </si>
  <si>
    <t>71-14-06-102-004.000-002</t>
  </si>
  <si>
    <t>71-13-02-151-045.000-002</t>
  </si>
  <si>
    <t>71-13-02-151-034.000-002</t>
  </si>
  <si>
    <t>71-13-02-151-059.000-002</t>
  </si>
  <si>
    <t>71-13-02-126-030.000-002</t>
  </si>
  <si>
    <t>71-13-02-151-054.000-002</t>
  </si>
  <si>
    <t>71-13-02-151-011.000-002</t>
  </si>
  <si>
    <t>71-13-02-126-044.000-002</t>
  </si>
  <si>
    <t>71-03-24-480-018.000-003</t>
  </si>
  <si>
    <t>CLAY</t>
  </si>
  <si>
    <t>71-03-24-480-034.000-003</t>
  </si>
  <si>
    <t>71-03-24-481-006.000-003</t>
  </si>
  <si>
    <t>71-03-24-428-019.000-003</t>
  </si>
  <si>
    <t>71-03-24-428-020.000-003</t>
  </si>
  <si>
    <t>71-03-24-427-015.000-003</t>
  </si>
  <si>
    <t>71-03-24-428-001.000-003</t>
  </si>
  <si>
    <t>71-03-24-426-012.000-003</t>
  </si>
  <si>
    <t>71-04-19-353-006.000-003</t>
  </si>
  <si>
    <t>71-03-13-304-009.000-003</t>
  </si>
  <si>
    <t>71-03-13-304-010.000-003</t>
  </si>
  <si>
    <t>71-03-13-204-006.000-003</t>
  </si>
  <si>
    <t>71-03-12-308-001.000-003</t>
  </si>
  <si>
    <t>71-03-14-479-015.000-003</t>
  </si>
  <si>
    <t>71-03-12-451-008.000-003</t>
  </si>
  <si>
    <t>71-03-12-451-016.000-003</t>
  </si>
  <si>
    <t>71-03-12-451-017.000-003</t>
  </si>
  <si>
    <t>71-03-13-177-022.000-003</t>
  </si>
  <si>
    <t>71-03-12-308-010.000-003</t>
  </si>
  <si>
    <t>71-03-12-302-016.000-003</t>
  </si>
  <si>
    <t>71-03-12-355-012.000-003</t>
  </si>
  <si>
    <t>71-03-13-351-002.000-003</t>
  </si>
  <si>
    <t>71-03-13-303-009.000-003</t>
  </si>
  <si>
    <t>71-03-13-207-003.000-003</t>
  </si>
  <si>
    <t>71-03-13-208-006.000-003</t>
  </si>
  <si>
    <t>71-03-13-302-016.000-003</t>
  </si>
  <si>
    <t>71-03-13-301-019.000-003</t>
  </si>
  <si>
    <t>71-03-12-376-030.000-003</t>
  </si>
  <si>
    <t>71-03-12-251-012.000-003</t>
  </si>
  <si>
    <t>71-03-12-426-022.000-003</t>
  </si>
  <si>
    <t>71-03-12-426-021.000-003</t>
  </si>
  <si>
    <t>71-03-12-427-012.000-003</t>
  </si>
  <si>
    <t>71-03-12-427-011.000-003</t>
  </si>
  <si>
    <t>71-04-08-380-009.000-003</t>
  </si>
  <si>
    <t>71-04-08-451-043.000-003</t>
  </si>
  <si>
    <t>71-04-08-302-014.000-003</t>
  </si>
  <si>
    <t>71-04-09-351-010.000-003</t>
  </si>
  <si>
    <t>71-04-08-401-013.000-003</t>
  </si>
  <si>
    <t>71-04-08-328-003.000-003</t>
  </si>
  <si>
    <t>71-04-09-401-009.000-003</t>
  </si>
  <si>
    <t>71-04-09-476-010.000-003</t>
  </si>
  <si>
    <t>71-04-08-329-007.000-003</t>
  </si>
  <si>
    <t>71-04-09-401-010.000-003</t>
  </si>
  <si>
    <t>71-04-08-330-007.000-003</t>
  </si>
  <si>
    <t>71-04-09-428-004.000-003</t>
  </si>
  <si>
    <t>71-04-09-328-005.000-003</t>
  </si>
  <si>
    <t>71-04-09-301-011.000-003</t>
  </si>
  <si>
    <t>71-04-09-451-009.000-003</t>
  </si>
  <si>
    <t>71-04-09-451-006.000-003</t>
  </si>
  <si>
    <t>71-04-08-427-020.000-003</t>
  </si>
  <si>
    <t>71-04-08-451-047.000-003</t>
  </si>
  <si>
    <t>71-04-09-330-005.000-003</t>
  </si>
  <si>
    <t>71-04-08-427-004.000-003</t>
  </si>
  <si>
    <t>71-04-08-401-011.000-003</t>
  </si>
  <si>
    <t>71-04-09-452-008.000-003</t>
  </si>
  <si>
    <t>71-04-09-452-006.000-003</t>
  </si>
  <si>
    <t>71-04-08-330-026.000-003</t>
  </si>
  <si>
    <t>71-04-08-326-003.000-003</t>
  </si>
  <si>
    <t>71-04-09-476-012.000-003</t>
  </si>
  <si>
    <t>71-04-08-478-008.000-003</t>
  </si>
  <si>
    <t>71-04-08-429-001.000-003</t>
  </si>
  <si>
    <t>71-04-16-260-019.000-003</t>
  </si>
  <si>
    <t>71-04-16-406-001.000-003</t>
  </si>
  <si>
    <t>71-04-16-257-007.000-003</t>
  </si>
  <si>
    <t>71-04-16-257-002.000-003</t>
  </si>
  <si>
    <t>71-04-16-260-007.000-003</t>
  </si>
  <si>
    <t>71-04-16-251-006.000-003</t>
  </si>
  <si>
    <t>71-04-16-227-007.000-003</t>
  </si>
  <si>
    <t>71-04-16-227-006.000-003</t>
  </si>
  <si>
    <t>71-04-16-430-010.000-003</t>
  </si>
  <si>
    <t>71-04-16-277-004.000-003</t>
  </si>
  <si>
    <t>71-04-16-230-005.000-003</t>
  </si>
  <si>
    <t>71-04-16-428-001.000-003</t>
  </si>
  <si>
    <t>71-04-16-476-001.000-003</t>
  </si>
  <si>
    <t>71-04-16-201-017.000-003</t>
  </si>
  <si>
    <t>71-03-12-429-008.000-003</t>
  </si>
  <si>
    <t>71-04-16-451-001.000-003</t>
  </si>
  <si>
    <t>71-04-16-409-004.000-003</t>
  </si>
  <si>
    <t>71-04-16-479-007.000-003</t>
  </si>
  <si>
    <t>71-04-16-478-004.000-003</t>
  </si>
  <si>
    <t>71-04-20-252-009.000-003</t>
  </si>
  <si>
    <t>71-04-20-204-013.000-003</t>
  </si>
  <si>
    <t>71-04-20-252-015.000-003</t>
  </si>
  <si>
    <t>71-04-17-330-004.000-003</t>
  </si>
  <si>
    <t>71-04-20-206-011.000-003</t>
  </si>
  <si>
    <t>71-04-17-326-016.000-003</t>
  </si>
  <si>
    <t>71-04-17-451-012.000-003</t>
  </si>
  <si>
    <t>71-04-17-329-019.000-003</t>
  </si>
  <si>
    <t>71-04-17-452-008.000-003</t>
  </si>
  <si>
    <t>71-04-17-380-004.000-003</t>
  </si>
  <si>
    <t>71-04-20-201-004.000-003</t>
  </si>
  <si>
    <t>71-04-17-102-003.000-003</t>
  </si>
  <si>
    <t>71-04-17-105-016.000-003</t>
  </si>
  <si>
    <t>71-04-17-103-008.000-003</t>
  </si>
  <si>
    <t>71-04-17-455-008.000-003</t>
  </si>
  <si>
    <t>71-04-17-255-005.000-003</t>
  </si>
  <si>
    <t>71-04-17-201-002.000-003</t>
  </si>
  <si>
    <t>71-04-18-200-103.000-003</t>
  </si>
  <si>
    <t>71-04-18-200-084.000-003</t>
  </si>
  <si>
    <t>71-04-18-200-111.000-003</t>
  </si>
  <si>
    <t>71-04-18-200-030.000-003</t>
  </si>
  <si>
    <t>71-04-07-402-013.000-003</t>
  </si>
  <si>
    <t>71-04-07-402-019.000-003</t>
  </si>
  <si>
    <t>71-04-18-200-056.000-003</t>
  </si>
  <si>
    <t>71-04-18-200-047.000-003</t>
  </si>
  <si>
    <t>71-04-20-101-004.000-003</t>
  </si>
  <si>
    <t>71-04-20-304-009.000-003</t>
  </si>
  <si>
    <t>71-04-20-304-002.000-003</t>
  </si>
  <si>
    <t>71-04-20-303-025.000-003</t>
  </si>
  <si>
    <t>71-04-20-304-005.000-003</t>
  </si>
  <si>
    <t>71-04-17-352-010.000-003</t>
  </si>
  <si>
    <t>71-04-20-126-021.000-003</t>
  </si>
  <si>
    <t>71-04-20-101-003.000-003</t>
  </si>
  <si>
    <t>71-04-20-351-007.000-003</t>
  </si>
  <si>
    <t>71-04-20-153-011.000-003</t>
  </si>
  <si>
    <t>71-04-20-151-005.000-003</t>
  </si>
  <si>
    <t>71-04-20-303-001.000-003</t>
  </si>
  <si>
    <t>71-04-20-105-012.000-003</t>
  </si>
  <si>
    <t>71-04-20-157-018.000-003</t>
  </si>
  <si>
    <t>71-04-20-152-006.000-003</t>
  </si>
  <si>
    <t>71-04-20-151-008.000-003</t>
  </si>
  <si>
    <t>71-04-20-156-001.000-003</t>
  </si>
  <si>
    <t>71-04-20-176-013.000-003</t>
  </si>
  <si>
    <t>71-04-20-176-004.000-003</t>
  </si>
  <si>
    <t>71-04-20-155-008.000-003</t>
  </si>
  <si>
    <t>71-04-21-126-012.000-003</t>
  </si>
  <si>
    <t>71-04-21-178-005.000-003</t>
  </si>
  <si>
    <t>71-04-21-178-004.000-003</t>
  </si>
  <si>
    <t>71-04-21-151-005.000-003</t>
  </si>
  <si>
    <t>71-04-21-127-006.000-003</t>
  </si>
  <si>
    <t>71-04-21-176-029.000-003</t>
  </si>
  <si>
    <t>71-04-21-102-018.000-003</t>
  </si>
  <si>
    <t>71-04-21-126-004.000-003</t>
  </si>
  <si>
    <t>71-04-21-276-002.000-003</t>
  </si>
  <si>
    <t>71-04-21-202-001.000-003</t>
  </si>
  <si>
    <t>71-04-21-256-010.000-003</t>
  </si>
  <si>
    <t>71-04-21-201-020.000-003</t>
  </si>
  <si>
    <t>71-04-21-257-012.000-003</t>
  </si>
  <si>
    <t>71-04-21-201-011.000-003</t>
  </si>
  <si>
    <t>71-04-21-455-001.000-003</t>
  </si>
  <si>
    <t>71-04-21-404-005.000-003</t>
  </si>
  <si>
    <t>71-04-21-404-004.000-003</t>
  </si>
  <si>
    <t>71-04-21-406-002.000-003</t>
  </si>
  <si>
    <t>71-04-21-407-005.000-003</t>
  </si>
  <si>
    <t>71-04-21-351-001.000-003</t>
  </si>
  <si>
    <t>71-04-21-352-013.000-003</t>
  </si>
  <si>
    <t>71-04-20-428-013.000-003</t>
  </si>
  <si>
    <t>71-04-20-430-014.000-003</t>
  </si>
  <si>
    <t>71-04-20-378-006.000-003</t>
  </si>
  <si>
    <t>71-04-20-378-003.000-003</t>
  </si>
  <si>
    <t>71-04-20-378-008.000-003</t>
  </si>
  <si>
    <t>71-04-20-404-003.000-003</t>
  </si>
  <si>
    <t>71-04-20-329-014.000-003</t>
  </si>
  <si>
    <t>71-04-20-328-016.000-003</t>
  </si>
  <si>
    <t>71-04-20-452-006.000-003</t>
  </si>
  <si>
    <t>71-04-20-451-015.000-003</t>
  </si>
  <si>
    <t>71-04-20-329-008.000-003</t>
  </si>
  <si>
    <t>71-04-20-401-011.000-003</t>
  </si>
  <si>
    <t>71-04-20-328-007.000-003</t>
  </si>
  <si>
    <t>71-04-20-454-010.000-003</t>
  </si>
  <si>
    <t>71-04-20-326-003.000-003</t>
  </si>
  <si>
    <t>71-04-20-327-008.000-003</t>
  </si>
  <si>
    <t>71-04-18-479-023.000-003</t>
  </si>
  <si>
    <t>71-04-18-479-014.000-003</t>
  </si>
  <si>
    <t>71-04-19-228-006.000-003</t>
  </si>
  <si>
    <t>71-04-18-477-006.000-003</t>
  </si>
  <si>
    <t>71-04-16-301-008.000-003</t>
  </si>
  <si>
    <t>71-04-16-178-005.000-003</t>
  </si>
  <si>
    <t>71-04-16-329-007.000-003</t>
  </si>
  <si>
    <t>71-04-16-328-008.000-003</t>
  </si>
  <si>
    <t>71-04-19-254-002.000-003</t>
  </si>
  <si>
    <t>71-04-19-177-005.000-003</t>
  </si>
  <si>
    <t>71-04-19-376-011.000-003</t>
  </si>
  <si>
    <t>71-04-19-254-004.000-003</t>
  </si>
  <si>
    <t>71-04-19-376-021.000-003</t>
  </si>
  <si>
    <t>71-03-12-404-001.000-003</t>
  </si>
  <si>
    <t>71-04-19-251-012.000-003</t>
  </si>
  <si>
    <t>71-04-19-379-007.000-003</t>
  </si>
  <si>
    <t>71-04-19-405-012.000-003</t>
  </si>
  <si>
    <t>71-04-19-404-005.000-003</t>
  </si>
  <si>
    <t>71-04-19-253-011.000-003</t>
  </si>
  <si>
    <t>71-04-19-252-003.000-003</t>
  </si>
  <si>
    <t>71-03-12-328-007.000-003</t>
  </si>
  <si>
    <t>71-03-12-402-009.000-003</t>
  </si>
  <si>
    <t>71-04-19-454-002.000-003</t>
  </si>
  <si>
    <t>71-04-19-228-047.000-003</t>
  </si>
  <si>
    <t>71-04-19-254-026.000-003</t>
  </si>
  <si>
    <t>71-03-12-328-013.000-003</t>
  </si>
  <si>
    <t>71-04-19-453-005.000-003</t>
  </si>
  <si>
    <t>71-04-19-451-006.000-003</t>
  </si>
  <si>
    <t>71-04-19-403-018.000-003</t>
  </si>
  <si>
    <t>71-04-19-254-014.000-003</t>
  </si>
  <si>
    <t>71-03-12-332-023.000-003</t>
  </si>
  <si>
    <t>71-04-19-276-022.000-003</t>
  </si>
  <si>
    <t>71-04-19-376-005.000-003</t>
  </si>
  <si>
    <t>71-04-19-151-020.000-003</t>
  </si>
  <si>
    <t>71-04-19-151-019.000-003</t>
  </si>
  <si>
    <t>71-03-13-427-011.000-003</t>
  </si>
  <si>
    <t>71-03-13-476-029.000-003</t>
  </si>
  <si>
    <t>71-04-18-301-024.000-003</t>
  </si>
  <si>
    <t>71-04-18-301-020.000-003</t>
  </si>
  <si>
    <t>71-04-19-101-003.000-003</t>
  </si>
  <si>
    <t>71-03-13-476-015.000-003</t>
  </si>
  <si>
    <t>71-04-19-102-011.000-003</t>
  </si>
  <si>
    <t>71-03-24-251-006.000-003</t>
  </si>
  <si>
    <t>71-03-24-206-009.000-003</t>
  </si>
  <si>
    <t>71-03-24-204-009.000-003</t>
  </si>
  <si>
    <t>71-03-24-328-002.000-003</t>
  </si>
  <si>
    <t>71-03-13-330-015.000-003</t>
  </si>
  <si>
    <t>71-03-13-379-009.000-003</t>
  </si>
  <si>
    <t>71-03-13-329-012.000-003</t>
  </si>
  <si>
    <t>71-03-13-402-016.000-003</t>
  </si>
  <si>
    <t>71-03-13-402-014.000-003</t>
  </si>
  <si>
    <t>71-03-13-402-015.000-003</t>
  </si>
  <si>
    <t>71-03-24-132-007.000-003</t>
  </si>
  <si>
    <t>71-03-24-180-017.000-003</t>
  </si>
  <si>
    <t>71-03-24-133-002.000-003</t>
  </si>
  <si>
    <t>71-03-24-133-008.000-003</t>
  </si>
  <si>
    <t>71-03-13-379-019.000-003</t>
  </si>
  <si>
    <t>71-03-24-131-010.000-003</t>
  </si>
  <si>
    <t>71-03-24-178-008.000-003</t>
  </si>
  <si>
    <t>71-03-23-276-007.000-003</t>
  </si>
  <si>
    <t>71-03-23-277-009.000-003</t>
  </si>
  <si>
    <t>71-03-23-201-015.000-003</t>
  </si>
  <si>
    <t>71-03-23-276-035.000-003</t>
  </si>
  <si>
    <t>71-03-23-428-006.000-003</t>
  </si>
  <si>
    <t>71-03-23-428-007.000-003</t>
  </si>
  <si>
    <t>71-03-14-406-003.000-003</t>
  </si>
  <si>
    <t>71-03-14-382-009.000-003</t>
  </si>
  <si>
    <t>71-03-14-406-002.000-003</t>
  </si>
  <si>
    <t>71-03-14-380-024.000-003</t>
  </si>
  <si>
    <t>71-03-14-379-020.000-003</t>
  </si>
  <si>
    <t>71-03-14-380-012.000-003</t>
  </si>
  <si>
    <t>71-03-14-329-006.000-003</t>
  </si>
  <si>
    <t>71-03-14-382-012.000-003</t>
  </si>
  <si>
    <t>71-03-25-229-009.000-003</t>
  </si>
  <si>
    <t>71-04-30-176-005.000-003</t>
  </si>
  <si>
    <t>71-04-30-176-008.000-003</t>
  </si>
  <si>
    <t>71-04-30-101-030.000-003</t>
  </si>
  <si>
    <t>71-03-25-227-007.000-003</t>
  </si>
  <si>
    <t>71-04-30-101-014.000-003</t>
  </si>
  <si>
    <t>71-03-25-231-005.000-003</t>
  </si>
  <si>
    <t>71-04-30-252-005.000-003</t>
  </si>
  <si>
    <t>71-04-30-101-013.000-003</t>
  </si>
  <si>
    <t>71-03-25-227-005.000-003</t>
  </si>
  <si>
    <t>71-03-25-226-010.000-003</t>
  </si>
  <si>
    <t>71-03-25-276-010.000-003</t>
  </si>
  <si>
    <t>71-03-25-228-003.000-003</t>
  </si>
  <si>
    <t>71-03-25-228-008.000-003</t>
  </si>
  <si>
    <t>71-04-30-276-009.000-003</t>
  </si>
  <si>
    <t>71-04-29-202-007.000-003</t>
  </si>
  <si>
    <t>71-04-29-253-023.000-003</t>
  </si>
  <si>
    <t>71-04-29-151-006.000-003</t>
  </si>
  <si>
    <t>71-04-29-154-004.000-003</t>
  </si>
  <si>
    <t>71-04-28-109-008.000-003</t>
  </si>
  <si>
    <t>71-04-28-106-011.000-003</t>
  </si>
  <si>
    <t>71-04-29-127-002.000-003</t>
  </si>
  <si>
    <t>71-04-29-254-022.000-003</t>
  </si>
  <si>
    <t>71-04-28-105-004.000-003</t>
  </si>
  <si>
    <t>71-04-29-251-006.000-003</t>
  </si>
  <si>
    <t>71-04-28-109-013.000-003</t>
  </si>
  <si>
    <t>71-04-28-106-019.000-003</t>
  </si>
  <si>
    <t>71-04-28-103-005.000-003</t>
  </si>
  <si>
    <t>71-04-29-153-008.000-003</t>
  </si>
  <si>
    <t>71-04-29-154-001.000-003</t>
  </si>
  <si>
    <t>71-04-29-253-009.000-003</t>
  </si>
  <si>
    <t>71-04-29-154-012.000-003</t>
  </si>
  <si>
    <t>71-04-29-276-019.000-003</t>
  </si>
  <si>
    <t>71-04-29-276-018.000-003</t>
  </si>
  <si>
    <t>71-04-31-203-005.000-003</t>
  </si>
  <si>
    <t>71-04-31-206-004.000-003</t>
  </si>
  <si>
    <t>71-04-31-206-003.000-003</t>
  </si>
  <si>
    <t>71-04-32-127-008.000-003</t>
  </si>
  <si>
    <t>71-04-32-226-012.000-003</t>
  </si>
  <si>
    <t>71-04-32-179-008.000-003</t>
  </si>
  <si>
    <t>71-04-29-427-016.000-003</t>
  </si>
  <si>
    <t>71-04-32-254-002.000-003</t>
  </si>
  <si>
    <t>71-04-32-332-005.000-003</t>
  </si>
  <si>
    <t>71-04-32-181-003.000-003</t>
  </si>
  <si>
    <t>71-04-32-181-004.000-003</t>
  </si>
  <si>
    <t>71-04-32-327-004.000-003</t>
  </si>
  <si>
    <t>71-04-32-180-007.000-003</t>
  </si>
  <si>
    <t>71-04-32-186-014.000-003</t>
  </si>
  <si>
    <t>71-04-32-329-005.000-003</t>
  </si>
  <si>
    <t>71-04-32-326-006.000-003</t>
  </si>
  <si>
    <t>71-04-32-254-007.000-003</t>
  </si>
  <si>
    <t>71-04-32-330-014.000-003</t>
  </si>
  <si>
    <t>71-04-32-253-002.000-003</t>
  </si>
  <si>
    <t>71-04-18-252-001.000-003</t>
  </si>
  <si>
    <t>71-04-18-280-022.000-003</t>
  </si>
  <si>
    <t>71-04-18-279-006.000-003</t>
  </si>
  <si>
    <t>71-04-18-279-003.000-003</t>
  </si>
  <si>
    <t>71-04-18-279-009.000-003</t>
  </si>
  <si>
    <t>71-04-18-251-012.000-003</t>
  </si>
  <si>
    <t>71-04-18-277-005.000-003</t>
  </si>
  <si>
    <t>71-03-25-251-026.000-003</t>
  </si>
  <si>
    <t>71-03-25-251-019.000-003</t>
  </si>
  <si>
    <t>71-03-25-251-044.000-003</t>
  </si>
  <si>
    <t>71-04-32-105-022.000-003</t>
  </si>
  <si>
    <t>71-04-32-302-001.000-003</t>
  </si>
  <si>
    <t>71-04-32-108-010.000-003</t>
  </si>
  <si>
    <t>71-04-32-107-017.000-003</t>
  </si>
  <si>
    <t>71-04-32-107-016.000-003</t>
  </si>
  <si>
    <t>71-03-12-428-009.000-003</t>
  </si>
  <si>
    <t>71-04-31-479-005.000-004</t>
  </si>
  <si>
    <t>71-04-31-479-004.000-004</t>
  </si>
  <si>
    <t>71-04-32-278-011.000-004</t>
  </si>
  <si>
    <t>71-04-32-379-015.000-004</t>
  </si>
  <si>
    <t>71-04-32-402-003.000-004</t>
  </si>
  <si>
    <t>71-04-32-452-013.000-004</t>
  </si>
  <si>
    <t>71-04-32-377-011.000-004</t>
  </si>
  <si>
    <t>71-04-32-280-019.000-004</t>
  </si>
  <si>
    <t>71-04-32-280-010.000-004</t>
  </si>
  <si>
    <t>71-04-32-376-020.000-004</t>
  </si>
  <si>
    <t>71-04-32-278-009.000-004</t>
  </si>
  <si>
    <t>71-04-32-280-003.000-004</t>
  </si>
  <si>
    <t>71-04-32-280-014.000-004</t>
  </si>
  <si>
    <t>71-04-32-376-005.000-004</t>
  </si>
  <si>
    <t>71-04-32-351-026.000-004</t>
  </si>
  <si>
    <t>71-04-32-351-028.000-004</t>
  </si>
  <si>
    <t>71-04-33-126-012.000-005</t>
  </si>
  <si>
    <t>71-04-30-329-014.000-006</t>
  </si>
  <si>
    <t>71-03-25-176-030.000-007</t>
  </si>
  <si>
    <t>71-03-25-327-011.000-007</t>
  </si>
  <si>
    <t>71-03-25-327-012.000-007</t>
  </si>
  <si>
    <t>71-03-25-176-033.000-007</t>
  </si>
  <si>
    <t>71-03-25-301-007.000-007</t>
  </si>
  <si>
    <t>71-03-14-176-011.000-003</t>
  </si>
  <si>
    <t>71-03-14-176-013.000-003</t>
  </si>
  <si>
    <t>71-03-14-176-012.000-003</t>
  </si>
  <si>
    <t>71-04-18-452-004.000-003</t>
  </si>
  <si>
    <t>71-03-11-276-011.000-003</t>
  </si>
  <si>
    <t>71-03-11-276-014.000-003</t>
  </si>
  <si>
    <t>71-04-31-402-075.000-003</t>
  </si>
  <si>
    <t>71-04-31-402-039.000-003</t>
  </si>
  <si>
    <t>71-04-31-402-071.000-003</t>
  </si>
  <si>
    <t>71-04-31-402-070.000-003</t>
  </si>
  <si>
    <t>71-04-31-402-072.000-003</t>
  </si>
  <si>
    <t>71-04-31-402-069.000-003</t>
  </si>
  <si>
    <t>71-04-31-402-067.000-003</t>
  </si>
  <si>
    <t>71-04-31-402-066.000-003</t>
  </si>
  <si>
    <t>71-04-19-179-014.000-003</t>
  </si>
  <si>
    <t>71-04-19-179-013.000-003</t>
  </si>
  <si>
    <t>71-04-18-456-008.000-003</t>
  </si>
  <si>
    <t>71-04-19-179-008.000-003</t>
  </si>
  <si>
    <t>71-04-19-226-046.000-003</t>
  </si>
  <si>
    <t>71-04-19-179-009.000-003</t>
  </si>
  <si>
    <t>71-04-19-201-040.000-003</t>
  </si>
  <si>
    <t>71-04-19-201-049.000-003</t>
  </si>
  <si>
    <t>71-04-19-178-010.000-003</t>
  </si>
  <si>
    <t>71-04-19-201-064.000-003</t>
  </si>
  <si>
    <t>71-04-19-226-041.000-003</t>
  </si>
  <si>
    <t>71-04-19-226-052.000-003</t>
  </si>
  <si>
    <t>71-04-18-454-001.000-003</t>
  </si>
  <si>
    <t>71-04-19-201-002.000-003</t>
  </si>
  <si>
    <t>71-04-19-226-063.000-003</t>
  </si>
  <si>
    <t>71-04-19-226-073.000-003</t>
  </si>
  <si>
    <t>71-04-30-277-006.000-003</t>
  </si>
  <si>
    <t>71-04-30-277-004.000-003</t>
  </si>
  <si>
    <t>71-04-30-277-079.000-003</t>
  </si>
  <si>
    <t>71-04-30-277-075.000-003</t>
  </si>
  <si>
    <t>71-04-30-277-024.000-003</t>
  </si>
  <si>
    <t>71-04-30-277-070.000-003</t>
  </si>
  <si>
    <t>71-04-31-282-047.000-003</t>
  </si>
  <si>
    <t>71-04-31-282-004.000-003</t>
  </si>
  <si>
    <t>71-04-31-282-076.000-003</t>
  </si>
  <si>
    <t>71-04-31-282-030.000-003</t>
  </si>
  <si>
    <t>71-04-31-282-080.000-003</t>
  </si>
  <si>
    <t>71-04-31-455-021.000-004</t>
  </si>
  <si>
    <t>71-04-31-455-032.000-004</t>
  </si>
  <si>
    <t>71-04-31-478-058.000-004</t>
  </si>
  <si>
    <t>71-04-31-478-039.000-004</t>
  </si>
  <si>
    <t>71-04-31-478-057.000-004</t>
  </si>
  <si>
    <t>71-04-31-478-123.000-004</t>
  </si>
  <si>
    <t>71-04-31-478-004.000-004</t>
  </si>
  <si>
    <t>71-04-31-478-067.000-004</t>
  </si>
  <si>
    <t>71-04-31-478-023.000-004</t>
  </si>
  <si>
    <t>71-04-31-455-018.000-004</t>
  </si>
  <si>
    <t>71-04-31-478-055.000-004</t>
  </si>
  <si>
    <t>71-04-31-478-112.000-004</t>
  </si>
  <si>
    <t>71-04-31-478-108.000-004</t>
  </si>
  <si>
    <t>71-04-31-478-077.000-004</t>
  </si>
  <si>
    <t>71-04-31-478-109.000-004</t>
  </si>
  <si>
    <t>71-04-31-478-017.000-004</t>
  </si>
  <si>
    <t>71-04-31-478-131.000-004</t>
  </si>
  <si>
    <t>71-04-31-478-065.000-004</t>
  </si>
  <si>
    <t>71-03-25-352-036.000-007</t>
  </si>
  <si>
    <t>71-03-25-352-043.000-007</t>
  </si>
  <si>
    <t>71-03-25-352-031.000-007</t>
  </si>
  <si>
    <t>71-03-25-352-017.000-007</t>
  </si>
  <si>
    <t>71-03-25-352-012.000-007</t>
  </si>
  <si>
    <t>71-03-25-352-050.000-007</t>
  </si>
  <si>
    <t>71-03-25-352-048.000-007</t>
  </si>
  <si>
    <t>71-04-31-403-069.000-003</t>
  </si>
  <si>
    <t>71-04-31-403-082.000-003</t>
  </si>
  <si>
    <t>71-04-31-403-078.000-003</t>
  </si>
  <si>
    <t>71-04-31-403-086.000-003</t>
  </si>
  <si>
    <t>71-04-31-453-061.000-004</t>
  </si>
  <si>
    <t>71-04-28-351-014.000-005</t>
  </si>
  <si>
    <t>71-03-24-376-234.000-003</t>
  </si>
  <si>
    <t>71-04-32-226-008.000-003</t>
  </si>
  <si>
    <t>71-03-09-151-010.000-008</t>
  </si>
  <si>
    <t>GERMAN</t>
  </si>
  <si>
    <t>71-03-08-277-030.000-008</t>
  </si>
  <si>
    <t>71-03-09-155-001.000-008</t>
  </si>
  <si>
    <t>71-03-09-151-011.000-008</t>
  </si>
  <si>
    <t>71-03-08-277-022.000-008</t>
  </si>
  <si>
    <t>71-03-08-251-012.000-008</t>
  </si>
  <si>
    <t>71-03-10-151-009.000-008</t>
  </si>
  <si>
    <t>71-03-09-251-006.000-008</t>
  </si>
  <si>
    <t>71-03-10-328-009.000-008</t>
  </si>
  <si>
    <t>71-03-10-406-004.000-008</t>
  </si>
  <si>
    <t>71-03-10-403-007.000-008</t>
  </si>
  <si>
    <t>71-03-10-405-004.000-008</t>
  </si>
  <si>
    <t>71-03-10-401-003.000-008</t>
  </si>
  <si>
    <t>71-03-16-228-003.000-008</t>
  </si>
  <si>
    <t>71-03-16-229-012.000-008</t>
  </si>
  <si>
    <t>71-03-15-101-011.000-008</t>
  </si>
  <si>
    <t>71-03-15-103-001.000-008</t>
  </si>
  <si>
    <t>71-03-15-104-004.000-008</t>
  </si>
  <si>
    <t>71-03-15-104-001.000-008</t>
  </si>
  <si>
    <t>71-03-16-229-003.000-008</t>
  </si>
  <si>
    <t>71-03-15-154-001.000-008</t>
  </si>
  <si>
    <t>71-03-15-102-002.000-008</t>
  </si>
  <si>
    <t>71-03-15-105-020.000-008</t>
  </si>
  <si>
    <t>71-03-16-278-003.000-008</t>
  </si>
  <si>
    <t>71-03-15-152-010.000-008</t>
  </si>
  <si>
    <t>71-03-15-203-001.000-008</t>
  </si>
  <si>
    <t>71-03-15-253-002.000-008</t>
  </si>
  <si>
    <t>71-03-15-254-013.000-008</t>
  </si>
  <si>
    <t>71-03-15-253-012.000-008</t>
  </si>
  <si>
    <t>71-03-15-476-008.000-008</t>
  </si>
  <si>
    <t>71-03-15-476-007.000-008</t>
  </si>
  <si>
    <t>71-03-18-327-007.000-008</t>
  </si>
  <si>
    <t>71-03-16-452-015.000-008</t>
  </si>
  <si>
    <t>71-03-22-278-005.000-008</t>
  </si>
  <si>
    <t>71-03-16-279-013.000-008</t>
  </si>
  <si>
    <t>71-03-09-476-019.000-008</t>
  </si>
  <si>
    <t>71-03-18-328-008.000-008</t>
  </si>
  <si>
    <t>71-03-22-153-001.000-008</t>
  </si>
  <si>
    <t>71-03-22-152-008.000-008</t>
  </si>
  <si>
    <t>71-03-22-152-006.000-008</t>
  </si>
  <si>
    <t>71-03-22-102-008.000-008</t>
  </si>
  <si>
    <t>71-03-22-451-043.000-008</t>
  </si>
  <si>
    <t>71-03-22-451-033.000-008</t>
  </si>
  <si>
    <t>71-03-22-451-032.000-008</t>
  </si>
  <si>
    <t>71-03-22-451-034.000-008</t>
  </si>
  <si>
    <t>71-03-22-451-035.000-008</t>
  </si>
  <si>
    <t>71-03-22-476-008.000-008</t>
  </si>
  <si>
    <t>71-03-20-226-008.000-008</t>
  </si>
  <si>
    <t>71-03-20-227-011.000-008</t>
  </si>
  <si>
    <t>71-03-17-451-007.000-008</t>
  </si>
  <si>
    <t>71-03-18-127-008.000-008</t>
  </si>
  <si>
    <t>71-03-18-177-003.000-008</t>
  </si>
  <si>
    <t>71-03-17-426-055.000-008</t>
  </si>
  <si>
    <t>71-03-17-426-064.000-008</t>
  </si>
  <si>
    <t>71-03-17-426-046.000-008</t>
  </si>
  <si>
    <t>71-03-17-426-010.000-008</t>
  </si>
  <si>
    <t>71-03-17-426-025.000-008</t>
  </si>
  <si>
    <t>71-03-17-426-062.000-008</t>
  </si>
  <si>
    <t>71-03-21-232-002.000-009</t>
  </si>
  <si>
    <t>71-03-21-232-018.000-009</t>
  </si>
  <si>
    <t>71-03-21-230-008.000-009</t>
  </si>
  <si>
    <t>71-03-21-226-003.000-009</t>
  </si>
  <si>
    <t>71-03-21-228-018.000-009</t>
  </si>
  <si>
    <t>71-03-21-232-013.000-009</t>
  </si>
  <si>
    <t>71-03-21-227-004.000-009</t>
  </si>
  <si>
    <t>71-03-21-229-014.000-009</t>
  </si>
  <si>
    <t>71-03-21-227-006.000-009</t>
  </si>
  <si>
    <t>71-03-22-101-002.000-009</t>
  </si>
  <si>
    <t>71-03-21-232-007.000-009</t>
  </si>
  <si>
    <t>71-03-21-227-008.000-009</t>
  </si>
  <si>
    <t>71-03-21-230-013.000-009</t>
  </si>
  <si>
    <t>71-03-21-232-003.000-009</t>
  </si>
  <si>
    <t>71-03-22-202-005.000-009</t>
  </si>
  <si>
    <t>71-03-22-279-011.000-009</t>
  </si>
  <si>
    <t>71-03-22-251-002.000-009</t>
  </si>
  <si>
    <t>71-03-22-252-002.000-009</t>
  </si>
  <si>
    <t>71-03-22-255-018.000-009</t>
  </si>
  <si>
    <t>71-03-22-282-020.000-009</t>
  </si>
  <si>
    <t>71-03-22-253-004.000-009</t>
  </si>
  <si>
    <t>71-03-22-255-014.000-009</t>
  </si>
  <si>
    <t>71-03-22-255-007.000-009</t>
  </si>
  <si>
    <t>71-03-22-204-001.000-009</t>
  </si>
  <si>
    <t>71-03-23-352-039.000-009</t>
  </si>
  <si>
    <t>71-03-23-305-018.000-009</t>
  </si>
  <si>
    <t>71-03-23-355-004.000-009</t>
  </si>
  <si>
    <t>71-03-23-352-033.000-009</t>
  </si>
  <si>
    <t>71-03-23-305-017.000-009</t>
  </si>
  <si>
    <t>71-03-23-307-010.000-009</t>
  </si>
  <si>
    <t>71-03-27-252-005.000-009</t>
  </si>
  <si>
    <t>71-03-27-178-005.000-009</t>
  </si>
  <si>
    <t>71-03-27-402-020.000-009</t>
  </si>
  <si>
    <t>71-03-27-303-013.000-009</t>
  </si>
  <si>
    <t>71-03-27-302-012.000-009</t>
  </si>
  <si>
    <t>71-03-27-303-033.000-009</t>
  </si>
  <si>
    <t>71-03-21-129-005.000-009</t>
  </si>
  <si>
    <t>71-03-22-283-020.000-009</t>
  </si>
  <si>
    <t>71-03-22-283-004.000-009</t>
  </si>
  <si>
    <t>71-03-23-301-105.000-009</t>
  </si>
  <si>
    <t>71-03-18-402-013.000-009</t>
  </si>
  <si>
    <t>71-03-18-329-006.000-009</t>
  </si>
  <si>
    <t>71-03-18-451-009.000-009</t>
  </si>
  <si>
    <t>71-03-18-377-002.000-009</t>
  </si>
  <si>
    <t>71-03-18-377-005.000-009</t>
  </si>
  <si>
    <t>71-03-18-376-001.000-009</t>
  </si>
  <si>
    <t>71-03-18-401-032.000-009</t>
  </si>
  <si>
    <t>71-03-21-101-011.000-009</t>
  </si>
  <si>
    <t>71-03-23-301-068.000-009</t>
  </si>
  <si>
    <t>71-03-23-301-033.000-009</t>
  </si>
  <si>
    <t>71-03-23-301-099.000-009</t>
  </si>
  <si>
    <t>71-03-23-301-037.000-009</t>
  </si>
  <si>
    <t>71-03-23-301-113.000-009</t>
  </si>
  <si>
    <t>71-08-29-178-013.000-010</t>
  </si>
  <si>
    <t>GREENE</t>
  </si>
  <si>
    <t>71-08-29-151-004.000-010</t>
  </si>
  <si>
    <t>71-13-07-201-002.000-010</t>
  </si>
  <si>
    <t>71-13-18-351-002.000-010</t>
  </si>
  <si>
    <t>71-13-18-351-004.000-010</t>
  </si>
  <si>
    <t>71-12-18-400-005.000-010</t>
  </si>
  <si>
    <t>71-12-16-400-006.000-010</t>
  </si>
  <si>
    <t>71-13-05-326-005.000-010</t>
  </si>
  <si>
    <t>71-08-30-400-008.000-010</t>
  </si>
  <si>
    <t>71-07-36-376-009.000-010</t>
  </si>
  <si>
    <t>71-13-08-100-012.000-010</t>
  </si>
  <si>
    <t>71-08-33-476-005.000-010</t>
  </si>
  <si>
    <t>71-08-28-401-005.000-010</t>
  </si>
  <si>
    <t>HARRIS</t>
  </si>
  <si>
    <t>71-04-10-301-005.000-011</t>
  </si>
  <si>
    <t>71-04-10-351-017.000-011</t>
  </si>
  <si>
    <t>71-04-10-330-003.000-011</t>
  </si>
  <si>
    <t>71-04-10-327-013.000-011</t>
  </si>
  <si>
    <t>71-04-10-376-007.000-011</t>
  </si>
  <si>
    <t>71-04-10-353-007.000-011</t>
  </si>
  <si>
    <t>71-04-10-328-013.000-011</t>
  </si>
  <si>
    <t>71-04-10-376-012.000-011</t>
  </si>
  <si>
    <t>71-04-10-376-020.000-011</t>
  </si>
  <si>
    <t>71-04-10-330-019.000-011</t>
  </si>
  <si>
    <t>71-04-11-376-014.000-011</t>
  </si>
  <si>
    <t>71-04-12-301-014.000-011</t>
  </si>
  <si>
    <t>71-04-11-326-009.000-011</t>
  </si>
  <si>
    <t>71-04-11-428-020.000-011</t>
  </si>
  <si>
    <t>71-04-11-378-003.000-011</t>
  </si>
  <si>
    <t>71-04-11-431-005.000-011</t>
  </si>
  <si>
    <t>71-04-11-431-001.000-011</t>
  </si>
  <si>
    <t>71-04-11-403-004.000-011</t>
  </si>
  <si>
    <t>71-04-11-403-009.000-011</t>
  </si>
  <si>
    <t>71-04-11-354-003.000-011</t>
  </si>
  <si>
    <t>71-04-12-304-001.000-011</t>
  </si>
  <si>
    <t>71-04-12-304-003.000-011</t>
  </si>
  <si>
    <t>71-04-11-476-017.000-011</t>
  </si>
  <si>
    <t>71-04-11-478-004.000-011</t>
  </si>
  <si>
    <t>71-04-11-477-003.000-011</t>
  </si>
  <si>
    <t>71-04-11-452-027.000-011</t>
  </si>
  <si>
    <t>71-04-11-452-007.000-011</t>
  </si>
  <si>
    <t>71-04-12-351-006.000-011</t>
  </si>
  <si>
    <t>71-04-12-326-002.000-011</t>
  </si>
  <si>
    <t>71-04-12-377-003.000-011</t>
  </si>
  <si>
    <t>71-04-12-327-003.000-011</t>
  </si>
  <si>
    <t>71-05-07-403-006.000-011</t>
  </si>
  <si>
    <t>71-04-14-353-011.000-011</t>
  </si>
  <si>
    <t>71-04-13-451-010.000-011</t>
  </si>
  <si>
    <t>71-04-22-226-001.000-011</t>
  </si>
  <si>
    <t>71-05-07-477-009.000-011</t>
  </si>
  <si>
    <t>71-04-14-476-019.000-011</t>
  </si>
  <si>
    <t>71-05-17-376-006.000-011</t>
  </si>
  <si>
    <t>71-04-23-101-011.000-011</t>
  </si>
  <si>
    <t>71-04-15-301-006.000-011</t>
  </si>
  <si>
    <t>71-04-10-376-030.000-011</t>
  </si>
  <si>
    <t>71-04-13-376-018.000-011</t>
  </si>
  <si>
    <t>71-05-08-351-006.000-011</t>
  </si>
  <si>
    <t>71-04-13-376-025.000-011</t>
  </si>
  <si>
    <t>71-04-14-476-004.000-011</t>
  </si>
  <si>
    <t>71-04-14-476-002.000-011</t>
  </si>
  <si>
    <t>71-05-28-226-003.000-011</t>
  </si>
  <si>
    <t>71-05-30-400-005.000-011</t>
  </si>
  <si>
    <t>71-04-12-454-012.000-011</t>
  </si>
  <si>
    <t>71-04-12-455-004.000-011</t>
  </si>
  <si>
    <t>71-04-12-455-008.000-011</t>
  </si>
  <si>
    <t>71-04-12-427-008.000-011</t>
  </si>
  <si>
    <t>71-04-12-426-013.000-011</t>
  </si>
  <si>
    <t>71-04-15-427-002.000-011</t>
  </si>
  <si>
    <t>71-04-22-102-015.000-011</t>
  </si>
  <si>
    <t>71-04-15-404-013.000-011</t>
  </si>
  <si>
    <t>71-04-22-176-005.000-011</t>
  </si>
  <si>
    <t>71-04-15-226-002.000-011</t>
  </si>
  <si>
    <t>71-04-22-179-017.000-011</t>
  </si>
  <si>
    <t>71-04-22-102-005.000-011</t>
  </si>
  <si>
    <t>71-04-22-102-020.000-011</t>
  </si>
  <si>
    <t>71-04-15-355-010.000-011</t>
  </si>
  <si>
    <t>71-04-22-154-011.000-011</t>
  </si>
  <si>
    <t>71-04-22-126-006.000-011</t>
  </si>
  <si>
    <t>71-04-15-379-005.000-011</t>
  </si>
  <si>
    <t>71-04-22-151-014.000-011</t>
  </si>
  <si>
    <t>71-04-15-478-009.000-011</t>
  </si>
  <si>
    <t>71-04-22-128-011.000-011</t>
  </si>
  <si>
    <t>71-04-15-104-014.000-011</t>
  </si>
  <si>
    <t>71-04-22-154-001.000-011</t>
  </si>
  <si>
    <t>71-04-15-355-012.000-011</t>
  </si>
  <si>
    <t>71-04-15-329-009.000-011</t>
  </si>
  <si>
    <t>71-04-15-303-002.000-011</t>
  </si>
  <si>
    <t>71-04-15-305-007.000-011</t>
  </si>
  <si>
    <t>71-04-15-105-016.000-011</t>
  </si>
  <si>
    <t>71-04-15-104-002.000-011</t>
  </si>
  <si>
    <t>71-04-15-104-015.000-011</t>
  </si>
  <si>
    <t>71-04-15-402-002.000-011</t>
  </si>
  <si>
    <t>71-04-15-355-020.000-011</t>
  </si>
  <si>
    <t>71-04-15-378-003.000-011</t>
  </si>
  <si>
    <t>71-04-15-103-002.000-011</t>
  </si>
  <si>
    <t>71-04-22-154-004.000-011</t>
  </si>
  <si>
    <t>71-04-15-355-015.000-011</t>
  </si>
  <si>
    <t>71-04-22-127-008.000-011</t>
  </si>
  <si>
    <t>71-04-15-153-001.000-011</t>
  </si>
  <si>
    <t>71-04-15-404-007.000-011</t>
  </si>
  <si>
    <t>71-04-15-104-007.000-011</t>
  </si>
  <si>
    <t>71-04-15-177-008.000-011</t>
  </si>
  <si>
    <t>71-04-15-226-004.000-011</t>
  </si>
  <si>
    <t>71-04-15-476-001.000-011</t>
  </si>
  <si>
    <t>71-04-15-404-014.000-011</t>
  </si>
  <si>
    <t>71-04-15-430-007.000-011</t>
  </si>
  <si>
    <t>71-04-15-152-002.000-011</t>
  </si>
  <si>
    <t>71-04-15-351-004.000-011</t>
  </si>
  <si>
    <t>71-04-15-280-006.000-011</t>
  </si>
  <si>
    <t>71-04-15-280-009.000-011</t>
  </si>
  <si>
    <t>71-04-15-327-003.000-011</t>
  </si>
  <si>
    <t>71-04-15-202-002.000-011</t>
  </si>
  <si>
    <t>71-04-15-429-011.000-011</t>
  </si>
  <si>
    <t>71-04-15-406-016.000-011</t>
  </si>
  <si>
    <t>71-04-15-227-013.000-011</t>
  </si>
  <si>
    <t>71-04-15-429-013.000-011</t>
  </si>
  <si>
    <t>71-04-15-276-003.000-011</t>
  </si>
  <si>
    <t>71-04-15-227-001.000-011</t>
  </si>
  <si>
    <t>71-04-15-306-012.000-011</t>
  </si>
  <si>
    <t>71-04-15-227-010.000-011</t>
  </si>
  <si>
    <t>71-04-15-252-019.000-011</t>
  </si>
  <si>
    <t>71-04-15-477-007.000-011</t>
  </si>
  <si>
    <t>71-04-22-103-003.000-011</t>
  </si>
  <si>
    <t>71-04-22-103-006.000-011</t>
  </si>
  <si>
    <t>71-04-15-477-010.000-011</t>
  </si>
  <si>
    <t>71-04-15-227-020.000-011</t>
  </si>
  <si>
    <t>71-04-15-376-007.000-011</t>
  </si>
  <si>
    <t>71-04-15-252-008.000-011</t>
  </si>
  <si>
    <t>71-04-15-127-001.000-011</t>
  </si>
  <si>
    <t>71-04-14-101-008.000-011</t>
  </si>
  <si>
    <t>71-04-14-228-004.000-011</t>
  </si>
  <si>
    <t>71-04-14-178-008.000-011</t>
  </si>
  <si>
    <t>71-04-14-126-008.000-011</t>
  </si>
  <si>
    <t>71-04-14-127-004.000-011</t>
  </si>
  <si>
    <t>71-04-14-126-007.000-011</t>
  </si>
  <si>
    <t>71-04-14-126-009.000-011</t>
  </si>
  <si>
    <t>71-04-14-152-011.000-011</t>
  </si>
  <si>
    <t>71-04-14-127-005.000-011</t>
  </si>
  <si>
    <t>71-04-14-130-005.000-011</t>
  </si>
  <si>
    <t>71-04-14-128-001.000-011</t>
  </si>
  <si>
    <t>71-04-14-176-003.000-011</t>
  </si>
  <si>
    <t>71-04-14-251-026.000-011</t>
  </si>
  <si>
    <t>71-04-14-178-001.000-011</t>
  </si>
  <si>
    <t>71-04-14-202-014.000-011</t>
  </si>
  <si>
    <t>71-04-14-176-010.000-011</t>
  </si>
  <si>
    <t>71-04-14-202-023.000-011</t>
  </si>
  <si>
    <t>71-04-14-202-012.000-011</t>
  </si>
  <si>
    <t>71-04-14-251-008.000-011</t>
  </si>
  <si>
    <t>71-04-14-401-019.000-011</t>
  </si>
  <si>
    <t>71-04-14-304-001.000-011</t>
  </si>
  <si>
    <t>71-04-14-401-017.000-011</t>
  </si>
  <si>
    <t>71-04-14-451-012.000-011</t>
  </si>
  <si>
    <t>71-04-14-353-024.000-011</t>
  </si>
  <si>
    <t>71-04-14-376-002.000-011</t>
  </si>
  <si>
    <t>71-04-14-303-001.000-011</t>
  </si>
  <si>
    <t>71-04-14-306-004.000-011</t>
  </si>
  <si>
    <t>71-04-14-332-010.000-011</t>
  </si>
  <si>
    <t>71-04-14-302-014.000-011</t>
  </si>
  <si>
    <t>71-04-14-351-004.000-011</t>
  </si>
  <si>
    <t>71-04-14-326-005.000-011</t>
  </si>
  <si>
    <t>71-04-22-251-009.000-011</t>
  </si>
  <si>
    <t>71-04-22-251-014.000-011</t>
  </si>
  <si>
    <t>71-04-22-251-016.000-011</t>
  </si>
  <si>
    <t>71-04-22-254-004.000-011</t>
  </si>
  <si>
    <t>71-04-22-201-010.000-011</t>
  </si>
  <si>
    <t>71-04-23-228-006.000-011</t>
  </si>
  <si>
    <t>71-04-23-226-007.000-011</t>
  </si>
  <si>
    <t>71-04-24-153-005.000-011</t>
  </si>
  <si>
    <t>71-04-23-276-009.000-011</t>
  </si>
  <si>
    <t>71-04-23-228-011.000-011</t>
  </si>
  <si>
    <t>71-04-24-153-002.000-011</t>
  </si>
  <si>
    <t>71-04-23-276-008.000-011</t>
  </si>
  <si>
    <t>71-04-23-226-013.000-011</t>
  </si>
  <si>
    <t>71-04-24-126-013.000-011</t>
  </si>
  <si>
    <t>71-04-24-126-007.000-011</t>
  </si>
  <si>
    <t>71-04-24-153-017.000-011</t>
  </si>
  <si>
    <t>71-04-26-129-005.000-011</t>
  </si>
  <si>
    <t>71-04-26-131-003.000-011</t>
  </si>
  <si>
    <t>71-04-26-130-009.000-011</t>
  </si>
  <si>
    <t>71-04-26-105-004.000-011</t>
  </si>
  <si>
    <t>71-04-26-130-026.000-011</t>
  </si>
  <si>
    <t>71-04-26-129-015.000-011</t>
  </si>
  <si>
    <t>71-04-26-130-008.000-011</t>
  </si>
  <si>
    <t>71-04-26-102-014.000-011</t>
  </si>
  <si>
    <t>71-05-07-451-002.000-011</t>
  </si>
  <si>
    <t>71-05-07-404-003.000-011</t>
  </si>
  <si>
    <t>71-05-07-405-005.000-011</t>
  </si>
  <si>
    <t>71-05-07-476-006.000-011</t>
  </si>
  <si>
    <t>71-05-08-403-004.000-011</t>
  </si>
  <si>
    <t>71-05-08-326-019.000-011</t>
  </si>
  <si>
    <t>71-05-08-329-011.000-011</t>
  </si>
  <si>
    <t>71-05-08-378-001.000-011</t>
  </si>
  <si>
    <t>71-05-08-328-001.000-011</t>
  </si>
  <si>
    <t>71-05-08-453-010.000-011</t>
  </si>
  <si>
    <t>71-05-09-326-002.000-011</t>
  </si>
  <si>
    <t>71-05-09-302-001.000-011</t>
  </si>
  <si>
    <t>71-05-09-378-001.000-011</t>
  </si>
  <si>
    <t>71-05-09-304-014.000-011</t>
  </si>
  <si>
    <t>71-05-09-330-004.000-011</t>
  </si>
  <si>
    <t>71-05-08-431-002.000-011</t>
  </si>
  <si>
    <t>71-05-09-376-010.000-011</t>
  </si>
  <si>
    <t>71-05-09-301-004.000-011</t>
  </si>
  <si>
    <t>71-05-09-328-013.000-011</t>
  </si>
  <si>
    <t>71-05-09-307-003.000-011</t>
  </si>
  <si>
    <t>71-05-09-327-011.000-011</t>
  </si>
  <si>
    <t>71-05-09-452-007.000-011</t>
  </si>
  <si>
    <t>71-05-09-353-002.000-011</t>
  </si>
  <si>
    <t>71-05-09-304-002.000-011</t>
  </si>
  <si>
    <t>71-05-09-328-003.000-011</t>
  </si>
  <si>
    <t>71-05-08-429-004.000-011</t>
  </si>
  <si>
    <t>71-05-09-303-002.000-011</t>
  </si>
  <si>
    <t>71-05-09-352-006.000-011</t>
  </si>
  <si>
    <t>71-05-17-154-007.000-011</t>
  </si>
  <si>
    <t>71-05-17-179-006.000-011</t>
  </si>
  <si>
    <t>71-05-17-130-007.000-011</t>
  </si>
  <si>
    <t>71-05-17-129-006.000-011</t>
  </si>
  <si>
    <t>71-05-17-181-001.000-011</t>
  </si>
  <si>
    <t>71-05-17-184-004.000-011</t>
  </si>
  <si>
    <t>71-05-17-184-003.000-011</t>
  </si>
  <si>
    <t>71-05-17-126-007.000-011</t>
  </si>
  <si>
    <t>71-05-17-177-006.000-011</t>
  </si>
  <si>
    <t>71-05-17-180-006.000-011</t>
  </si>
  <si>
    <t>71-05-17-181-004.000-011</t>
  </si>
  <si>
    <t>71-05-16-256-001.000-011</t>
  </si>
  <si>
    <t>71-05-16-229-007.000-011</t>
  </si>
  <si>
    <t>71-05-16-227-005.000-011</t>
  </si>
  <si>
    <t>71-05-16-276-004.000-011</t>
  </si>
  <si>
    <t>71-05-18-429-010.000-011</t>
  </si>
  <si>
    <t>71-05-18-430-003.000-011</t>
  </si>
  <si>
    <t>71-05-18-252-010.000-011</t>
  </si>
  <si>
    <t>71-05-18-251-009.000-011</t>
  </si>
  <si>
    <t>71-05-18-426-017.000-011</t>
  </si>
  <si>
    <t>71-05-18-429-008.000-011</t>
  </si>
  <si>
    <t>71-05-18-430-019.000-011</t>
  </si>
  <si>
    <t>71-05-16-401-009.000-011</t>
  </si>
  <si>
    <t>71-05-16-401-001.000-011</t>
  </si>
  <si>
    <t>71-05-18-377-003.000-011</t>
  </si>
  <si>
    <t>71-05-18-355-014.000-011</t>
  </si>
  <si>
    <t>71-05-18-352-012.000-011</t>
  </si>
  <si>
    <t>71-05-19-129-001.000-011</t>
  </si>
  <si>
    <t>71-05-18-381-007.000-011</t>
  </si>
  <si>
    <t>71-05-19-204-005.000-011</t>
  </si>
  <si>
    <t>71-05-19-202-001.000-011</t>
  </si>
  <si>
    <t>71-05-19-206-004.000-011</t>
  </si>
  <si>
    <t>71-05-19-208-001.000-011</t>
  </si>
  <si>
    <t>71-05-19-201-005.000-011</t>
  </si>
  <si>
    <t>71-05-18-477-003.000-011</t>
  </si>
  <si>
    <t>71-05-18-483-001.000-011</t>
  </si>
  <si>
    <t>71-05-17-355-005.000-011</t>
  </si>
  <si>
    <t>71-05-19-230-012.000-011</t>
  </si>
  <si>
    <t>71-05-19-229-008.000-011</t>
  </si>
  <si>
    <t>71-05-18-481-007.000-011</t>
  </si>
  <si>
    <t>71-05-19-230-007.000-011</t>
  </si>
  <si>
    <t>71-05-20-227-002.000-011</t>
  </si>
  <si>
    <t>71-05-17-453-016.000-011</t>
  </si>
  <si>
    <t>71-05-20-226-001.000-011</t>
  </si>
  <si>
    <t>71-05-16-480-017.000-011</t>
  </si>
  <si>
    <t>71-05-21-204-005.000-011</t>
  </si>
  <si>
    <t>71-05-16-480-018.000-011</t>
  </si>
  <si>
    <t>71-05-16-477-014.000-011</t>
  </si>
  <si>
    <t>71-05-16-457-009.000-011</t>
  </si>
  <si>
    <t>71-05-16-452-018.000-011</t>
  </si>
  <si>
    <t>71-05-16-455-009.000-011</t>
  </si>
  <si>
    <t>71-05-21-201-002.000-011</t>
  </si>
  <si>
    <t>71-05-16-456-002.000-011</t>
  </si>
  <si>
    <t>71-05-21-227-003.000-011</t>
  </si>
  <si>
    <t>71-05-21-252-007.000-011</t>
  </si>
  <si>
    <t>71-05-28-204-012.000-011</t>
  </si>
  <si>
    <t>71-05-28-204-011.000-011</t>
  </si>
  <si>
    <t>71-05-28-207-007.000-011</t>
  </si>
  <si>
    <t>71-05-28-203-005.000-011</t>
  </si>
  <si>
    <t>71-05-28-203-003.000-011</t>
  </si>
  <si>
    <t>71-05-28-478-007.000-011</t>
  </si>
  <si>
    <t>71-04-13-102-002.000-011</t>
  </si>
  <si>
    <t>71-04-13-156-003.000-011</t>
  </si>
  <si>
    <t>71-04-13-152-005.000-011</t>
  </si>
  <si>
    <t>71-04-13-103-002.000-011</t>
  </si>
  <si>
    <t>71-04-13-101-003.000-011</t>
  </si>
  <si>
    <t>71-04-13-127-006.000-011</t>
  </si>
  <si>
    <t>71-04-13-152-022.000-011</t>
  </si>
  <si>
    <t>71-04-13-152-020.000-011</t>
  </si>
  <si>
    <t>71-04-10-451-002.000-011</t>
  </si>
  <si>
    <t>71-04-22-426-006.000-011</t>
  </si>
  <si>
    <t>71-04-22-451-007.000-011</t>
  </si>
  <si>
    <t>71-04-14-405-002.000-011</t>
  </si>
  <si>
    <t>71-04-14-454-009.000-011</t>
  </si>
  <si>
    <t>71-04-14-404-003.000-011</t>
  </si>
  <si>
    <t>71-05-28-251-034.000-011</t>
  </si>
  <si>
    <t>71-05-28-251-038.000-011</t>
  </si>
  <si>
    <t>71-05-09-476-022.000-011</t>
  </si>
  <si>
    <t>71-05-09-476-024.000-011</t>
  </si>
  <si>
    <t>71-05-17-200-011.000-011</t>
  </si>
  <si>
    <t>71-05-17-200-026.000-011</t>
  </si>
  <si>
    <t>71-05-09-477-003.000-011</t>
  </si>
  <si>
    <t>71-05-09-476-034.000-011</t>
  </si>
  <si>
    <t>71-05-09-479-005.000-011</t>
  </si>
  <si>
    <t>71-04-22-301-019.000-036</t>
  </si>
  <si>
    <t>71-04-22-301-022.000-036</t>
  </si>
  <si>
    <t>71-04-27-351-015.000-036</t>
  </si>
  <si>
    <t>71-04-27-377-010.000-036</t>
  </si>
  <si>
    <t>71-04-27-377-001.000-036</t>
  </si>
  <si>
    <t>71-04-27-378-020.000-036</t>
  </si>
  <si>
    <t>71-04-27-351-018.000-036</t>
  </si>
  <si>
    <t>71-04-27-378-034.000-036</t>
  </si>
  <si>
    <t>71-04-27-378-041.000-036</t>
  </si>
  <si>
    <t>71-04-27-327-014.000-036</t>
  </si>
  <si>
    <t>71-04-27-328-004.000-036</t>
  </si>
  <si>
    <t>71-04-27-328-024.000-036</t>
  </si>
  <si>
    <t>71-04-27-328-017.000-036</t>
  </si>
  <si>
    <t>71-12-22-100-014.000-034</t>
  </si>
  <si>
    <t>LIBERTY</t>
  </si>
  <si>
    <t>71-17-14-400-006.000-034</t>
  </si>
  <si>
    <t>71-13-31-200-004.000-034</t>
  </si>
  <si>
    <t>71-12-32-100-011.000-034</t>
  </si>
  <si>
    <t>71-12-32-482-005.000-034</t>
  </si>
  <si>
    <t>71-12-21-176-001.000-034</t>
  </si>
  <si>
    <t>71-12-28-100-018.000-035</t>
  </si>
  <si>
    <t>71-12-28-100-051.000-035</t>
  </si>
  <si>
    <t>71-12-28-100-052.000-035</t>
  </si>
  <si>
    <t>71-12-29-478-008.000-035</t>
  </si>
  <si>
    <t>71-12-29-481-003.000-035</t>
  </si>
  <si>
    <t>71-12-32-479-015.000-035</t>
  </si>
  <si>
    <t>71-12-32-202-012.000-035</t>
  </si>
  <si>
    <t>71-12-28-351-012.000-035</t>
  </si>
  <si>
    <t>71-12-32-252-015.000-035</t>
  </si>
  <si>
    <t>71-12-29-481-004.000-035</t>
  </si>
  <si>
    <t>71-12-32-277-006.000-035</t>
  </si>
  <si>
    <t>71-12-32-479-030.000-035</t>
  </si>
  <si>
    <t>71-12-32-227-009.000-035</t>
  </si>
  <si>
    <t>71-12-32-477-001.000-035</t>
  </si>
  <si>
    <t>71-12-29-478-002.000-035</t>
  </si>
  <si>
    <t>71-12-32-251-001.000-035</t>
  </si>
  <si>
    <t>71-12-32-205-007.000-035</t>
  </si>
  <si>
    <t>71-12-32-252-014.000-035</t>
  </si>
  <si>
    <t>71-12-28-303-010.000-035</t>
  </si>
  <si>
    <t>71-12-28-303-009.000-035</t>
  </si>
  <si>
    <t>71-12-33-129-002.000-035</t>
  </si>
  <si>
    <t>71-12-32-279-005.000-035</t>
  </si>
  <si>
    <t>71-12-32-452-004.000-035</t>
  </si>
  <si>
    <t>71-12-32-453-004.000-034</t>
  </si>
  <si>
    <t>71-12-32-401-003.000-035</t>
  </si>
  <si>
    <t>71-12-32-401-001.000-034</t>
  </si>
  <si>
    <t>71-12-20-400-003.000-034</t>
  </si>
  <si>
    <t>71-13-31-100-005.000-034</t>
  </si>
  <si>
    <t>71-16-36-200-006.000-014</t>
  </si>
  <si>
    <t>LINCOLN</t>
  </si>
  <si>
    <t>71-16-36-200-021.000-014</t>
  </si>
  <si>
    <t>71-16-27-400-001.000-014</t>
  </si>
  <si>
    <t>71-16-26-100-005.000-014</t>
  </si>
  <si>
    <t>71-16-25-201-011.000-015</t>
  </si>
  <si>
    <t>71-16-25-201-005.000-015</t>
  </si>
  <si>
    <t>71-16-24-362-007.000-015</t>
  </si>
  <si>
    <t>71-16-24-333-008.000-015</t>
  </si>
  <si>
    <t>71-16-24-333-005.000-015</t>
  </si>
  <si>
    <t>71-16-25-326-001.000-015</t>
  </si>
  <si>
    <t>71-16-26-276-007.000-015</t>
  </si>
  <si>
    <t>71-16-26-276-006.000-015</t>
  </si>
  <si>
    <t>71-16-25-108-006.000-015</t>
  </si>
  <si>
    <t>71-16-23-482-015.000-015</t>
  </si>
  <si>
    <t>71-16-25-203-001.000-015</t>
  </si>
  <si>
    <t>71-16-24-379-002.000-015</t>
  </si>
  <si>
    <t>71-16-25-102-012.000-015</t>
  </si>
  <si>
    <t>71-16-24-303-001.000-015</t>
  </si>
  <si>
    <t>71-16-25-106-001.000-015</t>
  </si>
  <si>
    <t>71-16-25-203-003.000-015</t>
  </si>
  <si>
    <t>71-16-25-203-002.000-015</t>
  </si>
  <si>
    <t>71-16-25-105-009.000-015</t>
  </si>
  <si>
    <t>71-16-26-279-006.000-015</t>
  </si>
  <si>
    <t>71-16-26-280-011.000-015</t>
  </si>
  <si>
    <t>71-16-24-379-001.000-015</t>
  </si>
  <si>
    <t>71-16-13-326-003.000-015</t>
  </si>
  <si>
    <t>71-14-34-333-009.000-016</t>
  </si>
  <si>
    <t>MADISON</t>
  </si>
  <si>
    <t>71-14-34-151-004.000-016</t>
  </si>
  <si>
    <t>71-14-34-151-003.000-016</t>
  </si>
  <si>
    <t>71-15-30-400-002.000-016</t>
  </si>
  <si>
    <t>71-14-21-476-009.000-016</t>
  </si>
  <si>
    <t>71-14-21-476-010.000-016</t>
  </si>
  <si>
    <t>71-14-21-476-007.000-016</t>
  </si>
  <si>
    <t>71-14-34-332-005.000-016</t>
  </si>
  <si>
    <t>71-14-34-332-008.000-016</t>
  </si>
  <si>
    <t>71-14-23-200-003.000-016</t>
  </si>
  <si>
    <t>71-14-26-300-004.000-016</t>
  </si>
  <si>
    <t>OLIVE</t>
  </si>
  <si>
    <t>71-06-03-127-003.000-017</t>
  </si>
  <si>
    <t>71-06-03-154-004.000-017</t>
  </si>
  <si>
    <t>71-06-03-276-013.000-017</t>
  </si>
  <si>
    <t>71-06-02-352-032.000-017</t>
  </si>
  <si>
    <t>71-06-02-352-034.000-017</t>
  </si>
  <si>
    <t>71-06-02-351-004.000-017</t>
  </si>
  <si>
    <t>71-06-02-303-007.000-017</t>
  </si>
  <si>
    <t>71-06-02-351-008.000-017</t>
  </si>
  <si>
    <t>71-06-02-302-007.000-017</t>
  </si>
  <si>
    <t>71-01-34-429-020.000-017</t>
  </si>
  <si>
    <t>71-01-36-100-004.000-017</t>
  </si>
  <si>
    <t>71-02-32-376-001.000-017</t>
  </si>
  <si>
    <t>71-02-32-376-002.000-017</t>
  </si>
  <si>
    <t>71-06-11-200-008.000-017</t>
  </si>
  <si>
    <t>71-01-36-200-013.000-017</t>
  </si>
  <si>
    <t>71-07-04-200-002.000-017</t>
  </si>
  <si>
    <t>71-07-04-200-008.000-017</t>
  </si>
  <si>
    <t>71-07-04-200-009.000-017</t>
  </si>
  <si>
    <t>71-02-31-100-014.000-017</t>
  </si>
  <si>
    <t>71-02-19-400-001.000-017</t>
  </si>
  <si>
    <t>71-07-32-100-008.000-017</t>
  </si>
  <si>
    <t>71-06-03-102-010.000-017</t>
  </si>
  <si>
    <t>71-06-03-101-007.000-017</t>
  </si>
  <si>
    <t>71-01-34-129-002.000-018</t>
  </si>
  <si>
    <t>71-01-34-128-037.000-018</t>
  </si>
  <si>
    <t>71-01-34-278-018.000-018</t>
  </si>
  <si>
    <t>71-01-34-280-003.000-018</t>
  </si>
  <si>
    <t>71-01-34-102-014.000-018</t>
  </si>
  <si>
    <t>71-01-34-280-009.000-018</t>
  </si>
  <si>
    <t>71-01-34-254-022.000-018</t>
  </si>
  <si>
    <t>71-01-34-255-022.000-018</t>
  </si>
  <si>
    <t>71-01-34-277-012.000-018</t>
  </si>
  <si>
    <t>71-01-34-252-001.000-018</t>
  </si>
  <si>
    <t>71-01-34-252-002.000-018</t>
  </si>
  <si>
    <t>71-01-34-280-029.000-018</t>
  </si>
  <si>
    <t>71-01-34-280-040.000-018</t>
  </si>
  <si>
    <t>71-01-34-429-005.000-018</t>
  </si>
  <si>
    <t>71-01-34-280-016.000-018</t>
  </si>
  <si>
    <t>71-01-35-152-001.000-018</t>
  </si>
  <si>
    <t>71-01-34-404-004.000-018</t>
  </si>
  <si>
    <t>71-01-35-101-006.000-018</t>
  </si>
  <si>
    <t>71-06-15-200-008.000-017</t>
  </si>
  <si>
    <t>71-01-15-400-001.000-017</t>
  </si>
  <si>
    <t>PENN</t>
  </si>
  <si>
    <t>71-09-04-151-006.000-022</t>
  </si>
  <si>
    <t>71-09-04-153-008.000-022</t>
  </si>
  <si>
    <t>71-09-04-327-002.000-022</t>
  </si>
  <si>
    <t>71-09-04-332-005.000-022</t>
  </si>
  <si>
    <t>71-09-11-101-027.000-022</t>
  </si>
  <si>
    <t>71-09-11-127-005.000-022</t>
  </si>
  <si>
    <t>71-09-11-179-006.000-022</t>
  </si>
  <si>
    <t>71-09-11-102-004.000-022</t>
  </si>
  <si>
    <t>71-09-11-327-012.000-022</t>
  </si>
  <si>
    <t>71-09-11-327-034.000-022</t>
  </si>
  <si>
    <t>71-09-11-426-016.000-022</t>
  </si>
  <si>
    <t>71-09-11-403-018.000-022</t>
  </si>
  <si>
    <t>71-09-11-401-014.000-022</t>
  </si>
  <si>
    <t>71-09-11-403-017.000-022</t>
  </si>
  <si>
    <t>71-09-11-402-007.000-022</t>
  </si>
  <si>
    <t>71-09-11-478-009.000-022</t>
  </si>
  <si>
    <t>71-09-22-177-021.000-022</t>
  </si>
  <si>
    <t>71-09-22-178-008.000-022</t>
  </si>
  <si>
    <t>71-09-22-151-004.000-022</t>
  </si>
  <si>
    <t>71-10-07-430-006.000-022</t>
  </si>
  <si>
    <t>71-10-07-427-002.000-022</t>
  </si>
  <si>
    <t>71-10-07-427-011.000-022</t>
  </si>
  <si>
    <t>71-09-22-382-005.000-022</t>
  </si>
  <si>
    <t>71-09-22-407-002.000-022</t>
  </si>
  <si>
    <t>71-09-22-326-006.000-022</t>
  </si>
  <si>
    <t>71-09-22-459-006.000-022</t>
  </si>
  <si>
    <t>71-09-27-206-004.000-022</t>
  </si>
  <si>
    <t>71-09-27-251-002.000-022</t>
  </si>
  <si>
    <t>71-09-22-335-004.000-022</t>
  </si>
  <si>
    <t>71-09-22-456-001.000-022</t>
  </si>
  <si>
    <t>71-09-22-456-004.000-022</t>
  </si>
  <si>
    <t>71-09-22-331-008.000-022</t>
  </si>
  <si>
    <t>71-09-22-329-008.000-022</t>
  </si>
  <si>
    <t>71-09-22-480-006.000-022</t>
  </si>
  <si>
    <t>71-09-27-128-006.000-022</t>
  </si>
  <si>
    <t>71-09-27-178-005.000-022</t>
  </si>
  <si>
    <t>71-09-27-176-017.000-022</t>
  </si>
  <si>
    <t>71-09-22-428-026.000-022</t>
  </si>
  <si>
    <t>71-09-22-431-019.000-022</t>
  </si>
  <si>
    <t>71-09-22-428-032.000-022</t>
  </si>
  <si>
    <t>71-09-23-301-044.000-022</t>
  </si>
  <si>
    <t>71-09-22-431-008.000-022</t>
  </si>
  <si>
    <t>71-09-22-433-015.000-022</t>
  </si>
  <si>
    <t>71-09-23-301-005.000-022</t>
  </si>
  <si>
    <t>71-09-23-301-159.000-022</t>
  </si>
  <si>
    <t>71-09-22-430-020.000-022</t>
  </si>
  <si>
    <t>71-09-22-429-028.000-022</t>
  </si>
  <si>
    <t>71-09-22-429-013.000-022</t>
  </si>
  <si>
    <t>71-04-34-477-021.000-022</t>
  </si>
  <si>
    <t>71-09-03-228-018.000-022</t>
  </si>
  <si>
    <t>71-09-03-226-018.000-022</t>
  </si>
  <si>
    <t>71-09-03-226-020.000-022</t>
  </si>
  <si>
    <t>71-09-03-227-014.000-022</t>
  </si>
  <si>
    <t>71-09-03-227-004.000-022</t>
  </si>
  <si>
    <t>71-09-03-201-010.000-022</t>
  </si>
  <si>
    <t>71-04-34-476-013.000-022</t>
  </si>
  <si>
    <t>71-09-03-226-011.000-022</t>
  </si>
  <si>
    <t>71-04-34-456-002.000-022</t>
  </si>
  <si>
    <t>71-04-34-456-001.000-022</t>
  </si>
  <si>
    <t>71-09-04-408-009.000-022</t>
  </si>
  <si>
    <t>71-09-04-408-014.000-022</t>
  </si>
  <si>
    <t>71-09-09-427-012.000-023</t>
  </si>
  <si>
    <t>71-09-09-455-009.000-023</t>
  </si>
  <si>
    <t>71-09-09-405-005.000-023</t>
  </si>
  <si>
    <t>71-09-09-455-002.000-023</t>
  </si>
  <si>
    <t>71-09-09-407-001.000-023</t>
  </si>
  <si>
    <t>71-09-10-358-002.000-023</t>
  </si>
  <si>
    <t>71-09-10-330-009.000-023</t>
  </si>
  <si>
    <t>71-09-10-385-013.000-023</t>
  </si>
  <si>
    <t>71-09-10-308-016.000-023</t>
  </si>
  <si>
    <t>71-09-10-358-011.000-023</t>
  </si>
  <si>
    <t>71-09-10-310-007.000-023</t>
  </si>
  <si>
    <t>71-09-04-402-003.000-023</t>
  </si>
  <si>
    <t>71-09-04-479-017.000-023</t>
  </si>
  <si>
    <t>71-09-04-429-001.000-023</t>
  </si>
  <si>
    <t>71-09-04-426-005.000-023</t>
  </si>
  <si>
    <t>71-09-04-479-009.000-023</t>
  </si>
  <si>
    <t>71-09-04-409-017.000-023</t>
  </si>
  <si>
    <t>71-09-04-429-027.000-023</t>
  </si>
  <si>
    <t>71-09-04-479-016.000-023</t>
  </si>
  <si>
    <t>71-09-04-430-019.000-023</t>
  </si>
  <si>
    <t>71-09-04-478-003.000-023</t>
  </si>
  <si>
    <t>71-09-04-429-036.000-023</t>
  </si>
  <si>
    <t>71-09-04-426-013.000-023</t>
  </si>
  <si>
    <t>71-09-04-479-011.000-023</t>
  </si>
  <si>
    <t>71-09-04-476-005.000-023</t>
  </si>
  <si>
    <t>71-09-04-428-025.000-023</t>
  </si>
  <si>
    <t>71-09-03-351-010.000-023</t>
  </si>
  <si>
    <t>71-09-03-351-008.000-023</t>
  </si>
  <si>
    <t>71-09-09-179-019.000-023</t>
  </si>
  <si>
    <t>71-09-09-228-011.000-023</t>
  </si>
  <si>
    <t>71-09-09-181-005.000-023</t>
  </si>
  <si>
    <t>71-09-09-132-010.000-023</t>
  </si>
  <si>
    <t>71-09-09-180-014.000-023</t>
  </si>
  <si>
    <t>71-09-09-238-015.000-023</t>
  </si>
  <si>
    <t>71-09-10-151-016.000-023</t>
  </si>
  <si>
    <t>71-09-10-152-019.000-023</t>
  </si>
  <si>
    <t>71-09-09-208-004.000-023</t>
  </si>
  <si>
    <t>71-09-09-133-010.000-023</t>
  </si>
  <si>
    <t>71-09-10-110-007.000-023</t>
  </si>
  <si>
    <t>71-09-10-111-019.000-023</t>
  </si>
  <si>
    <t>71-09-09-182-002.000-023</t>
  </si>
  <si>
    <t>71-09-09-277-004.000-023</t>
  </si>
  <si>
    <t>71-09-09-163-003.000-023</t>
  </si>
  <si>
    <t>71-09-10-254-001.000-023</t>
  </si>
  <si>
    <t>71-09-10-253-006.000-023</t>
  </si>
  <si>
    <t>71-09-10-204-015.000-023</t>
  </si>
  <si>
    <t>71-09-10-179-013.000-023</t>
  </si>
  <si>
    <t>71-09-09-356-005.000-023</t>
  </si>
  <si>
    <t>71-09-09-356-009.000-023</t>
  </si>
  <si>
    <t>71-09-09-357-009.000-023</t>
  </si>
  <si>
    <t>71-09-09-384-002.000-023</t>
  </si>
  <si>
    <t>71-09-09-384-016.000-023</t>
  </si>
  <si>
    <t>71-09-17-478-023.000-023</t>
  </si>
  <si>
    <t>71-09-17-452-024.000-023</t>
  </si>
  <si>
    <t>71-09-17-158-008.000-023</t>
  </si>
  <si>
    <t>71-09-17-376-006.000-023</t>
  </si>
  <si>
    <t>71-09-17-378-023.000-023</t>
  </si>
  <si>
    <t>71-09-17-452-008.000-023</t>
  </si>
  <si>
    <t>71-09-17-353-011.000-023</t>
  </si>
  <si>
    <t>71-09-17-355-014.000-023</t>
  </si>
  <si>
    <t>71-09-17-161-004.000-023</t>
  </si>
  <si>
    <t>71-09-17-483-002.000-023</t>
  </si>
  <si>
    <t>71-09-17-452-018.000-023</t>
  </si>
  <si>
    <t>71-09-17-451-011.000-023</t>
  </si>
  <si>
    <t>71-09-17-383-007.000-023</t>
  </si>
  <si>
    <t>71-09-17-431-019.000-023</t>
  </si>
  <si>
    <t>71-09-17-158-004.000-023</t>
  </si>
  <si>
    <t>71-09-17-161-002.000-023</t>
  </si>
  <si>
    <t>71-09-17-335-004.000-023</t>
  </si>
  <si>
    <t>71-09-17-359-008.000-023</t>
  </si>
  <si>
    <t>71-09-17-355-009.000-023</t>
  </si>
  <si>
    <t>71-09-17-326-007.000-023</t>
  </si>
  <si>
    <t>71-09-17-159-030.000-023</t>
  </si>
  <si>
    <t>71-09-17-381-002.000-023</t>
  </si>
  <si>
    <t>71-09-17-310-005.000-023</t>
  </si>
  <si>
    <t>71-09-17-432-013.000-023</t>
  </si>
  <si>
    <t>71-09-17-360-005.000-023</t>
  </si>
  <si>
    <t>71-09-17-433-020.000-023</t>
  </si>
  <si>
    <t>71-09-17-455-011.000-023</t>
  </si>
  <si>
    <t>71-09-10-479-009.000-023</t>
  </si>
  <si>
    <t>71-09-10-482-002.000-023</t>
  </si>
  <si>
    <t>71-09-10-453-001.000-023</t>
  </si>
  <si>
    <t>71-09-10-477-012.000-023</t>
  </si>
  <si>
    <t>71-09-10-484-010.000-023</t>
  </si>
  <si>
    <t>71-09-10-478-009.000-023</t>
  </si>
  <si>
    <t>71-09-10-482-013.000-023</t>
  </si>
  <si>
    <t>71-09-10-483-005.000-023</t>
  </si>
  <si>
    <t>71-09-10-483-011.000-023</t>
  </si>
  <si>
    <t>71-09-16-103-012.000-023</t>
  </si>
  <si>
    <t>71-09-09-388-001.000-023</t>
  </si>
  <si>
    <t>71-09-15-377-028.000-023</t>
  </si>
  <si>
    <t>71-09-15-177-023.000-023</t>
  </si>
  <si>
    <t>71-09-15-177-010.000-023</t>
  </si>
  <si>
    <t>71-09-22-104-004.000-023</t>
  </si>
  <si>
    <t>71-09-15-278-010.000-023</t>
  </si>
  <si>
    <t>71-09-15-236-002.000-023</t>
  </si>
  <si>
    <t>71-09-15-251-010.000-023</t>
  </si>
  <si>
    <t>71-09-15-176-004.000-023</t>
  </si>
  <si>
    <t>71-09-15-233-013.000-023</t>
  </si>
  <si>
    <t>71-09-15-204-007.000-023</t>
  </si>
  <si>
    <t>71-09-22-107-021.000-023</t>
  </si>
  <si>
    <t>71-09-15-227-006.000-023</t>
  </si>
  <si>
    <t>71-09-22-106-013.000-023</t>
  </si>
  <si>
    <t>71-09-15-233-003.000-023</t>
  </si>
  <si>
    <t>71-09-15-228-012.000-023</t>
  </si>
  <si>
    <t>71-09-15-281-007.000-023</t>
  </si>
  <si>
    <t>71-09-15-202-008.000-023</t>
  </si>
  <si>
    <t>71-09-15-178-004.000-023</t>
  </si>
  <si>
    <t>71-09-15-281-013.000-023</t>
  </si>
  <si>
    <t>71-09-22-103-003.000-023</t>
  </si>
  <si>
    <t>71-09-15-152-006.000-023</t>
  </si>
  <si>
    <t>71-09-15-252-002.000-023</t>
  </si>
  <si>
    <t>71-09-15-205-017.000-023</t>
  </si>
  <si>
    <t>71-09-15-280-015.000-023</t>
  </si>
  <si>
    <t>71-09-15-230-008.000-023</t>
  </si>
  <si>
    <t>71-09-15-254-002.000-023</t>
  </si>
  <si>
    <t>71-09-15-376-009.000-023</t>
  </si>
  <si>
    <t>71-09-15-331-004.000-023</t>
  </si>
  <si>
    <t>71-09-15-227-002.000-023</t>
  </si>
  <si>
    <t>71-09-15-330-005.000-023</t>
  </si>
  <si>
    <t>71-09-15-251-002.000-023</t>
  </si>
  <si>
    <t>71-09-15-251-019.000-023</t>
  </si>
  <si>
    <t>71-09-15-130-025.000-023</t>
  </si>
  <si>
    <t>71-09-15-130-032.000-023</t>
  </si>
  <si>
    <t>71-09-15-128-013.000-023</t>
  </si>
  <si>
    <t>71-09-13-209-007.000-023</t>
  </si>
  <si>
    <t>71-10-07-351-032.000-023</t>
  </si>
  <si>
    <t>71-09-13-227-004.000-023</t>
  </si>
  <si>
    <t>71-10-07-352-036.000-023</t>
  </si>
  <si>
    <t>71-09-13-204-011.000-023</t>
  </si>
  <si>
    <t>71-10-07-329-012.000-023</t>
  </si>
  <si>
    <t>71-10-07-353-005.000-023</t>
  </si>
  <si>
    <t>71-10-07-378-001.000-023</t>
  </si>
  <si>
    <t>71-09-13-130-006.000-023</t>
  </si>
  <si>
    <t>71-10-18-303-016.000-023</t>
  </si>
  <si>
    <t>71-10-07-353-024.000-023</t>
  </si>
  <si>
    <t>71-10-07-353-023.000-023</t>
  </si>
  <si>
    <t>71-10-18-127-003.000-023</t>
  </si>
  <si>
    <t>71-10-18-128-007.000-023</t>
  </si>
  <si>
    <t>71-10-18-157-006.000-023</t>
  </si>
  <si>
    <t>71-10-18-128-024.000-023</t>
  </si>
  <si>
    <t>71-10-18-105-028.000-023</t>
  </si>
  <si>
    <t>71-09-16-480-018.000-023</t>
  </si>
  <si>
    <t>71-09-16-130-004.000-023</t>
  </si>
  <si>
    <t>71-09-16-410-025.000-023</t>
  </si>
  <si>
    <t>71-09-16-458-008.000-023</t>
  </si>
  <si>
    <t>71-09-16-383-002.000-023</t>
  </si>
  <si>
    <t>71-09-16-454-006.000-023</t>
  </si>
  <si>
    <t>71-09-16-182-014.000-023</t>
  </si>
  <si>
    <t>71-09-16-432-012.000-023</t>
  </si>
  <si>
    <t>71-09-16-384-007.000-023</t>
  </si>
  <si>
    <t>71-09-16-410-023.000-023</t>
  </si>
  <si>
    <t>71-09-16-203-003.000-023</t>
  </si>
  <si>
    <t>71-09-16-182-011.000-023</t>
  </si>
  <si>
    <t>71-09-16-310-018.000-023</t>
  </si>
  <si>
    <t>71-09-16-186-006.000-023</t>
  </si>
  <si>
    <t>71-09-16-489-001.000-023</t>
  </si>
  <si>
    <t>71-09-16-376-004.000-023</t>
  </si>
  <si>
    <t>71-09-16-335-015.000-023</t>
  </si>
  <si>
    <t>71-09-16-380-016.000-023</t>
  </si>
  <si>
    <t>71-09-16-461-017.000-023</t>
  </si>
  <si>
    <t>71-09-16-389-002.000-023</t>
  </si>
  <si>
    <t>71-09-16-306-011.000-023</t>
  </si>
  <si>
    <t>71-09-16-313-026.000-023</t>
  </si>
  <si>
    <t>71-09-16-483-009.000-023</t>
  </si>
  <si>
    <t>71-09-16-407-025.000-023</t>
  </si>
  <si>
    <t>71-09-16-489-002.000-023</t>
  </si>
  <si>
    <t>71-09-16-408-007.000-023</t>
  </si>
  <si>
    <t>71-10-07-331-005.000-023</t>
  </si>
  <si>
    <t>71-10-07-331-016.000-023</t>
  </si>
  <si>
    <t>71-10-07-331-023.000-023</t>
  </si>
  <si>
    <t>71-09-14-436-017.000-023</t>
  </si>
  <si>
    <t>71-09-14-433-014.000-023</t>
  </si>
  <si>
    <t>71-10-18-105-017.000-023</t>
  </si>
  <si>
    <t>71-09-14-434-001.000-023</t>
  </si>
  <si>
    <t>71-09-14-477-001.000-023</t>
  </si>
  <si>
    <t>71-09-14-431-014.000-023</t>
  </si>
  <si>
    <t>71-09-14-277-012.000-023</t>
  </si>
  <si>
    <t>71-09-14-106-008.000-023</t>
  </si>
  <si>
    <t>71-09-14-127-015.000-023</t>
  </si>
  <si>
    <t>71-09-14-109-011.000-023</t>
  </si>
  <si>
    <t>71-09-14-102-015.000-023</t>
  </si>
  <si>
    <t>71-09-10-454-007.000-023</t>
  </si>
  <si>
    <t>71-09-14-110-009.000-023</t>
  </si>
  <si>
    <t>71-09-14-203-009.000-023</t>
  </si>
  <si>
    <t>71-09-14-154-024.000-023</t>
  </si>
  <si>
    <t>71-09-14-204-023.000-023</t>
  </si>
  <si>
    <t>71-09-14-206-001.000-023</t>
  </si>
  <si>
    <t>71-09-14-204-002.000-023</t>
  </si>
  <si>
    <t>71-09-14-204-010.000-023</t>
  </si>
  <si>
    <t>71-09-14-228-011.000-023</t>
  </si>
  <si>
    <t>71-09-14-208-008.000-023</t>
  </si>
  <si>
    <t>71-09-14-103-009.000-023</t>
  </si>
  <si>
    <t>71-09-10-487-008.000-023</t>
  </si>
  <si>
    <t>71-09-14-110-005.000-023</t>
  </si>
  <si>
    <t>71-09-14-177-008.000-023</t>
  </si>
  <si>
    <t>71-09-10-489-002.000-023</t>
  </si>
  <si>
    <t>71-09-14-110-013.000-023</t>
  </si>
  <si>
    <t>71-09-14-202-004.000-023</t>
  </si>
  <si>
    <t>71-09-14-179-008.000-023</t>
  </si>
  <si>
    <t>71-09-14-205-026.000-023</t>
  </si>
  <si>
    <t>71-09-21-255-006.000-023</t>
  </si>
  <si>
    <t>71-09-21-231-011.000-023</t>
  </si>
  <si>
    <t>71-09-21-131-016.000-023</t>
  </si>
  <si>
    <t>71-09-21-209-014.000-023</t>
  </si>
  <si>
    <t>71-09-21-229-012.000-023</t>
  </si>
  <si>
    <t>71-09-21-208-011.000-023</t>
  </si>
  <si>
    <t>71-09-24-178-028.000-023</t>
  </si>
  <si>
    <t>71-09-24-101-015.000-023</t>
  </si>
  <si>
    <t>71-09-24-101-024.000-023</t>
  </si>
  <si>
    <t>71-09-24-127-020.000-023</t>
  </si>
  <si>
    <t>71-09-24-152-018.000-023</t>
  </si>
  <si>
    <t>71-09-24-103-025.000-023</t>
  </si>
  <si>
    <t>71-09-24-154-010.000-023</t>
  </si>
  <si>
    <t>71-09-24-177-008.000-023</t>
  </si>
  <si>
    <t>71-09-24-151-012.000-023</t>
  </si>
  <si>
    <t>71-09-24-105-006.000-023</t>
  </si>
  <si>
    <t>71-09-24-178-015.000-023</t>
  </si>
  <si>
    <t>71-09-24-132-019.000-023</t>
  </si>
  <si>
    <t>71-09-24-103-024.000-023</t>
  </si>
  <si>
    <t>71-09-24-126-003.000-023</t>
  </si>
  <si>
    <t>71-09-24-105-019.000-023</t>
  </si>
  <si>
    <t>71-09-24-126-008.000-023</t>
  </si>
  <si>
    <t>71-09-24-156-001.000-023</t>
  </si>
  <si>
    <t>71-10-19-105-016.000-023</t>
  </si>
  <si>
    <t>71-10-19-102-003.000-023</t>
  </si>
  <si>
    <t>71-09-24-226-010.000-023</t>
  </si>
  <si>
    <t>71-09-24-231-005.000-023</t>
  </si>
  <si>
    <t>71-09-24-231-019.000-023</t>
  </si>
  <si>
    <t>71-09-24-230-016.000-023</t>
  </si>
  <si>
    <t>71-10-19-106-005.000-023</t>
  </si>
  <si>
    <t>71-09-24-228-007.000-023</t>
  </si>
  <si>
    <t>71-10-19-102-008.000-023</t>
  </si>
  <si>
    <t>71-09-13-452-006.000-023</t>
  </si>
  <si>
    <t>71-09-24-226-002.000-023</t>
  </si>
  <si>
    <t>71-09-10-427-070.000-023</t>
  </si>
  <si>
    <t>71-09-10-427-013.000-023</t>
  </si>
  <si>
    <t>71-09-13-226-017.000-023</t>
  </si>
  <si>
    <t>71-09-09-360-009.000-023</t>
  </si>
  <si>
    <t>71-09-09-352-004.000-023</t>
  </si>
  <si>
    <t>71-09-09-302-004.000-023</t>
  </si>
  <si>
    <t>71-10-16-326-012.000-030</t>
  </si>
  <si>
    <t>71-10-08-428-004.000-030</t>
  </si>
  <si>
    <t>71-10-08-476-004.000-030</t>
  </si>
  <si>
    <t>71-10-09-151-006.000-030</t>
  </si>
  <si>
    <t>71-10-09-352-021.000-030</t>
  </si>
  <si>
    <t>71-10-16-104-005.000-030</t>
  </si>
  <si>
    <t>71-10-08-454-003.000-030</t>
  </si>
  <si>
    <t>71-10-08-451-006.000-030</t>
  </si>
  <si>
    <t>71-10-08-376-093.000-030</t>
  </si>
  <si>
    <t>71-10-08-376-086.000-030</t>
  </si>
  <si>
    <t>71-10-08-456-002.000-030</t>
  </si>
  <si>
    <t>71-10-16-126-003.000-030</t>
  </si>
  <si>
    <t>71-10-08-403-002.000-030</t>
  </si>
  <si>
    <t>71-10-16-181-005.000-030</t>
  </si>
  <si>
    <t>71-10-08-376-070.000-030</t>
  </si>
  <si>
    <t>71-10-08-376-013.000-030</t>
  </si>
  <si>
    <t>71-10-08-376-029.000-030</t>
  </si>
  <si>
    <t>71-10-16-154-003.000-030</t>
  </si>
  <si>
    <t>71-10-17-207-010.000-030</t>
  </si>
  <si>
    <t>71-10-08-451-022.000-030</t>
  </si>
  <si>
    <t>71-10-08-376-103.000-030</t>
  </si>
  <si>
    <t>71-10-08-451-064.000-030</t>
  </si>
  <si>
    <t>71-10-08-376-044.000-030</t>
  </si>
  <si>
    <t>71-10-08-456-010.000-030</t>
  </si>
  <si>
    <t>71-10-16-107-001.000-030</t>
  </si>
  <si>
    <t>71-10-08-458-001.000-030</t>
  </si>
  <si>
    <t>71-10-16-403-003.000-030</t>
  </si>
  <si>
    <t>71-10-16-153-020.000-030</t>
  </si>
  <si>
    <t>71-10-08-376-092.000-030</t>
  </si>
  <si>
    <t>71-10-08-376-052.000-030</t>
  </si>
  <si>
    <t>71-10-08-376-026.000-030</t>
  </si>
  <si>
    <t>71-10-08-451-067.000-030</t>
  </si>
  <si>
    <t>71-10-16-130-008.000-030</t>
  </si>
  <si>
    <t>71-10-08-376-048.000-030</t>
  </si>
  <si>
    <t>71-04-34-327-004.000-031</t>
  </si>
  <si>
    <t>71-04-34-253-003.000-031</t>
  </si>
  <si>
    <t>71-04-34-327-018.000-031</t>
  </si>
  <si>
    <t>71-05-32-351-010.000-031</t>
  </si>
  <si>
    <t>71-04-34-258-001.000-031</t>
  </si>
  <si>
    <t>71-04-34-405-013.000-031</t>
  </si>
  <si>
    <t>71-04-34-327-027.000-031</t>
  </si>
  <si>
    <t>71-04-34-255-003.000-031</t>
  </si>
  <si>
    <t>71-04-34-255-004.000-031</t>
  </si>
  <si>
    <t>71-04-34-327-001.000-031</t>
  </si>
  <si>
    <t>71-04-35-254-003.000-031</t>
  </si>
  <si>
    <t>71-04-35-402-001.000-031</t>
  </si>
  <si>
    <t>71-04-35-402-006.000-031</t>
  </si>
  <si>
    <t>71-04-35-202-020.000-031</t>
  </si>
  <si>
    <t>71-04-35-328-002.000-031</t>
  </si>
  <si>
    <t>71-04-35-202-024.000-031</t>
  </si>
  <si>
    <t>71-04-35-177-008.000-031</t>
  </si>
  <si>
    <t>71-04-35-327-015.000-031</t>
  </si>
  <si>
    <t>71-04-35-201-002.000-031</t>
  </si>
  <si>
    <t>71-04-35-402-011.000-031</t>
  </si>
  <si>
    <t>71-04-36-351-015.000-031</t>
  </si>
  <si>
    <t>71-04-36-351-004.000-031</t>
  </si>
  <si>
    <t>71-05-31-404-002.000-031</t>
  </si>
  <si>
    <t>71-05-31-402-008.000-031</t>
  </si>
  <si>
    <t>71-05-31-251-005.000-031</t>
  </si>
  <si>
    <t>71-05-31-377-003.000-031</t>
  </si>
  <si>
    <t>71-10-05-203-005.000-031</t>
  </si>
  <si>
    <t>71-10-05-230-001.000-031</t>
  </si>
  <si>
    <t>71-10-05-230-002.000-031</t>
  </si>
  <si>
    <t>71-05-32-401-013.000-031</t>
  </si>
  <si>
    <t>71-10-05-127-008.000-031</t>
  </si>
  <si>
    <t>71-05-32-401-070.000-031</t>
  </si>
  <si>
    <t>71-05-32-401-015.000-031</t>
  </si>
  <si>
    <t>71-10-05-229-005.000-031</t>
  </si>
  <si>
    <t>71-10-05-229-002.000-031</t>
  </si>
  <si>
    <t>71-10-05-229-003.000-031</t>
  </si>
  <si>
    <t>71-10-05-201-005.000-031</t>
  </si>
  <si>
    <t>71-10-05-201-003.000-031</t>
  </si>
  <si>
    <t>71-05-32-351-009.000-031</t>
  </si>
  <si>
    <t>71-10-05-203-017.000-031</t>
  </si>
  <si>
    <t>71-05-33-328-015.000-031</t>
  </si>
  <si>
    <t>71-05-33-127-004.000-031</t>
  </si>
  <si>
    <t>71-05-33-127-003.000-031</t>
  </si>
  <si>
    <t>71-05-33-226-003.000-031</t>
  </si>
  <si>
    <t>71-05-33-178-032.000-031</t>
  </si>
  <si>
    <t>71-05-33-178-022.000-031</t>
  </si>
  <si>
    <t>71-05-33-301-030.000-031</t>
  </si>
  <si>
    <t>71-05-33-256-001.000-031</t>
  </si>
  <si>
    <t>71-05-33-180-012.000-031</t>
  </si>
  <si>
    <t>71-05-33-252-013.000-031</t>
  </si>
  <si>
    <t>71-05-33-301-014.000-031</t>
  </si>
  <si>
    <t>71-05-33-279-005.000-031</t>
  </si>
  <si>
    <t>71-05-33-452-002.000-031</t>
  </si>
  <si>
    <t>71-05-33-428-013.000-031</t>
  </si>
  <si>
    <t>71-05-33-456-009.000-031</t>
  </si>
  <si>
    <t>71-04-36-151-004.000-031</t>
  </si>
  <si>
    <t>71-09-25-101-011.000-031</t>
  </si>
  <si>
    <t>71-14-03-200-015.000-031</t>
  </si>
  <si>
    <t>71-10-04-153-001.000-031</t>
  </si>
  <si>
    <t>71-10-04-155-020.000-031</t>
  </si>
  <si>
    <t>71-10-04-151-003.000-031</t>
  </si>
  <si>
    <t>71-09-02-376-010.000-031</t>
  </si>
  <si>
    <t>71-09-02-326-005.000-031</t>
  </si>
  <si>
    <t>71-10-05-103-014.000-031</t>
  </si>
  <si>
    <t>71-10-06-228-004.000-031</t>
  </si>
  <si>
    <t>71-10-05-105-017.000-031</t>
  </si>
  <si>
    <t>71-05-31-476-003.000-031</t>
  </si>
  <si>
    <t>71-10-05-152-009.000-031</t>
  </si>
  <si>
    <t>71-10-05-256-008.000-031</t>
  </si>
  <si>
    <t>71-10-05-252-009.000-031</t>
  </si>
  <si>
    <t>71-10-05-255-004.000-031</t>
  </si>
  <si>
    <t>71-09-12-177-008.000-031</t>
  </si>
  <si>
    <t>71-09-12-251-013.000-031</t>
  </si>
  <si>
    <t>71-09-12-255-008.000-031</t>
  </si>
  <si>
    <t>71-09-12-176-010.000-031</t>
  </si>
  <si>
    <t>71-09-12-251-005.000-031</t>
  </si>
  <si>
    <t>71-09-11-276-023.000-031</t>
  </si>
  <si>
    <t>71-09-24-351-010.000-031</t>
  </si>
  <si>
    <t>71-09-12-126-005.000-031</t>
  </si>
  <si>
    <t>71-09-12-127-006.000-031</t>
  </si>
  <si>
    <t>71-10-06-377-002.000-031</t>
  </si>
  <si>
    <t>71-10-06-427-006.000-031</t>
  </si>
  <si>
    <t>71-10-06-477-005.000-031</t>
  </si>
  <si>
    <t>71-10-05-301-026.000-031</t>
  </si>
  <si>
    <t>71-10-06-479-009.000-031</t>
  </si>
  <si>
    <t>71-10-06-428-004.000-031</t>
  </si>
  <si>
    <t>71-10-08-130-007.000-031</t>
  </si>
  <si>
    <t>71-10-05-453-001.000-031</t>
  </si>
  <si>
    <t>71-10-05-454-002.000-031</t>
  </si>
  <si>
    <t>71-10-08-203-005.000-031</t>
  </si>
  <si>
    <t>71-10-08-205-015.000-031</t>
  </si>
  <si>
    <t>71-10-06-479-008.000-031</t>
  </si>
  <si>
    <t>71-10-04-353-006.000-031</t>
  </si>
  <si>
    <t>71-10-04-355-041.000-031</t>
  </si>
  <si>
    <t>71-10-04-353-019.000-031</t>
  </si>
  <si>
    <t>71-10-04-355-088.000-031</t>
  </si>
  <si>
    <t>71-10-05-277-005.000-031</t>
  </si>
  <si>
    <t>71-10-04-352-037.000-031</t>
  </si>
  <si>
    <t>71-10-04-355-073.000-031</t>
  </si>
  <si>
    <t>71-10-04-355-050.000-031</t>
  </si>
  <si>
    <t>71-10-05-279-011.000-031</t>
  </si>
  <si>
    <t>71-10-04-355-039.000-031</t>
  </si>
  <si>
    <t>71-10-04-351-011.000-031</t>
  </si>
  <si>
    <t>71-10-05-277-002.000-031</t>
  </si>
  <si>
    <t>71-10-04-355-089.000-031</t>
  </si>
  <si>
    <t>71-10-04-355-047.000-031</t>
  </si>
  <si>
    <t>71-10-04-353-029.000-031</t>
  </si>
  <si>
    <t>71-10-04-355-111.000-031</t>
  </si>
  <si>
    <t>71-10-04-302-012.000-031</t>
  </si>
  <si>
    <t>71-10-04-355-103.000-031</t>
  </si>
  <si>
    <t>71-10-05-426-009.000-031</t>
  </si>
  <si>
    <t>71-10-05-278-013.000-031</t>
  </si>
  <si>
    <t>71-10-05-430-010.000-031</t>
  </si>
  <si>
    <t>71-10-04-353-021.000-031</t>
  </si>
  <si>
    <t>71-10-08-154-016.000-031</t>
  </si>
  <si>
    <t>71-10-09-176-006.000-031</t>
  </si>
  <si>
    <t>71-10-07-276-007.000-031</t>
  </si>
  <si>
    <t>71-10-09-126-007.000-031</t>
  </si>
  <si>
    <t>71-10-09-127-001.000-031</t>
  </si>
  <si>
    <t>71-10-09-126-014.000-031</t>
  </si>
  <si>
    <t>71-10-08-277-005.000-031</t>
  </si>
  <si>
    <t>71-10-09-228-009.000-031</t>
  </si>
  <si>
    <t>71-10-04-407-006.000-031</t>
  </si>
  <si>
    <t>71-10-09-203-005.000-031</t>
  </si>
  <si>
    <t>71-10-04-405-002.000-031</t>
  </si>
  <si>
    <t>71-10-04-406-006.000-031</t>
  </si>
  <si>
    <t>71-10-04-452-007.000-031</t>
  </si>
  <si>
    <t>71-10-04-404-002.000-031</t>
  </si>
  <si>
    <t>71-10-04-480-008.000-031</t>
  </si>
  <si>
    <t>71-09-26-251-021.000-031</t>
  </si>
  <si>
    <t>71-10-08-301-013.000-031</t>
  </si>
  <si>
    <t>71-10-17-131-001.000-031</t>
  </si>
  <si>
    <t>71-10-08-353-015.000-031</t>
  </si>
  <si>
    <t>71-09-26-226-001.000-031</t>
  </si>
  <si>
    <t>71-09-26-229-002.000-031</t>
  </si>
  <si>
    <t>71-10-09-406-002.000-031</t>
  </si>
  <si>
    <t>71-10-09-453-007.000-031</t>
  </si>
  <si>
    <t>71-10-09-257-002.000-031</t>
  </si>
  <si>
    <t>71-10-09-282-006.000-031</t>
  </si>
  <si>
    <t>71-10-09-281-001.000-031</t>
  </si>
  <si>
    <t>71-10-09-427-002.000-031</t>
  </si>
  <si>
    <t>71-10-09-427-005.000-031</t>
  </si>
  <si>
    <t>71-10-09-455-009.000-031</t>
  </si>
  <si>
    <t>71-10-09-280-009.000-031</t>
  </si>
  <si>
    <t>71-10-09-477-001.000-031</t>
  </si>
  <si>
    <t>71-10-17-151-007.000-031</t>
  </si>
  <si>
    <t>71-09-21-427-001.000-031</t>
  </si>
  <si>
    <t>71-09-21-477-006.000-031</t>
  </si>
  <si>
    <t>71-09-21-455-011.000-031</t>
  </si>
  <si>
    <t>71-09-22-479-005.000-031</t>
  </si>
  <si>
    <t>71-09-23-280-005.000-031</t>
  </si>
  <si>
    <t>71-10-20-228-009.000-031</t>
  </si>
  <si>
    <t>71-10-20-203-003.000-031</t>
  </si>
  <si>
    <t>71-10-20-201-009.000-031</t>
  </si>
  <si>
    <t>71-10-20-203-006.000-031</t>
  </si>
  <si>
    <t>71-09-28-230-003.000-031</t>
  </si>
  <si>
    <t>71-09-28-151-004.000-031</t>
  </si>
  <si>
    <t>71-09-28-203-002.000-031</t>
  </si>
  <si>
    <t>71-09-28-254-004.000-031</t>
  </si>
  <si>
    <t>71-09-28-279-001.000-031</t>
  </si>
  <si>
    <t>71-09-28-253-007.000-031</t>
  </si>
  <si>
    <t>71-09-28-427-005.000-031</t>
  </si>
  <si>
    <t>71-09-25-301-002.000-031</t>
  </si>
  <si>
    <t>71-09-25-301-004.000-031</t>
  </si>
  <si>
    <t>71-09-25-351-002.000-031</t>
  </si>
  <si>
    <t>71-09-29-401-004.000-031</t>
  </si>
  <si>
    <t>71-09-29-176-003.000-031</t>
  </si>
  <si>
    <t>71-09-29-351-012.000-031</t>
  </si>
  <si>
    <t>71-09-33-427-001.000-031</t>
  </si>
  <si>
    <t>71-09-35-151-006.000-031</t>
  </si>
  <si>
    <t>71-09-29-453-004.000-031</t>
  </si>
  <si>
    <t>71-09-29-451-001.000-031</t>
  </si>
  <si>
    <t>71-09-32-302-021.000-031</t>
  </si>
  <si>
    <t>71-09-32-151-010.000-031</t>
  </si>
  <si>
    <t>71-09-32-301-004.000-031</t>
  </si>
  <si>
    <t>71-10-21-401-001.000-031</t>
  </si>
  <si>
    <t>71-10-21-402-012.000-031</t>
  </si>
  <si>
    <t>71-10-21-402-010.000-031</t>
  </si>
  <si>
    <t>71-10-21-400-019.000-031</t>
  </si>
  <si>
    <t>71-10-21-403-003.000-031</t>
  </si>
  <si>
    <t>71-10-21-403-002.000-031</t>
  </si>
  <si>
    <t>71-05-33-455-009.000-031</t>
  </si>
  <si>
    <t>71-05-33-451-007.000-031</t>
  </si>
  <si>
    <t>71-05-33-451-005.000-031</t>
  </si>
  <si>
    <t>71-10-19-127-004.000-032</t>
  </si>
  <si>
    <t>71-09-13-281-006.000-032</t>
  </si>
  <si>
    <t>71-10-19-176-004.000-032</t>
  </si>
  <si>
    <t>71-10-19-176-012.000-032</t>
  </si>
  <si>
    <t>71-09-32-176-027.000-033</t>
  </si>
  <si>
    <t>71-09-32-176-035.000-033</t>
  </si>
  <si>
    <t>71-09-20-330-001.000-033</t>
  </si>
  <si>
    <t>71-09-20-378-006.000-033</t>
  </si>
  <si>
    <t>71-09-20-376-005.000-033</t>
  </si>
  <si>
    <t>71-09-20-378-002.000-033</t>
  </si>
  <si>
    <t>71-09-32-126-050.000-033</t>
  </si>
  <si>
    <t>71-09-32-126-021.000-033</t>
  </si>
  <si>
    <t>71-09-32-126-024.000-033</t>
  </si>
  <si>
    <t>71-09-32-101-003.000-033</t>
  </si>
  <si>
    <t>71-09-32-102-005.000-033</t>
  </si>
  <si>
    <t>71-09-32-126-045.000-033</t>
  </si>
  <si>
    <t>71-09-32-126-016.000-033</t>
  </si>
  <si>
    <t>71-09-32-126-044.000-033</t>
  </si>
  <si>
    <t>71-09-32-126-061.000-033</t>
  </si>
  <si>
    <t>71-09-03-251-011.000-031</t>
  </si>
  <si>
    <t>71-10-06-478-003.000-031</t>
  </si>
  <si>
    <t>71-09-04-406-002.000-022</t>
  </si>
  <si>
    <t>71-09-04-407-014.000-022</t>
  </si>
  <si>
    <t>71-09-04-403-046.000-022</t>
  </si>
  <si>
    <t>71-09-16-203-004.000-023</t>
  </si>
  <si>
    <t>71-09-10-229-002.000-023</t>
  </si>
  <si>
    <t>71-09-03-102-022.000-022</t>
  </si>
  <si>
    <t>71-09-03-102-059.000-022</t>
  </si>
  <si>
    <t>71-09-03-102-046.000-022</t>
  </si>
  <si>
    <t>71-09-03-102-065.000-022</t>
  </si>
  <si>
    <t>71-04-34-453-021.000-022</t>
  </si>
  <si>
    <t>71-09-03-201-008.000-022</t>
  </si>
  <si>
    <t>71-04-34-453-028.000-022</t>
  </si>
  <si>
    <t>71-04-34-452-008.000-022</t>
  </si>
  <si>
    <t>71-10-07-403-023.000-022</t>
  </si>
  <si>
    <t>71-10-07-403-001.000-022</t>
  </si>
  <si>
    <t>71-09-04-403-023.000-022</t>
  </si>
  <si>
    <t>71-09-04-403-044.000-022</t>
  </si>
  <si>
    <t>71-09-22-380-011.000-022</t>
  </si>
  <si>
    <t>71-09-22-379-012.000-022</t>
  </si>
  <si>
    <t>71-09-22-379-014.000-022</t>
  </si>
  <si>
    <t>71-09-10-379-013.000-023</t>
  </si>
  <si>
    <t>71-09-10-379-007.000-023</t>
  </si>
  <si>
    <t>71-09-16-153-005.000-023</t>
  </si>
  <si>
    <t>71-09-16-153-034.000-023</t>
  </si>
  <si>
    <t>71-10-19-101-014.000-023</t>
  </si>
  <si>
    <t>71-09-16-356-056.000-023</t>
  </si>
  <si>
    <t>71-09-16-356-100.000-023</t>
  </si>
  <si>
    <t>71-09-16-356-045.000-023</t>
  </si>
  <si>
    <t>71-09-16-356-041.000-023</t>
  </si>
  <si>
    <t>71-09-20-326-009.000-033</t>
  </si>
  <si>
    <t>71-09-20-326-018.000-033</t>
  </si>
  <si>
    <t>71-04-34-452-036.000-022</t>
  </si>
  <si>
    <t>71-04-34-452-079.000-022</t>
  </si>
  <si>
    <t>71-04-34-452-076.000-022</t>
  </si>
  <si>
    <t>71-04-34-452-029.000-022</t>
  </si>
  <si>
    <t>71-09-16-129-022.000-023</t>
  </si>
  <si>
    <t>71-09-16-129-017.000-023</t>
  </si>
  <si>
    <t>71-04-34-452-028.000-022</t>
  </si>
  <si>
    <t>71-04-34-452-017.000-022</t>
  </si>
  <si>
    <t>71-10-07-405-013.000-022</t>
  </si>
  <si>
    <t>71-10-07-405-003.000-022</t>
  </si>
  <si>
    <t>71-08-05-201-018.000-025</t>
  </si>
  <si>
    <t>PORTAGE</t>
  </si>
  <si>
    <t>71-08-04-101-002.000-025</t>
  </si>
  <si>
    <t>71-08-05-401-013.000-025</t>
  </si>
  <si>
    <t>71-08-06-253-012.000-025</t>
  </si>
  <si>
    <t>71-08-05-253-008.000-025</t>
  </si>
  <si>
    <t>71-08-04-162-008.000-025</t>
  </si>
  <si>
    <t>71-08-06-226-014.000-025</t>
  </si>
  <si>
    <t>71-08-05-426-003.000-025</t>
  </si>
  <si>
    <t>71-08-08-152-008.000-025</t>
  </si>
  <si>
    <t>71-08-08-302-021.000-025</t>
  </si>
  <si>
    <t>71-08-07-178-007.000-025</t>
  </si>
  <si>
    <t>71-08-08-152-006.000-025</t>
  </si>
  <si>
    <t>71-08-08-378-007.000-025</t>
  </si>
  <si>
    <t>71-08-07-276-004.000-025</t>
  </si>
  <si>
    <t>71-08-08-151-015.000-025</t>
  </si>
  <si>
    <t>71-08-07-377-017.000-025</t>
  </si>
  <si>
    <t>71-09-06-101-036.000-026</t>
  </si>
  <si>
    <t>71-09-06-101-192.000-026</t>
  </si>
  <si>
    <t>71-08-12-252-028.000-026</t>
  </si>
  <si>
    <t>71-08-12-252-023.000-026</t>
  </si>
  <si>
    <t>71-08-05-452-018.000-026</t>
  </si>
  <si>
    <t>71-08-09-354-010.000-026</t>
  </si>
  <si>
    <t>71-08-09-354-007.000-026</t>
  </si>
  <si>
    <t>71-08-09-352-025.000-026</t>
  </si>
  <si>
    <t>71-08-08-476-037.000-026</t>
  </si>
  <si>
    <t>71-08-08-456-035.000-026</t>
  </si>
  <si>
    <t>71-08-08-205-026.000-026</t>
  </si>
  <si>
    <t>71-08-08-454-006.000-026</t>
  </si>
  <si>
    <t>71-08-08-454-005.000-026</t>
  </si>
  <si>
    <t>71-08-08-201-003.000-026</t>
  </si>
  <si>
    <t>71-08-08-403-044.000-026</t>
  </si>
  <si>
    <t>71-08-08-205-002.000-026</t>
  </si>
  <si>
    <t>71-08-09-352-041.000-026</t>
  </si>
  <si>
    <t>71-08-08-403-010.000-026</t>
  </si>
  <si>
    <t>71-08-08-403-022.000-026</t>
  </si>
  <si>
    <t>71-08-08-403-043.000-026</t>
  </si>
  <si>
    <t>71-08-08-478-007.000-026</t>
  </si>
  <si>
    <t>71-08-09-304-029.000-026</t>
  </si>
  <si>
    <t>71-08-09-351-007.000-026</t>
  </si>
  <si>
    <t>71-08-08-251-001.000-026</t>
  </si>
  <si>
    <t>71-08-17-205-006.000-026</t>
  </si>
  <si>
    <t>71-08-16-126-016.000-026</t>
  </si>
  <si>
    <t>71-08-16-126-017.000-026</t>
  </si>
  <si>
    <t>71-03-33-451-007.000-026</t>
  </si>
  <si>
    <t>71-08-04-177-005.000-026</t>
  </si>
  <si>
    <t>71-08-04-176-009.000-026</t>
  </si>
  <si>
    <t>71-08-04-178-015.000-026</t>
  </si>
  <si>
    <t>71-03-33-451-011.000-026</t>
  </si>
  <si>
    <t>71-03-33-478-002.000-026</t>
  </si>
  <si>
    <t>71-08-04-201-011.000-026</t>
  </si>
  <si>
    <t>71-03-33-478-007.000-026</t>
  </si>
  <si>
    <t>71-03-33-451-019.000-026</t>
  </si>
  <si>
    <t>71-03-33-476-010.000-026</t>
  </si>
  <si>
    <t>71-03-33-329-008.000-026</t>
  </si>
  <si>
    <t>71-08-04-127-036.000-026</t>
  </si>
  <si>
    <t>71-03-33-477-038.000-026</t>
  </si>
  <si>
    <t>71-03-33-457-019.000-026</t>
  </si>
  <si>
    <t>71-08-04-129-015.000-026</t>
  </si>
  <si>
    <t>71-03-33-476-005.000-026</t>
  </si>
  <si>
    <t>71-03-33-476-031.000-026</t>
  </si>
  <si>
    <t>71-08-04-129-010.000-026</t>
  </si>
  <si>
    <t>71-03-33-455-013.000-026</t>
  </si>
  <si>
    <t>71-08-09-102-039.000-026</t>
  </si>
  <si>
    <t>71-08-09-101-028.000-026</t>
  </si>
  <si>
    <t>71-08-09-126-023.000-026</t>
  </si>
  <si>
    <t>71-08-09-126-010.000-026</t>
  </si>
  <si>
    <t>71-08-09-128-033.000-026</t>
  </si>
  <si>
    <t>71-08-10-303-024.000-026</t>
  </si>
  <si>
    <t>71-08-09-129-012.000-026</t>
  </si>
  <si>
    <t>71-08-09-129-020.000-026</t>
  </si>
  <si>
    <t>71-08-09-377-008.000-026</t>
  </si>
  <si>
    <t>71-08-09-427-001.000-026</t>
  </si>
  <si>
    <t>71-08-09-458-002.000-026</t>
  </si>
  <si>
    <t>71-08-10-376-021.000-026</t>
  </si>
  <si>
    <t>71-08-10-427-010.000-026</t>
  </si>
  <si>
    <t>71-08-11-356-015.000-026</t>
  </si>
  <si>
    <t>71-08-11-352-005.000-026</t>
  </si>
  <si>
    <t>71-08-22-251-030.000-026</t>
  </si>
  <si>
    <t>71-08-22-251-024.000-026</t>
  </si>
  <si>
    <t>71-08-14-428-017.000-026</t>
  </si>
  <si>
    <t>71-08-14-428-016.000-026</t>
  </si>
  <si>
    <t>71-08-22-251-036.000-026</t>
  </si>
  <si>
    <t>71-08-15-409-001.000-026</t>
  </si>
  <si>
    <t>71-08-15-409-002.000-026</t>
  </si>
  <si>
    <t>71-08-14-355-025.000-026</t>
  </si>
  <si>
    <t>71-08-15-482-032.000-026</t>
  </si>
  <si>
    <t>71-08-14-310-006.000-026</t>
  </si>
  <si>
    <t>71-08-14-478-010.000-026</t>
  </si>
  <si>
    <t>71-08-22-202-026.000-026</t>
  </si>
  <si>
    <t>71-08-15-431-015.000-026</t>
  </si>
  <si>
    <t>71-08-14-480-030.000-026</t>
  </si>
  <si>
    <t>71-08-24-305-010.000-026</t>
  </si>
  <si>
    <t>71-08-14-459-005.000-026</t>
  </si>
  <si>
    <t>71-08-14-457-014.000-026</t>
  </si>
  <si>
    <t>71-08-14-458-005.000-026</t>
  </si>
  <si>
    <t>71-08-14-430-023.000-026</t>
  </si>
  <si>
    <t>71-08-13-178-013.000-026</t>
  </si>
  <si>
    <t>71-08-13-478-027.000-026</t>
  </si>
  <si>
    <t>71-08-13-331-012.000-026</t>
  </si>
  <si>
    <t>71-08-13-207-012.000-026</t>
  </si>
  <si>
    <t>71-08-24-202-028.000-026</t>
  </si>
  <si>
    <t>71-08-24-206-021.000-026</t>
  </si>
  <si>
    <t>71-08-24-255-016.000-026</t>
  </si>
  <si>
    <t>71-08-24-233-015.000-026</t>
  </si>
  <si>
    <t>71-08-24-279-024.000-026</t>
  </si>
  <si>
    <t>71-08-24-276-030.000-026</t>
  </si>
  <si>
    <t>71-08-24-233-009.000-026</t>
  </si>
  <si>
    <t>71-08-24-209-017.000-026</t>
  </si>
  <si>
    <t>71-08-24-280-008.000-026</t>
  </si>
  <si>
    <t>71-08-24-280-007.000-026</t>
  </si>
  <si>
    <t>71-08-24-283-002.000-026</t>
  </si>
  <si>
    <t>71-08-24-251-010.000-026</t>
  </si>
  <si>
    <t>71-08-24-252-015.000-026</t>
  </si>
  <si>
    <t>71-08-24-130-018.000-026</t>
  </si>
  <si>
    <t>71-08-24-187-015.000-026</t>
  </si>
  <si>
    <t>71-08-24-202-014.000-026</t>
  </si>
  <si>
    <t>71-08-24-203-018.000-026</t>
  </si>
  <si>
    <t>71-08-24-276-024.000-026</t>
  </si>
  <si>
    <t>71-08-24-281-008.000-026</t>
  </si>
  <si>
    <t>71-08-24-203-002.000-026</t>
  </si>
  <si>
    <t>71-08-24-253-013.000-026</t>
  </si>
  <si>
    <t>71-08-25-103-017.000-026</t>
  </si>
  <si>
    <t>71-08-25-103-018.000-026</t>
  </si>
  <si>
    <t>71-08-25-103-019.000-002</t>
  </si>
  <si>
    <t>71-08-24-377-028.000-026</t>
  </si>
  <si>
    <t>71-08-24-330-022.000-026</t>
  </si>
  <si>
    <t>71-08-24-480-008.000-026</t>
  </si>
  <si>
    <t>71-08-24-331-024.000-026</t>
  </si>
  <si>
    <t>71-08-24-355-044.000-026</t>
  </si>
  <si>
    <t>71-08-24-476-023.000-026</t>
  </si>
  <si>
    <t>71-08-24-479-020.000-026</t>
  </si>
  <si>
    <t>71-08-24-401-015.000-026</t>
  </si>
  <si>
    <t>71-08-24-477-052.000-026</t>
  </si>
  <si>
    <t>71-08-24-332-013.000-026</t>
  </si>
  <si>
    <t>71-08-24-328-019.000-026</t>
  </si>
  <si>
    <t>71-08-24-479-022.000-026</t>
  </si>
  <si>
    <t>71-08-25-178-022.000-026</t>
  </si>
  <si>
    <t>71-08-24-332-025.000-026</t>
  </si>
  <si>
    <t>71-09-18-133-017.000-026</t>
  </si>
  <si>
    <t>71-09-18-178-013.000-026</t>
  </si>
  <si>
    <t>71-09-18-386-002.000-026</t>
  </si>
  <si>
    <t>71-09-18-480-019.000-026</t>
  </si>
  <si>
    <t>71-09-18-481-023.000-026</t>
  </si>
  <si>
    <t>71-09-18-479-024.000-026</t>
  </si>
  <si>
    <t>71-09-18-476-019.000-026</t>
  </si>
  <si>
    <t>71-09-18-457-016.000-026</t>
  </si>
  <si>
    <t>71-09-18-306-008.000-026</t>
  </si>
  <si>
    <t>71-09-18-384-010.000-026</t>
  </si>
  <si>
    <t>71-09-18-385-008.000-026</t>
  </si>
  <si>
    <t>71-09-18-483-011.000-026</t>
  </si>
  <si>
    <t>71-09-18-477-019.000-026</t>
  </si>
  <si>
    <t>71-09-18-309-020.000-026</t>
  </si>
  <si>
    <t>71-09-19-126-008.000-026</t>
  </si>
  <si>
    <t>71-09-19-278-004.000-026</t>
  </si>
  <si>
    <t>71-09-19-104-007.000-026</t>
  </si>
  <si>
    <t>71-09-19-205-019.000-026</t>
  </si>
  <si>
    <t>71-09-19-128-002.000-026</t>
  </si>
  <si>
    <t>71-09-19-402-008.000-026</t>
  </si>
  <si>
    <t>71-09-19-103-023.000-026</t>
  </si>
  <si>
    <t>71-09-19-452-012.000-026</t>
  </si>
  <si>
    <t>71-09-19-104-006.000-026</t>
  </si>
  <si>
    <t>71-09-19-103-032.000-026</t>
  </si>
  <si>
    <t>71-09-19-281-009.000-026</t>
  </si>
  <si>
    <t>71-09-19-103-033.000-026</t>
  </si>
  <si>
    <t>71-09-19-427-012.000-026</t>
  </si>
  <si>
    <t>71-09-19-106-013.000-026</t>
  </si>
  <si>
    <t>71-09-19-252-022.000-026</t>
  </si>
  <si>
    <t>71-09-19-451-005.000-026</t>
  </si>
  <si>
    <t>71-09-19-457-005.000-026</t>
  </si>
  <si>
    <t>71-09-19-201-005.000-026</t>
  </si>
  <si>
    <t>71-09-19-103-030.000-026</t>
  </si>
  <si>
    <t>71-09-19-481-013.000-026</t>
  </si>
  <si>
    <t>71-09-19-101-032.000-026</t>
  </si>
  <si>
    <t>71-09-19-254-001.000-026</t>
  </si>
  <si>
    <t>71-09-19-428-008.000-026</t>
  </si>
  <si>
    <t>71-09-19-126-011.000-026</t>
  </si>
  <si>
    <t>71-09-19-105-002.000-026</t>
  </si>
  <si>
    <t>71-09-19-205-014.000-026</t>
  </si>
  <si>
    <t>71-09-19-453-003.000-026</t>
  </si>
  <si>
    <t>71-09-19-129-009.000-026</t>
  </si>
  <si>
    <t>71-09-19-207-030.000-026</t>
  </si>
  <si>
    <t>71-09-19-277-013.000-026</t>
  </si>
  <si>
    <t>71-09-19-254-003.000-026</t>
  </si>
  <si>
    <t>71-09-19-104-002.000-026</t>
  </si>
  <si>
    <t>71-09-19-179-006.000-026</t>
  </si>
  <si>
    <t>71-09-19-181-003.000-026</t>
  </si>
  <si>
    <t>71-09-19-101-021.000-026</t>
  </si>
  <si>
    <t>71-09-19-305-010.000-026</t>
  </si>
  <si>
    <t>71-09-19-156-011.000-026</t>
  </si>
  <si>
    <t>71-09-19-302-003.000-026</t>
  </si>
  <si>
    <t>71-09-19-180-002.000-026</t>
  </si>
  <si>
    <t>71-09-19-180-003.000-026</t>
  </si>
  <si>
    <t>71-09-19-351-004.000-026</t>
  </si>
  <si>
    <t>71-09-19-156-006.000-026</t>
  </si>
  <si>
    <t>71-09-19-377-001.000-026</t>
  </si>
  <si>
    <t>71-09-19-377-013.000-026</t>
  </si>
  <si>
    <t>71-09-18-276-006.000-026</t>
  </si>
  <si>
    <t>71-09-17-255-015.000-026</t>
  </si>
  <si>
    <t>71-09-08-478-009.000-026</t>
  </si>
  <si>
    <t>71-09-08-353-008.000-026</t>
  </si>
  <si>
    <t>71-09-08-356-019.000-026</t>
  </si>
  <si>
    <t>71-09-17-129-005.000-026</t>
  </si>
  <si>
    <t>71-09-17-108-020.000-026</t>
  </si>
  <si>
    <t>71-09-08-481-009.000-026</t>
  </si>
  <si>
    <t>71-09-08-451-031.000-026</t>
  </si>
  <si>
    <t>71-09-08-382-019.000-026</t>
  </si>
  <si>
    <t>71-09-08-452-029.000-026</t>
  </si>
  <si>
    <t>71-09-17-280-001.000-026</t>
  </si>
  <si>
    <t>71-09-17-206-011.000-026</t>
  </si>
  <si>
    <t>71-09-17-228-019.000-026</t>
  </si>
  <si>
    <t>71-09-08-453-007.000-026</t>
  </si>
  <si>
    <t>71-09-17-254-028.000-026</t>
  </si>
  <si>
    <t>71-09-08-458-014.000-026</t>
  </si>
  <si>
    <t>71-09-08-452-014.000-026</t>
  </si>
  <si>
    <t>71-09-17-253-008.000-026</t>
  </si>
  <si>
    <t>71-09-08-432-012.000-026</t>
  </si>
  <si>
    <t>71-09-08-405-005.000-026</t>
  </si>
  <si>
    <t>71-09-17-208-011.000-026</t>
  </si>
  <si>
    <t>71-09-08-358-014.000-026</t>
  </si>
  <si>
    <t>71-09-08-431-016.000-026</t>
  </si>
  <si>
    <t>71-09-17-127-018.000-026</t>
  </si>
  <si>
    <t>71-09-08-329-007.000-026</t>
  </si>
  <si>
    <t>71-09-17-108-014.000-026</t>
  </si>
  <si>
    <t>71-09-08-331-017.000-026</t>
  </si>
  <si>
    <t>71-09-17-129-022.000-026</t>
  </si>
  <si>
    <t>71-09-08-305-027.000-026</t>
  </si>
  <si>
    <t>71-09-17-251-001.000-026</t>
  </si>
  <si>
    <t>71-09-17-205-001.000-026</t>
  </si>
  <si>
    <t>71-09-17-276-010.000-026</t>
  </si>
  <si>
    <t>71-09-17-276-011.000-026</t>
  </si>
  <si>
    <t>71-09-17-280-021.000-026</t>
  </si>
  <si>
    <t>71-09-17-129-012.000-026</t>
  </si>
  <si>
    <t>71-09-08-330-014.000-026</t>
  </si>
  <si>
    <t>71-09-08-226-006.000-026</t>
  </si>
  <si>
    <t>71-09-08-226-007.000-026</t>
  </si>
  <si>
    <t>71-09-08-227-005.000-026</t>
  </si>
  <si>
    <t>71-09-08-232-011.000-026</t>
  </si>
  <si>
    <t>71-09-08-230-008.000-026</t>
  </si>
  <si>
    <t>71-09-08-282-010.000-026</t>
  </si>
  <si>
    <t>71-09-08-230-006.000-026</t>
  </si>
  <si>
    <t>71-09-08-229-001.000-026</t>
  </si>
  <si>
    <t>71-09-08-231-024.000-026</t>
  </si>
  <si>
    <t>71-09-08-229-021.000-026</t>
  </si>
  <si>
    <t>71-09-08-280-010.000-026</t>
  </si>
  <si>
    <t>71-09-08-277-003.000-026</t>
  </si>
  <si>
    <t>71-09-08-277-017.000-026</t>
  </si>
  <si>
    <t>71-09-08-231-005.000-026</t>
  </si>
  <si>
    <t>71-09-08-279-025.000-026</t>
  </si>
  <si>
    <t>71-09-08-228-019.000-026</t>
  </si>
  <si>
    <t>71-09-08-232-013.000-026</t>
  </si>
  <si>
    <t>71-09-08-106-002.000-026</t>
  </si>
  <si>
    <t>71-09-08-104-006.000-026</t>
  </si>
  <si>
    <t>71-09-08-108-006.000-026</t>
  </si>
  <si>
    <t>71-09-08-152-006.000-026</t>
  </si>
  <si>
    <t>71-09-08-105-011.000-026</t>
  </si>
  <si>
    <t>71-09-08-110-003.000-026</t>
  </si>
  <si>
    <t>71-09-08-107-005.000-026</t>
  </si>
  <si>
    <t>71-09-08-155-003.000-026</t>
  </si>
  <si>
    <t>71-09-05-426-001.000-026</t>
  </si>
  <si>
    <t>71-09-05-276-008.000-026</t>
  </si>
  <si>
    <t>71-09-05-276-017.000-026</t>
  </si>
  <si>
    <t>71-09-05-452-009.000-026</t>
  </si>
  <si>
    <t>71-09-05-452-035.000-026</t>
  </si>
  <si>
    <t>71-09-05-280-016.000-026</t>
  </si>
  <si>
    <t>71-09-05-405-006.000-026</t>
  </si>
  <si>
    <t>71-09-05-428-006.000-026</t>
  </si>
  <si>
    <t>71-09-05-452-017.000-026</t>
  </si>
  <si>
    <t>71-09-05-451-019.000-026</t>
  </si>
  <si>
    <t>71-09-05-280-009.000-026</t>
  </si>
  <si>
    <t>71-09-05-455-006.000-026</t>
  </si>
  <si>
    <t>71-09-05-430-008.000-026</t>
  </si>
  <si>
    <t>71-09-05-279-013.000-026</t>
  </si>
  <si>
    <t>71-09-05-254-025.000-026</t>
  </si>
  <si>
    <t>71-09-05-281-026.000-026</t>
  </si>
  <si>
    <t>71-09-05-430-009.000-026</t>
  </si>
  <si>
    <t>71-09-05-430-002.000-026</t>
  </si>
  <si>
    <t>71-09-05-453-016.000-026</t>
  </si>
  <si>
    <t>71-09-05-207-022.000-026</t>
  </si>
  <si>
    <t>71-09-05-104-001.000-026</t>
  </si>
  <si>
    <t>71-09-05-105-001.000-026</t>
  </si>
  <si>
    <t>71-09-05-101-018.000-026</t>
  </si>
  <si>
    <t>71-09-05-105-021.000-026</t>
  </si>
  <si>
    <t>71-09-05-152-007.000-026</t>
  </si>
  <si>
    <t>71-09-05-126-046.000-026</t>
  </si>
  <si>
    <t>71-09-05-156-024.000-026</t>
  </si>
  <si>
    <t>71-09-05-131-014.000-026</t>
  </si>
  <si>
    <t>71-09-05-126-009.000-026</t>
  </si>
  <si>
    <t>71-09-05-101-016.000-026</t>
  </si>
  <si>
    <t>71-09-05-103-030.000-026</t>
  </si>
  <si>
    <t>71-09-05-126-035.000-026</t>
  </si>
  <si>
    <t>71-09-05-126-004.000-026</t>
  </si>
  <si>
    <t>71-09-05-153-004.000-026</t>
  </si>
  <si>
    <t>71-09-05-105-025.000-026</t>
  </si>
  <si>
    <t>71-09-05-126-043.000-026</t>
  </si>
  <si>
    <t>71-09-06-206-022.000-026</t>
  </si>
  <si>
    <t>71-09-06-282-001.000-026</t>
  </si>
  <si>
    <t>71-09-06-230-013.000-026</t>
  </si>
  <si>
    <t>71-09-06-255-003.000-026</t>
  </si>
  <si>
    <t>71-09-06-206-005.000-026</t>
  </si>
  <si>
    <t>71-09-06-277-012.000-026</t>
  </si>
  <si>
    <t>71-09-06-276-001.000-026</t>
  </si>
  <si>
    <t>71-09-06-254-009.000-026</t>
  </si>
  <si>
    <t>71-09-06-231-014.000-026</t>
  </si>
  <si>
    <t>71-09-06-480-003.000-026</t>
  </si>
  <si>
    <t>71-09-06-480-004.000-026</t>
  </si>
  <si>
    <t>71-09-06-451-013.000-026</t>
  </si>
  <si>
    <t>71-09-06-407-012.000-026</t>
  </si>
  <si>
    <t>71-09-06-431-015.000-026</t>
  </si>
  <si>
    <t>71-09-06-457-003.000-026</t>
  </si>
  <si>
    <t>71-09-06-480-019.000-026</t>
  </si>
  <si>
    <t>71-09-06-477-014.000-026</t>
  </si>
  <si>
    <t>71-09-06-452-005.000-026</t>
  </si>
  <si>
    <t>71-09-06-428-013.000-026</t>
  </si>
  <si>
    <t>71-09-06-405-026.000-026</t>
  </si>
  <si>
    <t>71-09-06-453-008.000-026</t>
  </si>
  <si>
    <t>71-09-06-407-015.000-026</t>
  </si>
  <si>
    <t>71-09-05-352-003.000-026</t>
  </si>
  <si>
    <t>71-09-06-404-007.000-026</t>
  </si>
  <si>
    <t>71-09-06-452-001.000-026</t>
  </si>
  <si>
    <t>71-09-06-405-003.000-026</t>
  </si>
  <si>
    <t>71-09-06-477-012.000-026</t>
  </si>
  <si>
    <t>71-09-06-452-006.000-026</t>
  </si>
  <si>
    <t>71-09-06-456-019.000-026</t>
  </si>
  <si>
    <t>71-09-06-407-007.000-026</t>
  </si>
  <si>
    <t>71-09-06-428-008.000-026</t>
  </si>
  <si>
    <t>71-09-06-451-022.000-026</t>
  </si>
  <si>
    <t>71-09-07-202-009.000-026</t>
  </si>
  <si>
    <t>71-09-07-129-013.000-026</t>
  </si>
  <si>
    <t>71-09-07-276-010.000-026</t>
  </si>
  <si>
    <t>71-09-07-278-006.000-026</t>
  </si>
  <si>
    <t>71-09-07-202-012.000-026</t>
  </si>
  <si>
    <t>71-09-07-205-010.000-026</t>
  </si>
  <si>
    <t>71-09-07-205-009.000-026</t>
  </si>
  <si>
    <t>71-09-07-104-004.000-026</t>
  </si>
  <si>
    <t>71-09-07-228-023.000-026</t>
  </si>
  <si>
    <t>71-09-07-127-016.000-026</t>
  </si>
  <si>
    <t>71-09-07-127-002.000-026</t>
  </si>
  <si>
    <t>71-09-07-232-007.000-026</t>
  </si>
  <si>
    <t>71-09-07-229-007.000-026</t>
  </si>
  <si>
    <t>71-09-07-228-014.000-026</t>
  </si>
  <si>
    <t>71-09-07-282-013.000-026</t>
  </si>
  <si>
    <t>71-09-07-126-017.000-026</t>
  </si>
  <si>
    <t>71-09-07-153-004.000-026</t>
  </si>
  <si>
    <t>71-09-07-153-005.000-026</t>
  </si>
  <si>
    <t>71-09-07-251-027.000-026</t>
  </si>
  <si>
    <t>71-09-07-280-012.000-026</t>
  </si>
  <si>
    <t>71-09-07-281-017.000-026</t>
  </si>
  <si>
    <t>71-09-07-151-002.000-026</t>
  </si>
  <si>
    <t>71-09-07-177-001.000-026</t>
  </si>
  <si>
    <t>71-09-07-180-011.000-026</t>
  </si>
  <si>
    <t>71-09-07-254-010.000-026</t>
  </si>
  <si>
    <t>71-09-07-401-020.000-026</t>
  </si>
  <si>
    <t>71-09-07-402-009.000-026</t>
  </si>
  <si>
    <t>71-09-07-327-043.000-026</t>
  </si>
  <si>
    <t>71-09-07-402-017.000-026</t>
  </si>
  <si>
    <t>71-09-07-328-040.000-026</t>
  </si>
  <si>
    <t>71-09-07-302-013.000-026</t>
  </si>
  <si>
    <t>71-09-07-378-002.000-026</t>
  </si>
  <si>
    <t>71-09-07-156-021.000-026</t>
  </si>
  <si>
    <t>71-09-07-376-005.000-026</t>
  </si>
  <si>
    <t>71-09-07-382-007.000-026</t>
  </si>
  <si>
    <t>71-09-07-382-016.000-026</t>
  </si>
  <si>
    <t>71-09-07-329-004.000-026</t>
  </si>
  <si>
    <t>71-09-07-304-011.000-026</t>
  </si>
  <si>
    <t>71-09-07-378-029.000-026</t>
  </si>
  <si>
    <t>71-09-07-327-026.000-026</t>
  </si>
  <si>
    <t>71-09-07-451-002.000-026</t>
  </si>
  <si>
    <t>71-09-06-381-013.000-026</t>
  </si>
  <si>
    <t>71-09-06-378-021.000-026</t>
  </si>
  <si>
    <t>71-09-06-386-020.000-026</t>
  </si>
  <si>
    <t>71-09-06-386-021.000-026</t>
  </si>
  <si>
    <t>71-09-06-327-001.000-026</t>
  </si>
  <si>
    <t>71-09-06-304-005.000-026</t>
  </si>
  <si>
    <t>71-09-06-379-008.000-026</t>
  </si>
  <si>
    <t>71-09-06-356-018.000-026</t>
  </si>
  <si>
    <t>71-09-06-304-002.000-026</t>
  </si>
  <si>
    <t>71-09-06-304-001.000-026</t>
  </si>
  <si>
    <t>71-09-06-302-016.000-026</t>
  </si>
  <si>
    <t>71-08-01-259-017.000-026</t>
  </si>
  <si>
    <t>71-09-06-103-003.000-026</t>
  </si>
  <si>
    <t>71-08-01-401-019.000-026</t>
  </si>
  <si>
    <t>71-09-07-103-023.000-026</t>
  </si>
  <si>
    <t>71-08-01-255-023.000-026</t>
  </si>
  <si>
    <t>71-08-01-430-019.000-026</t>
  </si>
  <si>
    <t>71-08-01-431-009.000-026</t>
  </si>
  <si>
    <t>71-08-01-280-021.000-026</t>
  </si>
  <si>
    <t>71-08-01-258-004.000-026</t>
  </si>
  <si>
    <t>71-09-06-155-014.000-026</t>
  </si>
  <si>
    <t>71-08-01-182-012.000-026</t>
  </si>
  <si>
    <t>71-08-01-404-022.000-026</t>
  </si>
  <si>
    <t>71-08-01-427-028.000-026</t>
  </si>
  <si>
    <t>71-08-01-255-026.000-026</t>
  </si>
  <si>
    <t>71-08-01-254-004.000-026</t>
  </si>
  <si>
    <t>71-09-07-103-003.000-026</t>
  </si>
  <si>
    <t>71-08-11-228-025.000-026</t>
  </si>
  <si>
    <t>71-08-12-405-016.000-026</t>
  </si>
  <si>
    <t>71-08-12-432-009.000-026</t>
  </si>
  <si>
    <t>71-08-02-280-008.000-026</t>
  </si>
  <si>
    <t>71-08-02-429-014.000-026</t>
  </si>
  <si>
    <t>71-08-02-428-001.000-026</t>
  </si>
  <si>
    <t>71-08-02-256-023.000-026</t>
  </si>
  <si>
    <t>71-08-02-252-006.000-026</t>
  </si>
  <si>
    <t>71-08-02-132-009.000-026</t>
  </si>
  <si>
    <t>71-08-01-112-004.000-026</t>
  </si>
  <si>
    <t>71-08-11-203-046.000-026</t>
  </si>
  <si>
    <t>71-08-11-203-047.000-026</t>
  </si>
  <si>
    <t>71-08-11-203-050.000-026</t>
  </si>
  <si>
    <t>71-08-02-476-030.000-026</t>
  </si>
  <si>
    <t>71-08-11-136-008.000-026</t>
  </si>
  <si>
    <t>71-08-11-204-005.000-026</t>
  </si>
  <si>
    <t>71-08-02-352-021.000-026</t>
  </si>
  <si>
    <t>71-08-01-185-009.000-026</t>
  </si>
  <si>
    <t>71-08-01-111-008.000-026</t>
  </si>
  <si>
    <t>71-08-02-202-022.000-026</t>
  </si>
  <si>
    <t>71-08-02-233-032.000-026</t>
  </si>
  <si>
    <t>71-08-02-231-006.000-026</t>
  </si>
  <si>
    <t>71-08-01-152-013.000-026</t>
  </si>
  <si>
    <t>71-08-02-232-020.000-026</t>
  </si>
  <si>
    <t>71-08-02-232-019.000-026</t>
  </si>
  <si>
    <t>71-08-02-226-012.000-026</t>
  </si>
  <si>
    <t>71-08-01-152-035.000-026</t>
  </si>
  <si>
    <t>71-08-02-206-026.000-026</t>
  </si>
  <si>
    <t>71-08-02-276-007.000-026</t>
  </si>
  <si>
    <t>71-08-01-105-005.000-026</t>
  </si>
  <si>
    <t>71-08-02-233-031.000-026</t>
  </si>
  <si>
    <t>71-08-02-227-009.000-026</t>
  </si>
  <si>
    <t>71-08-02-228-003.000-026</t>
  </si>
  <si>
    <t>71-08-02-226-035.000-026</t>
  </si>
  <si>
    <t>71-08-02-226-010.000-026</t>
  </si>
  <si>
    <t>71-08-01-152-020.000-026</t>
  </si>
  <si>
    <t>71-08-02-256-019.000-026</t>
  </si>
  <si>
    <t>71-08-02-232-026.000-026</t>
  </si>
  <si>
    <t>71-08-02-233-007.000-026</t>
  </si>
  <si>
    <t>71-08-02-226-029.000-026</t>
  </si>
  <si>
    <t>71-08-02-206-024.000-026</t>
  </si>
  <si>
    <t>71-08-02-202-014.000-026</t>
  </si>
  <si>
    <t>71-08-01-180-001.000-026</t>
  </si>
  <si>
    <t>71-08-02-206-021.000-026</t>
  </si>
  <si>
    <t>71-08-02-276-027.000-026</t>
  </si>
  <si>
    <t>71-08-02-276-023.000-026</t>
  </si>
  <si>
    <t>71-08-01-152-021.000-026</t>
  </si>
  <si>
    <t>71-08-01-152-022.000-026</t>
  </si>
  <si>
    <t>71-08-01-101-007.000-026</t>
  </si>
  <si>
    <t>71-08-01-181-002.000-026</t>
  </si>
  <si>
    <t>71-08-01-109-005.000-026</t>
  </si>
  <si>
    <t>71-08-02-276-012.000-026</t>
  </si>
  <si>
    <t>71-03-34-431-001.000-026</t>
  </si>
  <si>
    <t>71-03-35-301-010.000-026</t>
  </si>
  <si>
    <t>71-03-34-432-011.000-026</t>
  </si>
  <si>
    <t>71-03-34-429-011.000-026</t>
  </si>
  <si>
    <t>71-03-35-301-004.000-026</t>
  </si>
  <si>
    <t>71-03-34-431-021.000-026</t>
  </si>
  <si>
    <t>71-03-34-433-014.000-026</t>
  </si>
  <si>
    <t>71-03-35-178-021.000-026</t>
  </si>
  <si>
    <t>71-03-35-182-007.000-026</t>
  </si>
  <si>
    <t>71-03-35-407-015.000-026</t>
  </si>
  <si>
    <t>71-03-35-180-015.000-026</t>
  </si>
  <si>
    <t>71-03-35-176-015.000-026</t>
  </si>
  <si>
    <t>71-03-35-152-031.000-026</t>
  </si>
  <si>
    <t>71-03-35-103-007.000-026</t>
  </si>
  <si>
    <t>71-03-35-178-009.000-026</t>
  </si>
  <si>
    <t>71-03-35-103-026.000-026</t>
  </si>
  <si>
    <t>71-03-35-103-027.000-026</t>
  </si>
  <si>
    <t>71-03-35-176-014.000-026</t>
  </si>
  <si>
    <t>71-03-27-426-008.000-026</t>
  </si>
  <si>
    <t>71-03-35-155-016.000-026</t>
  </si>
  <si>
    <t>71-03-35-101-038.000-026</t>
  </si>
  <si>
    <t>71-03-35-155-026.000-026</t>
  </si>
  <si>
    <t>71-03-26-351-001.000-026</t>
  </si>
  <si>
    <t>71-03-26-352-020.000-026</t>
  </si>
  <si>
    <t>71-03-26-356-016.000-026</t>
  </si>
  <si>
    <t>71-03-26-353-002.000-026</t>
  </si>
  <si>
    <t>71-03-34-126-006.000-026</t>
  </si>
  <si>
    <t>71-03-34-477-022.000-026</t>
  </si>
  <si>
    <t>71-03-34-203-021.000-026</t>
  </si>
  <si>
    <t>71-08-03-327-025.000-026</t>
  </si>
  <si>
    <t>71-03-34-430-003.000-026</t>
  </si>
  <si>
    <t>71-03-34-379-025.000-026</t>
  </si>
  <si>
    <t>71-03-34-379-026.000-026</t>
  </si>
  <si>
    <t>71-03-34-478-027.000-026</t>
  </si>
  <si>
    <t>71-08-03-276-025.000-026</t>
  </si>
  <si>
    <t>71-03-35-330-015.000-026</t>
  </si>
  <si>
    <t>71-09-19-328-010.000-026</t>
  </si>
  <si>
    <t>71-09-06-103-027.000-026</t>
  </si>
  <si>
    <t>71-09-06-103-028.000-026</t>
  </si>
  <si>
    <t>71-09-06-104-019.000-026</t>
  </si>
  <si>
    <t>71-09-06-104-022.000-026</t>
  </si>
  <si>
    <t>71-09-05-254-033.000-026</t>
  </si>
  <si>
    <t>71-09-08-155-030.000-026</t>
  </si>
  <si>
    <t>71-09-08-427-011.000-026</t>
  </si>
  <si>
    <t>71-03-35-477-012.000-026</t>
  </si>
  <si>
    <t>71-03-35-477-007.000-026</t>
  </si>
  <si>
    <t>71-03-35-452-094.000-026</t>
  </si>
  <si>
    <t>71-03-35-452-097.000-026</t>
  </si>
  <si>
    <t>71-03-35-452-006.000-026</t>
  </si>
  <si>
    <t>71-03-35-452-022.000-026</t>
  </si>
  <si>
    <t>71-03-35-452-043.000-026</t>
  </si>
  <si>
    <t>71-03-35-452-047.000-026</t>
  </si>
  <si>
    <t>71-03-35-452-062.000-026</t>
  </si>
  <si>
    <t>71-13-26-103-002.000-027</t>
  </si>
  <si>
    <t>UNION</t>
  </si>
  <si>
    <t>71-13-27-228-003.000-027</t>
  </si>
  <si>
    <t>71-13-26-101-012.000-027</t>
  </si>
  <si>
    <t>71-18-11-201-013.000-027</t>
  </si>
  <si>
    <t>71-18-14-300-003.000-027</t>
  </si>
  <si>
    <t>71-19-07-200-005.000-027</t>
  </si>
  <si>
    <t>71-18-03-300-027.000-027</t>
  </si>
  <si>
    <t>71-13-32-400-005.000-027</t>
  </si>
  <si>
    <t>71-13-35-356-003.000-028</t>
  </si>
  <si>
    <t>71-13-34-481-003.000-028</t>
  </si>
  <si>
    <t>71-18-03-230-001.000-028</t>
  </si>
  <si>
    <t>71-13-20-300-005.000-027</t>
  </si>
  <si>
    <t>71-18-02-151-010.000-027</t>
  </si>
  <si>
    <t>71-18-02-151-008.000-027</t>
  </si>
  <si>
    <t>71-18-02-151-005.000-027</t>
  </si>
  <si>
    <t>71-18-11-400-003.000-027</t>
  </si>
  <si>
    <t>71-18-09-100-005.000-027</t>
  </si>
  <si>
    <t>71-13-26-127-002.000-027</t>
  </si>
  <si>
    <t>71-13-26-127-003.000-027</t>
  </si>
  <si>
    <t>71-13-23-351-002.000-027</t>
  </si>
  <si>
    <t>71-14-19-400-003.000-027</t>
  </si>
  <si>
    <t>71-18-04-400-009.000-027</t>
  </si>
  <si>
    <t>71-02-14-401-005.000-029</t>
  </si>
  <si>
    <t>WARREN</t>
  </si>
  <si>
    <t>71-02-14-403-016.000-029</t>
  </si>
  <si>
    <t>71-02-14-401-004.000-029</t>
  </si>
  <si>
    <t>71-02-14-479-010.000-029</t>
  </si>
  <si>
    <t>71-02-14-428-005.000-029</t>
  </si>
  <si>
    <t>71-02-14-479-001.000-029</t>
  </si>
  <si>
    <t>71-02-14-478-002.000-029</t>
  </si>
  <si>
    <t>71-02-14-426-006.000-029</t>
  </si>
  <si>
    <t>71-02-24-376-012.000-029</t>
  </si>
  <si>
    <t>71-02-24-301-015.000-029</t>
  </si>
  <si>
    <t>71-02-24-353-012.000-029</t>
  </si>
  <si>
    <t>71-02-24-353-023.000-029</t>
  </si>
  <si>
    <t>71-02-26-353-005.000-029</t>
  </si>
  <si>
    <t>71-02-26-353-008.000-029</t>
  </si>
  <si>
    <t>71-02-26-354-005.000-029</t>
  </si>
  <si>
    <t>71-02-26-455-001.000-029</t>
  </si>
  <si>
    <t>71-02-35-253-001.000-029</t>
  </si>
  <si>
    <t>71-07-27-126-004.000-029</t>
  </si>
  <si>
    <t>71-02-35-151-002.000-029</t>
  </si>
  <si>
    <t>71-02-35-151-015.000-029</t>
  </si>
  <si>
    <t>71-02-13-351-013.000-029</t>
  </si>
  <si>
    <t>71-07-23-176-015.000-029</t>
  </si>
  <si>
    <t>71-02-23-300-018.000-029</t>
  </si>
  <si>
    <t>71-02-23-300-016.000-029</t>
  </si>
  <si>
    <t>71-02-23-300-004.000-029</t>
  </si>
  <si>
    <t>71-07-23-226-011.000-029</t>
  </si>
  <si>
    <t>71-02-35-351-004.000-029</t>
  </si>
  <si>
    <t>71-07-11-151-003.000-029</t>
  </si>
  <si>
    <t>71-02-25-326-007.000-029</t>
  </si>
  <si>
    <t>71-02-35-326-008.000-029</t>
  </si>
  <si>
    <t>71-07-01-400-004.000-029</t>
  </si>
  <si>
    <t>71-02-25-401-006.000-029</t>
  </si>
  <si>
    <t>71-02-35-352-010.000-029</t>
  </si>
  <si>
    <t>71-07-23-126-004.000-029</t>
  </si>
  <si>
    <t>71-02-36-352-005.000-029</t>
  </si>
  <si>
    <t>71-02-35-401-011.000-029</t>
  </si>
  <si>
    <t>71-07-02-401-001.000-029</t>
  </si>
  <si>
    <t>71-07-02-402-011.000-029</t>
  </si>
  <si>
    <t>71-07-02-406-014.000-029</t>
  </si>
  <si>
    <t>71-07-02-226-010.000-029</t>
  </si>
  <si>
    <t>71-07-02-276-005.000-029</t>
  </si>
  <si>
    <t>71-07-11-226-001.000-029</t>
  </si>
  <si>
    <t>71-07-11-228-001.000-029</t>
  </si>
  <si>
    <t>71-07-11-228-005.000-029</t>
  </si>
  <si>
    <t>71-07-11-203-011.000-029</t>
  </si>
  <si>
    <t>71-07-11-201-014.000-029</t>
  </si>
  <si>
    <t>71-07-11-228-007.000-029</t>
  </si>
  <si>
    <t>71-07-11-202-016.000-029</t>
  </si>
  <si>
    <t>71-07-12-403-001.000-029</t>
  </si>
  <si>
    <t>71-07-13-126-014.000-029</t>
  </si>
  <si>
    <t>71-07-13-202-016.000-029</t>
  </si>
  <si>
    <t>71-07-14-401-040.000-029</t>
  </si>
  <si>
    <t>71-07-14-453-014.000-029</t>
  </si>
  <si>
    <t>71-07-14-204-013.000-029</t>
  </si>
  <si>
    <t>71-07-14-253-013.000-029</t>
  </si>
  <si>
    <t>71-07-14-204-011.000-029</t>
  </si>
  <si>
    <t>71-07-14-204-005.000-029</t>
  </si>
  <si>
    <t>71-07-14-401-007.000-029</t>
  </si>
  <si>
    <t>71-07-24-127-011.000-029</t>
  </si>
  <si>
    <t>71-07-24-176-001.000-029</t>
  </si>
  <si>
    <t>71-07-27-177-003.000-029</t>
  </si>
  <si>
    <t>71-07-27-301-009.000-029</t>
  </si>
  <si>
    <t>71-07-24-303-005.000-029</t>
  </si>
  <si>
    <t>71-07-24-302-008.000-029</t>
  </si>
  <si>
    <t>71-07-24-152-013.000-029</t>
  </si>
  <si>
    <t>71-07-24-151-011.000-029</t>
  </si>
  <si>
    <t>71-07-24-101-006.000-029</t>
  </si>
  <si>
    <t>71-07-23-251-003.000-029</t>
  </si>
  <si>
    <t>71-07-23-202-014.000-029</t>
  </si>
  <si>
    <t>71-02-13-376-001.000-029</t>
  </si>
  <si>
    <t>71-02-24-328-009.000-029</t>
  </si>
  <si>
    <t>71-02-24-301-030.000-029</t>
  </si>
  <si>
    <t>71-02-24-328-006.000-029</t>
  </si>
  <si>
    <t>71-02-24-303-003.000-029</t>
  </si>
  <si>
    <t>71-02-24-304-003.000-029</t>
  </si>
  <si>
    <t>71-02-24-327-009.000-029</t>
  </si>
  <si>
    <t>71-02-24-303-010.000-029</t>
  </si>
  <si>
    <t>71-02-24-354-071.000-029</t>
  </si>
  <si>
    <t>71-02-24-354-072.000-029</t>
  </si>
  <si>
    <t>71-02-24-354-052.000-029</t>
  </si>
  <si>
    <t>71-02-25-128-023.000-029</t>
  </si>
  <si>
    <t>71-02-24-354-020.000-029</t>
  </si>
  <si>
    <t>71-02-25-128-005.000-029</t>
  </si>
  <si>
    <t>71-02-25-126-026.000-029</t>
  </si>
  <si>
    <t>71-02-24-354-094.000-029</t>
  </si>
  <si>
    <t>71-07-23-102-003.000-029</t>
  </si>
  <si>
    <t>71-07-23-102-012.000-029</t>
  </si>
  <si>
    <t>71-02-23-300-056.000-029</t>
  </si>
  <si>
    <t>71-02-23-400-057.000-029</t>
  </si>
  <si>
    <t>71-07-28-200-001.000-029</t>
  </si>
  <si>
    <t>71-07-12-277-006.000-029</t>
  </si>
  <si>
    <t>71-08-27-151-009.000-001</t>
  </si>
  <si>
    <t>71-08-27-152-007.000-001</t>
  </si>
  <si>
    <t>71-08-27-401-017.000-001</t>
  </si>
  <si>
    <t>71-08-27-477-006.000-001</t>
  </si>
  <si>
    <t>71-08-34-476-017.000-001</t>
  </si>
  <si>
    <t>71-08-34-377-023.000-001</t>
  </si>
  <si>
    <t>71-08-34-426-003.000-001</t>
  </si>
  <si>
    <t>71-08-34-351-004.000-001</t>
  </si>
  <si>
    <t>71-08-34-351-003.000-001</t>
  </si>
  <si>
    <t>71-08-35-326-018.000-001</t>
  </si>
  <si>
    <t>71-08-35-326-036.000-001</t>
  </si>
  <si>
    <t>71-08-35-326-015.000-001</t>
  </si>
  <si>
    <t>71-08-35-326-026.000-001</t>
  </si>
  <si>
    <t>71-08-36-380-003.000-001</t>
  </si>
  <si>
    <t>71-13-14-202-006.000-001</t>
  </si>
  <si>
    <t>71-13-14-202-007.000-001</t>
  </si>
  <si>
    <t>71-08-36-353-032.000-001</t>
  </si>
  <si>
    <t>71-08-36-332-008.000-001</t>
  </si>
  <si>
    <t>71-08-36-126-013.000-001</t>
  </si>
  <si>
    <t>71-08-35-204-012.000-001</t>
  </si>
  <si>
    <t>71-08-36-453-018.000-001</t>
  </si>
  <si>
    <t>71-08-35-203-008.000-001</t>
  </si>
  <si>
    <t>71-08-36-127-026.000-001</t>
  </si>
  <si>
    <t>71-08-35-427-016.000-001</t>
  </si>
  <si>
    <t>71-08-35-201-022.000-001</t>
  </si>
  <si>
    <t>71-08-36-376-013.000-001</t>
  </si>
  <si>
    <t>71-08-35-201-018.000-001</t>
  </si>
  <si>
    <t>71-08-36-378-012.000-001</t>
  </si>
  <si>
    <t>71-08-27-176-010.000-001</t>
  </si>
  <si>
    <t>71-13-14-402-002.000-001</t>
  </si>
  <si>
    <t>71-13-14-402-001.000-001</t>
  </si>
  <si>
    <t>71-13-03-400-007.000-001</t>
  </si>
  <si>
    <t>71-13-03-400-010.000-001</t>
  </si>
  <si>
    <t>71-13-13-400-010.000-001</t>
  </si>
  <si>
    <t>71-13-10-451-002.000-001</t>
  </si>
  <si>
    <t>71-13-01-327-005.000-001</t>
  </si>
  <si>
    <t>71-13-13-351-002.000-001</t>
  </si>
  <si>
    <t>71-08-36-379-013.000-001</t>
  </si>
  <si>
    <t>71-13-01-104-006.000-001</t>
  </si>
  <si>
    <t>71-13-01-126-006.000-001</t>
  </si>
  <si>
    <t>71-13-01-128-022.000-001</t>
  </si>
  <si>
    <t>71-13-01-129-011.000-001</t>
  </si>
  <si>
    <t>71-14-06-307-004.000-001</t>
  </si>
  <si>
    <t>71-13-01-429-015.000-001</t>
  </si>
  <si>
    <t>71-13-01-426-007.000-001</t>
  </si>
  <si>
    <t>71-13-01-429-008.000-001</t>
  </si>
  <si>
    <t>71-13-01-252-009.000-001</t>
  </si>
  <si>
    <t>71-13-01-280-006.000-001</t>
  </si>
  <si>
    <t>71-13-01-277-001.000-001</t>
  </si>
  <si>
    <t>71-13-01-277-003.000-001</t>
  </si>
  <si>
    <t>71-13-01-252-018.000-001</t>
  </si>
  <si>
    <t>71-13-01-429-006.000-001</t>
  </si>
  <si>
    <t>71-13-01-430-005.000-001</t>
  </si>
  <si>
    <t>71-13-01-276-009.000-001</t>
  </si>
  <si>
    <t>71-13-01-429-001.000-001</t>
  </si>
  <si>
    <t>71-13-01-251-010.000-001</t>
  </si>
  <si>
    <t>71-13-01-428-015.000-001</t>
  </si>
  <si>
    <t>71-13-11-352-008.000-001</t>
  </si>
  <si>
    <t>71-13-12-102-003.000-001</t>
  </si>
  <si>
    <t>71-13-12-102-002.000-001</t>
  </si>
  <si>
    <t>71-13-11-228-004.000-001</t>
  </si>
  <si>
    <t>71-13-11-101-008.000-001</t>
  </si>
  <si>
    <t>71-08-35-201-007.000-001</t>
  </si>
  <si>
    <t>71-08-36-102-009.000-002</t>
  </si>
  <si>
    <t>71-09-30-101-036.000-002</t>
  </si>
  <si>
    <t>71-09-30-131-005.000-002</t>
  </si>
  <si>
    <t>71-09-30-180-009.000-002</t>
  </si>
  <si>
    <t>71-09-30-127-007.000-002</t>
  </si>
  <si>
    <t>71-09-30-127-008.000-002</t>
  </si>
  <si>
    <t>71-09-30-202-018.000-002</t>
  </si>
  <si>
    <t>71-09-30-179-011.000-002</t>
  </si>
  <si>
    <t>71-09-30-101-045.000-002</t>
  </si>
  <si>
    <t>71-09-30-104-024.000-002</t>
  </si>
  <si>
    <t>71-09-30-151-007.000-002</t>
  </si>
  <si>
    <t>71-09-30-130-011.000-002</t>
  </si>
  <si>
    <t>71-09-30-203-010.000-002</t>
  </si>
  <si>
    <t>71-09-30-104-012.000-002</t>
  </si>
  <si>
    <t>71-09-30-102-008.000-002</t>
  </si>
  <si>
    <t>71-09-30-153-012.000-002</t>
  </si>
  <si>
    <t>71-09-30-257-003.000-002</t>
  </si>
  <si>
    <t>71-09-30-202-022.000-002</t>
  </si>
  <si>
    <t>71-09-30-151-016.000-002</t>
  </si>
  <si>
    <t>71-09-30-130-001.000-002</t>
  </si>
  <si>
    <t>71-09-30-180-001.000-002</t>
  </si>
  <si>
    <t>71-09-30-177-001.000-002</t>
  </si>
  <si>
    <t>71-09-30-456-027.000-002</t>
  </si>
  <si>
    <t>71-09-30-378-004.000-002</t>
  </si>
  <si>
    <t>71-09-30-377-011.000-002</t>
  </si>
  <si>
    <t>71-09-30-327-025.000-002</t>
  </si>
  <si>
    <t>71-09-30-381-009.000-002</t>
  </si>
  <si>
    <t>71-09-30-405-016.000-002</t>
  </si>
  <si>
    <t>71-09-30-329-009.000-002</t>
  </si>
  <si>
    <t>71-09-30-405-004.000-002</t>
  </si>
  <si>
    <t>71-09-30-379-008.000-002</t>
  </si>
  <si>
    <t>71-09-30-327-020.000-002</t>
  </si>
  <si>
    <t>71-09-30-453-002.000-002</t>
  </si>
  <si>
    <t>71-09-30-226-018.000-002</t>
  </si>
  <si>
    <t>71-09-30-226-007.000-002</t>
  </si>
  <si>
    <t>71-09-30-228-007.000-002</t>
  </si>
  <si>
    <t>71-09-30-206-015.000-002</t>
  </si>
  <si>
    <t>71-09-30-227-026.000-002</t>
  </si>
  <si>
    <t>71-09-30-227-001.000-002</t>
  </si>
  <si>
    <t>71-09-30-201-016.000-002</t>
  </si>
  <si>
    <t>71-09-30-201-024.000-002</t>
  </si>
  <si>
    <t>71-08-25-351-001.000-002</t>
  </si>
  <si>
    <t>71-09-31-128-009.000-002</t>
  </si>
  <si>
    <t>71-09-31-102-003.000-002</t>
  </si>
  <si>
    <t>71-08-36-251-027.000-002</t>
  </si>
  <si>
    <t>71-08-36-202-012.000-002</t>
  </si>
  <si>
    <t>71-09-31-127-006.000-002</t>
  </si>
  <si>
    <t>71-09-31-127-013.000-002</t>
  </si>
  <si>
    <t>71-08-36-235-003.000-002</t>
  </si>
  <si>
    <t>71-08-36-235-019.000-002</t>
  </si>
  <si>
    <t>71-08-36-251-034.000-002</t>
  </si>
  <si>
    <t>71-08-36-235-032.000-002</t>
  </si>
  <si>
    <t>71-08-36-276-028.000-002</t>
  </si>
  <si>
    <t>71-09-31-128-001.000-002</t>
  </si>
  <si>
    <t>71-08-36-202-021.000-002</t>
  </si>
  <si>
    <t>71-08-36-201-018.000-002</t>
  </si>
  <si>
    <t>71-09-31-252-015.000-002</t>
  </si>
  <si>
    <t>71-09-31-251-013.000-002</t>
  </si>
  <si>
    <t>71-09-31-253-023.000-002</t>
  </si>
  <si>
    <t>71-09-31-254-006.000-002</t>
  </si>
  <si>
    <t>71-09-31-255-002.000-002</t>
  </si>
  <si>
    <t>71-09-31-253-022.000-002</t>
  </si>
  <si>
    <t>71-09-31-156-005.000-002</t>
  </si>
  <si>
    <t>71-09-31-326-002.000-002</t>
  </si>
  <si>
    <t>71-09-31-104-005.000-002</t>
  </si>
  <si>
    <t>71-09-31-152-005.000-002</t>
  </si>
  <si>
    <t>71-09-31-177-023.000-002</t>
  </si>
  <si>
    <t>71-09-31-180-007.000-002</t>
  </si>
  <si>
    <t>71-09-31-327-010.000-002</t>
  </si>
  <si>
    <t>71-09-30-476-013.000-002</t>
  </si>
  <si>
    <t>71-09-31-406-011.000-002</t>
  </si>
  <si>
    <t>71-09-31-407-001.000-002</t>
  </si>
  <si>
    <t>71-09-31-406-009.000-002</t>
  </si>
  <si>
    <t>71-09-31-404-020.000-002</t>
  </si>
  <si>
    <t>71-09-31-427-002.000-002</t>
  </si>
  <si>
    <t>71-09-31-434-005.000-002</t>
  </si>
  <si>
    <t>71-09-31-434-010.000-002</t>
  </si>
  <si>
    <t>71-09-31-432-034.000-002</t>
  </si>
  <si>
    <t>71-09-31-406-021.000-002</t>
  </si>
  <si>
    <t>71-09-31-432-028.000-002</t>
  </si>
  <si>
    <t>71-09-31-479-015.000-002</t>
  </si>
  <si>
    <t>71-09-31-430-007.000-002</t>
  </si>
  <si>
    <t>71-09-31-404-017.000-002</t>
  </si>
  <si>
    <t>71-09-31-406-016.000-002</t>
  </si>
  <si>
    <t>71-09-31-407-002.000-002</t>
  </si>
  <si>
    <t>71-09-31-351-012.000-002</t>
  </si>
  <si>
    <t>71-09-31-402-011.000-002</t>
  </si>
  <si>
    <t>71-09-31-305-012.000-002</t>
  </si>
  <si>
    <t>71-09-31-381-004.000-002</t>
  </si>
  <si>
    <t>71-09-31-330-002.000-002</t>
  </si>
  <si>
    <t>71-09-31-353-001.000-002</t>
  </si>
  <si>
    <t>71-09-31-331-002.000-002</t>
  </si>
  <si>
    <t>71-09-31-306-002.000-002</t>
  </si>
  <si>
    <t>71-09-31-477-013.000-002</t>
  </si>
  <si>
    <t>71-09-31-353-004.000-002</t>
  </si>
  <si>
    <t>71-13-02-227-003.000-002</t>
  </si>
  <si>
    <t>71-14-06-128-008.000-002</t>
  </si>
  <si>
    <t>71-14-06-126-009.000-002</t>
  </si>
  <si>
    <t>71-14-06-126-004.000-002</t>
  </si>
  <si>
    <t>71-14-06-129-004.000-002</t>
  </si>
  <si>
    <t>71-08-25-103-021.000-002</t>
  </si>
  <si>
    <t>71-08-25-326-034.000-002</t>
  </si>
  <si>
    <t>71-08-25-402-017.000-002</t>
  </si>
  <si>
    <t>71-08-25-401-004.000-002</t>
  </si>
  <si>
    <t>71-08-25-451-009.000-002</t>
  </si>
  <si>
    <t>71-08-36-254-005.000-002</t>
  </si>
  <si>
    <t>71-08-36-253-003.000-002</t>
  </si>
  <si>
    <t>71-08-36-280-001.000-002</t>
  </si>
  <si>
    <t>71-08-36-279-017.000-002</t>
  </si>
  <si>
    <t>71-08-36-411-012.000-002</t>
  </si>
  <si>
    <t>71-08-36-402-002.000-002</t>
  </si>
  <si>
    <t>71-08-36-404-001.000-002</t>
  </si>
  <si>
    <t>71-08-36-401-010.000-002</t>
  </si>
  <si>
    <t>71-08-36-234-005.000-002</t>
  </si>
  <si>
    <t>71-08-36-227-003.000-002</t>
  </si>
  <si>
    <t>71-14-06-102-024.000-002</t>
  </si>
  <si>
    <t>71-08-36-233-001.000-002</t>
  </si>
  <si>
    <t>71-08-36-229-003.000-002</t>
  </si>
  <si>
    <t>71-14-06-102-038.000-002</t>
  </si>
  <si>
    <t>71-08-36-229-006.000-002</t>
  </si>
  <si>
    <t>71-14-06-102-020.000-002</t>
  </si>
  <si>
    <t>71-08-36-206-011.000-002</t>
  </si>
  <si>
    <t>71-13-02-251-214.000-002</t>
  </si>
  <si>
    <t>71-13-02-251-198.000-002</t>
  </si>
  <si>
    <t>71-13-02-151-010.000-002</t>
  </si>
  <si>
    <t>71-13-02-251-117.000-002</t>
  </si>
  <si>
    <t>71-13-02-251-061.000-002</t>
  </si>
  <si>
    <t>71-08-26-451-017.000-002</t>
  </si>
  <si>
    <t>71-03-24-403-011.000-003</t>
  </si>
  <si>
    <t>71-03-24-455-013.000-003</t>
  </si>
  <si>
    <t>71-03-24-478-017.000-003</t>
  </si>
  <si>
    <t>71-03-24-478-015.000-003</t>
  </si>
  <si>
    <t>71-03-24-428-043.000-003</t>
  </si>
  <si>
    <t>71-03-24-426-013.000-003</t>
  </si>
  <si>
    <t>71-04-19-353-013.000-003</t>
  </si>
  <si>
    <t>71-04-19-353-026.000-003</t>
  </si>
  <si>
    <t>71-04-19-353-025.000-003</t>
  </si>
  <si>
    <t>71-04-19-227-005.000-003</t>
  </si>
  <si>
    <t>71-04-31-402-043.000-003</t>
  </si>
  <si>
    <t>71-04-31-402-080.000-003</t>
  </si>
  <si>
    <t>71-04-31-402-083.000-003</t>
  </si>
  <si>
    <t>71-04-31-402-082.000-003</t>
  </si>
  <si>
    <t>71-04-31-402-084.000-003</t>
  </si>
  <si>
    <t>71-04-31-402-076.000-003</t>
  </si>
  <si>
    <t>71-04-31-402-077.000-003</t>
  </si>
  <si>
    <t>71-04-31-402-078.000-003</t>
  </si>
  <si>
    <t>71-04-31-402-079.000-003</t>
  </si>
  <si>
    <t>71-04-31-402-081.000-003</t>
  </si>
  <si>
    <t>71-04-31-402-074.000-003</t>
  </si>
  <si>
    <t>71-03-12-402-022.000-003</t>
  </si>
  <si>
    <t>71-03-14-479-010.000-003</t>
  </si>
  <si>
    <t>71-03-12-326-014.000-003</t>
  </si>
  <si>
    <t>71-03-12-402-018.000-003</t>
  </si>
  <si>
    <t>71-03-12-328-020.000-003</t>
  </si>
  <si>
    <t>71-03-14-452-019.000-003</t>
  </si>
  <si>
    <t>71-03-13-203-004.000-003</t>
  </si>
  <si>
    <t>71-03-14-428-004.000-003</t>
  </si>
  <si>
    <t>71-03-12-351-024.000-003</t>
  </si>
  <si>
    <t>71-03-12-351-023.000-003</t>
  </si>
  <si>
    <t>71-03-13-204-004.000-003</t>
  </si>
  <si>
    <t>71-03-12-354-002.000-003</t>
  </si>
  <si>
    <t>71-03-12-354-003.000-003</t>
  </si>
  <si>
    <t>71-03-12-332-010.000-003</t>
  </si>
  <si>
    <t>71-03-12-356-002.000-003</t>
  </si>
  <si>
    <t>71-03-12-328-010.000-003</t>
  </si>
  <si>
    <t>71-03-13-352-003.000-003</t>
  </si>
  <si>
    <t>71-03-12-404-002.000-003</t>
  </si>
  <si>
    <t>71-03-12-405-028.000-003</t>
  </si>
  <si>
    <t>71-03-12-405-029.000-003</t>
  </si>
  <si>
    <t>71-03-13-208-009.000-003</t>
  </si>
  <si>
    <t>71-03-14-430-019.000-003</t>
  </si>
  <si>
    <t>71-03-14-430-021.000-003</t>
  </si>
  <si>
    <t>71-03-14-405-016.000-003</t>
  </si>
  <si>
    <t>71-03-14-431-009.000-003</t>
  </si>
  <si>
    <t>71-03-13-301-002.000-003</t>
  </si>
  <si>
    <t>71-03-13-102-004.000-003</t>
  </si>
  <si>
    <t>71-03-12-426-019.000-003</t>
  </si>
  <si>
    <t>71-03-12-276-009.000-003</t>
  </si>
  <si>
    <t>71-03-12-426-023.000-003</t>
  </si>
  <si>
    <t>71-04-08-401-006.000-003</t>
  </si>
  <si>
    <t>71-04-08-305-005.000-003</t>
  </si>
  <si>
    <t>71-04-08-478-019.000-003</t>
  </si>
  <si>
    <t>71-04-08-478-018.000-003</t>
  </si>
  <si>
    <t>71-04-08-380-001.000-003</t>
  </si>
  <si>
    <t>71-04-08-306-014.000-003</t>
  </si>
  <si>
    <t>71-04-08-403-020.000-003</t>
  </si>
  <si>
    <t>71-04-08-430-001.000-003</t>
  </si>
  <si>
    <t>71-04-09-476-014.000-003</t>
  </si>
  <si>
    <t>71-04-08-330-019.000-003</t>
  </si>
  <si>
    <t>71-04-09-429-003.000-003</t>
  </si>
  <si>
    <t>71-04-09-401-007.000-003</t>
  </si>
  <si>
    <t>71-04-08-380-006.000-003</t>
  </si>
  <si>
    <t>71-04-08-454-012.000-003</t>
  </si>
  <si>
    <t>71-04-09-404-005.000-003</t>
  </si>
  <si>
    <t>71-04-09-326-004.000-003</t>
  </si>
  <si>
    <t>71-04-08-351-001.000-003</t>
  </si>
  <si>
    <t>71-04-09-404-014.000-003</t>
  </si>
  <si>
    <t>71-04-08-427-011.000-003</t>
  </si>
  <si>
    <t>71-04-09-451-005.000-003</t>
  </si>
  <si>
    <t>71-04-08-378-002.000-003</t>
  </si>
  <si>
    <t>71-04-08-427-005.000-003</t>
  </si>
  <si>
    <t>71-04-09-404-002.000-003</t>
  </si>
  <si>
    <t>71-04-09-404-001.000-003</t>
  </si>
  <si>
    <t>71-04-08-376-008.000-003</t>
  </si>
  <si>
    <t>71-04-08-377-006.000-003</t>
  </si>
  <si>
    <t>71-04-08-377-016.000-003</t>
  </si>
  <si>
    <t>71-04-08-380-004.000-003</t>
  </si>
  <si>
    <t>71-04-08-306-001.000-003</t>
  </si>
  <si>
    <t>71-04-08-427-001.000-003</t>
  </si>
  <si>
    <t>71-04-08-451-065.000-003</t>
  </si>
  <si>
    <t>71-04-09-402-024.000-003</t>
  </si>
  <si>
    <t>71-04-08-379-004.000-003</t>
  </si>
  <si>
    <t>71-04-09-477-006.000-003</t>
  </si>
  <si>
    <t>71-04-09-430-001.000-003</t>
  </si>
  <si>
    <t>71-04-09-479-006.000-003</t>
  </si>
  <si>
    <t>71-04-09-477-007.000-003</t>
  </si>
  <si>
    <t>71-04-08-330-005.000-003</t>
  </si>
  <si>
    <t>71-04-08-329-010.000-003</t>
  </si>
  <si>
    <t>71-04-09-476-017.000-003</t>
  </si>
  <si>
    <t>71-04-08-327-006.000-003</t>
  </si>
  <si>
    <t>71-04-09-404-011.000-003</t>
  </si>
  <si>
    <t>71-04-08-478-026.000-003</t>
  </si>
  <si>
    <t>71-04-16-230-001.000-003</t>
  </si>
  <si>
    <t>71-04-16-202-003.000-003</t>
  </si>
  <si>
    <t>71-04-16-202-001.000-003</t>
  </si>
  <si>
    <t>71-04-16-255-005.000-003</t>
  </si>
  <si>
    <t>71-04-16-207-006.000-003</t>
  </si>
  <si>
    <t>71-04-16-201-007.000-003</t>
  </si>
  <si>
    <t>71-04-16-263-010.000-003</t>
  </si>
  <si>
    <t>71-04-16-430-002.000-003</t>
  </si>
  <si>
    <t>71-04-16-429-011.000-003</t>
  </si>
  <si>
    <t>71-04-16-277-010.000-003</t>
  </si>
  <si>
    <t>71-04-16-429-001.000-003</t>
  </si>
  <si>
    <t>71-04-16-476-019.000-003</t>
  </si>
  <si>
    <t>71-04-16-430-005.000-003</t>
  </si>
  <si>
    <t>71-04-17-127-004.000-003</t>
  </si>
  <si>
    <t>71-04-16-408-012.000-003</t>
  </si>
  <si>
    <t>71-04-16-409-014.000-003</t>
  </si>
  <si>
    <t>71-04-16-407-015.000-003</t>
  </si>
  <si>
    <t>71-04-16-480-004.000-003</t>
  </si>
  <si>
    <t>71-04-16-476-025.000-003</t>
  </si>
  <si>
    <t>71-04-17-331-008.000-003</t>
  </si>
  <si>
    <t>71-04-20-253-001.000-003</t>
  </si>
  <si>
    <t>71-04-20-205-005.000-003</t>
  </si>
  <si>
    <t>71-04-20-254-009.000-003</t>
  </si>
  <si>
    <t>71-04-20-254-010.000-003</t>
  </si>
  <si>
    <t>71-04-17-327-005.000-003</t>
  </si>
  <si>
    <t>71-04-17-381-012.000-003</t>
  </si>
  <si>
    <t>71-04-17-329-016.000-003</t>
  </si>
  <si>
    <t>71-04-17-451-009.000-003</t>
  </si>
  <si>
    <t>71-04-20-257-004.000-003</t>
  </si>
  <si>
    <t>71-04-17-476-017.000-003</t>
  </si>
  <si>
    <t>71-04-20-252-018.000-003</t>
  </si>
  <si>
    <t>71-04-20-204-006.000-003</t>
  </si>
  <si>
    <t>71-04-17-381-004.000-003</t>
  </si>
  <si>
    <t>71-04-20-251-013.000-003</t>
  </si>
  <si>
    <t>71-04-20-206-005.000-003</t>
  </si>
  <si>
    <t>71-04-20-178-008.000-003</t>
  </si>
  <si>
    <t>71-04-17-103-004.000-003</t>
  </si>
  <si>
    <t>71-04-17-103-003.000-003</t>
  </si>
  <si>
    <t>71-04-17-103-011.000-003</t>
  </si>
  <si>
    <t>71-04-17-105-004.000-003</t>
  </si>
  <si>
    <t>71-04-17-104-004.000-003</t>
  </si>
  <si>
    <t>71-04-17-104-008.000-003</t>
  </si>
  <si>
    <t>71-04-16-351-006.000-003</t>
  </si>
  <si>
    <t>71-04-17-127-002.000-003</t>
  </si>
  <si>
    <t>71-04-18-200-074.000-003</t>
  </si>
  <si>
    <t>71-04-18-200-105.000-003</t>
  </si>
  <si>
    <t>71-04-18-200-076.000-003</t>
  </si>
  <si>
    <t>71-04-20-126-037.000-003</t>
  </si>
  <si>
    <t>71-04-18-200-070.000-003</t>
  </si>
  <si>
    <t>71-04-18-200-107.000-003</t>
  </si>
  <si>
    <t>71-04-20-126-026.000-003</t>
  </si>
  <si>
    <t>71-04-20-128-009.000-003</t>
  </si>
  <si>
    <t>71-04-20-180-002.000-003</t>
  </si>
  <si>
    <t>71-03-13-276-018.000-003</t>
  </si>
  <si>
    <t>71-04-07-403-002.000-003</t>
  </si>
  <si>
    <t>71-04-07-402-011.000-003</t>
  </si>
  <si>
    <t>71-04-07-401-005.000-003</t>
  </si>
  <si>
    <t>71-04-07-402-009.000-003</t>
  </si>
  <si>
    <t>71-04-20-304-003.000-003</t>
  </si>
  <si>
    <t>71-04-20-301-004.000-003</t>
  </si>
  <si>
    <t>71-04-20-302-012.000-003</t>
  </si>
  <si>
    <t>71-04-20-104-006.000-003</t>
  </si>
  <si>
    <t>71-04-20-152-014.000-003</t>
  </si>
  <si>
    <t>71-04-20-304-011.000-003</t>
  </si>
  <si>
    <t>71-04-20-155-025.000-003</t>
  </si>
  <si>
    <t>71-04-20-103-002.000-003</t>
  </si>
  <si>
    <t>71-04-17-352-011.000-003</t>
  </si>
  <si>
    <t>71-04-20-105-001.000-003</t>
  </si>
  <si>
    <t>71-04-20-151-013.000-003</t>
  </si>
  <si>
    <t>71-04-20-301-013.000-003</t>
  </si>
  <si>
    <t>71-04-20-302-007.000-003</t>
  </si>
  <si>
    <t>71-04-20-155-019.000-003</t>
  </si>
  <si>
    <t>71-04-20-179-002.000-003</t>
  </si>
  <si>
    <t>71-04-20-155-026.000-003</t>
  </si>
  <si>
    <t>71-04-20-126-001.000-003</t>
  </si>
  <si>
    <t>71-04-20-104-023.000-003</t>
  </si>
  <si>
    <t>71-04-20-104-022.000-003</t>
  </si>
  <si>
    <t>71-04-20-351-006.000-003</t>
  </si>
  <si>
    <t>71-04-20-103-028.000-003</t>
  </si>
  <si>
    <t>71-04-20-155-024.000-003</t>
  </si>
  <si>
    <t>71-04-21-179-001.000-003</t>
  </si>
  <si>
    <t>71-04-21-177-007.000-003</t>
  </si>
  <si>
    <t>71-04-21-177-012.000-003</t>
  </si>
  <si>
    <t>71-04-21-129-002.000-003</t>
  </si>
  <si>
    <t>71-04-21-177-009.000-003</t>
  </si>
  <si>
    <t>71-04-21-128-005.000-003</t>
  </si>
  <si>
    <t>71-04-21-128-006.000-003</t>
  </si>
  <si>
    <t>71-04-21-176-001.000-003</t>
  </si>
  <si>
    <t>71-04-21-126-003.000-003</t>
  </si>
  <si>
    <t>71-04-21-177-003.000-003</t>
  </si>
  <si>
    <t>71-04-21-151-012.000-003</t>
  </si>
  <si>
    <t>71-04-21-176-002.000-003</t>
  </si>
  <si>
    <t>71-04-21-176-006.000-003</t>
  </si>
  <si>
    <t>71-04-21-277-016.000-003</t>
  </si>
  <si>
    <t>71-04-16-451-015.000-003</t>
  </si>
  <si>
    <t>71-04-21-426-039.000-003</t>
  </si>
  <si>
    <t>71-04-21-426-029.000-003</t>
  </si>
  <si>
    <t>71-04-21-226-010.000-003</t>
  </si>
  <si>
    <t>71-04-16-451-003.000-003</t>
  </si>
  <si>
    <t>71-04-21-276-005.000-003</t>
  </si>
  <si>
    <t>71-04-21-426-042.000-003</t>
  </si>
  <si>
    <t>71-04-21-426-034.000-003</t>
  </si>
  <si>
    <t>71-04-21-451-003.000-003</t>
  </si>
  <si>
    <t>71-04-21-277-032.000-003</t>
  </si>
  <si>
    <t>71-04-21-253-008.000-003</t>
  </si>
  <si>
    <t>71-04-21-456-003.000-003</t>
  </si>
  <si>
    <t>71-04-21-201-015.000-003</t>
  </si>
  <si>
    <t>71-04-21-253-001.000-003</t>
  </si>
  <si>
    <t>71-04-21-258-006.000-003</t>
  </si>
  <si>
    <t>71-04-21-252-002.000-003</t>
  </si>
  <si>
    <t>71-04-21-402-003.000-003</t>
  </si>
  <si>
    <t>71-04-21-276-013.000-003</t>
  </si>
  <si>
    <t>71-04-21-426-022.000-003</t>
  </si>
  <si>
    <t>71-04-21-476-004.000-003</t>
  </si>
  <si>
    <t>71-04-20-476-017.000-003</t>
  </si>
  <si>
    <t>71-04-20-476-040.000-003</t>
  </si>
  <si>
    <t>71-04-20-427-006.000-003</t>
  </si>
  <si>
    <t>71-04-20-427-001.000-003</t>
  </si>
  <si>
    <t>71-04-20-404-022.000-003</t>
  </si>
  <si>
    <t>71-04-20-453-014.000-003</t>
  </si>
  <si>
    <t>71-04-20-402-004.000-003</t>
  </si>
  <si>
    <t>71-04-20-451-007.000-003</t>
  </si>
  <si>
    <t>71-04-20-328-012.000-003</t>
  </si>
  <si>
    <t>71-04-20-329-003.000-003</t>
  </si>
  <si>
    <t>71-04-20-327-011.000-003</t>
  </si>
  <si>
    <t>71-04-20-402-022.000-003</t>
  </si>
  <si>
    <t>71-04-20-404-007.000-003</t>
  </si>
  <si>
    <t>71-04-20-452-001.000-003</t>
  </si>
  <si>
    <t>71-04-20-454-003.000-003</t>
  </si>
  <si>
    <t>71-04-18-376-019.000-003</t>
  </si>
  <si>
    <t>71-04-19-203-017.000-003</t>
  </si>
  <si>
    <t>71-04-18-376-018.000-003</t>
  </si>
  <si>
    <t>71-04-18-454-011.000-003</t>
  </si>
  <si>
    <t>71-04-18-479-007.000-003</t>
  </si>
  <si>
    <t>71-04-18-376-017.000-003</t>
  </si>
  <si>
    <t>71-04-19-226-014.000-003</t>
  </si>
  <si>
    <t>71-04-19-228-019.000-003</t>
  </si>
  <si>
    <t>71-04-19-226-016.000-003</t>
  </si>
  <si>
    <t>71-04-19-226-030.000-003</t>
  </si>
  <si>
    <t>71-04-19-203-020.000-003</t>
  </si>
  <si>
    <t>71-04-19-203-026.000-003</t>
  </si>
  <si>
    <t>71-04-19-228-024.000-003</t>
  </si>
  <si>
    <t>71-04-16-329-004.000-003</t>
  </si>
  <si>
    <t>71-04-16-302-010.000-003</t>
  </si>
  <si>
    <t>71-04-16-178-006.000-003</t>
  </si>
  <si>
    <t>71-04-16-326-008.000-003</t>
  </si>
  <si>
    <t>71-04-16-179-004.000-003</t>
  </si>
  <si>
    <t>71-04-16-176-002.000-003</t>
  </si>
  <si>
    <t>71-04-19-403-012.000-003</t>
  </si>
  <si>
    <t>71-04-19-253-016.000-003</t>
  </si>
  <si>
    <t>71-04-19-228-043.000-003</t>
  </si>
  <si>
    <t>71-04-19-254-008.000-003</t>
  </si>
  <si>
    <t>71-04-19-401-002.000-003</t>
  </si>
  <si>
    <t>71-04-19-403-022.000-003</t>
  </si>
  <si>
    <t>71-04-19-403-001.000-003</t>
  </si>
  <si>
    <t>71-04-19-253-013.000-003</t>
  </si>
  <si>
    <t>71-04-19-380-009.000-003</t>
  </si>
  <si>
    <t>71-04-19-405-002.000-003</t>
  </si>
  <si>
    <t>71-04-19-402-016.000-003</t>
  </si>
  <si>
    <t>71-04-19-402-003.000-003</t>
  </si>
  <si>
    <t>71-04-19-228-036.000-003</t>
  </si>
  <si>
    <t>71-04-19-403-013.000-003</t>
  </si>
  <si>
    <t>71-04-19-276-015.000-003</t>
  </si>
  <si>
    <t>71-04-19-405-013.000-003</t>
  </si>
  <si>
    <t>71-04-19-454-009.000-003</t>
  </si>
  <si>
    <t>71-04-18-301-018.000-003</t>
  </si>
  <si>
    <t>71-03-24-227-005.000-003</t>
  </si>
  <si>
    <t>71-03-13-428-007.000-003</t>
  </si>
  <si>
    <t>71-04-18-301-022.000-003</t>
  </si>
  <si>
    <t>71-03-24-228-016.000-003</t>
  </si>
  <si>
    <t>71-04-18-302-003.000-003</t>
  </si>
  <si>
    <t>71-03-24-376-023.000-003</t>
  </si>
  <si>
    <t>71-03-24-328-011.000-003</t>
  </si>
  <si>
    <t>71-03-24-180-013.000-003</t>
  </si>
  <si>
    <t>71-03-13-377-007.000-003</t>
  </si>
  <si>
    <t>71-03-24-178-006.000-003</t>
  </si>
  <si>
    <t>71-03-24-178-001.000-003</t>
  </si>
  <si>
    <t>71-03-13-451-008.000-003</t>
  </si>
  <si>
    <t>71-03-24-330-004.000-003</t>
  </si>
  <si>
    <t>71-03-13-401-038.000-003</t>
  </si>
  <si>
    <t>71-03-24-182-038.000-003</t>
  </si>
  <si>
    <t>71-03-24-326-027.000-003</t>
  </si>
  <si>
    <t>71-03-24-329-014.000-003</t>
  </si>
  <si>
    <t>71-03-13-328-011.000-003</t>
  </si>
  <si>
    <t>71-03-24-131-007.000-003</t>
  </si>
  <si>
    <t>71-03-24-178-002.000-003</t>
  </si>
  <si>
    <t>71-03-13-401-022.000-003</t>
  </si>
  <si>
    <t>71-03-24-301-022.000-003</t>
  </si>
  <si>
    <t>71-03-24-302-004.000-003</t>
  </si>
  <si>
    <t>71-03-23-278-015.000-003</t>
  </si>
  <si>
    <t>71-03-23-252-022.000-003</t>
  </si>
  <si>
    <t>71-03-23-276-010.000-003</t>
  </si>
  <si>
    <t>71-03-23-276-023.000-003</t>
  </si>
  <si>
    <t>71-03-24-151-013.000-003</t>
  </si>
  <si>
    <t>71-03-24-301-015.000-003</t>
  </si>
  <si>
    <t>71-03-23-228-002.000-003</t>
  </si>
  <si>
    <t>71-03-23-401-002.000-003</t>
  </si>
  <si>
    <t>71-03-23-428-012.000-003</t>
  </si>
  <si>
    <t>71-03-14-302-003.000-003</t>
  </si>
  <si>
    <t>71-03-14-405-021.000-003</t>
  </si>
  <si>
    <t>71-03-14-377-019.000-003</t>
  </si>
  <si>
    <t>71-03-14-352-003.000-003</t>
  </si>
  <si>
    <t>71-03-14-328-006.000-003</t>
  </si>
  <si>
    <t>71-03-14-330-012.000-003</t>
  </si>
  <si>
    <t>71-03-14-378-017.000-003</t>
  </si>
  <si>
    <t>71-03-14-329-002.000-003</t>
  </si>
  <si>
    <t>71-03-14-380-020.000-003</t>
  </si>
  <si>
    <t>71-03-14-382-010.000-003</t>
  </si>
  <si>
    <t>71-03-25-226-012.000-003</t>
  </si>
  <si>
    <t>71-04-30-104-002.000-003</t>
  </si>
  <si>
    <t>71-03-25-230-006.000-003</t>
  </si>
  <si>
    <t>71-04-30-104-005.000-003</t>
  </si>
  <si>
    <t>71-03-25-229-013.000-003</t>
  </si>
  <si>
    <t>71-03-25-228-011.000-003</t>
  </si>
  <si>
    <t>71-03-25-228-013.000-003</t>
  </si>
  <si>
    <t>71-04-30-252-003.000-003</t>
  </si>
  <si>
    <t>71-04-30-203-010.000-003</t>
  </si>
  <si>
    <t>71-04-30-102-005.000-003</t>
  </si>
  <si>
    <t>71-04-30-252-001.000-003</t>
  </si>
  <si>
    <t>71-04-30-252-011.000-003</t>
  </si>
  <si>
    <t>71-03-25-228-002.000-003</t>
  </si>
  <si>
    <t>71-04-30-253-002.000-003</t>
  </si>
  <si>
    <t>71-04-30-279-008.000-003</t>
  </si>
  <si>
    <t>71-04-30-230-007.000-003</t>
  </si>
  <si>
    <t>71-04-29-201-011.000-003</t>
  </si>
  <si>
    <t>71-04-29-253-006.000-003</t>
  </si>
  <si>
    <t>71-04-29-253-017.000-003</t>
  </si>
  <si>
    <t>71-04-29-254-024.000-003</t>
  </si>
  <si>
    <t>71-04-29-102-007.000-003</t>
  </si>
  <si>
    <t>71-04-29-102-008.000-003</t>
  </si>
  <si>
    <t>71-04-30-226-009.000-003</t>
  </si>
  <si>
    <t>71-04-30-227-007.000-003</t>
  </si>
  <si>
    <t>71-04-29-127-018.000-003</t>
  </si>
  <si>
    <t>71-04-29-226-003.000-003</t>
  </si>
  <si>
    <t>71-04-29-127-005.000-003</t>
  </si>
  <si>
    <t>71-04-29-253-013.000-003</t>
  </si>
  <si>
    <t>71-04-29-201-005.000-003</t>
  </si>
  <si>
    <t>71-04-29-251-005.000-003</t>
  </si>
  <si>
    <t>71-04-29-151-003.000-003</t>
  </si>
  <si>
    <t>71-04-29-201-007.000-003</t>
  </si>
  <si>
    <t>71-04-29-153-009.000-003</t>
  </si>
  <si>
    <t>71-04-30-226-007.000-003</t>
  </si>
  <si>
    <t>71-04-30-228-005.000-003</t>
  </si>
  <si>
    <t>71-04-28-301-002.000-003</t>
  </si>
  <si>
    <t>71-04-30-226-008.000-003</t>
  </si>
  <si>
    <t>71-04-29-255-006.000-003</t>
  </si>
  <si>
    <t>71-04-28-106-012.000-003</t>
  </si>
  <si>
    <t>71-04-29-102-014.000-003</t>
  </si>
  <si>
    <t>71-04-29-276-017.000-003</t>
  </si>
  <si>
    <t>71-04-29-276-015.000-003</t>
  </si>
  <si>
    <t>71-04-32-126-001.000-003</t>
  </si>
  <si>
    <t>71-04-29-351-020.000-003</t>
  </si>
  <si>
    <t>71-04-32-179-002.000-003</t>
  </si>
  <si>
    <t>71-04-32-184-002.000-003</t>
  </si>
  <si>
    <t>71-04-32-332-010.000-003</t>
  </si>
  <si>
    <t>71-04-32-331-010.000-003</t>
  </si>
  <si>
    <t>71-04-32-186-015.000-003</t>
  </si>
  <si>
    <t>71-04-32-180-010.000-003</t>
  </si>
  <si>
    <t>71-04-32-331-006.000-003</t>
  </si>
  <si>
    <t>71-04-32-333-007.000-003</t>
  </si>
  <si>
    <t>71-04-29-426-003.000-003</t>
  </si>
  <si>
    <t>71-04-32-333-010.000-003</t>
  </si>
  <si>
    <t>71-04-29-426-008.000-003</t>
  </si>
  <si>
    <t>71-04-29-427-017.000-003</t>
  </si>
  <si>
    <t>71-04-29-426-007.000-003</t>
  </si>
  <si>
    <t>71-04-29-477-006.000-003</t>
  </si>
  <si>
    <t>71-04-18-277-007.000-003</t>
  </si>
  <si>
    <t>71-04-18-277-003.000-003</t>
  </si>
  <si>
    <t>71-04-18-280-011.000-003</t>
  </si>
  <si>
    <t>71-04-18-280-019.000-003</t>
  </si>
  <si>
    <t>71-04-18-253-017.000-003</t>
  </si>
  <si>
    <t>71-04-18-279-002.000-003</t>
  </si>
  <si>
    <t>71-04-18-278-004.000-003</t>
  </si>
  <si>
    <t>71-04-18-253-022.000-003</t>
  </si>
  <si>
    <t>71-04-18-281-004.000-003</t>
  </si>
  <si>
    <t>71-04-18-276-001.000-003</t>
  </si>
  <si>
    <t>71-03-13-253-015.000-003</t>
  </si>
  <si>
    <t>71-03-13-253-016.000-003</t>
  </si>
  <si>
    <t>71-03-13-253-017.000-003</t>
  </si>
  <si>
    <t>71-03-25-251-041.000-003</t>
  </si>
  <si>
    <t>71-03-25-251-022.000-003</t>
  </si>
  <si>
    <t>71-03-25-251-037.000-003</t>
  </si>
  <si>
    <t>71-03-25-251-023.000-003</t>
  </si>
  <si>
    <t>71-04-30-277-010.000-003</t>
  </si>
  <si>
    <t>71-04-30-277-021.000-003</t>
  </si>
  <si>
    <t>71-04-30-277-081.000-003</t>
  </si>
  <si>
    <t>71-04-30-277-013.000-003</t>
  </si>
  <si>
    <t>71-04-30-277-048.000-003</t>
  </si>
  <si>
    <t>71-04-31-282-025.000-003</t>
  </si>
  <si>
    <t>71-04-31-282-061.000-003</t>
  </si>
  <si>
    <t>71-04-31-282-015.000-003</t>
  </si>
  <si>
    <t>71-04-31-282-070.000-003</t>
  </si>
  <si>
    <t>71-04-31-282-022.000-003</t>
  </si>
  <si>
    <t>71-04-32-106-029.000-003</t>
  </si>
  <si>
    <t>71-04-32-105-023.000-003</t>
  </si>
  <si>
    <t>71-04-32-106-027.000-003</t>
  </si>
  <si>
    <t>71-04-32-105-013.000-003</t>
  </si>
  <si>
    <t>71-04-32-153-001.000-003</t>
  </si>
  <si>
    <t>71-04-32-107-011.000-003</t>
  </si>
  <si>
    <t>71-04-32-156-007.000-003</t>
  </si>
  <si>
    <t>71-04-32-156-008.000-003</t>
  </si>
  <si>
    <t>71-04-32-151-015.000-003</t>
  </si>
  <si>
    <t>71-04-32-102-008.000-003</t>
  </si>
  <si>
    <t>71-04-32-155-010.000-003</t>
  </si>
  <si>
    <t>71-04-32-105-021.000-003</t>
  </si>
  <si>
    <t>71-04-31-479-022.000-004</t>
  </si>
  <si>
    <t>71-04-32-378-009.000-004</t>
  </si>
  <si>
    <t>71-04-32-378-017.000-004</t>
  </si>
  <si>
    <t>71-04-32-402-026.000-004</t>
  </si>
  <si>
    <t>71-04-32-403-023.000-004</t>
  </si>
  <si>
    <t>71-04-32-402-017.000-004</t>
  </si>
  <si>
    <t>71-04-32-401-029.000-004</t>
  </si>
  <si>
    <t>71-04-32-451-008.000-004</t>
  </si>
  <si>
    <t>71-04-32-333-013.000-004</t>
  </si>
  <si>
    <t>71-04-32-281-007.000-004</t>
  </si>
  <si>
    <t>71-04-32-277-006.000-004</t>
  </si>
  <si>
    <t>71-04-32-379-006.000-004</t>
  </si>
  <si>
    <t>71-04-32-405-009.000-004</t>
  </si>
  <si>
    <t>71-04-32-451-015.000-004</t>
  </si>
  <si>
    <t>71-04-32-452-011.000-004</t>
  </si>
  <si>
    <t>71-04-32-401-005.000-004</t>
  </si>
  <si>
    <t>71-04-32-380-001.000-004</t>
  </si>
  <si>
    <t>71-04-32-378-005.000-004</t>
  </si>
  <si>
    <t>71-04-32-378-024.000-004</t>
  </si>
  <si>
    <t>71-04-32-405-014.000-004</t>
  </si>
  <si>
    <t>71-04-32-379-025.000-004</t>
  </si>
  <si>
    <t>71-04-32-402-022.000-004</t>
  </si>
  <si>
    <t>71-04-32-378-006.000-004</t>
  </si>
  <si>
    <t>71-04-32-281-012.000-004</t>
  </si>
  <si>
    <t>71-04-32-352-002.000-004</t>
  </si>
  <si>
    <t>71-04-32-403-002.000-004</t>
  </si>
  <si>
    <t>71-04-32-404-008.000-004</t>
  </si>
  <si>
    <t>71-04-32-329-012.000-004</t>
  </si>
  <si>
    <t>71-04-32-378-031.000-004</t>
  </si>
  <si>
    <t>71-04-31-478-070.000-004</t>
  </si>
  <si>
    <t>71-04-31-478-061.000-004</t>
  </si>
  <si>
    <t>71-04-31-478-054.000-004</t>
  </si>
  <si>
    <t>71-04-31-478-110.000-004</t>
  </si>
  <si>
    <t>71-04-31-478-093.000-004</t>
  </si>
  <si>
    <t>71-04-31-478-094.000-004</t>
  </si>
  <si>
    <t>71-04-31-478-104.000-004</t>
  </si>
  <si>
    <t>71-04-33-127-020.000-005</t>
  </si>
  <si>
    <t>71-04-33-127-025.000-005</t>
  </si>
  <si>
    <t>71-04-33-127-011.000-005</t>
  </si>
  <si>
    <t>71-04-30-329-011.000-006</t>
  </si>
  <si>
    <t>71-04-30-306-006.000-006</t>
  </si>
  <si>
    <t>71-04-30-306-007.000-006</t>
  </si>
  <si>
    <t>71-03-25-133-014.000-007</t>
  </si>
  <si>
    <t>71-03-25-133-007.000-007</t>
  </si>
  <si>
    <t>71-03-25-301-017.000-007</t>
  </si>
  <si>
    <t>71-03-25-131-001.000-007</t>
  </si>
  <si>
    <t>71-03-25-131-002.000-007</t>
  </si>
  <si>
    <t>71-03-25-352-028.000-007</t>
  </si>
  <si>
    <t>71-03-25-352-064.000-007</t>
  </si>
  <si>
    <t>71-04-31-403-048.000-003</t>
  </si>
  <si>
    <t>71-04-31-403-084.000-003</t>
  </si>
  <si>
    <t>71-04-31-403-057.000-003</t>
  </si>
  <si>
    <t>71-04-28-351-018.000-005</t>
  </si>
  <si>
    <t>71-04-28-351-025.000-005</t>
  </si>
  <si>
    <t>71-03-09-176-012.000-008</t>
  </si>
  <si>
    <t>71-03-08-277-007.000-008</t>
  </si>
  <si>
    <t>71-03-08-426-004.000-008</t>
  </si>
  <si>
    <t>71-03-08-426-018.000-008</t>
  </si>
  <si>
    <t>71-03-09-155-003.000-008</t>
  </si>
  <si>
    <t>71-03-09-301-003.000-008</t>
  </si>
  <si>
    <t>71-03-08-277-004.000-008</t>
  </si>
  <si>
    <t>71-03-08-277-019.000-008</t>
  </si>
  <si>
    <t>71-03-10-351-006.000-008</t>
  </si>
  <si>
    <t>71-03-10-151-007.000-008</t>
  </si>
  <si>
    <t>71-03-09-253-011.000-008</t>
  </si>
  <si>
    <t>71-03-09-427-003.000-008</t>
  </si>
  <si>
    <t>71-03-10-351-001.000-008</t>
  </si>
  <si>
    <t>71-03-10-151-019.000-008</t>
  </si>
  <si>
    <t>71-03-10-451-006.000-008</t>
  </si>
  <si>
    <t>71-03-15-202-002.000-008</t>
  </si>
  <si>
    <t>71-03-15-251-008.000-008</t>
  </si>
  <si>
    <t>71-03-15-203-004.000-008</t>
  </si>
  <si>
    <t>71-03-18-326-009.000-008</t>
  </si>
  <si>
    <t>71-03-18-251-005.000-008</t>
  </si>
  <si>
    <t>71-03-18-301-008.000-008</t>
  </si>
  <si>
    <t>71-03-15-477-008.000-008</t>
  </si>
  <si>
    <t>71-03-15-477-003.000-008</t>
  </si>
  <si>
    <t>71-03-08-351-003.000-008</t>
  </si>
  <si>
    <t>71-03-22-204-019.000-008</t>
  </si>
  <si>
    <t>71-03-16-478-007.000-008</t>
  </si>
  <si>
    <t>71-03-17-226-002.000-008</t>
  </si>
  <si>
    <t>71-03-16-300-005.000-008</t>
  </si>
  <si>
    <t>71-03-15-300-015.000-008</t>
  </si>
  <si>
    <t>71-03-09-476-036.000-008</t>
  </si>
  <si>
    <t>71-03-08-451-015.000-008</t>
  </si>
  <si>
    <t>71-03-30-376-001.000-008</t>
  </si>
  <si>
    <t>71-03-18-252-009.000-008</t>
  </si>
  <si>
    <t>71-03-22-102-010.000-008</t>
  </si>
  <si>
    <t>71-03-23-354-013.000-008</t>
  </si>
  <si>
    <t>71-03-23-354-012.000-008</t>
  </si>
  <si>
    <t>71-03-22-451-030.000-008</t>
  </si>
  <si>
    <t>71-03-22-451-025.000-008</t>
  </si>
  <si>
    <t>71-03-22-451-024.000-008</t>
  </si>
  <si>
    <t>71-03-22-476-016.000-008</t>
  </si>
  <si>
    <t>71-03-22-451-009.000-008</t>
  </si>
  <si>
    <t>71-03-22-476-023.000-008</t>
  </si>
  <si>
    <t>71-03-22-476-038.000-008</t>
  </si>
  <si>
    <t>71-03-20-230-008.000-008</t>
  </si>
  <si>
    <t>71-03-20-226-002.000-008</t>
  </si>
  <si>
    <t>71-03-17-401-026.000-008</t>
  </si>
  <si>
    <t>71-03-17-401-002.000-008</t>
  </si>
  <si>
    <t>71-03-17-426-036.000-008</t>
  </si>
  <si>
    <t>71-03-17-426-012.000-008</t>
  </si>
  <si>
    <t>71-03-17-426-090.000-008</t>
  </si>
  <si>
    <t>71-03-17-426-056.000-008</t>
  </si>
  <si>
    <t>71-03-17-426-074.000-008</t>
  </si>
  <si>
    <t>71-03-17-426-069.000-008</t>
  </si>
  <si>
    <t>71-03-17-426-081.000-008</t>
  </si>
  <si>
    <t>71-03-17-426-078.000-008</t>
  </si>
  <si>
    <t>71-03-17-426-051.000-008</t>
  </si>
  <si>
    <t>71-03-17-426-067.000-008</t>
  </si>
  <si>
    <t>71-03-17-426-026.000-008</t>
  </si>
  <si>
    <t>71-03-17-426-049.000-008</t>
  </si>
  <si>
    <t>71-03-21-228-003.000-009</t>
  </si>
  <si>
    <t>71-03-21-229-010.000-009</t>
  </si>
  <si>
    <t>71-03-21-231-010.000-009</t>
  </si>
  <si>
    <t>71-03-21-229-024.000-009</t>
  </si>
  <si>
    <t>71-03-21-228-026.000-009</t>
  </si>
  <si>
    <t>71-03-21-228-019.000-009</t>
  </si>
  <si>
    <t>71-03-22-276-010.000-009</t>
  </si>
  <si>
    <t>71-03-22-251-005.000-009</t>
  </si>
  <si>
    <t>71-03-22-255-006.000-009</t>
  </si>
  <si>
    <t>71-03-22-252-003.000-009</t>
  </si>
  <si>
    <t>71-03-22-255-034.000-009</t>
  </si>
  <si>
    <t>71-03-22-282-011.000-009</t>
  </si>
  <si>
    <t>71-03-22-282-006.000-009</t>
  </si>
  <si>
    <t>71-03-22-281-004.000-009</t>
  </si>
  <si>
    <t>71-03-22-251-022.000-009</t>
  </si>
  <si>
    <t>71-03-22-282-017.000-009</t>
  </si>
  <si>
    <t>71-03-22-280-003.000-009</t>
  </si>
  <si>
    <t>71-03-23-353-017.000-009</t>
  </si>
  <si>
    <t>71-03-23-352-037.000-009</t>
  </si>
  <si>
    <t>71-03-23-306-009.000-009</t>
  </si>
  <si>
    <t>71-03-23-355-005.000-009</t>
  </si>
  <si>
    <t>71-03-22-478-001.000-009</t>
  </si>
  <si>
    <t>71-03-23-354-002.000-009</t>
  </si>
  <si>
    <t>71-03-27-251-003.000-009</t>
  </si>
  <si>
    <t>71-03-27-251-001.000-009</t>
  </si>
  <si>
    <t>71-03-27-402-016.000-009</t>
  </si>
  <si>
    <t>71-03-27-402-014.000-009</t>
  </si>
  <si>
    <t>71-03-27-326-004.000-009</t>
  </si>
  <si>
    <t>71-03-27-301-003.000-009</t>
  </si>
  <si>
    <t>71-03-27-351-014.000-009</t>
  </si>
  <si>
    <t>71-03-21-126-001.000-009</t>
  </si>
  <si>
    <t>71-03-21-126-004.000-009</t>
  </si>
  <si>
    <t>71-03-21-128-003.000-009</t>
  </si>
  <si>
    <t>71-03-21-128-008.000-009</t>
  </si>
  <si>
    <t>71-03-23-301-104.000-009</t>
  </si>
  <si>
    <t>71-03-22-283-006.000-009</t>
  </si>
  <si>
    <t>71-03-23-301-058.000-009</t>
  </si>
  <si>
    <t>71-03-23-301-061.000-009</t>
  </si>
  <si>
    <t>71-03-23-301-100.000-009</t>
  </si>
  <si>
    <t>71-03-23-301-094.000-009</t>
  </si>
  <si>
    <t>71-03-18-401-025.000-009</t>
  </si>
  <si>
    <t>71-03-18-401-014.000-009</t>
  </si>
  <si>
    <t>71-03-18-451-008.000-009</t>
  </si>
  <si>
    <t>71-03-18-401-033.000-009</t>
  </si>
  <si>
    <t>71-03-18-452-003.000-009</t>
  </si>
  <si>
    <t>71-03-18-328-014.000-009</t>
  </si>
  <si>
    <t>71-03-21-101-064.000-009</t>
  </si>
  <si>
    <t>71-03-21-101-030.000-009</t>
  </si>
  <si>
    <t>71-03-22-126-043.000-009</t>
  </si>
  <si>
    <t>71-03-22-126-045.000-009</t>
  </si>
  <si>
    <t>71-03-22-126-031.000-009</t>
  </si>
  <si>
    <t>71-03-22-126-007.000-009</t>
  </si>
  <si>
    <t>71-03-22-126-038.000-009</t>
  </si>
  <si>
    <t>71-03-22-126-012.000-009</t>
  </si>
  <si>
    <t>71-03-22-126-042.000-009</t>
  </si>
  <si>
    <t>71-07-36-228-002.000-010</t>
  </si>
  <si>
    <t>71-08-29-251-005.000-010</t>
  </si>
  <si>
    <t>71-13-07-251-006.000-010</t>
  </si>
  <si>
    <t>71-13-07-253-008.000-010</t>
  </si>
  <si>
    <t>71-13-07-253-009.000-010</t>
  </si>
  <si>
    <t>71-13-07-252-007.000-010</t>
  </si>
  <si>
    <t>71-08-33-451-002.000-010</t>
  </si>
  <si>
    <t>71-12-13-400-005.000-010</t>
  </si>
  <si>
    <t>71-13-18-100-006.000-010</t>
  </si>
  <si>
    <t>71-13-09-100-003.000-010</t>
  </si>
  <si>
    <t>71-12-18-400-002.000-010</t>
  </si>
  <si>
    <t>71-08-28-200-022.000-010</t>
  </si>
  <si>
    <t>71-08-31-200-002.000-010</t>
  </si>
  <si>
    <t>71-08-30-400-003.000-010</t>
  </si>
  <si>
    <t>71-08-32-200-003.000-010</t>
  </si>
  <si>
    <t>71-13-18-301-007.000-010</t>
  </si>
  <si>
    <t>71-13-18-400-012.000-010</t>
  </si>
  <si>
    <t>71-08-30-400-011.000-010</t>
  </si>
  <si>
    <t>71-08-28-151-010.000-010</t>
  </si>
  <si>
    <t>71-13-05-376-002.000-010</t>
  </si>
  <si>
    <t>71-13-07-177-005.000-010</t>
  </si>
  <si>
    <t>71-13-07-177-002.000-010</t>
  </si>
  <si>
    <t>71-13-07-152-009.000-010</t>
  </si>
  <si>
    <t>71-13-17-200-006.000-010</t>
  </si>
  <si>
    <t>71-12-09-251-003.000-010</t>
  </si>
  <si>
    <t>71-12-09-251-002.000-010</t>
  </si>
  <si>
    <t>71-13-08-100-018.000-010</t>
  </si>
  <si>
    <t>71-13-06-100-001.000-010</t>
  </si>
  <si>
    <t>71-07-36-376-021.000-010</t>
  </si>
  <si>
    <t>71-08-28-151-024.000-010</t>
  </si>
  <si>
    <t>71-13-07-151-006.000-010</t>
  </si>
  <si>
    <t>71-12-12-126-002.000-010</t>
  </si>
  <si>
    <t>71-08-28-102-001.000-010</t>
  </si>
  <si>
    <t>71-13-07-400-005.000-010</t>
  </si>
  <si>
    <t>71-13-05-351-004.000-010</t>
  </si>
  <si>
    <t>71-12-15-300-006.000-010</t>
  </si>
  <si>
    <t>71-13-07-276-006.000-010</t>
  </si>
  <si>
    <t>71-13-05-376-007.000-010</t>
  </si>
  <si>
    <t>71-07-36-326-003.000-010</t>
  </si>
  <si>
    <t>71-05-30-400-001.000-011</t>
  </si>
  <si>
    <t>71-04-10-302-011.000-011</t>
  </si>
  <si>
    <t>71-04-10-327-023.000-011</t>
  </si>
  <si>
    <t>71-04-10-327-001.000-011</t>
  </si>
  <si>
    <t>71-04-10-352-006.000-011</t>
  </si>
  <si>
    <t>71-04-10-352-014.000-011</t>
  </si>
  <si>
    <t>71-04-10-351-027.000-011</t>
  </si>
  <si>
    <t>71-04-10-328-007.000-011</t>
  </si>
  <si>
    <t>71-04-10-352-019.000-011</t>
  </si>
  <si>
    <t>71-04-10-352-005.000-011</t>
  </si>
  <si>
    <t>71-04-10-376-004.000-011</t>
  </si>
  <si>
    <t>71-04-10-305-008.000-011</t>
  </si>
  <si>
    <t>71-04-10-327-028.000-011</t>
  </si>
  <si>
    <t>71-04-10-352-001.000-011</t>
  </si>
  <si>
    <t>71-04-10-376-022.000-011</t>
  </si>
  <si>
    <t>71-04-11-378-001.000-011</t>
  </si>
  <si>
    <t>71-04-11-402-011.000-011</t>
  </si>
  <si>
    <t>71-04-11-328-004.000-011</t>
  </si>
  <si>
    <t>71-04-11-451-002.000-011</t>
  </si>
  <si>
    <t>71-04-12-301-008.000-011</t>
  </si>
  <si>
    <t>71-04-11-430-009.000-011</t>
  </si>
  <si>
    <t>71-04-11-329-032.000-011</t>
  </si>
  <si>
    <t>71-04-11-430-004.000-011</t>
  </si>
  <si>
    <t>71-04-11-427-004.000-011</t>
  </si>
  <si>
    <t>71-04-11-327-011.000-011</t>
  </si>
  <si>
    <t>71-04-11-427-013.000-011</t>
  </si>
  <si>
    <t>71-04-11-354-001.000-011</t>
  </si>
  <si>
    <t>71-04-12-304-004.000-011</t>
  </si>
  <si>
    <t>71-04-12-302-002.000-011</t>
  </si>
  <si>
    <t>71-04-11-455-009.000-011</t>
  </si>
  <si>
    <t>71-04-11-480-006.000-011</t>
  </si>
  <si>
    <t>71-04-11-430-025.000-011</t>
  </si>
  <si>
    <t>71-04-11-430-019.000-011</t>
  </si>
  <si>
    <t>71-04-11-480-001.000-011</t>
  </si>
  <si>
    <t>71-04-11-480-002.000-011</t>
  </si>
  <si>
    <t>71-04-11-455-005.000-011</t>
  </si>
  <si>
    <t>71-04-11-455-002.000-011</t>
  </si>
  <si>
    <t>71-04-11-452-019.000-011</t>
  </si>
  <si>
    <t>71-04-11-452-025.000-011</t>
  </si>
  <si>
    <t>71-04-12-354-002.000-011</t>
  </si>
  <si>
    <t>71-04-12-353-006.000-011</t>
  </si>
  <si>
    <t>71-04-12-353-007.000-011</t>
  </si>
  <si>
    <t>71-04-12-376-002.000-011</t>
  </si>
  <si>
    <t>71-04-27-200-004.000-011</t>
  </si>
  <si>
    <t>71-04-13-401-021.000-011</t>
  </si>
  <si>
    <t>71-04-13-401-019.000-011</t>
  </si>
  <si>
    <t>71-04-13-351-015.000-011</t>
  </si>
  <si>
    <t>71-04-22-226-006.000-011</t>
  </si>
  <si>
    <t>71-05-18-381-017.000-011</t>
  </si>
  <si>
    <t>71-05-08-403-030.000-011</t>
  </si>
  <si>
    <t>71-05-17-376-004.000-011</t>
  </si>
  <si>
    <t>71-04-15-153-002.000-011</t>
  </si>
  <si>
    <t>71-05-17-476-002.000-011</t>
  </si>
  <si>
    <t>71-04-23-101-004.000-011</t>
  </si>
  <si>
    <t>71-04-13-326-012.000-011</t>
  </si>
  <si>
    <t>71-04-11-378-016.000-011</t>
  </si>
  <si>
    <t>71-04-12-376-005.000-011</t>
  </si>
  <si>
    <t>71-04-24-200-003.000-011</t>
  </si>
  <si>
    <t>71-04-13-201-024.000-011</t>
  </si>
  <si>
    <t>71-04-23-126-002.000-011</t>
  </si>
  <si>
    <t>71-05-21-204-022.000-011</t>
  </si>
  <si>
    <t>71-05-28-300-002.000-011</t>
  </si>
  <si>
    <t>71-05-16-300-001.000-011</t>
  </si>
  <si>
    <t>71-05-28-300-012.000-011</t>
  </si>
  <si>
    <t>71-04-12-455-015.000-011</t>
  </si>
  <si>
    <t>71-04-12-453-001.000-011</t>
  </si>
  <si>
    <t>71-04-12-427-001.000-011</t>
  </si>
  <si>
    <t>71-04-12-426-007.000-011</t>
  </si>
  <si>
    <t>71-04-12-426-005.000-011</t>
  </si>
  <si>
    <t>71-04-15-327-002.000-011</t>
  </si>
  <si>
    <t>71-04-15-327-008.000-011</t>
  </si>
  <si>
    <t>71-04-22-176-006.000-011</t>
  </si>
  <si>
    <t>71-04-15-151-011.000-011</t>
  </si>
  <si>
    <t>71-04-15-327-007.000-011</t>
  </si>
  <si>
    <t>71-04-15-226-001.000-011</t>
  </si>
  <si>
    <t>71-04-22-129-008.000-011</t>
  </si>
  <si>
    <t>71-04-15-178-003.000-011</t>
  </si>
  <si>
    <t>71-04-15-102-005.000-011</t>
  </si>
  <si>
    <t>71-04-22-301-011.000-011</t>
  </si>
  <si>
    <t>71-04-15-202-006.000-011</t>
  </si>
  <si>
    <t>71-04-15-228-003.000-011</t>
  </si>
  <si>
    <t>71-04-15-352-003.000-011</t>
  </si>
  <si>
    <t>71-04-15-430-006.000-011</t>
  </si>
  <si>
    <t>71-04-15-128-017.000-011</t>
  </si>
  <si>
    <t>71-04-22-177-012.000-011</t>
  </si>
  <si>
    <t>71-04-15-104-004.000-011</t>
  </si>
  <si>
    <t>71-04-15-377-004.000-011</t>
  </si>
  <si>
    <t>71-04-22-151-020.000-011</t>
  </si>
  <si>
    <t>71-04-15-303-006.000-011</t>
  </si>
  <si>
    <t>71-04-22-128-003.000-011</t>
  </si>
  <si>
    <t>71-04-22-102-021.000-011</t>
  </si>
  <si>
    <t>71-04-15-377-003.000-011</t>
  </si>
  <si>
    <t>71-04-15-378-007.000-011</t>
  </si>
  <si>
    <t>71-04-22-151-009.000-011</t>
  </si>
  <si>
    <t>71-04-15-353-002.000-011</t>
  </si>
  <si>
    <t>71-04-15-356-003.000-011</t>
  </si>
  <si>
    <t>71-04-15-377-008.000-011</t>
  </si>
  <si>
    <t>71-04-15-353-003.000-011</t>
  </si>
  <si>
    <t>71-04-15-106-002.000-011</t>
  </si>
  <si>
    <t>71-04-15-178-002.000-011</t>
  </si>
  <si>
    <t>71-04-15-103-001.000-011</t>
  </si>
  <si>
    <t>71-04-22-179-004.000-011</t>
  </si>
  <si>
    <t>71-04-15-128-016.000-011</t>
  </si>
  <si>
    <t>71-04-15-306-020.000-011</t>
  </si>
  <si>
    <t>71-04-15-406-015.000-011</t>
  </si>
  <si>
    <t>71-04-15-477-027.000-011</t>
  </si>
  <si>
    <t>71-04-15-203-020.000-011</t>
  </si>
  <si>
    <t>71-04-15-276-020.000-011</t>
  </si>
  <si>
    <t>71-04-15-453-006.000-011</t>
  </si>
  <si>
    <t>71-04-15-406-003.000-011</t>
  </si>
  <si>
    <t>71-04-15-453-008.000-011</t>
  </si>
  <si>
    <t>71-04-15-376-018.000-011</t>
  </si>
  <si>
    <t>71-04-15-477-003.000-011</t>
  </si>
  <si>
    <t>71-04-15-453-007.000-011</t>
  </si>
  <si>
    <t>71-04-15-227-022.000-011</t>
  </si>
  <si>
    <t>71-04-15-376-015.000-011</t>
  </si>
  <si>
    <t>71-04-15-176-010.000-011</t>
  </si>
  <si>
    <t>71-04-14-102-009.000-011</t>
  </si>
  <si>
    <t>71-04-14-276-003.000-011</t>
  </si>
  <si>
    <t>71-04-14-201-001.000-011</t>
  </si>
  <si>
    <t>71-04-14-179-008.000-011</t>
  </si>
  <si>
    <t>71-04-14-152-013.000-011</t>
  </si>
  <si>
    <t>71-04-14-152-014.000-011</t>
  </si>
  <si>
    <t>71-04-14-177-010.000-011</t>
  </si>
  <si>
    <t>71-04-14-130-012.000-011</t>
  </si>
  <si>
    <t>71-04-14-101-013.000-011</t>
  </si>
  <si>
    <t>71-04-14-229-017.000-011</t>
  </si>
  <si>
    <t>71-04-14-177-002.000-011</t>
  </si>
  <si>
    <t>71-04-14-229-019.000-011</t>
  </si>
  <si>
    <t>71-04-14-177-003.000-011</t>
  </si>
  <si>
    <t>71-04-14-229-004.000-011</t>
  </si>
  <si>
    <t>71-04-14-128-015.000-011</t>
  </si>
  <si>
    <t>71-04-14-129-004.000-011</t>
  </si>
  <si>
    <t>71-04-14-177-009.000-011</t>
  </si>
  <si>
    <t>71-04-14-129-020.000-011</t>
  </si>
  <si>
    <t>71-04-14-277-012.000-011</t>
  </si>
  <si>
    <t>71-04-14-129-005.000-011</t>
  </si>
  <si>
    <t>71-04-14-252-015.000-011</t>
  </si>
  <si>
    <t>71-04-14-252-037.000-011</t>
  </si>
  <si>
    <t>71-04-14-252-006.000-011</t>
  </si>
  <si>
    <t>71-04-14-252-017.000-011</t>
  </si>
  <si>
    <t>71-04-14-252-044.000-011</t>
  </si>
  <si>
    <t>71-04-14-252-011.000-011</t>
  </si>
  <si>
    <t>71-04-14-401-014.000-011</t>
  </si>
  <si>
    <t>71-04-14-305-001.000-011</t>
  </si>
  <si>
    <t>71-04-14-301-018.000-011</t>
  </si>
  <si>
    <t>71-04-14-306-002.000-011</t>
  </si>
  <si>
    <t>71-04-14-451-015.000-011</t>
  </si>
  <si>
    <t>71-04-14-353-003.000-011</t>
  </si>
  <si>
    <t>71-04-14-401-012.000-011</t>
  </si>
  <si>
    <t>71-04-14-451-004.000-011</t>
  </si>
  <si>
    <t>71-04-14-306-003.000-011</t>
  </si>
  <si>
    <t>71-04-14-301-020.000-011</t>
  </si>
  <si>
    <t>71-04-14-301-013.000-011</t>
  </si>
  <si>
    <t>71-04-14-451-009.000-011</t>
  </si>
  <si>
    <t>71-04-22-254-002.000-011</t>
  </si>
  <si>
    <t>71-04-22-252-012.000-011</t>
  </si>
  <si>
    <t>71-04-22-251-006.000-011</t>
  </si>
  <si>
    <t>71-04-24-127-004.000-011</t>
  </si>
  <si>
    <t>71-04-23-277-007.000-011</t>
  </si>
  <si>
    <t>71-04-23-226-017.000-011</t>
  </si>
  <si>
    <t>71-04-24-102-004.000-011</t>
  </si>
  <si>
    <t>71-04-24-153-012.000-011</t>
  </si>
  <si>
    <t>71-04-24-103-001.000-011</t>
  </si>
  <si>
    <t>71-04-23-278-002.000-011</t>
  </si>
  <si>
    <t>71-04-24-103-009.000-011</t>
  </si>
  <si>
    <t>71-04-24-101-008.000-011</t>
  </si>
  <si>
    <t>71-04-24-126-019.000-011</t>
  </si>
  <si>
    <t>71-04-24-152-015.000-011</t>
  </si>
  <si>
    <t>71-04-23-228-007.000-011</t>
  </si>
  <si>
    <t>71-04-23-277-001.000-011</t>
  </si>
  <si>
    <t>71-04-23-227-005.000-011</t>
  </si>
  <si>
    <t>71-04-24-128-023.000-011</t>
  </si>
  <si>
    <t>71-04-24-128-031.000-011</t>
  </si>
  <si>
    <t>71-04-24-102-013.000-011</t>
  </si>
  <si>
    <t>71-04-24-126-011.000-011</t>
  </si>
  <si>
    <t>71-04-23-201-017.000-011</t>
  </si>
  <si>
    <t>71-04-24-126-012.000-011</t>
  </si>
  <si>
    <t>71-04-24-128-007.000-011</t>
  </si>
  <si>
    <t>71-04-26-105-003.000-011</t>
  </si>
  <si>
    <t>71-04-26-103-011.000-011</t>
  </si>
  <si>
    <t>71-04-26-130-001.000-011</t>
  </si>
  <si>
    <t>71-04-26-127-007.000-011</t>
  </si>
  <si>
    <t>71-04-26-103-008.000-011</t>
  </si>
  <si>
    <t>71-04-26-102-006.000-011</t>
  </si>
  <si>
    <t>71-04-26-105-005.000-011</t>
  </si>
  <si>
    <t>71-04-26-129-008.000-011</t>
  </si>
  <si>
    <t>71-04-26-130-006.000-011</t>
  </si>
  <si>
    <t>71-05-07-380-003.000-011</t>
  </si>
  <si>
    <t>71-05-07-403-011.000-011</t>
  </si>
  <si>
    <t>71-05-07-428-004.000-011</t>
  </si>
  <si>
    <t>71-05-07-428-002.000-011</t>
  </si>
  <si>
    <t>71-05-08-453-012.000-011</t>
  </si>
  <si>
    <t>71-05-08-377-005.000-011</t>
  </si>
  <si>
    <t>71-05-08-376-001.000-011</t>
  </si>
  <si>
    <t>71-05-08-380-006.000-011</t>
  </si>
  <si>
    <t>71-05-08-303-004.000-011</t>
  </si>
  <si>
    <t>71-05-08-452-008.000-011</t>
  </si>
  <si>
    <t>71-05-08-376-002.000-011</t>
  </si>
  <si>
    <t>71-05-08-326-021.000-011</t>
  </si>
  <si>
    <t>71-05-08-452-003.000-011</t>
  </si>
  <si>
    <t>71-05-08-326-025.000-011</t>
  </si>
  <si>
    <t>71-05-08-326-034.000-011</t>
  </si>
  <si>
    <t>71-05-09-353-003.000-011</t>
  </si>
  <si>
    <t>71-05-09-378-016.000-011</t>
  </si>
  <si>
    <t>71-05-09-452-001.000-011</t>
  </si>
  <si>
    <t>71-05-09-326-008.000-011</t>
  </si>
  <si>
    <t>71-05-09-378-006.000-011</t>
  </si>
  <si>
    <t>71-05-09-327-010.000-011</t>
  </si>
  <si>
    <t>71-05-08-428-010.000-011</t>
  </si>
  <si>
    <t>71-05-09-377-006.000-011</t>
  </si>
  <si>
    <t>71-05-17-101-011.000-011</t>
  </si>
  <si>
    <t>71-05-17-127-001.000-011</t>
  </si>
  <si>
    <t>71-05-17-185-007.000-011</t>
  </si>
  <si>
    <t>71-05-17-178-002.000-011</t>
  </si>
  <si>
    <t>71-05-17-185-004.000-011</t>
  </si>
  <si>
    <t>71-05-17-131-010.000-011</t>
  </si>
  <si>
    <t>71-05-17-180-007.000-011</t>
  </si>
  <si>
    <t>71-05-17-180-008.000-011</t>
  </si>
  <si>
    <t>71-05-17-127-004.000-011</t>
  </si>
  <si>
    <t>71-05-17-179-003.000-011</t>
  </si>
  <si>
    <t>71-05-16-253-001.000-011</t>
  </si>
  <si>
    <t>71-05-16-230-003.000-011</t>
  </si>
  <si>
    <t>71-05-16-282-007.000-011</t>
  </si>
  <si>
    <t>71-05-16-278-003.000-011</t>
  </si>
  <si>
    <t>71-05-16-279-005.000-011</t>
  </si>
  <si>
    <t>71-05-16-229-002.000-011</t>
  </si>
  <si>
    <t>71-05-16-231-004.000-011</t>
  </si>
  <si>
    <t>71-05-16-279-009.000-011</t>
  </si>
  <si>
    <t>71-05-16-280-004.000-011</t>
  </si>
  <si>
    <t>71-05-16-229-010.000-011</t>
  </si>
  <si>
    <t>71-05-16-280-006.000-011</t>
  </si>
  <si>
    <t>71-05-18-278-001.000-011</t>
  </si>
  <si>
    <t>71-05-18-402-001.000-011</t>
  </si>
  <si>
    <t>71-05-18-201-022.000-011</t>
  </si>
  <si>
    <t>71-05-18-404-006.000-011</t>
  </si>
  <si>
    <t>71-05-18-405-012.000-011</t>
  </si>
  <si>
    <t>71-05-17-301-009.000-011</t>
  </si>
  <si>
    <t>71-05-17-152-001.000-011</t>
  </si>
  <si>
    <t>71-05-18-252-020.000-011</t>
  </si>
  <si>
    <t>71-05-18-277-006.000-011</t>
  </si>
  <si>
    <t>71-05-18-430-015.000-011</t>
  </si>
  <si>
    <t>71-05-16-401-013.000-011</t>
  </si>
  <si>
    <t>71-05-19-128-007.000-011</t>
  </si>
  <si>
    <t>71-05-18-355-005.000-011</t>
  </si>
  <si>
    <t>71-05-18-378-002.000-011</t>
  </si>
  <si>
    <t>71-05-19-133-002.000-011</t>
  </si>
  <si>
    <t>71-05-19-133-001.000-011</t>
  </si>
  <si>
    <t>71-05-19-202-004.000-011</t>
  </si>
  <si>
    <t>71-05-18-451-012.000-011</t>
  </si>
  <si>
    <t>71-05-17-354-006.000-011</t>
  </si>
  <si>
    <t>71-05-17-355-016.000-011</t>
  </si>
  <si>
    <t>71-05-20-105-005.000-011</t>
  </si>
  <si>
    <t>71-05-17-354-005.000-011</t>
  </si>
  <si>
    <t>71-05-19-229-007.000-011</t>
  </si>
  <si>
    <t>71-05-20-102-011.000-011</t>
  </si>
  <si>
    <t>71-05-17-355-015.000-011</t>
  </si>
  <si>
    <t>71-05-18-478-001.000-011</t>
  </si>
  <si>
    <t>71-05-18-480-012.000-011</t>
  </si>
  <si>
    <t>71-05-17-355-004.000-011</t>
  </si>
  <si>
    <t>71-05-18-481-010.000-011</t>
  </si>
  <si>
    <t>71-05-17-352-002.000-011</t>
  </si>
  <si>
    <t>71-05-19-226-005.000-011</t>
  </si>
  <si>
    <t>71-05-18-479-004.000-011</t>
  </si>
  <si>
    <t>71-05-18-480-010.000-011</t>
  </si>
  <si>
    <t>71-05-18-479-005.000-011</t>
  </si>
  <si>
    <t>71-05-18-482-005.000-011</t>
  </si>
  <si>
    <t>71-05-17-453-030.000-011</t>
  </si>
  <si>
    <t>71-05-21-227-007.000-011</t>
  </si>
  <si>
    <t>71-05-21-228-009.000-011</t>
  </si>
  <si>
    <t>71-05-16-454-003.000-011</t>
  </si>
  <si>
    <t>71-05-16-453-013.000-011</t>
  </si>
  <si>
    <t>71-05-21-227-005.000-011</t>
  </si>
  <si>
    <t>71-05-21-228-025.000-011</t>
  </si>
  <si>
    <t>71-05-16-458-006.000-011</t>
  </si>
  <si>
    <t>71-05-28-207-005.000-011</t>
  </si>
  <si>
    <t>71-05-28-206-011.000-011</t>
  </si>
  <si>
    <t>71-05-28-207-003.000-011</t>
  </si>
  <si>
    <t>71-05-28-203-009.000-011</t>
  </si>
  <si>
    <t>71-05-28-203-002.000-011</t>
  </si>
  <si>
    <t>71-05-28-478-017.000-011</t>
  </si>
  <si>
    <t>71-05-28-478-003.000-011</t>
  </si>
  <si>
    <t>71-05-28-478-002.000-011</t>
  </si>
  <si>
    <t>71-05-28-478-018.000-011</t>
  </si>
  <si>
    <t>71-04-13-129-008.000-011</t>
  </si>
  <si>
    <t>71-04-13-128-007.000-011</t>
  </si>
  <si>
    <t>71-04-13-129-004.000-011</t>
  </si>
  <si>
    <t>71-04-13-104-005.000-011</t>
  </si>
  <si>
    <t>71-04-13-101-009.000-011</t>
  </si>
  <si>
    <t>71-04-13-130-007.000-011</t>
  </si>
  <si>
    <t>71-04-13-155-001.000-011</t>
  </si>
  <si>
    <t>71-04-13-102-001.000-011</t>
  </si>
  <si>
    <t>71-04-13-130-018.000-011</t>
  </si>
  <si>
    <t>71-04-13-101-010.000-011</t>
  </si>
  <si>
    <t>71-04-10-451-004.000-011</t>
  </si>
  <si>
    <t>71-04-10-451-003.000-011</t>
  </si>
  <si>
    <t>71-04-22-426-008.000-011</t>
  </si>
  <si>
    <t>71-04-22-427-019.000-011</t>
  </si>
  <si>
    <t>71-04-22-427-007.000-011</t>
  </si>
  <si>
    <t>71-04-22-328-008.000-011</t>
  </si>
  <si>
    <t>71-04-22-327-019.000-011</t>
  </si>
  <si>
    <t>71-04-14-454-002.000-011</t>
  </si>
  <si>
    <t>71-05-09-476-028.000-011</t>
  </si>
  <si>
    <t>71-04-27-377-009.000-036</t>
  </si>
  <si>
    <t>71-04-27-378-001.000-036</t>
  </si>
  <si>
    <t>71-04-27-378-029.000-036</t>
  </si>
  <si>
    <t>71-04-27-378-037.000-036</t>
  </si>
  <si>
    <t>71-04-27-327-019.000-036</t>
  </si>
  <si>
    <t>71-04-27-379-002.000-036</t>
  </si>
  <si>
    <t>71-04-27-378-030.000-036</t>
  </si>
  <si>
    <t>71-04-27-378-024.000-036</t>
  </si>
  <si>
    <t>71-04-27-327-009.000-036</t>
  </si>
  <si>
    <t>71-04-27-379-020.000-036</t>
  </si>
  <si>
    <t>71-04-27-379-010.000-036</t>
  </si>
  <si>
    <t>71-04-27-327-022.000-036</t>
  </si>
  <si>
    <t>71-17-16-300-007.000-034</t>
  </si>
  <si>
    <t>71-12-30-200-001.000-034</t>
  </si>
  <si>
    <t>71-12-29-351-010.000-034</t>
  </si>
  <si>
    <t>71-12-33-130-005.000-035</t>
  </si>
  <si>
    <t>71-12-33-130-009.000-035</t>
  </si>
  <si>
    <t>71-12-28-305-047.000-035</t>
  </si>
  <si>
    <t>71-12-28-303-002.000-035</t>
  </si>
  <si>
    <t>71-12-32-204-002.000-035</t>
  </si>
  <si>
    <t>71-12-32-226-001.000-035</t>
  </si>
  <si>
    <t>71-12-32-256-005.000-035</t>
  </si>
  <si>
    <t>71-11-36-100-008.000-034</t>
  </si>
  <si>
    <t>71-12-28-356-009.000-035</t>
  </si>
  <si>
    <t>71-12-32-203-011.000-035</t>
  </si>
  <si>
    <t>71-12-32-231-010.000-035</t>
  </si>
  <si>
    <t>71-12-32-254-005.000-035</t>
  </si>
  <si>
    <t>71-12-29-429-001.000-035</t>
  </si>
  <si>
    <t>71-12-28-355-011.000-035</t>
  </si>
  <si>
    <t>71-12-28-303-003.000-035</t>
  </si>
  <si>
    <t>71-12-28-304-004.000-035</t>
  </si>
  <si>
    <t>71-12-32-476-005.000-035</t>
  </si>
  <si>
    <t>71-12-32-229-007.000-035</t>
  </si>
  <si>
    <t>71-16-12-200-002.000-014</t>
  </si>
  <si>
    <t>71-17-17-100-006.000-014</t>
  </si>
  <si>
    <t>71-16-10-100-003.000-014</t>
  </si>
  <si>
    <t>71-16-23-100-001.000-014</t>
  </si>
  <si>
    <t>71-16-36-200-001.000-014</t>
  </si>
  <si>
    <t>71-16-35-100-005.000-014</t>
  </si>
  <si>
    <t>71-16-35-100-007.000-014</t>
  </si>
  <si>
    <t>71-16-35-400-009.000-014</t>
  </si>
  <si>
    <t>71-16-35-400-004.000-014</t>
  </si>
  <si>
    <t>71-16-35-300-018.000-014</t>
  </si>
  <si>
    <t>71-16-35-300-009.000-014</t>
  </si>
  <si>
    <t>71-16-23-478-005.000-015</t>
  </si>
  <si>
    <t>71-16-24-351-001.000-015</t>
  </si>
  <si>
    <t>71-16-23-479-013.000-015</t>
  </si>
  <si>
    <t>71-16-25-127-004.000-015</t>
  </si>
  <si>
    <t>71-16-23-479-004.000-015</t>
  </si>
  <si>
    <t>71-16-24-452-010.000-015</t>
  </si>
  <si>
    <t>71-16-25-103-001.000-015</t>
  </si>
  <si>
    <t>71-16-25-151-003.000-015</t>
  </si>
  <si>
    <t>71-16-25-226-008.000-015</t>
  </si>
  <si>
    <t>71-15-31-300-006.000-016</t>
  </si>
  <si>
    <t>71-14-24-400-002.000-016</t>
  </si>
  <si>
    <t>71-14-24-400-007.000-016</t>
  </si>
  <si>
    <t>71-14-24-200-002.000-016</t>
  </si>
  <si>
    <t>71-06-03-177-002.000-017</t>
  </si>
  <si>
    <t>71-06-03-151-009.000-017</t>
  </si>
  <si>
    <t>71-06-03-176-013.000-017</t>
  </si>
  <si>
    <t>71-06-03-400-010.000-017</t>
  </si>
  <si>
    <t>71-06-03-276-007.000-017</t>
  </si>
  <si>
    <t>71-06-03-276-006.000-017</t>
  </si>
  <si>
    <t>71-06-03-276-001.000-017</t>
  </si>
  <si>
    <t>71-02-32-401-003.000-017</t>
  </si>
  <si>
    <t>71-06-02-301-005.000-017</t>
  </si>
  <si>
    <t>71-07-09-100-006.000-017</t>
  </si>
  <si>
    <t>71-02-28-300-006.000-017</t>
  </si>
  <si>
    <t>71-02-21-100-001.000-017</t>
  </si>
  <si>
    <t>71-07-20-300-002.000-017</t>
  </si>
  <si>
    <t>71-06-03-102-008.000-017</t>
  </si>
  <si>
    <t>71-01-34-128-034.000-018</t>
  </si>
  <si>
    <t>71-01-34-128-010.000-018</t>
  </si>
  <si>
    <t>71-01-34-231-014.000-018</t>
  </si>
  <si>
    <t>71-01-34-128-028.000-018</t>
  </si>
  <si>
    <t>71-01-34-280-005.000-018</t>
  </si>
  <si>
    <t>71-01-34-255-011.000-018</t>
  </si>
  <si>
    <t>71-01-34-204-008.000-018</t>
  </si>
  <si>
    <t>71-01-34-178-016.000-018</t>
  </si>
  <si>
    <t>71-01-34-177-005.000-018</t>
  </si>
  <si>
    <t>71-01-34-177-011.000-018</t>
  </si>
  <si>
    <t>71-01-34-176-017.000-018</t>
  </si>
  <si>
    <t>71-01-34-255-013.000-018</t>
  </si>
  <si>
    <t>71-01-34-277-010.000-018</t>
  </si>
  <si>
    <t>71-01-35-376-010.000-018</t>
  </si>
  <si>
    <t>71-01-35-101-001.000-018</t>
  </si>
  <si>
    <t>71-01-34-280-046.000-018</t>
  </si>
  <si>
    <t>71-01-34-429-017.000-018</t>
  </si>
  <si>
    <t>71-01-34-429-011.000-018</t>
  </si>
  <si>
    <t>71-01-34-429-010.000-018</t>
  </si>
  <si>
    <t>71-01-34-476-006.000-018</t>
  </si>
  <si>
    <t>71-01-34-453-017.000-018</t>
  </si>
  <si>
    <t>71-01-34-206-008.000-018</t>
  </si>
  <si>
    <t>71-01-35-127-009.000-018</t>
  </si>
  <si>
    <t>71-01-34-405-004.000-018</t>
  </si>
  <si>
    <t>71-09-03-102-039.000-022</t>
  </si>
  <si>
    <t>71-09-03-102-050.000-022</t>
  </si>
  <si>
    <t>71-04-34-451-010.000-022</t>
  </si>
  <si>
    <t>71-09-04-151-022.000-022</t>
  </si>
  <si>
    <t>71-09-04-328-001.000-022</t>
  </si>
  <si>
    <t>71-09-04-333-001.000-022</t>
  </si>
  <si>
    <t>71-04-34-453-014.000-022</t>
  </si>
  <si>
    <t>71-04-34-452-081.000-022</t>
  </si>
  <si>
    <t>71-04-34-452-046.000-022</t>
  </si>
  <si>
    <t>71-09-11-202-009.000-022</t>
  </si>
  <si>
    <t>71-09-11-103-007.000-022</t>
  </si>
  <si>
    <t>71-09-11-128-006.000-022</t>
  </si>
  <si>
    <t>71-09-11-201-009.000-022</t>
  </si>
  <si>
    <t>71-09-11-202-004.000-022</t>
  </si>
  <si>
    <t>71-09-11-103-002.000-022</t>
  </si>
  <si>
    <t>71-09-11-127-020.000-022</t>
  </si>
  <si>
    <t>71-09-11-251-027.000-022</t>
  </si>
  <si>
    <t>71-09-11-327-002.000-022</t>
  </si>
  <si>
    <t>71-09-11-403-010.000-022</t>
  </si>
  <si>
    <t>71-09-11-426-012.000-022</t>
  </si>
  <si>
    <t>71-09-11-402-014.000-022</t>
  </si>
  <si>
    <t>71-09-11-404-011.000-022</t>
  </si>
  <si>
    <t>71-09-11-401-005.000-022</t>
  </si>
  <si>
    <t>71-09-11-476-006.000-022</t>
  </si>
  <si>
    <t>71-09-22-178-018.000-022</t>
  </si>
  <si>
    <t>71-09-22-153-001.000-022</t>
  </si>
  <si>
    <t>71-09-22-154-006.000-022</t>
  </si>
  <si>
    <t>71-09-22-177-017.000-022</t>
  </si>
  <si>
    <t>71-09-22-177-007.000-022</t>
  </si>
  <si>
    <t>71-09-22-177-015.000-022</t>
  </si>
  <si>
    <t>71-09-22-151-009.000-022</t>
  </si>
  <si>
    <t>71-09-22-179-009.000-022</t>
  </si>
  <si>
    <t>71-10-07-431-001.000-022</t>
  </si>
  <si>
    <t>71-10-07-431-005.000-022</t>
  </si>
  <si>
    <t>71-10-07-426-006.000-022</t>
  </si>
  <si>
    <t>71-10-07-426-003.000-022</t>
  </si>
  <si>
    <t>71-09-21-278-031.000-022</t>
  </si>
  <si>
    <t>71-09-21-251-008.000-022</t>
  </si>
  <si>
    <t>71-09-22-457-006.000-022</t>
  </si>
  <si>
    <t>71-09-22-330-002.000-022</t>
  </si>
  <si>
    <t>71-09-22-383-004.000-022</t>
  </si>
  <si>
    <t>71-09-22-330-012.000-022</t>
  </si>
  <si>
    <t>71-09-22-403-001.000-022</t>
  </si>
  <si>
    <t>71-09-22-455-009.000-022</t>
  </si>
  <si>
    <t>71-09-27-206-008.000-022</t>
  </si>
  <si>
    <t>71-09-22-460-001.000-022</t>
  </si>
  <si>
    <t>71-09-22-329-004.000-022</t>
  </si>
  <si>
    <t>71-09-22-383-007.000-022</t>
  </si>
  <si>
    <t>71-09-27-251-010.000-022</t>
  </si>
  <si>
    <t>71-09-22-331-004.000-022</t>
  </si>
  <si>
    <t>71-09-27-176-004.000-022</t>
  </si>
  <si>
    <t>71-09-27-176-013.000-022</t>
  </si>
  <si>
    <t>71-09-27-176-002.000-022</t>
  </si>
  <si>
    <t>71-09-27-178-010.000-022</t>
  </si>
  <si>
    <t>71-09-22-431-016.000-022</t>
  </si>
  <si>
    <t>71-09-22-431-027.000-022</t>
  </si>
  <si>
    <t>71-09-22-430-006.000-022</t>
  </si>
  <si>
    <t>71-09-23-301-012.000-022</t>
  </si>
  <si>
    <t>71-09-22-428-030.000-022</t>
  </si>
  <si>
    <t>71-09-23-301-201.000-022</t>
  </si>
  <si>
    <t>71-09-23-301-028.000-022</t>
  </si>
  <si>
    <t>71-09-23-301-003.000-022</t>
  </si>
  <si>
    <t>71-09-23-301-041.000-022</t>
  </si>
  <si>
    <t>71-09-22-429-019.000-022</t>
  </si>
  <si>
    <t>71-09-22-433-011.000-022</t>
  </si>
  <si>
    <t>71-09-22-431-002.000-022</t>
  </si>
  <si>
    <t>71-09-23-301-042.000-022</t>
  </si>
  <si>
    <t>71-09-22-428-009.000-022</t>
  </si>
  <si>
    <t>71-09-23-301-030.000-022</t>
  </si>
  <si>
    <t>71-09-22-433-002.000-022</t>
  </si>
  <si>
    <t>71-10-07-403-016.000-022</t>
  </si>
  <si>
    <t>71-09-03-228-031.000-022</t>
  </si>
  <si>
    <t>71-04-34-476-020.000-022</t>
  </si>
  <si>
    <t>71-09-03-228-038.000-022</t>
  </si>
  <si>
    <t>71-09-03-227-015.000-022</t>
  </si>
  <si>
    <t>71-09-03-226-015.000-022</t>
  </si>
  <si>
    <t>71-04-34-477-020.000-022</t>
  </si>
  <si>
    <t>71-04-34-477-024.000-022</t>
  </si>
  <si>
    <t>71-04-34-476-032.000-022</t>
  </si>
  <si>
    <t>71-04-34-477-034.000-022</t>
  </si>
  <si>
    <t>71-09-03-226-006.000-022</t>
  </si>
  <si>
    <t>71-09-03-201-013.000-022</t>
  </si>
  <si>
    <t>71-09-03-202-021.000-022</t>
  </si>
  <si>
    <t>71-09-04-403-031.000-022</t>
  </si>
  <si>
    <t>71-09-04-453-002.000-022</t>
  </si>
  <si>
    <t>71-09-04-407-007.000-022</t>
  </si>
  <si>
    <t>71-09-22-380-008.000-022</t>
  </si>
  <si>
    <t>71-09-22-379-010.000-022</t>
  </si>
  <si>
    <t>71-09-22-380-006.000-022</t>
  </si>
  <si>
    <t>71-10-07-405-008.000-022</t>
  </si>
  <si>
    <t>71-10-07-405-018.000-022</t>
  </si>
  <si>
    <t>71-10-07-405-029.000-022</t>
  </si>
  <si>
    <t>71-09-09-463-020.000-023</t>
  </si>
  <si>
    <t>71-09-09-463-024.000-023</t>
  </si>
  <si>
    <t>71-09-13-178-009.000-023</t>
  </si>
  <si>
    <t>71-09-09-430-011.000-023</t>
  </si>
  <si>
    <t>71-09-09-457-002.000-023</t>
  </si>
  <si>
    <t>71-09-09-457-011.000-023</t>
  </si>
  <si>
    <t>71-09-09-451-001.000-023</t>
  </si>
  <si>
    <t>71-09-09-483-011.000-023</t>
  </si>
  <si>
    <t>71-09-09-456-001.000-023</t>
  </si>
  <si>
    <t>71-09-09-477-008.000-023</t>
  </si>
  <si>
    <t>71-09-09-460-015.000-023</t>
  </si>
  <si>
    <t>71-09-09-455-003.000-023</t>
  </si>
  <si>
    <t>71-09-10-352-005.000-023</t>
  </si>
  <si>
    <t>71-09-10-352-013.000-023</t>
  </si>
  <si>
    <t>71-09-10-385-004.000-023</t>
  </si>
  <si>
    <t>71-09-10-305-002.000-023</t>
  </si>
  <si>
    <t>71-09-10-354-006.000-023</t>
  </si>
  <si>
    <t>71-09-10-352-011.000-023</t>
  </si>
  <si>
    <t>71-09-10-329-007.000-023</t>
  </si>
  <si>
    <t>71-09-10-305-004.000-023</t>
  </si>
  <si>
    <t>71-09-10-351-005.000-023</t>
  </si>
  <si>
    <t>71-09-04-402-015.000-023</t>
  </si>
  <si>
    <t>71-09-04-403-012.000-023</t>
  </si>
  <si>
    <t>71-09-04-402-032.000-023</t>
  </si>
  <si>
    <t>71-09-04-402-019.000-023</t>
  </si>
  <si>
    <t>71-09-04-402-009.000-023</t>
  </si>
  <si>
    <t>71-09-04-431-020.000-023</t>
  </si>
  <si>
    <t>71-09-04-477-022.000-023</t>
  </si>
  <si>
    <t>71-09-04-431-019.000-023</t>
  </si>
  <si>
    <t>71-09-04-429-021.000-023</t>
  </si>
  <si>
    <t>71-09-04-429-014.000-023</t>
  </si>
  <si>
    <t>71-09-04-476-006.000-023</t>
  </si>
  <si>
    <t>71-09-04-409-018.000-023</t>
  </si>
  <si>
    <t>71-09-03-301-009.000-023</t>
  </si>
  <si>
    <t>71-09-09-209-010.000-023</t>
  </si>
  <si>
    <t>71-09-09-238-002.000-023</t>
  </si>
  <si>
    <t>71-09-09-232-002.000-023</t>
  </si>
  <si>
    <t>71-09-09-205-006.000-023</t>
  </si>
  <si>
    <t>71-09-09-277-017.000-023</t>
  </si>
  <si>
    <t>71-09-09-180-004.000-023</t>
  </si>
  <si>
    <t>71-09-10-113-008.000-023</t>
  </si>
  <si>
    <t>71-09-09-187-009.000-023</t>
  </si>
  <si>
    <t>71-09-09-228-010.000-023</t>
  </si>
  <si>
    <t>71-09-09-179-018.000-023</t>
  </si>
  <si>
    <t>71-09-09-276-013.000-023</t>
  </si>
  <si>
    <t>71-09-09-237-010.000-023</t>
  </si>
  <si>
    <t>71-09-09-283-008.000-023</t>
  </si>
  <si>
    <t>71-09-09-283-009.000-023</t>
  </si>
  <si>
    <t>71-09-09-230-001.000-023</t>
  </si>
  <si>
    <t>71-09-10-105-019.000-023</t>
  </si>
  <si>
    <t>71-09-09-238-012.000-023</t>
  </si>
  <si>
    <t>71-09-09-162-005.000-023</t>
  </si>
  <si>
    <t>71-09-09-204-002.000-023</t>
  </si>
  <si>
    <t>71-09-09-159-002.000-023</t>
  </si>
  <si>
    <t>71-09-09-181-001.000-023</t>
  </si>
  <si>
    <t>71-09-09-229-001.000-023</t>
  </si>
  <si>
    <t>71-09-09-277-011.000-023</t>
  </si>
  <si>
    <t>71-09-10-130-005.000-023</t>
  </si>
  <si>
    <t>71-09-10-252-004.000-023</t>
  </si>
  <si>
    <t>71-09-10-252-001.000-023</t>
  </si>
  <si>
    <t>71-09-10-205-014.000-023</t>
  </si>
  <si>
    <t>71-09-10-179-014.000-023</t>
  </si>
  <si>
    <t>71-09-10-178-011.000-023</t>
  </si>
  <si>
    <t>71-09-10-253-016.000-023</t>
  </si>
  <si>
    <t>71-09-10-228-007.000-023</t>
  </si>
  <si>
    <t>71-09-10-255-018.000-023</t>
  </si>
  <si>
    <t>71-09-09-303-006.000-023</t>
  </si>
  <si>
    <t>71-09-09-380-013.000-023</t>
  </si>
  <si>
    <t>71-09-09-356-010.000-023</t>
  </si>
  <si>
    <t>71-09-09-357-011.000-023</t>
  </si>
  <si>
    <t>71-09-09-378-012.000-023</t>
  </si>
  <si>
    <t>71-09-09-383-020.000-023</t>
  </si>
  <si>
    <t>71-09-09-386-002.000-023</t>
  </si>
  <si>
    <t>71-09-17-457-012.000-023</t>
  </si>
  <si>
    <t>71-09-17-352-026.000-023</t>
  </si>
  <si>
    <t>71-09-17-432-008.000-023</t>
  </si>
  <si>
    <t>71-09-17-326-008.000-023</t>
  </si>
  <si>
    <t>71-09-17-377-004.000-023</t>
  </si>
  <si>
    <t>71-09-17-161-016.000-023</t>
  </si>
  <si>
    <t>71-09-17-480-007.000-023</t>
  </si>
  <si>
    <t>71-09-17-358-017.000-023</t>
  </si>
  <si>
    <t>71-09-17-353-012.000-023</t>
  </si>
  <si>
    <t>71-09-17-453-024.000-023</t>
  </si>
  <si>
    <t>71-09-17-455-012.000-023</t>
  </si>
  <si>
    <t>71-09-17-476-007.000-023</t>
  </si>
  <si>
    <t>71-09-17-409-009.000-023</t>
  </si>
  <si>
    <t>71-09-17-357-011.000-023</t>
  </si>
  <si>
    <t>71-09-17-379-020.000-023</t>
  </si>
  <si>
    <t>71-09-17-159-026.000-023</t>
  </si>
  <si>
    <t>71-09-17-358-001.000-023</t>
  </si>
  <si>
    <t>71-09-17-359-016.000-023</t>
  </si>
  <si>
    <t>71-09-17-451-016.000-023</t>
  </si>
  <si>
    <t>71-09-17-360-002.000-023</t>
  </si>
  <si>
    <t>71-09-17-455-002.000-023</t>
  </si>
  <si>
    <t>71-09-17-353-014.000-023</t>
  </si>
  <si>
    <t>71-09-17-334-013.000-023</t>
  </si>
  <si>
    <t>71-09-17-336-007.000-023</t>
  </si>
  <si>
    <t>71-09-17-303-002.000-023</t>
  </si>
  <si>
    <t>71-09-17-353-006.000-023</t>
  </si>
  <si>
    <t>71-09-10-478-008.000-023</t>
  </si>
  <si>
    <t>71-09-10-477-002.000-023</t>
  </si>
  <si>
    <t>71-09-10-482-021.000-023</t>
  </si>
  <si>
    <t>71-09-10-480-004.000-023</t>
  </si>
  <si>
    <t>71-09-10-484-016.000-023</t>
  </si>
  <si>
    <t>71-09-10-478-012.000-023</t>
  </si>
  <si>
    <t>71-09-10-453-008.000-023</t>
  </si>
  <si>
    <t>71-09-10-485-007.000-023</t>
  </si>
  <si>
    <t>71-09-10-481-002.000-023</t>
  </si>
  <si>
    <t>71-09-10-478-010.000-023</t>
  </si>
  <si>
    <t>71-09-10-482-016.000-023</t>
  </si>
  <si>
    <t>71-09-10-484-001.000-023</t>
  </si>
  <si>
    <t>71-09-10-483-017.000-023</t>
  </si>
  <si>
    <t>71-09-16-129-012.000-023</t>
  </si>
  <si>
    <t>71-09-16-129-013.000-023</t>
  </si>
  <si>
    <t>71-09-16-101-027.000-023</t>
  </si>
  <si>
    <t>71-09-09-388-002.000-023</t>
  </si>
  <si>
    <t>71-09-16-102-024.000-023</t>
  </si>
  <si>
    <t>71-09-16-101-021.000-023</t>
  </si>
  <si>
    <t>71-09-16-105-017.000-023</t>
  </si>
  <si>
    <t>71-09-16-102-021.000-023</t>
  </si>
  <si>
    <t>71-09-16-126-007.000-023</t>
  </si>
  <si>
    <t>71-09-09-370-003.000-023</t>
  </si>
  <si>
    <t>71-09-16-102-008.000-023</t>
  </si>
  <si>
    <t>71-09-15-230-010.000-023</t>
  </si>
  <si>
    <t>71-09-15-235-012.000-023</t>
  </si>
  <si>
    <t>71-09-15-176-005.000-023</t>
  </si>
  <si>
    <t>71-09-15-331-036.000-023</t>
  </si>
  <si>
    <t>71-09-15-278-005.000-023</t>
  </si>
  <si>
    <t>71-09-15-381-009.000-023</t>
  </si>
  <si>
    <t>71-09-15-206-017.000-023</t>
  </si>
  <si>
    <t>71-09-15-226-011.000-023</t>
  </si>
  <si>
    <t>71-09-15-236-007.000-023</t>
  </si>
  <si>
    <t>71-09-15-131-007.000-023</t>
  </si>
  <si>
    <t>71-09-22-107-006.000-023</t>
  </si>
  <si>
    <t>71-09-15-383-019.000-023</t>
  </si>
  <si>
    <t>71-09-15-233-007.000-023</t>
  </si>
  <si>
    <t>71-09-15-231-006.000-023</t>
  </si>
  <si>
    <t>71-09-15-281-002.000-023</t>
  </si>
  <si>
    <t>71-09-15-178-037.000-023</t>
  </si>
  <si>
    <t>71-09-15-329-001.000-023</t>
  </si>
  <si>
    <t>71-09-15-204-019.000-023</t>
  </si>
  <si>
    <t>71-09-15-202-019.000-023</t>
  </si>
  <si>
    <t>71-09-15-254-010.000-023</t>
  </si>
  <si>
    <t>71-09-15-280-009.000-023</t>
  </si>
  <si>
    <t>71-09-15-251-008.000-023</t>
  </si>
  <si>
    <t>71-09-15-178-020.000-023</t>
  </si>
  <si>
    <t>71-09-15-381-013.000-023</t>
  </si>
  <si>
    <t>71-09-15-251-016.000-023</t>
  </si>
  <si>
    <t>71-09-15-252-013.000-023</t>
  </si>
  <si>
    <t>71-09-15-377-021.000-023</t>
  </si>
  <si>
    <t>71-09-15-277-013.000-023</t>
  </si>
  <si>
    <t>71-09-15-226-009.000-023</t>
  </si>
  <si>
    <t>71-09-15-251-001.000-023</t>
  </si>
  <si>
    <t>71-09-22-104-024.000-023</t>
  </si>
  <si>
    <t>71-09-15-157-016.000-023</t>
  </si>
  <si>
    <t>71-09-15-157-008.000-023</t>
  </si>
  <si>
    <t>71-09-15-329-014.000-023</t>
  </si>
  <si>
    <t>71-09-15-115-008.000-023</t>
  </si>
  <si>
    <t>71-09-15-130-008.000-023</t>
  </si>
  <si>
    <t>71-10-07-304-007.000-023</t>
  </si>
  <si>
    <t>71-09-13-127-002.000-023</t>
  </si>
  <si>
    <t>71-09-13-206-007.000-023</t>
  </si>
  <si>
    <t>71-10-07-354-015.000-023</t>
  </si>
  <si>
    <t>71-10-07-376-011.000-023</t>
  </si>
  <si>
    <t>71-09-13-133-003.000-023</t>
  </si>
  <si>
    <t>71-10-07-381-007.000-023</t>
  </si>
  <si>
    <t>71-10-18-101-005.000-023</t>
  </si>
  <si>
    <t>71-09-13-227-019.000-023</t>
  </si>
  <si>
    <t>71-10-07-351-010.000-023</t>
  </si>
  <si>
    <t>71-10-07-352-014.000-023</t>
  </si>
  <si>
    <t>71-10-18-128-003.000-023</t>
  </si>
  <si>
    <t>71-09-13-253-048.000-023</t>
  </si>
  <si>
    <t>71-10-18-151-004.000-023</t>
  </si>
  <si>
    <t>71-09-13-177-012.000-023</t>
  </si>
  <si>
    <t>71-09-16-452-030.000-023</t>
  </si>
  <si>
    <t>71-09-16-310-028.000-023</t>
  </si>
  <si>
    <t>71-09-16-461-023.000-023</t>
  </si>
  <si>
    <t>71-09-16-158-016.000-023</t>
  </si>
  <si>
    <t>71-09-16-386-007.000-023</t>
  </si>
  <si>
    <t>71-09-16-436-007.000-023</t>
  </si>
  <si>
    <t>71-09-16-337-006.000-023</t>
  </si>
  <si>
    <t>71-09-16-310-008.000-023</t>
  </si>
  <si>
    <t>71-09-16-383-014.000-023</t>
  </si>
  <si>
    <t>71-09-16-384-014.000-023</t>
  </si>
  <si>
    <t>71-09-16-336-007.000-023</t>
  </si>
  <si>
    <t>71-09-16-387-013.000-023</t>
  </si>
  <si>
    <t>71-09-16-381-018.000-023</t>
  </si>
  <si>
    <t>71-09-16-456-003.000-023</t>
  </si>
  <si>
    <t>71-09-16-181-009.000-023</t>
  </si>
  <si>
    <t>71-09-16-410-031.000-023</t>
  </si>
  <si>
    <t>71-09-16-326-005.000-023</t>
  </si>
  <si>
    <t>71-09-16-383-004.000-023</t>
  </si>
  <si>
    <t>71-09-16-306-003.000-023</t>
  </si>
  <si>
    <t>71-09-16-459-001.000-023</t>
  </si>
  <si>
    <t>71-09-16-461-003.000-023</t>
  </si>
  <si>
    <t>71-09-16-153-007.000-023</t>
  </si>
  <si>
    <t>71-09-16-153-018.000-023</t>
  </si>
  <si>
    <t>71-09-16-313-024.000-023</t>
  </si>
  <si>
    <t>71-09-16-383-006.000-023</t>
  </si>
  <si>
    <t>71-09-16-458-011.000-023</t>
  </si>
  <si>
    <t>71-09-16-478-022.000-023</t>
  </si>
  <si>
    <t>71-09-16-305-002.000-023</t>
  </si>
  <si>
    <t>71-09-16-380-003.000-023</t>
  </si>
  <si>
    <t>71-09-16-159-015.000-023</t>
  </si>
  <si>
    <t>71-09-16-452-027.000-023</t>
  </si>
  <si>
    <t>71-09-16-311-021.000-023</t>
  </si>
  <si>
    <t>71-09-16-459-008.000-023</t>
  </si>
  <si>
    <t>71-09-16-481-012.000-023</t>
  </si>
  <si>
    <t>71-09-16-328-002.000-023</t>
  </si>
  <si>
    <t>71-09-16-327-003.000-023</t>
  </si>
  <si>
    <t>71-09-14-436-015.000-023</t>
  </si>
  <si>
    <t>71-09-14-431-006.000-023</t>
  </si>
  <si>
    <t>71-09-14-433-016.000-023</t>
  </si>
  <si>
    <t>71-09-14-476-006.000-023</t>
  </si>
  <si>
    <t>71-09-14-431-012.000-023</t>
  </si>
  <si>
    <t>71-09-14-434-005.000-023</t>
  </si>
  <si>
    <t>71-09-14-433-006.000-023</t>
  </si>
  <si>
    <t>71-10-18-105-010.000-023</t>
  </si>
  <si>
    <t>71-09-14-203-003.000-023</t>
  </si>
  <si>
    <t>71-09-14-102-006.000-023</t>
  </si>
  <si>
    <t>71-09-14-201-018.000-023</t>
  </si>
  <si>
    <t>71-09-10-486-004.000-023</t>
  </si>
  <si>
    <t>71-09-10-486-005.000-023</t>
  </si>
  <si>
    <t>71-09-14-128-014.000-023</t>
  </si>
  <si>
    <t>71-09-14-277-003.000-023</t>
  </si>
  <si>
    <t>71-09-14-103-008.000-023</t>
  </si>
  <si>
    <t>71-09-14-131-008.000-023</t>
  </si>
  <si>
    <t>71-09-10-489-004.000-023</t>
  </si>
  <si>
    <t>71-09-14-276-004.000-023</t>
  </si>
  <si>
    <t>71-09-14-254-005.000-023</t>
  </si>
  <si>
    <t>71-09-14-127-024.000-023</t>
  </si>
  <si>
    <t>71-09-14-203-013.000-023</t>
  </si>
  <si>
    <t>71-09-14-176-007.000-023</t>
  </si>
  <si>
    <t>71-09-14-108-005.000-023</t>
  </si>
  <si>
    <t>71-09-14-280-014.000-023</t>
  </si>
  <si>
    <t>71-09-14-129-024.000-023</t>
  </si>
  <si>
    <t>71-09-14-179-002.000-023</t>
  </si>
  <si>
    <t>71-09-14-107-006.000-023</t>
  </si>
  <si>
    <t>71-09-14-108-010.000-023</t>
  </si>
  <si>
    <t>71-09-14-177-004.000-023</t>
  </si>
  <si>
    <t>71-09-14-206-010.000-023</t>
  </si>
  <si>
    <t>71-09-14-128-026.000-023</t>
  </si>
  <si>
    <t>71-09-21-128-002.000-023</t>
  </si>
  <si>
    <t>71-09-21-204-005.000-023</t>
  </si>
  <si>
    <t>71-09-21-130-001.000-023</t>
  </si>
  <si>
    <t>71-09-21-126-003.000-023</t>
  </si>
  <si>
    <t>71-09-21-129-004.000-023</t>
  </si>
  <si>
    <t>71-09-21-231-016.000-023</t>
  </si>
  <si>
    <t>71-09-21-205-017.000-023</t>
  </si>
  <si>
    <t>71-09-21-202-008.000-023</t>
  </si>
  <si>
    <t>71-09-21-278-004.000-023</t>
  </si>
  <si>
    <t>71-09-21-208-014.000-023</t>
  </si>
  <si>
    <t>71-09-21-278-018.000-023</t>
  </si>
  <si>
    <t>71-09-21-206-011.000-023</t>
  </si>
  <si>
    <t>71-09-24-101-002.000-023</t>
  </si>
  <si>
    <t>71-09-24-127-011.000-023</t>
  </si>
  <si>
    <t>71-09-24-127-015.000-023</t>
  </si>
  <si>
    <t>71-09-24-178-023.000-023</t>
  </si>
  <si>
    <t>71-09-24-154-021.000-023</t>
  </si>
  <si>
    <t>71-09-24-102-016.000-023</t>
  </si>
  <si>
    <t>71-09-24-131-005.000-023</t>
  </si>
  <si>
    <t>71-09-24-178-003.000-023</t>
  </si>
  <si>
    <t>71-09-24-180-004.000-023</t>
  </si>
  <si>
    <t>71-09-24-101-012.000-023</t>
  </si>
  <si>
    <t>71-09-24-132-018.000-023</t>
  </si>
  <si>
    <t>71-09-24-153-031.000-023</t>
  </si>
  <si>
    <t>71-09-24-131-015.000-023</t>
  </si>
  <si>
    <t>71-09-24-127-023.000-023</t>
  </si>
  <si>
    <t>71-09-24-152-007.000-023</t>
  </si>
  <si>
    <t>71-09-24-179-013.000-023</t>
  </si>
  <si>
    <t>71-10-19-129-019.000-023</t>
  </si>
  <si>
    <t>71-10-19-151-006.000-023</t>
  </si>
  <si>
    <t>71-09-24-229-008.000-023</t>
  </si>
  <si>
    <t>71-09-13-453-005.000-023</t>
  </si>
  <si>
    <t>71-09-24-205-008.000-023</t>
  </si>
  <si>
    <t>71-10-19-151-002.000-023</t>
  </si>
  <si>
    <t>71-10-19-152-019.000-023</t>
  </si>
  <si>
    <t>71-09-24-230-018.000-023</t>
  </si>
  <si>
    <t>71-09-24-227-014.000-023</t>
  </si>
  <si>
    <t>71-09-24-204-001.000-023</t>
  </si>
  <si>
    <t>71-09-13-378-008.000-023</t>
  </si>
  <si>
    <t>71-10-19-128-014.000-023</t>
  </si>
  <si>
    <t>71-10-19-152-024.000-023</t>
  </si>
  <si>
    <t>71-09-24-203-005.000-023</t>
  </si>
  <si>
    <t>71-09-16-356-139.000-023</t>
  </si>
  <si>
    <t>71-09-16-356-089.000-023</t>
  </si>
  <si>
    <t>71-09-16-356-122.000-023</t>
  </si>
  <si>
    <t>71-09-16-356-096.000-023</t>
  </si>
  <si>
    <t>71-09-16-356-035.000-023</t>
  </si>
  <si>
    <t>71-09-16-356-102.000-023</t>
  </si>
  <si>
    <t>71-09-16-356-082.000-023</t>
  </si>
  <si>
    <t>71-09-16-356-042.000-023</t>
  </si>
  <si>
    <t>71-09-10-427-054.000-023</t>
  </si>
  <si>
    <t>71-09-13-226-014.000-023</t>
  </si>
  <si>
    <t>71-09-13-226-018.000-023</t>
  </si>
  <si>
    <t>71-09-09-331-011.000-023</t>
  </si>
  <si>
    <t>71-09-09-309-009.000-023</t>
  </si>
  <si>
    <t>71-09-09-363-014.000-023</t>
  </si>
  <si>
    <t>71-09-09-364-003.000-023</t>
  </si>
  <si>
    <t>71-09-09-376-013.000-023</t>
  </si>
  <si>
    <t>71-09-09-385-012.000-023</t>
  </si>
  <si>
    <t>71-09-09-332-006.000-023</t>
  </si>
  <si>
    <t>71-09-09-334-004.000-023</t>
  </si>
  <si>
    <t>71-09-09-334-005.000-023</t>
  </si>
  <si>
    <t>71-10-08-431-001.000-030</t>
  </si>
  <si>
    <t>71-10-08-429-016.000-030</t>
  </si>
  <si>
    <t>71-10-08-476-002.000-030</t>
  </si>
  <si>
    <t>71-10-08-429-001.000-030</t>
  </si>
  <si>
    <t>71-10-08-177-005.000-030</t>
  </si>
  <si>
    <t>71-10-08-455-003.000-030</t>
  </si>
  <si>
    <t>71-10-08-376-068.000-030</t>
  </si>
  <si>
    <t>71-10-08-452-002.000-030</t>
  </si>
  <si>
    <t>71-10-08-376-066.000-030</t>
  </si>
  <si>
    <t>71-10-16-403-007.000-030</t>
  </si>
  <si>
    <t>71-10-08-376-074.000-030</t>
  </si>
  <si>
    <t>71-10-08-451-058.000-030</t>
  </si>
  <si>
    <t>71-10-17-251-011.000-030</t>
  </si>
  <si>
    <t>71-10-08-451-033.000-030</t>
  </si>
  <si>
    <t>71-10-08-451-038.000-030</t>
  </si>
  <si>
    <t>71-10-17-206-012.000-030</t>
  </si>
  <si>
    <t>71-10-17-207-003.000-030</t>
  </si>
  <si>
    <t>71-10-16-153-005.000-030</t>
  </si>
  <si>
    <t>71-10-16-201-003.000-030</t>
  </si>
  <si>
    <t>71-10-08-451-009.000-030</t>
  </si>
  <si>
    <t>71-10-08-177-004.000-030</t>
  </si>
  <si>
    <t>71-10-08-376-100.000-030</t>
  </si>
  <si>
    <t>71-10-16-426-002.000-030</t>
  </si>
  <si>
    <t>71-10-08-376-069.000-030</t>
  </si>
  <si>
    <t>71-10-16-255-001.000-030</t>
  </si>
  <si>
    <t>71-10-16-181-008.000-030</t>
  </si>
  <si>
    <t>71-04-34-302-007.000-031</t>
  </si>
  <si>
    <t>71-04-34-181-004.000-031</t>
  </si>
  <si>
    <t>71-04-34-181-010.000-031</t>
  </si>
  <si>
    <t>71-04-34-258-005.000-031</t>
  </si>
  <si>
    <t>71-04-34-404-015.000-031</t>
  </si>
  <si>
    <t>71-04-34-126-011.000-031</t>
  </si>
  <si>
    <t>71-04-34-408-010.000-031</t>
  </si>
  <si>
    <t>71-04-34-404-019.000-031</t>
  </si>
  <si>
    <t>71-04-34-258-006.000-031</t>
  </si>
  <si>
    <t>71-04-34-181-001.000-031</t>
  </si>
  <si>
    <t>71-04-34-126-003.000-031</t>
  </si>
  <si>
    <t>71-04-34-253-016.000-031</t>
  </si>
  <si>
    <t>71-04-35-476-014.000-031</t>
  </si>
  <si>
    <t>71-04-35-252-003.000-031</t>
  </si>
  <si>
    <t>71-04-35-402-003.000-031</t>
  </si>
  <si>
    <t>71-04-35-201-023.000-031</t>
  </si>
  <si>
    <t>71-04-35-252-006.000-031</t>
  </si>
  <si>
    <t>71-04-35-327-016.000-031</t>
  </si>
  <si>
    <t>71-04-35-401-004.000-031</t>
  </si>
  <si>
    <t>71-04-35-402-008.000-031</t>
  </si>
  <si>
    <t>71-04-35-202-023.000-031</t>
  </si>
  <si>
    <t>71-04-35-327-011.000-031</t>
  </si>
  <si>
    <t>71-04-36-351-019.000-031</t>
  </si>
  <si>
    <t>71-05-31-328-006.000-031</t>
  </si>
  <si>
    <t>71-05-31-326-003.000-031</t>
  </si>
  <si>
    <t>71-05-31-201-002.000-031</t>
  </si>
  <si>
    <t>71-05-31-201-003.000-031</t>
  </si>
  <si>
    <t>71-05-31-251-026.000-031</t>
  </si>
  <si>
    <t>71-05-31-402-002.000-031</t>
  </si>
  <si>
    <t>71-05-31-377-008.000-031</t>
  </si>
  <si>
    <t>71-05-31-376-009.000-031</t>
  </si>
  <si>
    <t>71-05-32-476-017.000-031</t>
  </si>
  <si>
    <t>71-10-05-204-006.000-031</t>
  </si>
  <si>
    <t>71-05-32-401-089.000-031</t>
  </si>
  <si>
    <t>71-10-05-204-004.000-031</t>
  </si>
  <si>
    <t>71-05-32-401-012.000-031</t>
  </si>
  <si>
    <t>71-05-32-401-041.000-031</t>
  </si>
  <si>
    <t>71-10-05-203-014.000-031</t>
  </si>
  <si>
    <t>71-05-32-401-018.000-031</t>
  </si>
  <si>
    <t>71-05-33-103-005.000-031</t>
  </si>
  <si>
    <t>71-05-33-179-007.000-031</t>
  </si>
  <si>
    <t>71-05-33-155-002.000-031</t>
  </si>
  <si>
    <t>71-05-33-178-020.000-031</t>
  </si>
  <si>
    <t>71-05-33-180-010.000-031</t>
  </si>
  <si>
    <t>71-05-33-151-010.000-031</t>
  </si>
  <si>
    <t>71-05-33-101-002.000-031</t>
  </si>
  <si>
    <t>71-05-33-253-024.000-031</t>
  </si>
  <si>
    <t>71-05-33-301-013.000-031</t>
  </si>
  <si>
    <t>71-05-33-452-005.000-031</t>
  </si>
  <si>
    <t>71-05-33-480-010.000-031</t>
  </si>
  <si>
    <t>71-05-33-426-003.000-031</t>
  </si>
  <si>
    <t>71-09-02-478-004.000-031</t>
  </si>
  <si>
    <t>71-09-21-478-005.000-031</t>
  </si>
  <si>
    <t>71-04-34-426-016.000-031</t>
  </si>
  <si>
    <t>71-14-10-200-007.000-031</t>
  </si>
  <si>
    <t>71-10-04-181-010.000-031</t>
  </si>
  <si>
    <t>71-10-04-179-009.000-031</t>
  </si>
  <si>
    <t>71-10-04-102-004.000-031</t>
  </si>
  <si>
    <t>71-10-05-177-012.000-031</t>
  </si>
  <si>
    <t>71-10-05-178-003.000-031</t>
  </si>
  <si>
    <t>71-10-05-106-008.000-031</t>
  </si>
  <si>
    <t>71-10-05-105-004.000-031</t>
  </si>
  <si>
    <t>71-10-05-254-007.000-031</t>
  </si>
  <si>
    <t>71-10-05-256-010.000-031</t>
  </si>
  <si>
    <t>71-09-12-178-003.000-031</t>
  </si>
  <si>
    <t>71-09-12-177-002.000-031</t>
  </si>
  <si>
    <t>71-09-12-177-003.000-031</t>
  </si>
  <si>
    <t>71-09-24-301-009.000-031</t>
  </si>
  <si>
    <t>71-09-12-126-004.000-031</t>
  </si>
  <si>
    <t>71-09-12-127-003.000-031</t>
  </si>
  <si>
    <t>71-10-05-453-009.000-031</t>
  </si>
  <si>
    <t>71-10-05-403-008.000-031</t>
  </si>
  <si>
    <t>71-10-08-127-021.000-031</t>
  </si>
  <si>
    <t>71-10-05-453-011.000-031</t>
  </si>
  <si>
    <t>71-10-08-202-001.000-031</t>
  </si>
  <si>
    <t>71-10-08-126-018.000-031</t>
  </si>
  <si>
    <t>71-10-05-377-005.000-031</t>
  </si>
  <si>
    <t>71-10-05-378-002.000-031</t>
  </si>
  <si>
    <t>71-10-08-203-020.000-031</t>
  </si>
  <si>
    <t>71-10-05-451-005.000-031</t>
  </si>
  <si>
    <t>71-10-06-479-012.000-031</t>
  </si>
  <si>
    <t>71-10-08-102-023.000-031</t>
  </si>
  <si>
    <t>71-10-07-227-009.000-031</t>
  </si>
  <si>
    <t>71-10-08-129-002.000-031</t>
  </si>
  <si>
    <t>71-10-07-227-010.000-031</t>
  </si>
  <si>
    <t>71-10-08-126-011.000-031</t>
  </si>
  <si>
    <t>71-05-33-301-017.000-031</t>
  </si>
  <si>
    <t>71-10-04-352-002.000-031</t>
  </si>
  <si>
    <t>71-10-05-429-006.000-031</t>
  </si>
  <si>
    <t>71-10-04-355-093.000-031</t>
  </si>
  <si>
    <t>71-10-05-426-005.000-031</t>
  </si>
  <si>
    <t>71-10-04-355-067.000-031</t>
  </si>
  <si>
    <t>71-10-04-302-001.000-031</t>
  </si>
  <si>
    <t>71-10-04-352-013.000-031</t>
  </si>
  <si>
    <t>71-10-05-279-008.000-031</t>
  </si>
  <si>
    <t>71-10-04-355-051.000-031</t>
  </si>
  <si>
    <t>71-10-04-352-031.000-031</t>
  </si>
  <si>
    <t>71-10-04-355-076.000-031</t>
  </si>
  <si>
    <t>71-10-05-279-003.000-031</t>
  </si>
  <si>
    <t>71-10-04-353-035.000-031</t>
  </si>
  <si>
    <t>71-10-05-432-003.000-031</t>
  </si>
  <si>
    <t>71-10-05-480-001.000-031</t>
  </si>
  <si>
    <t>71-10-04-355-074.000-031</t>
  </si>
  <si>
    <t>71-10-04-355-054.000-031</t>
  </si>
  <si>
    <t>71-05-33-328-001.000-031</t>
  </si>
  <si>
    <t>71-10-04-355-046.000-031</t>
  </si>
  <si>
    <t>71-10-05-480-006.000-031</t>
  </si>
  <si>
    <t>71-10-04-351-013.000-031</t>
  </si>
  <si>
    <t>71-10-04-355-028.000-031</t>
  </si>
  <si>
    <t>71-10-04-352-035.000-031</t>
  </si>
  <si>
    <t>71-10-04-355-025.000-031</t>
  </si>
  <si>
    <t>71-10-05-278-011.000-031</t>
  </si>
  <si>
    <t>71-10-09-127-002.000-031</t>
  </si>
  <si>
    <t>71-10-07-276-008.000-031</t>
  </si>
  <si>
    <t>71-10-08-176-003.000-031</t>
  </si>
  <si>
    <t>71-10-08-157-013.000-031</t>
  </si>
  <si>
    <t>71-10-09-251-002.000-031</t>
  </si>
  <si>
    <t>71-10-09-376-007.000-031</t>
  </si>
  <si>
    <t>71-10-09-126-004.000-031</t>
  </si>
  <si>
    <t>71-10-09-101-003.000-031</t>
  </si>
  <si>
    <t>71-10-09-376-001.000-031</t>
  </si>
  <si>
    <t>71-10-08-157-008.000-031</t>
  </si>
  <si>
    <t>71-10-07-152-007.000-031</t>
  </si>
  <si>
    <t>71-10-07-276-005.000-031</t>
  </si>
  <si>
    <t>71-10-04-405-007.000-031</t>
  </si>
  <si>
    <t>71-10-04-407-002.000-031</t>
  </si>
  <si>
    <t>71-10-09-203-006.000-031</t>
  </si>
  <si>
    <t>71-10-04-478-012.000-031</t>
  </si>
  <si>
    <t>71-10-21-300-018.000-031</t>
  </si>
  <si>
    <t>71-10-08-355-014.000-031</t>
  </si>
  <si>
    <t>71-09-26-277-001.000-031</t>
  </si>
  <si>
    <t>71-10-08-306-001.000-031</t>
  </si>
  <si>
    <t>71-10-17-426-003.000-031</t>
  </si>
  <si>
    <t>71-10-21-276-005.000-031</t>
  </si>
  <si>
    <t>71-10-08-353-010.000-031</t>
  </si>
  <si>
    <t>71-10-21-201-001.000-031</t>
  </si>
  <si>
    <t>71-10-09-427-003.000-031</t>
  </si>
  <si>
    <t>71-10-09-257-006.000-031</t>
  </si>
  <si>
    <t>71-10-09-279-003.000-031</t>
  </si>
  <si>
    <t>71-10-09-453-005.000-031</t>
  </si>
  <si>
    <t>71-10-09-402-005.000-031</t>
  </si>
  <si>
    <t>71-10-09-426-003.000-031</t>
  </si>
  <si>
    <t>71-10-09-405-001.000-031</t>
  </si>
  <si>
    <t>71-10-09-452-013.000-031</t>
  </si>
  <si>
    <t>71-10-17-157-018.000-031</t>
  </si>
  <si>
    <t>71-09-21-429-001.000-031</t>
  </si>
  <si>
    <t>71-09-21-404-003.000-031</t>
  </si>
  <si>
    <t>71-09-28-202-011.000-031</t>
  </si>
  <si>
    <t>71-09-28-202-005.000-031</t>
  </si>
  <si>
    <t>71-09-21-402-006.000-031</t>
  </si>
  <si>
    <t>71-10-20-228-011.000-031</t>
  </si>
  <si>
    <t>71-10-20-229-020.000-031</t>
  </si>
  <si>
    <t>71-10-20-229-015.000-031</t>
  </si>
  <si>
    <t>71-10-20-203-008.000-031</t>
  </si>
  <si>
    <t>71-10-20-203-004.000-031</t>
  </si>
  <si>
    <t>71-10-20-226-005.000-031</t>
  </si>
  <si>
    <t>71-09-28-251-008.000-031</t>
  </si>
  <si>
    <t>71-09-28-402-008.000-031</t>
  </si>
  <si>
    <t>71-09-28-251-006.000-031</t>
  </si>
  <si>
    <t>71-09-27-101-006.000-031</t>
  </si>
  <si>
    <t>71-09-28-401-006.000-031</t>
  </si>
  <si>
    <t>71-09-28-427-002.000-031</t>
  </si>
  <si>
    <t>71-09-25-305-008.000-031</t>
  </si>
  <si>
    <t>71-09-25-303-007.000-031</t>
  </si>
  <si>
    <t>71-09-34-200-009.000-031</t>
  </si>
  <si>
    <t>71-09-34-400-011.000-031</t>
  </si>
  <si>
    <t>71-09-29-351-011.000-031</t>
  </si>
  <si>
    <t>71-09-29-352-003.000-031</t>
  </si>
  <si>
    <t>71-09-29-429-001.000-031</t>
  </si>
  <si>
    <t>71-09-29-404-009.000-031</t>
  </si>
  <si>
    <t>71-10-29-477-017.000-031</t>
  </si>
  <si>
    <t>71-10-29-428-010.000-031</t>
  </si>
  <si>
    <t>71-09-32-152-003.000-031</t>
  </si>
  <si>
    <t>71-10-21-403-004.000-031</t>
  </si>
  <si>
    <t>71-10-21-400-020.000-031</t>
  </si>
  <si>
    <t>71-10-21-426-009.000-031</t>
  </si>
  <si>
    <t>71-10-21-400-027.000-031</t>
  </si>
  <si>
    <t>71-10-21-427-010.000-031</t>
  </si>
  <si>
    <t>71-10-21-427-006.000-031</t>
  </si>
  <si>
    <t>71-10-21-427-011.000-031</t>
  </si>
  <si>
    <t>71-10-21-100-067.000-031</t>
  </si>
  <si>
    <t>71-10-21-100-051.000-031</t>
  </si>
  <si>
    <t>71-05-33-479-005.000-031</t>
  </si>
  <si>
    <t>71-05-33-479-008.000-031</t>
  </si>
  <si>
    <t>71-05-33-428-003.000-031</t>
  </si>
  <si>
    <t>71-10-18-303-019.000-032</t>
  </si>
  <si>
    <t>71-09-13-328-010.000-032</t>
  </si>
  <si>
    <t>71-09-13-401-009.000-032</t>
  </si>
  <si>
    <t>71-09-32-176-028.000-033</t>
  </si>
  <si>
    <t>71-09-20-326-083.000-033</t>
  </si>
  <si>
    <t>71-09-20-326-068.000-033</t>
  </si>
  <si>
    <t>71-09-20-326-065.000-033</t>
  </si>
  <si>
    <t>71-09-20-326-108.000-033</t>
  </si>
  <si>
    <t>71-09-20-326-053.000-033</t>
  </si>
  <si>
    <t>71-09-20-330-006.000-033</t>
  </si>
  <si>
    <t>71-09-20-329-002.000-033</t>
  </si>
  <si>
    <t>71-09-20-376-010.000-033</t>
  </si>
  <si>
    <t>71-09-32-102-004.000-033</t>
  </si>
  <si>
    <t>71-09-32-103-003.000-033</t>
  </si>
  <si>
    <t>71-09-32-126-070.000-033</t>
  </si>
  <si>
    <t>71-09-32-126-025.000-033</t>
  </si>
  <si>
    <t>71-08-05-102-017.000-025</t>
  </si>
  <si>
    <t>71-08-05-151-017.000-025</t>
  </si>
  <si>
    <t>71-08-06-226-021.000-025</t>
  </si>
  <si>
    <t>71-08-05-426-007.000-025</t>
  </si>
  <si>
    <t>71-08-05-152-023.000-025</t>
  </si>
  <si>
    <t>71-08-05-401-016.000-025</t>
  </si>
  <si>
    <t>71-08-05-152-037.000-025</t>
  </si>
  <si>
    <t>71-08-05-176-012.000-025</t>
  </si>
  <si>
    <t>71-08-05-176-013.000-025</t>
  </si>
  <si>
    <t>71-08-05-251-014.000-025</t>
  </si>
  <si>
    <t>71-08-06-252-004.000-025</t>
  </si>
  <si>
    <t>71-08-05-229-005.000-025</t>
  </si>
  <si>
    <t>71-08-06-203-009.000-025</t>
  </si>
  <si>
    <t>71-08-05-278-016.000-025</t>
  </si>
  <si>
    <t>71-08-07-429-026.000-025</t>
  </si>
  <si>
    <t>71-08-07-179-009.000-025</t>
  </si>
  <si>
    <t>71-08-17-102-012.000-025</t>
  </si>
  <si>
    <t>71-08-17-102-011.000-025</t>
  </si>
  <si>
    <t>71-08-07-476-006.000-025</t>
  </si>
  <si>
    <t>71-08-07-476-005.000-025</t>
  </si>
  <si>
    <t>71-08-08-177-013.000-025</t>
  </si>
  <si>
    <t>71-08-08-177-014.000-025</t>
  </si>
  <si>
    <t>71-08-08-351-004.000-025</t>
  </si>
  <si>
    <t>71-08-08-351-003.000-025</t>
  </si>
  <si>
    <t>71-08-06-476-002.000-025</t>
  </si>
  <si>
    <t>71-08-06-476-001.000-025</t>
  </si>
  <si>
    <t>71-08-08-351-011.000-025</t>
  </si>
  <si>
    <t>71-08-07-326-005.000-025</t>
  </si>
  <si>
    <t>71-08-07-476-011.000-025</t>
  </si>
  <si>
    <t>71-08-08-352-021.000-025</t>
  </si>
  <si>
    <t>71-08-07-429-028.000-025</t>
  </si>
  <si>
    <t>71-08-08-377-001.000-025</t>
  </si>
  <si>
    <t>71-08-08-151-004.000-025</t>
  </si>
  <si>
    <t>71-08-18-102-003.000-025</t>
  </si>
  <si>
    <t>71-08-18-101-001.000-025</t>
  </si>
  <si>
    <t>71-08-18-103-009.000-025</t>
  </si>
  <si>
    <t>71-08-04-301-007.000-025</t>
  </si>
  <si>
    <t>71-09-06-104-026.000-026</t>
  </si>
  <si>
    <t>71-09-06-104-023.000-026</t>
  </si>
  <si>
    <t>71-09-06-101-015.000-026</t>
  </si>
  <si>
    <t>71-09-06-101-029.000-026</t>
  </si>
  <si>
    <t>71-09-06-104-024.000-026</t>
  </si>
  <si>
    <t>71-09-06-104-025.000-026</t>
  </si>
  <si>
    <t>71-09-06-104-020.000-026</t>
  </si>
  <si>
    <t>71-08-12-252-021.000-026</t>
  </si>
  <si>
    <t>71-08-05-458-012.000-026</t>
  </si>
  <si>
    <t>71-08-05-460-008.000-026</t>
  </si>
  <si>
    <t>71-08-08-478-004.000-026</t>
  </si>
  <si>
    <t>71-08-08-456-026.000-026</t>
  </si>
  <si>
    <t>71-08-08-478-013.000-026</t>
  </si>
  <si>
    <t>71-08-09-353-028.000-026</t>
  </si>
  <si>
    <t>71-08-08-451-015.000-026</t>
  </si>
  <si>
    <t>71-08-08-452-015.000-026</t>
  </si>
  <si>
    <t>71-08-08-403-003.000-026</t>
  </si>
  <si>
    <t>71-08-08-478-040.000-026</t>
  </si>
  <si>
    <t>71-08-08-456-011.000-026</t>
  </si>
  <si>
    <t>71-08-08-452-020.000-026</t>
  </si>
  <si>
    <t>71-08-08-454-008.000-026</t>
  </si>
  <si>
    <t>71-08-08-254-012.000-026</t>
  </si>
  <si>
    <t>71-08-08-478-011.000-026</t>
  </si>
  <si>
    <t>71-08-08-205-006.000-026</t>
  </si>
  <si>
    <t>71-08-08-206-007.000-026</t>
  </si>
  <si>
    <t>71-08-08-401-014.000-026</t>
  </si>
  <si>
    <t>71-08-08-202-007.000-026</t>
  </si>
  <si>
    <t>71-08-08-207-017.000-026</t>
  </si>
  <si>
    <t>71-08-09-353-020.000-026</t>
  </si>
  <si>
    <t>71-08-09-354-017.000-026</t>
  </si>
  <si>
    <t>71-08-08-401-026.000-026</t>
  </si>
  <si>
    <t>71-08-08-452-002.000-026</t>
  </si>
  <si>
    <t>71-08-17-205-001.000-026</t>
  </si>
  <si>
    <t>71-08-17-202-009.000-026</t>
  </si>
  <si>
    <t>71-08-16-104-019.000-026</t>
  </si>
  <si>
    <t>71-08-04-178-007.000-026</t>
  </si>
  <si>
    <t>71-03-33-457-014.000-026</t>
  </si>
  <si>
    <t>71-03-33-452-009.000-026</t>
  </si>
  <si>
    <t>71-08-04-127-027.000-026</t>
  </si>
  <si>
    <t>71-03-33-455-028.000-026</t>
  </si>
  <si>
    <t>71-03-33-455-027.000-026</t>
  </si>
  <si>
    <t>71-03-33-455-029.000-026</t>
  </si>
  <si>
    <t>71-03-33-453-019.000-026</t>
  </si>
  <si>
    <t>71-03-33-476-002.000-026</t>
  </si>
  <si>
    <t>71-08-04-126-003.000-026</t>
  </si>
  <si>
    <t>71-03-33-455-009.000-026</t>
  </si>
  <si>
    <t>71-03-33-456-007.000-026</t>
  </si>
  <si>
    <t>71-08-04-129-018.000-026</t>
  </si>
  <si>
    <t>71-03-33-451-001.000-026</t>
  </si>
  <si>
    <t>71-08-04-179-026.000-026</t>
  </si>
  <si>
    <t>71-03-33-477-023.000-026</t>
  </si>
  <si>
    <t>71-08-04-252-004.000-026</t>
  </si>
  <si>
    <t>71-08-04-177-010.000-026</t>
  </si>
  <si>
    <t>71-08-09-176-009.000-026</t>
  </si>
  <si>
    <t>71-08-09-127-005.000-026</t>
  </si>
  <si>
    <t>71-08-09-127-044.000-026</t>
  </si>
  <si>
    <t>71-08-09-103-033.000-026</t>
  </si>
  <si>
    <t>71-08-09-127-029.000-026</t>
  </si>
  <si>
    <t>71-08-09-128-014.000-026</t>
  </si>
  <si>
    <t>71-08-09-302-020.000-026</t>
  </si>
  <si>
    <t>71-08-09-101-022.000-026</t>
  </si>
  <si>
    <t>71-08-09-330-021.000-026</t>
  </si>
  <si>
    <t>71-08-09-330-020.000-026</t>
  </si>
  <si>
    <t>71-08-09-206-003.000-026</t>
  </si>
  <si>
    <t>71-08-09-104-021.000-026</t>
  </si>
  <si>
    <t>71-08-09-451-021.000-026</t>
  </si>
  <si>
    <t>71-08-09-103-017.000-026</t>
  </si>
  <si>
    <t>71-08-09-481-005.000-026</t>
  </si>
  <si>
    <t>71-08-04-376-007.000-026</t>
  </si>
  <si>
    <t>71-08-09-102-010.000-026</t>
  </si>
  <si>
    <t>71-08-09-177-006.000-026</t>
  </si>
  <si>
    <t>71-08-10-451-022.000-026</t>
  </si>
  <si>
    <t>71-08-10-458-012.000-026</t>
  </si>
  <si>
    <t>71-08-11-359-024.000-026</t>
  </si>
  <si>
    <t>71-08-10-433-017.000-026</t>
  </si>
  <si>
    <t>71-08-11-359-019.000-026</t>
  </si>
  <si>
    <t>71-08-11-353-010.000-026</t>
  </si>
  <si>
    <t>71-08-10-478-002.000-026</t>
  </si>
  <si>
    <t>71-08-11-329-008.000-026</t>
  </si>
  <si>
    <t>71-08-10-431-022.000-026</t>
  </si>
  <si>
    <t>71-08-10-477-009.000-026</t>
  </si>
  <si>
    <t>71-08-10-405-014.000-026</t>
  </si>
  <si>
    <t>71-08-14-302-001.000-026</t>
  </si>
  <si>
    <t>71-08-22-231-005.000-026</t>
  </si>
  <si>
    <t>71-08-22-203-017.000-026</t>
  </si>
  <si>
    <t>71-08-22-202-023.000-026</t>
  </si>
  <si>
    <t>71-08-13-326-004.000-026</t>
  </si>
  <si>
    <t>71-08-14-459-010.000-026</t>
  </si>
  <si>
    <t>71-08-15-482-014.000-026</t>
  </si>
  <si>
    <t>71-08-15-482-012.000-026</t>
  </si>
  <si>
    <t>71-08-15-377-016.000-026</t>
  </si>
  <si>
    <t>71-08-14-406-016.000-026</t>
  </si>
  <si>
    <t>71-08-14-407-008.000-026</t>
  </si>
  <si>
    <t>71-08-22-251-011.000-026</t>
  </si>
  <si>
    <t>71-08-22-230-005.000-026</t>
  </si>
  <si>
    <t>71-08-22-230-006.000-026</t>
  </si>
  <si>
    <t>71-08-22-230-004.000-026</t>
  </si>
  <si>
    <t>71-08-22-230-011.000-026</t>
  </si>
  <si>
    <t>71-08-22-202-033.000-026</t>
  </si>
  <si>
    <t>71-08-15-480-007.000-026</t>
  </si>
  <si>
    <t>71-08-15-378-019.000-026</t>
  </si>
  <si>
    <t>71-08-22-226-009.000-026</t>
  </si>
  <si>
    <t>71-08-22-226-007.000-026</t>
  </si>
  <si>
    <t>71-08-22-229-015.000-026</t>
  </si>
  <si>
    <t>71-08-15-376-039.000-026</t>
  </si>
  <si>
    <t>71-08-22-230-003.000-026</t>
  </si>
  <si>
    <t>71-08-14-353-010.000-026</t>
  </si>
  <si>
    <t>71-08-14-352-010.000-026</t>
  </si>
  <si>
    <t>71-08-22-202-038.000-026</t>
  </si>
  <si>
    <t>71-08-15-437-028.000-026</t>
  </si>
  <si>
    <t>71-08-14-455-003.000-026</t>
  </si>
  <si>
    <t>71-08-15-301-007.000-026</t>
  </si>
  <si>
    <t>71-08-15-407-017.000-026</t>
  </si>
  <si>
    <t>71-08-14-377-017.000-026</t>
  </si>
  <si>
    <t>71-08-24-304-005.000-026</t>
  </si>
  <si>
    <t>71-08-15-479-017.000-026</t>
  </si>
  <si>
    <t>71-08-15-381-017.000-026</t>
  </si>
  <si>
    <t>71-08-13-451-043.000-026</t>
  </si>
  <si>
    <t>71-08-13-476-006.000-026</t>
  </si>
  <si>
    <t>71-08-13-426-030.000-026</t>
  </si>
  <si>
    <t>71-09-18-353-002.000-026</t>
  </si>
  <si>
    <t>71-08-13-257-005.000-026</t>
  </si>
  <si>
    <t>71-08-13-478-015.000-026</t>
  </si>
  <si>
    <t>71-08-13-207-002.000-026</t>
  </si>
  <si>
    <t>71-08-24-229-026.000-026</t>
  </si>
  <si>
    <t>71-08-24-184-009.000-026</t>
  </si>
  <si>
    <t>71-08-24-257-009.000-026</t>
  </si>
  <si>
    <t>71-08-24-253-010.000-026</t>
  </si>
  <si>
    <t>71-08-24-281-002.000-026</t>
  </si>
  <si>
    <t>71-08-24-277-030.000-026</t>
  </si>
  <si>
    <t>71-08-24-204-005.000-026</t>
  </si>
  <si>
    <t>71-08-24-204-004.000-026</t>
  </si>
  <si>
    <t>71-08-24-178-011.000-026</t>
  </si>
  <si>
    <t>71-08-24-227-022.000-026</t>
  </si>
  <si>
    <t>71-08-24-253-008.000-026</t>
  </si>
  <si>
    <t>71-08-24-255-018.000-026</t>
  </si>
  <si>
    <t>71-08-24-186-011.000-026</t>
  </si>
  <si>
    <t>71-08-24-256-004.000-026</t>
  </si>
  <si>
    <t>71-08-24-282-008.000-026</t>
  </si>
  <si>
    <t>71-08-24-251-014.000-026</t>
  </si>
  <si>
    <t>71-08-24-202-019.000-026</t>
  </si>
  <si>
    <t>71-08-24-136-006.000-026</t>
  </si>
  <si>
    <t>71-08-24-181-008.000-026</t>
  </si>
  <si>
    <t>71-08-24-203-011.000-026</t>
  </si>
  <si>
    <t>71-08-24-229-024.000-026</t>
  </si>
  <si>
    <t>71-08-24-259-008.000-026</t>
  </si>
  <si>
    <t>71-08-24-254-009.000-026</t>
  </si>
  <si>
    <t>71-08-24-202-023.000-026</t>
  </si>
  <si>
    <t>71-08-24-181-002.000-026</t>
  </si>
  <si>
    <t>71-08-24-201-002.000-026</t>
  </si>
  <si>
    <t>71-08-24-202-004.000-026</t>
  </si>
  <si>
    <t>71-08-24-202-002.000-026</t>
  </si>
  <si>
    <t>71-08-24-228-005.000-026</t>
  </si>
  <si>
    <t>71-08-24-201-021.000-026</t>
  </si>
  <si>
    <t>71-08-24-260-003.000-026</t>
  </si>
  <si>
    <t>71-08-24-209-013.000-026</t>
  </si>
  <si>
    <t>71-08-24-206-022.000-026</t>
  </si>
  <si>
    <t>71-08-24-183-017.000-026</t>
  </si>
  <si>
    <t>71-08-24-257-008.000-026</t>
  </si>
  <si>
    <t>71-08-24-260-001.000-026</t>
  </si>
  <si>
    <t>71-08-24-202-026.000-026</t>
  </si>
  <si>
    <t>71-08-24-181-017.000-026</t>
  </si>
  <si>
    <t>71-08-24-204-023.000-026</t>
  </si>
  <si>
    <t>71-08-24-282-014.000-026</t>
  </si>
  <si>
    <t>71-08-24-330-015.000-026</t>
  </si>
  <si>
    <t>71-08-25-130-022.000-026</t>
  </si>
  <si>
    <t>71-08-25-131-012.000-026</t>
  </si>
  <si>
    <t>71-08-25-126-016.000-026</t>
  </si>
  <si>
    <t>71-08-24-355-051.000-026</t>
  </si>
  <si>
    <t>71-08-24-331-017.000-026</t>
  </si>
  <si>
    <t>71-08-24-331-014.000-026</t>
  </si>
  <si>
    <t>71-08-24-330-017.000-026</t>
  </si>
  <si>
    <t>71-08-24-379-015.000-026</t>
  </si>
  <si>
    <t>71-08-24-480-027.000-026</t>
  </si>
  <si>
    <t>71-08-24-331-018.000-026</t>
  </si>
  <si>
    <t>71-08-24-331-009.000-026</t>
  </si>
  <si>
    <t>71-08-24-332-004.000-026</t>
  </si>
  <si>
    <t>71-09-18-251-006.000-026</t>
  </si>
  <si>
    <t>71-09-18-131-018.000-026</t>
  </si>
  <si>
    <t>71-09-18-105-004.000-026</t>
  </si>
  <si>
    <t>71-09-18-203-023.000-026</t>
  </si>
  <si>
    <t>71-09-18-130-004.000-026</t>
  </si>
  <si>
    <t>71-09-18-452-021.000-026</t>
  </si>
  <si>
    <t>71-09-18-386-010.000-026</t>
  </si>
  <si>
    <t>71-09-18-455-010.000-026</t>
  </si>
  <si>
    <t>71-09-18-477-016.000-026</t>
  </si>
  <si>
    <t>71-09-18-455-022.000-026</t>
  </si>
  <si>
    <t>71-09-18-333-016.000-026</t>
  </si>
  <si>
    <t>71-09-18-432-003.000-026</t>
  </si>
  <si>
    <t>71-09-18-326-017.000-026</t>
  </si>
  <si>
    <t>71-09-18-453-017.000-026</t>
  </si>
  <si>
    <t>71-09-18-480-021.000-026</t>
  </si>
  <si>
    <t>71-09-18-412-025.000-026</t>
  </si>
  <si>
    <t>71-09-18-352-009.000-026</t>
  </si>
  <si>
    <t>71-09-18-329-004.000-026</t>
  </si>
  <si>
    <t>71-09-18-353-036.000-026</t>
  </si>
  <si>
    <t>71-09-18-409-015.000-026</t>
  </si>
  <si>
    <t>71-09-18-151-007.000-026</t>
  </si>
  <si>
    <t>71-09-18-476-002.000-026</t>
  </si>
  <si>
    <t>71-09-18-482-013.000-026</t>
  </si>
  <si>
    <t>71-09-18-409-016.000-026</t>
  </si>
  <si>
    <t>71-09-18-457-009.000-026</t>
  </si>
  <si>
    <t>71-09-19-283-002.000-026</t>
  </si>
  <si>
    <t>71-09-19-482-002.000-026</t>
  </si>
  <si>
    <t>71-09-19-281-004.000-026</t>
  </si>
  <si>
    <t>71-09-19-428-001.000-026</t>
  </si>
  <si>
    <t>71-09-19-404-027.000-026</t>
  </si>
  <si>
    <t>71-09-19-427-006.000-026</t>
  </si>
  <si>
    <t>71-09-19-126-007.000-026</t>
  </si>
  <si>
    <t>71-09-19-203-018.000-026</t>
  </si>
  <si>
    <t>71-09-19-284-006.000-026</t>
  </si>
  <si>
    <t>71-09-19-252-005.000-026</t>
  </si>
  <si>
    <t>71-09-19-227-005.000-026</t>
  </si>
  <si>
    <t>71-09-19-452-011.000-026</t>
  </si>
  <si>
    <t>71-09-19-177-007.000-026</t>
  </si>
  <si>
    <t>71-09-19-280-015.000-026</t>
  </si>
  <si>
    <t>71-09-19-406-003.000-026</t>
  </si>
  <si>
    <t>71-09-19-429-004.000-026</t>
  </si>
  <si>
    <t>71-09-19-133-016.000-026</t>
  </si>
  <si>
    <t>71-09-19-127-003.000-026</t>
  </si>
  <si>
    <t>71-09-19-130-002.000-026</t>
  </si>
  <si>
    <t>71-09-19-228-014.000-026</t>
  </si>
  <si>
    <t>71-09-19-407-010.000-026</t>
  </si>
  <si>
    <t>71-09-19-207-005.000-026</t>
  </si>
  <si>
    <t>71-09-19-253-030.000-026</t>
  </si>
  <si>
    <t>71-09-19-276-002.000-026</t>
  </si>
  <si>
    <t>71-09-19-404-023.000-026</t>
  </si>
  <si>
    <t>71-09-19-179-002.000-026</t>
  </si>
  <si>
    <t>71-09-19-253-031.000-026</t>
  </si>
  <si>
    <t>71-09-19-207-010.000-026</t>
  </si>
  <si>
    <t>71-09-19-128-004.000-026</t>
  </si>
  <si>
    <t>71-09-19-455-013.000-026</t>
  </si>
  <si>
    <t>71-09-19-133-021.000-026</t>
  </si>
  <si>
    <t>71-09-19-103-007.000-026</t>
  </si>
  <si>
    <t>71-09-19-179-010.000-026</t>
  </si>
  <si>
    <t>71-09-19-106-004.000-026</t>
  </si>
  <si>
    <t>71-09-19-227-016.000-026</t>
  </si>
  <si>
    <t>71-09-19-280-004.000-026</t>
  </si>
  <si>
    <t>71-09-19-132-002.000-026</t>
  </si>
  <si>
    <t>71-09-19-203-001.000-026</t>
  </si>
  <si>
    <t>71-09-19-282-005.000-026</t>
  </si>
  <si>
    <t>71-09-19-180-006.000-026</t>
  </si>
  <si>
    <t>71-09-19-180-007.000-026</t>
  </si>
  <si>
    <t>71-09-19-156-005.000-026</t>
  </si>
  <si>
    <t>71-09-19-152-011.000-026</t>
  </si>
  <si>
    <t>71-09-19-305-007.000-026</t>
  </si>
  <si>
    <t>71-09-19-157-006.000-026</t>
  </si>
  <si>
    <t>71-09-19-180-009.000-026</t>
  </si>
  <si>
    <t>71-09-19-180-010.000-026</t>
  </si>
  <si>
    <t>71-09-19-154-001.000-026</t>
  </si>
  <si>
    <t>71-09-19-151-004.000-026</t>
  </si>
  <si>
    <t>71-09-19-328-002.000-026</t>
  </si>
  <si>
    <t>71-09-19-107-015.000-026</t>
  </si>
  <si>
    <t>71-09-19-308-005.000-026</t>
  </si>
  <si>
    <t>71-09-19-153-001.000-026</t>
  </si>
  <si>
    <t>71-09-19-180-012.000-026</t>
  </si>
  <si>
    <t>71-09-19-353-001.000-026</t>
  </si>
  <si>
    <t>71-09-08-402-024.000-026</t>
  </si>
  <si>
    <t>71-09-08-307-013.000-026</t>
  </si>
  <si>
    <t>71-09-08-402-009.000-026</t>
  </si>
  <si>
    <t>71-09-08-480-015.000-026</t>
  </si>
  <si>
    <t>71-09-08-480-002.000-026</t>
  </si>
  <si>
    <t>71-09-08-306-020.000-026</t>
  </si>
  <si>
    <t>71-09-08-404-010.000-026</t>
  </si>
  <si>
    <t>71-09-17-277-010.000-026</t>
  </si>
  <si>
    <t>71-09-08-404-001.000-026</t>
  </si>
  <si>
    <t>71-09-17-276-001.000-026</t>
  </si>
  <si>
    <t>71-09-17-276-002.000-026</t>
  </si>
  <si>
    <t>71-09-08-357-006.000-026</t>
  </si>
  <si>
    <t>71-09-08-354-029.000-026</t>
  </si>
  <si>
    <t>71-09-17-227-020.000-026</t>
  </si>
  <si>
    <t>71-09-17-276-025.000-026</t>
  </si>
  <si>
    <t>71-09-17-128-018.000-026</t>
  </si>
  <si>
    <t>71-09-17-252-019.000-026</t>
  </si>
  <si>
    <t>71-09-17-102-026.000-026</t>
  </si>
  <si>
    <t>71-09-08-458-010.000-026</t>
  </si>
  <si>
    <t>71-09-17-229-017.000-026</t>
  </si>
  <si>
    <t>71-09-08-409-030.000-026</t>
  </si>
  <si>
    <t>71-09-17-277-008.000-026</t>
  </si>
  <si>
    <t>71-09-08-377-023.000-026</t>
  </si>
  <si>
    <t>71-09-17-253-004.000-026</t>
  </si>
  <si>
    <t>71-09-08-377-021.000-026</t>
  </si>
  <si>
    <t>71-09-08-477-003.000-026</t>
  </si>
  <si>
    <t>71-09-08-357-001.000-026</t>
  </si>
  <si>
    <t>71-09-17-126-013.000-026</t>
  </si>
  <si>
    <t>71-09-08-482-009.000-026</t>
  </si>
  <si>
    <t>71-09-18-228-002.000-026</t>
  </si>
  <si>
    <t>71-09-08-458-021.000-026</t>
  </si>
  <si>
    <t>71-09-08-458-020.000-026</t>
  </si>
  <si>
    <t>71-09-08-457-018.000-026</t>
  </si>
  <si>
    <t>71-09-08-459-024.000-026</t>
  </si>
  <si>
    <t>71-09-08-383-010.000-026</t>
  </si>
  <si>
    <t>71-09-17-254-012.000-026</t>
  </si>
  <si>
    <t>71-09-08-305-005.000-026</t>
  </si>
  <si>
    <t>71-09-08-329-015.000-026</t>
  </si>
  <si>
    <t>71-09-08-483-006.000-026</t>
  </si>
  <si>
    <t>71-09-17-126-021.000-026</t>
  </si>
  <si>
    <t>71-09-08-482-007.000-026</t>
  </si>
  <si>
    <t>71-09-17-204-013.000-026</t>
  </si>
  <si>
    <t>71-09-08-376-021.000-026</t>
  </si>
  <si>
    <t>71-09-08-457-001.000-026</t>
  </si>
  <si>
    <t>71-09-08-378-002.000-026</t>
  </si>
  <si>
    <t>71-09-08-430-031.000-026</t>
  </si>
  <si>
    <t>71-09-08-380-009.000-026</t>
  </si>
  <si>
    <t>71-09-08-407-026.000-026</t>
  </si>
  <si>
    <t>71-09-08-407-023.000-026</t>
  </si>
  <si>
    <t>71-09-08-482-022.000-026</t>
  </si>
  <si>
    <t>71-09-17-277-016.000-026</t>
  </si>
  <si>
    <t>71-09-08-351-011.000-026</t>
  </si>
  <si>
    <t>71-09-08-433-031.000-026</t>
  </si>
  <si>
    <t>71-09-08-355-004.000-026</t>
  </si>
  <si>
    <t>71-09-17-230-017.000-026</t>
  </si>
  <si>
    <t>71-09-17-131-011.000-026</t>
  </si>
  <si>
    <t>71-09-08-276-020.000-026</t>
  </si>
  <si>
    <t>71-09-08-228-011.000-026</t>
  </si>
  <si>
    <t>71-09-08-232-012.000-026</t>
  </si>
  <si>
    <t>71-09-08-276-003.000-026</t>
  </si>
  <si>
    <t>71-09-08-231-015.000-026</t>
  </si>
  <si>
    <t>71-09-08-227-006.000-026</t>
  </si>
  <si>
    <t>71-09-08-226-004.000-026</t>
  </si>
  <si>
    <t>71-09-08-229-011.000-026</t>
  </si>
  <si>
    <t>71-09-08-229-019.000-026</t>
  </si>
  <si>
    <t>71-09-08-276-015.000-026</t>
  </si>
  <si>
    <t>71-09-08-227-001.000-026</t>
  </si>
  <si>
    <t>71-09-08-109-006.000-026</t>
  </si>
  <si>
    <t>71-09-08-108-008.000-026</t>
  </si>
  <si>
    <t>71-09-08-109-007.000-026</t>
  </si>
  <si>
    <t>71-09-08-152-005.000-026</t>
  </si>
  <si>
    <t>71-09-08-105-002.000-026</t>
  </si>
  <si>
    <t>71-09-08-109-004.000-026</t>
  </si>
  <si>
    <t>71-09-08-109-005.000-026</t>
  </si>
  <si>
    <t>71-09-05-203-014.000-026</t>
  </si>
  <si>
    <t>71-09-05-404-030.000-026</t>
  </si>
  <si>
    <t>71-09-05-277-025.000-026</t>
  </si>
  <si>
    <t>71-09-05-279-010.000-026</t>
  </si>
  <si>
    <t>71-09-05-402-027.000-026</t>
  </si>
  <si>
    <t>71-09-05-452-033.000-026</t>
  </si>
  <si>
    <t>71-09-05-453-020.000-026</t>
  </si>
  <si>
    <t>71-09-05-277-007.000-026</t>
  </si>
  <si>
    <t>71-09-05-452-010.000-026</t>
  </si>
  <si>
    <t>71-09-05-426-007.000-026</t>
  </si>
  <si>
    <t>71-09-05-428-008.000-026</t>
  </si>
  <si>
    <t>71-09-05-404-042.000-026</t>
  </si>
  <si>
    <t>71-09-05-277-032.000-026</t>
  </si>
  <si>
    <t>71-09-05-405-019.000-026</t>
  </si>
  <si>
    <t>71-09-05-404-039.000-026</t>
  </si>
  <si>
    <t>71-09-05-429-018.000-026</t>
  </si>
  <si>
    <t>71-09-05-453-021.000-026</t>
  </si>
  <si>
    <t>71-09-05-405-025.000-026</t>
  </si>
  <si>
    <t>71-09-05-227-008.000-026</t>
  </si>
  <si>
    <t>71-09-05-207-011.000-026</t>
  </si>
  <si>
    <t>71-09-05-403-009.000-026</t>
  </si>
  <si>
    <t>71-09-05-206-024.000-026</t>
  </si>
  <si>
    <t>71-09-05-452-014.000-026</t>
  </si>
  <si>
    <t>71-09-05-403-026.000-026</t>
  </si>
  <si>
    <t>71-09-05-277-001.000-026</t>
  </si>
  <si>
    <t>71-09-05-453-008.000-026</t>
  </si>
  <si>
    <t>71-09-05-278-008.000-026</t>
  </si>
  <si>
    <t>71-09-05-128-006.000-026</t>
  </si>
  <si>
    <t>71-09-05-127-033.000-026</t>
  </si>
  <si>
    <t>71-09-05-129-017.000-026</t>
  </si>
  <si>
    <t>71-09-05-105-014.000-026</t>
  </si>
  <si>
    <t>71-09-05-103-035.000-026</t>
  </si>
  <si>
    <t>71-09-05-126-057.000-026</t>
  </si>
  <si>
    <t>71-09-05-156-007.000-026</t>
  </si>
  <si>
    <t>71-09-05-104-014.000-026</t>
  </si>
  <si>
    <t>71-09-05-151-016.000-026</t>
  </si>
  <si>
    <t>71-09-05-153-019.000-026</t>
  </si>
  <si>
    <t>71-09-05-102-008.000-026</t>
  </si>
  <si>
    <t>71-09-05-154-004.000-026</t>
  </si>
  <si>
    <t>71-09-05-126-017.000-026</t>
  </si>
  <si>
    <t>71-09-05-157-026.000-026</t>
  </si>
  <si>
    <t>71-09-05-129-029.000-026</t>
  </si>
  <si>
    <t>71-09-05-157-004.000-026</t>
  </si>
  <si>
    <t>71-09-05-126-053.000-026</t>
  </si>
  <si>
    <t>71-09-05-103-033.000-026</t>
  </si>
  <si>
    <t>71-09-05-127-040.000-026</t>
  </si>
  <si>
    <t>71-09-05-131-009.000-026</t>
  </si>
  <si>
    <t>71-09-05-156-031.000-026</t>
  </si>
  <si>
    <t>71-09-05-126-040.000-026</t>
  </si>
  <si>
    <t>71-09-05-153-009.000-026</t>
  </si>
  <si>
    <t>71-09-05-129-010.000-026</t>
  </si>
  <si>
    <t>71-09-05-129-021.000-026</t>
  </si>
  <si>
    <t>71-09-05-103-012.000-026</t>
  </si>
  <si>
    <t>71-09-05-151-023.000-026</t>
  </si>
  <si>
    <t>71-09-05-103-038.000-026</t>
  </si>
  <si>
    <t>71-09-06-280-004.000-026</t>
  </si>
  <si>
    <t>71-09-06-206-008.000-026</t>
  </si>
  <si>
    <t>71-09-06-176-039.000-026</t>
  </si>
  <si>
    <t>71-09-06-228-017.000-026</t>
  </si>
  <si>
    <t>71-09-06-228-005.000-026</t>
  </si>
  <si>
    <t>71-09-06-254-003.000-026</t>
  </si>
  <si>
    <t>71-09-06-230-015.000-026</t>
  </si>
  <si>
    <t>71-09-06-205-010.000-026</t>
  </si>
  <si>
    <t>71-09-06-253-012.000-026</t>
  </si>
  <si>
    <t>71-09-06-226-013.000-026</t>
  </si>
  <si>
    <t>71-09-06-252-002.000-026</t>
  </si>
  <si>
    <t>71-09-06-176-029.000-026</t>
  </si>
  <si>
    <t>71-09-06-277-001.000-026</t>
  </si>
  <si>
    <t>71-09-06-205-008.000-026</t>
  </si>
  <si>
    <t>71-09-06-451-012.000-026</t>
  </si>
  <si>
    <t>71-09-05-351-002.000-026</t>
  </si>
  <si>
    <t>71-09-06-476-013.000-026</t>
  </si>
  <si>
    <t>71-09-06-429-020.000-026</t>
  </si>
  <si>
    <t>71-09-06-477-007.000-026</t>
  </si>
  <si>
    <t>71-09-06-454-009.000-026</t>
  </si>
  <si>
    <t>71-09-06-405-021.000-026</t>
  </si>
  <si>
    <t>71-09-06-405-039.000-026</t>
  </si>
  <si>
    <t>71-09-06-404-010.000-026</t>
  </si>
  <si>
    <t>71-09-06-404-011.000-026</t>
  </si>
  <si>
    <t>71-09-06-481-007.000-026</t>
  </si>
  <si>
    <t>71-09-06-477-011.000-026</t>
  </si>
  <si>
    <t>71-09-06-480-007.000-026</t>
  </si>
  <si>
    <t>71-09-06-406-018.000-026</t>
  </si>
  <si>
    <t>71-09-06-405-004.000-026</t>
  </si>
  <si>
    <t>71-09-05-302-011.000-026</t>
  </si>
  <si>
    <t>71-09-06-454-016.000-026</t>
  </si>
  <si>
    <t>71-09-06-428-032.000-026</t>
  </si>
  <si>
    <t>71-09-06-429-003.000-026</t>
  </si>
  <si>
    <t>71-09-06-431-031.000-026</t>
  </si>
  <si>
    <t>71-09-06-430-004.000-026</t>
  </si>
  <si>
    <t>71-09-07-203-012.000-026</t>
  </si>
  <si>
    <t>71-09-07-204-004.000-026</t>
  </si>
  <si>
    <t>71-09-07-276-013.000-026</t>
  </si>
  <si>
    <t>71-09-07-130-001.000-026</t>
  </si>
  <si>
    <t>71-09-07-205-002.000-026</t>
  </si>
  <si>
    <t>71-09-07-202-013.000-026</t>
  </si>
  <si>
    <t>71-09-07-127-017.000-026</t>
  </si>
  <si>
    <t>71-09-07-129-005.000-026</t>
  </si>
  <si>
    <t>71-09-07-278-003.000-026</t>
  </si>
  <si>
    <t>71-09-07-203-016.000-026</t>
  </si>
  <si>
    <t>71-09-07-280-005.000-026</t>
  </si>
  <si>
    <t>71-09-07-276-002.000-026</t>
  </si>
  <si>
    <t>71-09-07-277-010.000-026</t>
  </si>
  <si>
    <t>71-09-07-201-006.000-026</t>
  </si>
  <si>
    <t>71-09-07-229-008.000-026</t>
  </si>
  <si>
    <t>71-09-07-128-007.000-026</t>
  </si>
  <si>
    <t>71-09-07-282-005.000-026</t>
  </si>
  <si>
    <t>71-09-07-227-015.000-026</t>
  </si>
  <si>
    <t>71-09-07-201-007.000-026</t>
  </si>
  <si>
    <t>71-09-07-203-006.000-026</t>
  </si>
  <si>
    <t>71-09-07-251-005.000-026</t>
  </si>
  <si>
    <t>71-09-07-178-011.000-026</t>
  </si>
  <si>
    <t>71-09-07-155-007.000-026</t>
  </si>
  <si>
    <t>71-09-07-253-018.000-026</t>
  </si>
  <si>
    <t>71-09-07-401-044.000-026</t>
  </si>
  <si>
    <t>71-09-07-326-016.000-026</t>
  </si>
  <si>
    <t>71-09-07-327-045.000-026</t>
  </si>
  <si>
    <t>71-09-07-378-016.000-026</t>
  </si>
  <si>
    <t>71-09-07-377-020.000-026</t>
  </si>
  <si>
    <t>71-09-07-381-021.000-026</t>
  </si>
  <si>
    <t>71-09-07-382-004.000-026</t>
  </si>
  <si>
    <t>71-09-07-352-034.000-026</t>
  </si>
  <si>
    <t>71-09-07-328-034.000-026</t>
  </si>
  <si>
    <t>71-09-07-328-043.000-026</t>
  </si>
  <si>
    <t>71-09-07-352-035.000-026</t>
  </si>
  <si>
    <t>71-09-07-401-038.000-026</t>
  </si>
  <si>
    <t>71-09-07-401-032.000-026</t>
  </si>
  <si>
    <t>71-09-07-451-004.000-026</t>
  </si>
  <si>
    <t>71-09-07-376-016.000-026</t>
  </si>
  <si>
    <t>71-09-07-382-012.000-026</t>
  </si>
  <si>
    <t>71-09-07-401-031.000-026</t>
  </si>
  <si>
    <t>71-09-07-329-006.000-026</t>
  </si>
  <si>
    <t>71-09-07-304-033.000-026</t>
  </si>
  <si>
    <t>71-09-07-401-027.000-026</t>
  </si>
  <si>
    <t>71-09-07-378-010.000-026</t>
  </si>
  <si>
    <t>71-09-07-402-029.000-026</t>
  </si>
  <si>
    <t>71-09-07-405-019.000-026</t>
  </si>
  <si>
    <t>71-09-07-327-053.000-026</t>
  </si>
  <si>
    <t>71-09-07-378-028.000-026</t>
  </si>
  <si>
    <t>71-09-07-328-009.000-026</t>
  </si>
  <si>
    <t>71-09-07-403-005.000-026</t>
  </si>
  <si>
    <t>71-09-07-405-011.000-026</t>
  </si>
  <si>
    <t>71-09-07-327-024.000-026</t>
  </si>
  <si>
    <t>71-09-07-404-006.000-026</t>
  </si>
  <si>
    <t>71-09-07-328-023.000-026</t>
  </si>
  <si>
    <t>71-09-07-452-009.000-026</t>
  </si>
  <si>
    <t>71-09-06-385-013.000-026</t>
  </si>
  <si>
    <t>71-09-06-384-017.000-026</t>
  </si>
  <si>
    <t>71-09-06-333-008.000-026</t>
  </si>
  <si>
    <t>71-09-06-330-014.000-026</t>
  </si>
  <si>
    <t>71-09-06-378-015.000-026</t>
  </si>
  <si>
    <t>71-09-06-332-011.000-026</t>
  </si>
  <si>
    <t>71-09-06-306-024.000-026</t>
  </si>
  <si>
    <t>71-09-07-102-001.000-026</t>
  </si>
  <si>
    <t>71-09-06-355-011.000-026</t>
  </si>
  <si>
    <t>71-09-06-359-006.000-026</t>
  </si>
  <si>
    <t>71-09-06-355-006.000-026</t>
  </si>
  <si>
    <t>71-09-06-101-260.000-026</t>
  </si>
  <si>
    <t>71-09-06-101-259.000-026</t>
  </si>
  <si>
    <t>71-09-06-101-224.000-026</t>
  </si>
  <si>
    <t>71-09-06-101-240.000-026</t>
  </si>
  <si>
    <t>71-09-06-101-239.000-026</t>
  </si>
  <si>
    <t>71-09-06-101-226.000-026</t>
  </si>
  <si>
    <t>71-09-06-101-270.000-026</t>
  </si>
  <si>
    <t>71-09-06-101-267.000-026</t>
  </si>
  <si>
    <t>71-09-06-101-251.000-026</t>
  </si>
  <si>
    <t>71-09-06-101-248.000-026</t>
  </si>
  <si>
    <t>71-09-06-101-265.000-026</t>
  </si>
  <si>
    <t>71-09-06-101-246.000-026</t>
  </si>
  <si>
    <t>71-09-06-101-231.000-026</t>
  </si>
  <si>
    <t>71-09-06-101-228.000-026</t>
  </si>
  <si>
    <t>71-09-06-101-257.000-026</t>
  </si>
  <si>
    <t>71-09-06-101-276.000-026</t>
  </si>
  <si>
    <t>71-09-06-101-274.000-026</t>
  </si>
  <si>
    <t>71-09-06-101-250.000-026</t>
  </si>
  <si>
    <t>71-09-06-101-237.000-026</t>
  </si>
  <si>
    <t>71-09-06-101-220.000-026</t>
  </si>
  <si>
    <t>71-09-06-101-235.000-026</t>
  </si>
  <si>
    <t>71-09-06-101-221.000-026</t>
  </si>
  <si>
    <t>71-09-06-101-255.000-026</t>
  </si>
  <si>
    <t>71-09-06-101-264.000-026</t>
  </si>
  <si>
    <t>71-09-06-101-262.000-026</t>
  </si>
  <si>
    <t>71-09-06-101-225.000-026</t>
  </si>
  <si>
    <t>71-09-06-101-269.000-026</t>
  </si>
  <si>
    <t>71-09-06-101-242.000-026</t>
  </si>
  <si>
    <t>71-09-06-101-230.000-026</t>
  </si>
  <si>
    <t>71-09-06-101-223.000-026</t>
  </si>
  <si>
    <t>71-09-06-101-244.000-026</t>
  </si>
  <si>
    <t>71-09-06-101-258.000-026</t>
  </si>
  <si>
    <t>71-09-06-101-263.000-026</t>
  </si>
  <si>
    <t>71-09-06-101-261.000-026</t>
  </si>
  <si>
    <t>71-09-06-101-277.000-026</t>
  </si>
  <si>
    <t>71-09-06-101-238.000-026</t>
  </si>
  <si>
    <t>71-09-06-101-241.000-026</t>
  </si>
  <si>
    <t>71-09-06-101-243.000-026</t>
  </si>
  <si>
    <t>71-09-06-101-222.000-026</t>
  </si>
  <si>
    <t>71-09-06-101-233.000-026</t>
  </si>
  <si>
    <t>71-09-06-101-253.000-026</t>
  </si>
  <si>
    <t>71-09-06-101-272.000-026</t>
  </si>
  <si>
    <t>71-09-06-101-232.000-026</t>
  </si>
  <si>
    <t>71-09-06-101-256.000-026</t>
  </si>
  <si>
    <t>71-09-06-101-236.000-026</t>
  </si>
  <si>
    <t>71-09-06-101-249.000-026</t>
  </si>
  <si>
    <t>71-09-06-101-273.000-026</t>
  </si>
  <si>
    <t>71-09-06-101-275.000-026</t>
  </si>
  <si>
    <t>71-09-06-101-254.000-026</t>
  </si>
  <si>
    <t>71-09-06-101-234.000-026</t>
  </si>
  <si>
    <t>71-09-06-101-227.000-026</t>
  </si>
  <si>
    <t>71-09-06-101-229.000-026</t>
  </si>
  <si>
    <t>71-09-06-101-252.000-026</t>
  </si>
  <si>
    <t>71-09-06-101-247.000-026</t>
  </si>
  <si>
    <t>71-09-06-101-271.000-026</t>
  </si>
  <si>
    <t>71-09-06-101-266.000-026</t>
  </si>
  <si>
    <t>71-09-06-101-268.000-026</t>
  </si>
  <si>
    <t>71-09-06-104-004.000-026</t>
  </si>
  <si>
    <t>71-08-01-282-007.000-026</t>
  </si>
  <si>
    <t>71-08-01-285-018.000-026</t>
  </si>
  <si>
    <t>71-08-01-286-005.000-026</t>
  </si>
  <si>
    <t>71-08-01-401-020.000-026</t>
  </si>
  <si>
    <t>71-08-12-280-010.000-026</t>
  </si>
  <si>
    <t>71-08-12-279-024.000-026</t>
  </si>
  <si>
    <t>71-08-01-259-021.000-026</t>
  </si>
  <si>
    <t>71-09-06-153-008.000-026</t>
  </si>
  <si>
    <t>71-08-01-184-015.000-026</t>
  </si>
  <si>
    <t>71-08-01-402-021.000-026</t>
  </si>
  <si>
    <t>71-08-01-430-011.000-026</t>
  </si>
  <si>
    <t>71-08-01-186-007.000-026</t>
  </si>
  <si>
    <t>71-08-01-184-006.000-026</t>
  </si>
  <si>
    <t>71-08-01-258-006.000-026</t>
  </si>
  <si>
    <t>71-08-01-426-004.000-026</t>
  </si>
  <si>
    <t>71-08-01-401-008.000-026</t>
  </si>
  <si>
    <t>71-08-01-204-003.000-026</t>
  </si>
  <si>
    <t>71-08-01-206-005.000-026</t>
  </si>
  <si>
    <t>71-08-01-256-006.000-026</t>
  </si>
  <si>
    <t>71-08-12-277-002.000-026</t>
  </si>
  <si>
    <t>71-08-12-232-019.000-026</t>
  </si>
  <si>
    <t>71-08-12-232-020.000-026</t>
  </si>
  <si>
    <t>71-08-12-284-001.000-026</t>
  </si>
  <si>
    <t>71-08-11-251-001.000-026</t>
  </si>
  <si>
    <t>71-08-11-279-001.000-026</t>
  </si>
  <si>
    <t>71-08-11-206-005.000-026</t>
  </si>
  <si>
    <t>71-08-12-405-022.000-026</t>
  </si>
  <si>
    <t>71-08-02-429-003.000-026</t>
  </si>
  <si>
    <t>71-08-02-256-034.000-026</t>
  </si>
  <si>
    <t>71-08-02-429-021.000-026</t>
  </si>
  <si>
    <t>71-08-02-429-008.000-026</t>
  </si>
  <si>
    <t>71-08-01-327-046.000-026</t>
  </si>
  <si>
    <t>71-08-01-327-022.000-026</t>
  </si>
  <si>
    <t>71-08-02-279-011.000-026</t>
  </si>
  <si>
    <t>71-08-02-261-014.000-026</t>
  </si>
  <si>
    <t>71-08-02-405-014.000-026</t>
  </si>
  <si>
    <t>71-08-01-177-004.000-026</t>
  </si>
  <si>
    <t>71-08-01-177-007.000-026</t>
  </si>
  <si>
    <t>71-08-01-178-012.000-026</t>
  </si>
  <si>
    <t>71-08-01-130-012.000-026</t>
  </si>
  <si>
    <t>71-08-01-177-008.000-026</t>
  </si>
  <si>
    <t>71-08-01-177-015.000-026</t>
  </si>
  <si>
    <t>71-08-02-410-013.000-026</t>
  </si>
  <si>
    <t>71-08-11-205-023.000-026</t>
  </si>
  <si>
    <t>71-08-02-134-012.000-026</t>
  </si>
  <si>
    <t>71-08-02-454-016.000-026</t>
  </si>
  <si>
    <t>71-08-02-454-017.000-026</t>
  </si>
  <si>
    <t>71-08-02-408-019.000-026</t>
  </si>
  <si>
    <t>71-08-02-407-031.000-026</t>
  </si>
  <si>
    <t>71-08-02-476-036.000-026</t>
  </si>
  <si>
    <t>71-08-02-184-003.000-026</t>
  </si>
  <si>
    <t>71-08-02-254-008.000-026</t>
  </si>
  <si>
    <t>71-08-02-178-008.000-026</t>
  </si>
  <si>
    <t>71-08-11-177-010.000-026</t>
  </si>
  <si>
    <t>71-08-02-357-013.000-026</t>
  </si>
  <si>
    <t>71-08-01-109-028.000-026</t>
  </si>
  <si>
    <t>71-08-02-226-036.000-026</t>
  </si>
  <si>
    <t>71-08-02-234-019.000-026</t>
  </si>
  <si>
    <t>71-08-02-227-010.000-026</t>
  </si>
  <si>
    <t>71-08-02-232-002.000-026</t>
  </si>
  <si>
    <t>71-08-02-230-012.000-026</t>
  </si>
  <si>
    <t>71-08-02-230-013.000-026</t>
  </si>
  <si>
    <t>71-08-02-227-013.000-026</t>
  </si>
  <si>
    <t>71-08-02-206-028.000-026</t>
  </si>
  <si>
    <t>71-08-01-109-019.000-026</t>
  </si>
  <si>
    <t>71-08-02-233-020.000-026</t>
  </si>
  <si>
    <t>71-08-02-227-008.000-026</t>
  </si>
  <si>
    <t>71-08-02-206-003.000-026</t>
  </si>
  <si>
    <t>71-08-02-231-004.000-026</t>
  </si>
  <si>
    <t>71-08-02-229-018.000-026</t>
  </si>
  <si>
    <t>71-08-01-110-022.000-026</t>
  </si>
  <si>
    <t>71-08-01-109-013.000-026</t>
  </si>
  <si>
    <t>71-08-02-226-032.000-026</t>
  </si>
  <si>
    <t>71-08-02-229-016.000-026</t>
  </si>
  <si>
    <t>71-08-01-152-014.000-026</t>
  </si>
  <si>
    <t>71-08-02-226-040.000-026</t>
  </si>
  <si>
    <t>71-03-35-306-009.000-026</t>
  </si>
  <si>
    <t>71-03-35-306-001.000-026</t>
  </si>
  <si>
    <t>71-03-35-302-006.000-026</t>
  </si>
  <si>
    <t>71-03-34-283-004.000-026</t>
  </si>
  <si>
    <t>71-03-34-429-004.000-026</t>
  </si>
  <si>
    <t>71-03-35-305-012.000-026</t>
  </si>
  <si>
    <t>71-03-35-301-005.000-026</t>
  </si>
  <si>
    <t>71-03-34-229-015.000-026</t>
  </si>
  <si>
    <t>71-03-35-304-006.000-026</t>
  </si>
  <si>
    <t>71-03-35-304-009.000-026</t>
  </si>
  <si>
    <t>71-03-35-303-004.000-026</t>
  </si>
  <si>
    <t>71-03-34-278-002.000-026</t>
  </si>
  <si>
    <t>71-03-34-429-001.000-026</t>
  </si>
  <si>
    <t>71-03-35-404-008.000-026</t>
  </si>
  <si>
    <t>71-03-35-276-012.000-026</t>
  </si>
  <si>
    <t>71-03-35-153-058.000-026</t>
  </si>
  <si>
    <t>71-03-35-153-049.000-026</t>
  </si>
  <si>
    <t>71-03-35-155-005.000-026</t>
  </si>
  <si>
    <t>71-03-35-104-002.000-026</t>
  </si>
  <si>
    <t>71-03-35-154-058.000-026</t>
  </si>
  <si>
    <t>71-03-35-106-023.000-026</t>
  </si>
  <si>
    <t>71-03-35-178-010.000-026</t>
  </si>
  <si>
    <t>71-03-35-104-028.000-026</t>
  </si>
  <si>
    <t>71-03-35-156-013.000-026</t>
  </si>
  <si>
    <t>71-03-35-178-003.000-026</t>
  </si>
  <si>
    <t>71-03-35-153-061.000-026</t>
  </si>
  <si>
    <t>71-03-35-176-034.000-026</t>
  </si>
  <si>
    <t>71-03-35-104-020.000-026</t>
  </si>
  <si>
    <t>71-03-35-176-012.000-026</t>
  </si>
  <si>
    <t>71-03-26-355-028.000-026</t>
  </si>
  <si>
    <t>71-03-26-351-004.000-026</t>
  </si>
  <si>
    <t>71-03-26-357-009.000-026</t>
  </si>
  <si>
    <t>71-03-26-355-010.000-026</t>
  </si>
  <si>
    <t>71-03-35-354-001.000-026</t>
  </si>
  <si>
    <t>71-08-03-227-047.000-026</t>
  </si>
  <si>
    <t>71-03-34-226-015.000-026</t>
  </si>
  <si>
    <t>71-08-03-108-004.000-026</t>
  </si>
  <si>
    <t>71-03-34-252-001.000-026</t>
  </si>
  <si>
    <t>71-03-34-251-017.000-026</t>
  </si>
  <si>
    <t>71-03-34-458-022.000-026</t>
  </si>
  <si>
    <t>71-08-03-326-015.000-026</t>
  </si>
  <si>
    <t>71-08-03-287-011.000-026</t>
  </si>
  <si>
    <t>71-08-03-203-022.000-026</t>
  </si>
  <si>
    <t>71-08-03-228-005.000-026</t>
  </si>
  <si>
    <t>71-03-34-332-008.000-026</t>
  </si>
  <si>
    <t>71-03-34-332-009.000-026</t>
  </si>
  <si>
    <t>71-08-03-178-014.000-026</t>
  </si>
  <si>
    <t>71-08-03-178-015.000-026</t>
  </si>
  <si>
    <t>71-08-03-306-020.000-026</t>
  </si>
  <si>
    <t>71-03-34-203-017.000-026</t>
  </si>
  <si>
    <t>71-08-03-106-019.000-026</t>
  </si>
  <si>
    <t>71-08-03-176-001.000-026</t>
  </si>
  <si>
    <t>71-08-03-176-002.000-026</t>
  </si>
  <si>
    <t>71-08-03-256-019.000-026</t>
  </si>
  <si>
    <t>71-03-34-477-028.000-026</t>
  </si>
  <si>
    <t>71-08-03-183-016.000-026</t>
  </si>
  <si>
    <t>71-09-08-155-032.000-026</t>
  </si>
  <si>
    <t>71-09-05-254-039.000-026</t>
  </si>
  <si>
    <t>71-09-08-427-029.000-026</t>
  </si>
  <si>
    <t>71-09-08-427-017.000-026</t>
  </si>
  <si>
    <t>71-09-19-378-022.000-026</t>
  </si>
  <si>
    <t>71-03-35-477-003.000-026</t>
  </si>
  <si>
    <t>71-03-35-477-005.000-026</t>
  </si>
  <si>
    <t>71-03-35-477-011.000-026</t>
  </si>
  <si>
    <t>71-03-35-452-028.000-026</t>
  </si>
  <si>
    <t>71-03-35-452-027.000-026</t>
  </si>
  <si>
    <t>71-03-35-452-109.000-026</t>
  </si>
  <si>
    <t>71-03-35-452-049.000-026</t>
  </si>
  <si>
    <t>71-03-35-477-025.000-026</t>
  </si>
  <si>
    <t>71-03-35-408-003.000-026</t>
  </si>
  <si>
    <t>71-03-35-408-001.000-026</t>
  </si>
  <si>
    <t>71-03-35-477-028.000-026</t>
  </si>
  <si>
    <t>71-03-35-307-017.000-026</t>
  </si>
  <si>
    <t>71-18-02-452-004.000-027</t>
  </si>
  <si>
    <t>71-13-28-300-005.000-027</t>
  </si>
  <si>
    <t>71-18-12-400-005.000-027</t>
  </si>
  <si>
    <t>71-14-30-200-006.000-027</t>
  </si>
  <si>
    <t>71-19-08-300-002.000-027</t>
  </si>
  <si>
    <t>71-18-12-100-001.000-027</t>
  </si>
  <si>
    <t>71-13-26-126-002.000-027</t>
  </si>
  <si>
    <t>71-18-12-100-003.000-027</t>
  </si>
  <si>
    <t>71-13-32-100-004.000-027</t>
  </si>
  <si>
    <t>71-13-32-100-005.000-027</t>
  </si>
  <si>
    <t>71-13-29-200-003.000-027</t>
  </si>
  <si>
    <t>71-13-35-361-004.000-028</t>
  </si>
  <si>
    <t>71-13-34-429-009.000-028</t>
  </si>
  <si>
    <t>71-13-34-426-020.000-028</t>
  </si>
  <si>
    <t>71-13-34-481-001.000-028</t>
  </si>
  <si>
    <t>71-13-34-426-008.000-028</t>
  </si>
  <si>
    <t>71-13-34-426-009.000-028</t>
  </si>
  <si>
    <t>71-13-34-426-005.000-028</t>
  </si>
  <si>
    <t>71-02-16-400-008.000-029</t>
  </si>
  <si>
    <t>71-02-16-400-011.000-029</t>
  </si>
  <si>
    <t>71-02-15-200-002.000-029</t>
  </si>
  <si>
    <t>71-02-14-326-014.000-029</t>
  </si>
  <si>
    <t>71-02-14-403-014.000-029</t>
  </si>
  <si>
    <t>71-02-14-479-009.000-029</t>
  </si>
  <si>
    <t>71-02-14-478-007.000-029</t>
  </si>
  <si>
    <t>71-02-14-428-001.000-029</t>
  </si>
  <si>
    <t>71-02-14-476-019.000-029</t>
  </si>
  <si>
    <t>71-02-14-477-011.000-029</t>
  </si>
  <si>
    <t>71-02-24-376-023.000-029</t>
  </si>
  <si>
    <t>71-02-24-352-019.000-029</t>
  </si>
  <si>
    <t>71-02-24-352-038.000-029</t>
  </si>
  <si>
    <t>71-02-24-352-003.000-029</t>
  </si>
  <si>
    <t>71-02-26-354-001.000-029</t>
  </si>
  <si>
    <t>71-02-26-356-003.000-029</t>
  </si>
  <si>
    <t>71-02-35-201-007.000-029</t>
  </si>
  <si>
    <t>71-02-26-405-015.000-029</t>
  </si>
  <si>
    <t>71-02-14-301-011.000-029</t>
  </si>
  <si>
    <t>71-02-25-101-005.000-029</t>
  </si>
  <si>
    <t>71-02-35-302-003.000-029</t>
  </si>
  <si>
    <t>71-02-15-100-001.000-029</t>
  </si>
  <si>
    <t>71-07-13-101-005.000-029</t>
  </si>
  <si>
    <t>71-07-13-101-012.000-029</t>
  </si>
  <si>
    <t>71-02-36-376-003.000-029</t>
  </si>
  <si>
    <t>71-02-25-476-004.000-029</t>
  </si>
  <si>
    <t>71-07-11-176-013.000-029</t>
  </si>
  <si>
    <t>71-07-23-176-018.000-029</t>
  </si>
  <si>
    <t>71-02-35-477-007.000-029</t>
  </si>
  <si>
    <t>71-02-35-402-007.000-029</t>
  </si>
  <si>
    <t>71-02-35-402-008.000-029</t>
  </si>
  <si>
    <t>71-02-35-401-010.000-029</t>
  </si>
  <si>
    <t>71-02-35-426-002.000-029</t>
  </si>
  <si>
    <t>71-02-35-426-003.000-029</t>
  </si>
  <si>
    <t>71-07-02-406-002.000-029</t>
  </si>
  <si>
    <t>71-07-02-476-007.000-029</t>
  </si>
  <si>
    <t>71-07-02-476-004.000-029</t>
  </si>
  <si>
    <t>71-07-02-476-006.000-029</t>
  </si>
  <si>
    <t>71-07-02-406-009.000-029</t>
  </si>
  <si>
    <t>71-07-02-102-004.000-029</t>
  </si>
  <si>
    <t>71-07-02-102-005.000-029</t>
  </si>
  <si>
    <t>71-07-11-202-022.000-029</t>
  </si>
  <si>
    <t>71-07-11-202-007.000-029</t>
  </si>
  <si>
    <t>71-07-11-326-004.000-029</t>
  </si>
  <si>
    <t>71-07-11-351-009.000-029</t>
  </si>
  <si>
    <t>71-07-11-428-004.000-029</t>
  </si>
  <si>
    <t>71-07-11-327-012.000-029</t>
  </si>
  <si>
    <t>71-07-11-327-013.000-029</t>
  </si>
  <si>
    <t>71-07-11-327-014.000-029</t>
  </si>
  <si>
    <t>71-07-11-327-007.000-029</t>
  </si>
  <si>
    <t>71-07-12-402-001.000-029</t>
  </si>
  <si>
    <t>71-07-13-326-002.000-029</t>
  </si>
  <si>
    <t>71-07-13-327-006.000-029</t>
  </si>
  <si>
    <t>71-07-13-328-003.000-029</t>
  </si>
  <si>
    <t>71-07-13-130-012.000-029</t>
  </si>
  <si>
    <t>71-07-13-131-019.000-029</t>
  </si>
  <si>
    <t>71-07-13-128-003.000-029</t>
  </si>
  <si>
    <t>71-07-13-253-015.000-029</t>
  </si>
  <si>
    <t>71-07-13-226-005.000-029</t>
  </si>
  <si>
    <t>71-07-13-202-006.000-029</t>
  </si>
  <si>
    <t>71-07-13-202-013.000-029</t>
  </si>
  <si>
    <t>71-07-13-251-016.000-029</t>
  </si>
  <si>
    <t>71-07-14-202-009.000-029</t>
  </si>
  <si>
    <t>71-07-14-251-010.000-029</t>
  </si>
  <si>
    <t>71-07-14-453-010.000-029</t>
  </si>
  <si>
    <t>71-07-14-452-008.000-029</t>
  </si>
  <si>
    <t>71-07-14-253-005.000-029</t>
  </si>
  <si>
    <t>71-07-14-453-012.000-029</t>
  </si>
  <si>
    <t>71-07-14-202-011.000-029</t>
  </si>
  <si>
    <t>71-07-24-176-016.000-029</t>
  </si>
  <si>
    <t>71-07-24-127-010.000-029</t>
  </si>
  <si>
    <t>71-07-24-155-007.000-029</t>
  </si>
  <si>
    <t>71-07-24-101-002.000-029</t>
  </si>
  <si>
    <t>71-07-24-151-008.000-029</t>
  </si>
  <si>
    <t>71-07-23-201-001.000-029</t>
  </si>
  <si>
    <t>71-07-12-476-009.000-029</t>
  </si>
  <si>
    <t>71-07-12-476-005.000-029</t>
  </si>
  <si>
    <t>71-07-12-476-011.000-029</t>
  </si>
  <si>
    <t>71-02-24-304-017.000-029</t>
  </si>
  <si>
    <t>71-02-24-379-011.000-029</t>
  </si>
  <si>
    <t>71-02-24-378-024.000-029</t>
  </si>
  <si>
    <t>71-02-24-301-046.000-029</t>
  </si>
  <si>
    <t>71-02-24-302-002.000-029</t>
  </si>
  <si>
    <t>71-02-24-354-057.000-029</t>
  </si>
  <si>
    <t>71-02-25-128-019.000-029</t>
  </si>
  <si>
    <t>71-02-25-129-004.000-029</t>
  </si>
  <si>
    <t>71-02-25-128-013.000-029</t>
  </si>
  <si>
    <t>71-02-24-354-074.000-029</t>
  </si>
  <si>
    <t>71-02-25-129-010.000-029</t>
  </si>
  <si>
    <t>71-02-25-128-002.000-029</t>
  </si>
  <si>
    <t>71-02-24-354-096.000-029</t>
  </si>
  <si>
    <t>71-02-24-354-089.000-029</t>
  </si>
  <si>
    <t>71-02-26-326-023.000-029</t>
  </si>
  <si>
    <t>71-02-23-400-022.000-029</t>
  </si>
  <si>
    <t>71-02-23-400-077.000-029</t>
  </si>
  <si>
    <t>71-02-23-400-068.000-029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</si>
</sst>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mm/dd/yy;@"/>
    <numFmt numFmtId="166" formatCode="\ mm\/dd\/yyyy"/>
    <numFmt numFmtId="167" formatCode="[$$-409]#,##0"/>
    <numFmt numFmtId="168" formatCode="0.0000"/>
    <numFmt numFmtId="169" formatCode="_(* #,##0_);_(* \(#,##0\);_(* &quot;-&quot;??_);_(@_)"/>
    <numFmt numFmtId="170" formatCode="#,##0.0000"/>
    <numFmt numFmtId="171" formatCode="#,##0.00000"/>
    <numFmt numFmtId="172" formatCode="000"/>
    <numFmt numFmtId="173" formatCode="_(&quot;$&quot;* #,##0_);_(&quot;$&quot;* \(#,##0\);_(&quot;$&quot;* &quot;-&quot;??_);_(@_)"/>
    <numFmt numFmtId="174" formatCode="#,##0.000"/>
    <numFmt numFmtId="175" formatCode="&quot;$&quot;#,##0"/>
    <numFmt numFmtId="17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i/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1" fontId="2" fillId="0" borderId="0" xfId="0" applyNumberFormat="1" applyFont="1" applyFill="1" applyAlignment="1">
      <alignment horizontal="center" vertical="top"/>
    </xf>
    <xf numFmtId="3" fontId="2" fillId="0" borderId="0" xfId="0" applyNumberFormat="1" applyFont="1" applyFill="1" applyAlignment="1">
      <alignment horizontal="center" vertical="top"/>
    </xf>
    <xf numFmtId="168" fontId="0" fillId="0" borderId="0" xfId="0" applyNumberFormat="1" applyFill="1" applyAlignment="1">
      <alignment horizontal="center" vertical="top"/>
    </xf>
    <xf numFmtId="0" fontId="0" fillId="0" borderId="0" xfId="0" applyFill="1" applyAlignment="1">
      <alignment horizontal="center"/>
    </xf>
    <xf numFmtId="167" fontId="3" fillId="0" borderId="0" xfId="0" applyNumberFormat="1" applyFont="1" applyFill="1" applyAlignment="1">
      <alignment horizontal="center" vertical="top"/>
    </xf>
    <xf numFmtId="3" fontId="3" fillId="0" borderId="0" xfId="0" applyNumberFormat="1" applyFont="1" applyFill="1" applyAlignment="1">
      <alignment horizontal="center" vertical="top"/>
    </xf>
    <xf numFmtId="170" fontId="3" fillId="0" borderId="0" xfId="0" applyNumberFormat="1" applyFont="1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67" fontId="3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71" fontId="3" fillId="0" borderId="0" xfId="0" applyNumberFormat="1" applyFont="1" applyFill="1" applyBorder="1" applyAlignment="1">
      <alignment horizontal="center" vertical="top"/>
    </xf>
    <xf numFmtId="170" fontId="3" fillId="0" borderId="0" xfId="0" applyNumberFormat="1" applyFont="1" applyFill="1" applyBorder="1" applyAlignment="1">
      <alignment horizontal="center" vertical="top"/>
    </xf>
    <xf numFmtId="172" fontId="2" fillId="0" borderId="0" xfId="0" applyNumberFormat="1" applyFont="1" applyFill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top"/>
    </xf>
    <xf numFmtId="167" fontId="2" fillId="0" borderId="1" xfId="0" applyNumberFormat="1" applyFont="1" applyFill="1" applyBorder="1" applyAlignment="1">
      <alignment horizontal="center" vertical="top"/>
    </xf>
    <xf numFmtId="3" fontId="2" fillId="0" borderId="1" xfId="0" applyNumberFormat="1" applyFont="1" applyFill="1" applyBorder="1" applyAlignment="1">
      <alignment horizontal="center" vertical="top"/>
    </xf>
    <xf numFmtId="3" fontId="3" fillId="0" borderId="1" xfId="0" applyNumberFormat="1" applyFont="1" applyFill="1" applyBorder="1" applyAlignment="1">
      <alignment horizontal="center" vertical="top"/>
    </xf>
    <xf numFmtId="170" fontId="3" fillId="0" borderId="1" xfId="0" applyNumberFormat="1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74" fontId="3" fillId="0" borderId="0" xfId="0" applyNumberFormat="1" applyFont="1" applyFill="1" applyAlignment="1">
      <alignment horizontal="center" vertical="top"/>
    </xf>
    <xf numFmtId="167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71" fontId="3" fillId="0" borderId="1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" fontId="2" fillId="0" borderId="0" xfId="0" applyNumberFormat="1" applyFont="1" applyFill="1" applyBorder="1" applyAlignment="1">
      <alignment horizontal="center" vertical="top"/>
    </xf>
    <xf numFmtId="172" fontId="0" fillId="0" borderId="0" xfId="0" applyNumberForma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1" fontId="4" fillId="0" borderId="0" xfId="0" applyNumberFormat="1" applyFont="1" applyFill="1" applyAlignment="1">
      <alignment horizontal="center" vertical="top"/>
    </xf>
    <xf numFmtId="3" fontId="4" fillId="0" borderId="0" xfId="0" applyNumberFormat="1" applyFont="1" applyFill="1" applyAlignment="1">
      <alignment horizontal="center" vertical="top"/>
    </xf>
    <xf numFmtId="166" fontId="4" fillId="0" borderId="0" xfId="0" applyNumberFormat="1" applyFont="1" applyFill="1" applyAlignment="1">
      <alignment horizontal="center" vertical="top"/>
    </xf>
    <xf numFmtId="167" fontId="4" fillId="0" borderId="0" xfId="0" applyNumberFormat="1" applyFont="1" applyFill="1" applyAlignment="1">
      <alignment horizontal="center" vertical="top"/>
    </xf>
    <xf numFmtId="166" fontId="2" fillId="0" borderId="0" xfId="0" applyNumberFormat="1" applyFont="1" applyFill="1" applyAlignment="1">
      <alignment horizontal="center" vertical="top"/>
    </xf>
    <xf numFmtId="167" fontId="2" fillId="0" borderId="0" xfId="0" applyNumberFormat="1" applyFont="1" applyFill="1" applyAlignment="1">
      <alignment horizontal="center" vertical="top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169" fontId="6" fillId="0" borderId="0" xfId="1" applyNumberFormat="1" applyFont="1" applyAlignment="1">
      <alignment horizontal="center"/>
    </xf>
    <xf numFmtId="14" fontId="2" fillId="0" borderId="0" xfId="0" applyNumberFormat="1" applyFont="1" applyFill="1" applyAlignment="1">
      <alignment horizontal="center" vertical="top"/>
    </xf>
    <xf numFmtId="169" fontId="6" fillId="0" borderId="0" xfId="1" applyNumberFormat="1" applyFont="1" applyFill="1" applyAlignment="1">
      <alignment horizontal="center" vertical="top"/>
    </xf>
    <xf numFmtId="14" fontId="0" fillId="0" borderId="0" xfId="0" applyNumberFormat="1" applyFill="1" applyAlignment="1" applyProtection="1">
      <alignment horizontal="center" vertical="center"/>
    </xf>
    <xf numFmtId="169" fontId="2" fillId="0" borderId="0" xfId="1" applyNumberFormat="1" applyFont="1" applyFill="1" applyAlignment="1">
      <alignment horizontal="center"/>
    </xf>
    <xf numFmtId="173" fontId="2" fillId="0" borderId="0" xfId="2" applyNumberFormat="1" applyFont="1" applyFill="1" applyAlignment="1">
      <alignment horizontal="center"/>
    </xf>
    <xf numFmtId="166" fontId="2" fillId="0" borderId="1" xfId="0" applyNumberFormat="1" applyFont="1" applyFill="1" applyBorder="1" applyAlignment="1">
      <alignment horizontal="center" vertical="top"/>
    </xf>
    <xf numFmtId="3" fontId="2" fillId="0" borderId="0" xfId="0" applyNumberFormat="1" applyFont="1" applyFill="1" applyBorder="1" applyAlignment="1">
      <alignment horizontal="center" vertical="top"/>
    </xf>
    <xf numFmtId="166" fontId="2" fillId="0" borderId="0" xfId="0" applyNumberFormat="1" applyFont="1" applyFill="1" applyBorder="1" applyAlignment="1">
      <alignment horizontal="center" vertical="top"/>
    </xf>
    <xf numFmtId="175" fontId="4" fillId="0" borderId="0" xfId="0" applyNumberFormat="1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168" fontId="3" fillId="0" borderId="0" xfId="0" applyNumberFormat="1" applyFont="1" applyFill="1" applyAlignment="1">
      <alignment horizontal="center" vertical="top"/>
    </xf>
    <xf numFmtId="176" fontId="4" fillId="0" borderId="0" xfId="0" applyNumberFormat="1" applyFont="1" applyFill="1" applyAlignment="1">
      <alignment horizontal="center" vertical="top"/>
    </xf>
    <xf numFmtId="2" fontId="2" fillId="0" borderId="0" xfId="0" applyNumberFormat="1" applyFont="1" applyFill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2"/>
  <sheetViews>
    <sheetView workbookViewId="0">
      <selection activeCell="B9" sqref="B9"/>
    </sheetView>
  </sheetViews>
  <sheetFormatPr defaultRowHeight="15" x14ac:dyDescent="0.25"/>
  <cols>
    <col min="1" max="1" width="24.140625" style="41" customWidth="1"/>
    <col min="2" max="5" width="9.140625" style="41"/>
    <col min="6" max="6" width="9.140625" style="43"/>
    <col min="7" max="12" width="9.140625" style="41"/>
    <col min="13" max="13" width="9.5703125" style="41" bestFit="1" customWidth="1"/>
    <col min="14" max="16384" width="9.140625" style="41"/>
  </cols>
  <sheetData>
    <row r="1" spans="1:13" s="39" customForma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4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M1" s="45">
        <f>COUNT(J4:J2332)</f>
        <v>2223</v>
      </c>
    </row>
    <row r="3" spans="1:13" x14ac:dyDescent="0.25">
      <c r="A3" s="41" t="s">
        <v>11</v>
      </c>
    </row>
    <row r="4" spans="1:13" x14ac:dyDescent="0.25">
      <c r="A4" s="41" t="s">
        <v>12</v>
      </c>
      <c r="B4" s="41" t="s">
        <v>13</v>
      </c>
      <c r="C4" s="41">
        <v>7101006</v>
      </c>
      <c r="D4" s="41">
        <v>510</v>
      </c>
      <c r="E4" s="41" t="s">
        <v>14</v>
      </c>
      <c r="F4" s="43">
        <v>41303</v>
      </c>
      <c r="G4" s="41">
        <v>320000</v>
      </c>
      <c r="H4" s="41">
        <v>17600</v>
      </c>
      <c r="I4" s="41">
        <v>292000</v>
      </c>
      <c r="J4" s="41">
        <v>309600</v>
      </c>
      <c r="K4" s="41">
        <v>0.96750000000000003</v>
      </c>
    </row>
    <row r="5" spans="1:13" x14ac:dyDescent="0.25">
      <c r="A5" s="41" t="s">
        <v>15</v>
      </c>
      <c r="B5" s="41" t="s">
        <v>13</v>
      </c>
      <c r="C5" s="41">
        <v>7101007</v>
      </c>
      <c r="D5" s="41">
        <v>510</v>
      </c>
      <c r="E5" s="41" t="s">
        <v>14</v>
      </c>
      <c r="F5" s="43">
        <v>41114</v>
      </c>
      <c r="G5" s="41">
        <v>115100</v>
      </c>
      <c r="H5" s="41">
        <v>10600</v>
      </c>
      <c r="I5" s="41">
        <v>116300</v>
      </c>
      <c r="J5" s="41">
        <v>126900</v>
      </c>
      <c r="K5" s="41">
        <v>1.10251954821894</v>
      </c>
    </row>
    <row r="6" spans="1:13" x14ac:dyDescent="0.25">
      <c r="A6" s="41" t="s">
        <v>16</v>
      </c>
      <c r="B6" s="41" t="s">
        <v>13</v>
      </c>
      <c r="C6" s="41">
        <v>7101008</v>
      </c>
      <c r="D6" s="41">
        <v>510</v>
      </c>
      <c r="E6" s="41" t="s">
        <v>14</v>
      </c>
      <c r="F6" s="43">
        <v>41157</v>
      </c>
      <c r="G6" s="41">
        <v>115000</v>
      </c>
      <c r="H6" s="41">
        <v>7800</v>
      </c>
      <c r="I6" s="41">
        <v>88600</v>
      </c>
      <c r="J6" s="41">
        <v>96400</v>
      </c>
      <c r="K6" s="41">
        <v>0.83826086956521739</v>
      </c>
    </row>
    <row r="7" spans="1:13" x14ac:dyDescent="0.25">
      <c r="A7" s="41" t="s">
        <v>17</v>
      </c>
      <c r="B7" s="41" t="s">
        <v>13</v>
      </c>
      <c r="C7" s="41">
        <v>7101008</v>
      </c>
      <c r="D7" s="41">
        <v>510</v>
      </c>
      <c r="E7" s="41" t="s">
        <v>14</v>
      </c>
      <c r="F7" s="43">
        <v>40946</v>
      </c>
      <c r="G7" s="41">
        <v>120000</v>
      </c>
      <c r="H7" s="41">
        <v>6300</v>
      </c>
      <c r="I7" s="41">
        <v>101500</v>
      </c>
      <c r="J7" s="41">
        <v>107800</v>
      </c>
      <c r="K7" s="41">
        <v>0.89833333333333332</v>
      </c>
    </row>
    <row r="8" spans="1:13" x14ac:dyDescent="0.25">
      <c r="A8" s="41" t="s">
        <v>18</v>
      </c>
      <c r="B8" s="41" t="s">
        <v>13</v>
      </c>
      <c r="C8" s="41">
        <v>7101008</v>
      </c>
      <c r="D8" s="41">
        <v>510</v>
      </c>
      <c r="E8" s="41" t="s">
        <v>14</v>
      </c>
      <c r="F8" s="43">
        <v>41246</v>
      </c>
      <c r="G8" s="41">
        <v>130000</v>
      </c>
      <c r="H8" s="41">
        <v>12300</v>
      </c>
      <c r="I8" s="41">
        <v>96800</v>
      </c>
      <c r="J8" s="41">
        <v>109100</v>
      </c>
      <c r="K8" s="41">
        <v>0.83923076923076922</v>
      </c>
    </row>
    <row r="9" spans="1:13" x14ac:dyDescent="0.25">
      <c r="A9" s="41" t="s">
        <v>19</v>
      </c>
      <c r="B9" s="41" t="s">
        <v>13</v>
      </c>
      <c r="C9" s="41">
        <v>7101010</v>
      </c>
      <c r="D9" s="41">
        <v>510</v>
      </c>
      <c r="E9" s="41" t="s">
        <v>14</v>
      </c>
      <c r="F9" s="43">
        <v>41255</v>
      </c>
      <c r="G9" s="41">
        <v>244000</v>
      </c>
      <c r="H9" s="41">
        <v>13000</v>
      </c>
      <c r="I9" s="41">
        <v>169900</v>
      </c>
      <c r="J9" s="41">
        <v>182900</v>
      </c>
      <c r="K9" s="41">
        <v>0.74959016393442623</v>
      </c>
    </row>
    <row r="10" spans="1:13" x14ac:dyDescent="0.25">
      <c r="A10" s="41" t="s">
        <v>20</v>
      </c>
      <c r="B10" s="41" t="s">
        <v>13</v>
      </c>
      <c r="C10" s="41">
        <v>7101011</v>
      </c>
      <c r="D10" s="41">
        <v>510</v>
      </c>
      <c r="E10" s="41" t="s">
        <v>14</v>
      </c>
      <c r="F10" s="43">
        <v>40988</v>
      </c>
      <c r="G10" s="41">
        <v>219500</v>
      </c>
      <c r="H10" s="41">
        <v>11600</v>
      </c>
      <c r="I10" s="41">
        <v>169300</v>
      </c>
      <c r="J10" s="41">
        <v>180900</v>
      </c>
      <c r="K10" s="41">
        <v>0.82414578587699316</v>
      </c>
    </row>
    <row r="11" spans="1:13" x14ac:dyDescent="0.25">
      <c r="A11" s="41" t="s">
        <v>21</v>
      </c>
      <c r="B11" s="41" t="s">
        <v>13</v>
      </c>
      <c r="C11" s="41">
        <v>7101013</v>
      </c>
      <c r="D11" s="41">
        <v>510</v>
      </c>
      <c r="E11" s="41" t="s">
        <v>14</v>
      </c>
      <c r="F11" s="43">
        <v>41044</v>
      </c>
      <c r="G11" s="41">
        <v>102000</v>
      </c>
      <c r="H11" s="41">
        <v>4200</v>
      </c>
      <c r="I11" s="41">
        <v>82100</v>
      </c>
      <c r="J11" s="41">
        <v>86300</v>
      </c>
      <c r="K11" s="41">
        <v>0.84607843137254901</v>
      </c>
    </row>
    <row r="12" spans="1:13" x14ac:dyDescent="0.25">
      <c r="A12" s="41" t="s">
        <v>22</v>
      </c>
      <c r="B12" s="41" t="s">
        <v>13</v>
      </c>
      <c r="C12" s="41">
        <v>7101013</v>
      </c>
      <c r="D12" s="41">
        <v>510</v>
      </c>
      <c r="E12" s="41" t="s">
        <v>14</v>
      </c>
      <c r="F12" s="43">
        <v>41061</v>
      </c>
      <c r="G12" s="41">
        <v>105000</v>
      </c>
      <c r="H12" s="41">
        <v>7200</v>
      </c>
      <c r="I12" s="41">
        <v>83600</v>
      </c>
      <c r="J12" s="41">
        <v>90800</v>
      </c>
      <c r="K12" s="41">
        <v>0.86476190476190473</v>
      </c>
    </row>
    <row r="13" spans="1:13" x14ac:dyDescent="0.25">
      <c r="A13" s="41" t="s">
        <v>23</v>
      </c>
      <c r="B13" s="41" t="s">
        <v>13</v>
      </c>
      <c r="C13" s="41">
        <v>7101013</v>
      </c>
      <c r="D13" s="41">
        <v>510</v>
      </c>
      <c r="E13" s="41" t="s">
        <v>14</v>
      </c>
      <c r="F13" s="43">
        <v>41186</v>
      </c>
      <c r="G13" s="41">
        <v>120000</v>
      </c>
      <c r="H13" s="41">
        <v>13200</v>
      </c>
      <c r="I13" s="41">
        <v>159200</v>
      </c>
      <c r="J13" s="41">
        <v>172400</v>
      </c>
      <c r="K13" s="41">
        <v>1.4366666666666668</v>
      </c>
    </row>
    <row r="14" spans="1:13" x14ac:dyDescent="0.25">
      <c r="A14" s="41" t="s">
        <v>24</v>
      </c>
      <c r="B14" s="41" t="s">
        <v>13</v>
      </c>
      <c r="C14" s="41">
        <v>7101013</v>
      </c>
      <c r="D14" s="41">
        <v>510</v>
      </c>
      <c r="E14" s="41" t="s">
        <v>14</v>
      </c>
      <c r="F14" s="43">
        <v>40965</v>
      </c>
      <c r="G14" s="41">
        <v>125000</v>
      </c>
      <c r="H14" s="41">
        <v>10800</v>
      </c>
      <c r="I14" s="41">
        <v>92900</v>
      </c>
      <c r="J14" s="41">
        <v>103700</v>
      </c>
      <c r="K14" s="41">
        <v>0.8296</v>
      </c>
    </row>
    <row r="15" spans="1:13" x14ac:dyDescent="0.25">
      <c r="A15" s="41" t="s">
        <v>25</v>
      </c>
      <c r="B15" s="41" t="s">
        <v>13</v>
      </c>
      <c r="C15" s="41">
        <v>7101013</v>
      </c>
      <c r="D15" s="41">
        <v>510</v>
      </c>
      <c r="E15" s="41" t="s">
        <v>14</v>
      </c>
      <c r="F15" s="43">
        <v>41232</v>
      </c>
      <c r="G15" s="41">
        <v>83000</v>
      </c>
      <c r="H15" s="41">
        <v>7100</v>
      </c>
      <c r="I15" s="41">
        <v>71100</v>
      </c>
      <c r="J15" s="41">
        <v>78200</v>
      </c>
      <c r="K15" s="41">
        <v>0.94216867469879517</v>
      </c>
    </row>
    <row r="16" spans="1:13" x14ac:dyDescent="0.25">
      <c r="A16" s="41" t="s">
        <v>26</v>
      </c>
      <c r="B16" s="41" t="s">
        <v>13</v>
      </c>
      <c r="C16" s="41">
        <v>7101013</v>
      </c>
      <c r="D16" s="41">
        <v>510</v>
      </c>
      <c r="E16" s="41" t="s">
        <v>14</v>
      </c>
      <c r="F16" s="43">
        <v>41164</v>
      </c>
      <c r="G16" s="41">
        <v>105000</v>
      </c>
      <c r="H16" s="41">
        <v>10700</v>
      </c>
      <c r="I16" s="41">
        <v>85600</v>
      </c>
      <c r="J16" s="41">
        <v>96300</v>
      </c>
      <c r="K16" s="41">
        <v>0.91714285714285715</v>
      </c>
    </row>
    <row r="17" spans="1:11" x14ac:dyDescent="0.25">
      <c r="A17" s="41" t="s">
        <v>27</v>
      </c>
      <c r="B17" s="41" t="s">
        <v>13</v>
      </c>
      <c r="C17" s="41">
        <v>7101013</v>
      </c>
      <c r="D17" s="41">
        <v>510</v>
      </c>
      <c r="E17" s="41" t="s">
        <v>14</v>
      </c>
      <c r="F17" s="43">
        <v>41221</v>
      </c>
      <c r="G17" s="41">
        <v>115000</v>
      </c>
      <c r="H17" s="41">
        <v>10000</v>
      </c>
      <c r="I17" s="41">
        <v>87500</v>
      </c>
      <c r="J17" s="41">
        <v>97500</v>
      </c>
      <c r="K17" s="41">
        <v>0.84782608695652173</v>
      </c>
    </row>
    <row r="18" spans="1:11" x14ac:dyDescent="0.25">
      <c r="A18" s="41" t="s">
        <v>28</v>
      </c>
      <c r="B18" s="41" t="s">
        <v>13</v>
      </c>
      <c r="C18" s="41">
        <v>7101013</v>
      </c>
      <c r="D18" s="41">
        <v>510</v>
      </c>
      <c r="E18" s="41" t="s">
        <v>14</v>
      </c>
      <c r="F18" s="43">
        <v>41274</v>
      </c>
      <c r="G18" s="41">
        <v>73000</v>
      </c>
      <c r="H18" s="41">
        <v>7400</v>
      </c>
      <c r="I18" s="41">
        <v>97100</v>
      </c>
      <c r="J18" s="41">
        <v>104500</v>
      </c>
      <c r="K18" s="41">
        <v>1.4315068493150684</v>
      </c>
    </row>
    <row r="19" spans="1:11" x14ac:dyDescent="0.25">
      <c r="A19" s="41" t="s">
        <v>29</v>
      </c>
      <c r="B19" s="41" t="s">
        <v>13</v>
      </c>
      <c r="C19" s="41">
        <v>7101013</v>
      </c>
      <c r="D19" s="41">
        <v>510</v>
      </c>
      <c r="E19" s="41" t="s">
        <v>14</v>
      </c>
      <c r="F19" s="43">
        <v>41044</v>
      </c>
      <c r="G19" s="41">
        <v>89900</v>
      </c>
      <c r="H19" s="41">
        <v>9100</v>
      </c>
      <c r="I19" s="41">
        <v>74800</v>
      </c>
      <c r="J19" s="41">
        <v>83900</v>
      </c>
      <c r="K19" s="41">
        <v>0.93325917686318127</v>
      </c>
    </row>
    <row r="20" spans="1:11" x14ac:dyDescent="0.25">
      <c r="A20" s="41" t="s">
        <v>30</v>
      </c>
      <c r="B20" s="41" t="s">
        <v>13</v>
      </c>
      <c r="C20" s="41">
        <v>7101013</v>
      </c>
      <c r="D20" s="41">
        <v>510</v>
      </c>
      <c r="E20" s="41" t="s">
        <v>14</v>
      </c>
      <c r="F20" s="43">
        <v>41149</v>
      </c>
      <c r="G20" s="41">
        <v>92057</v>
      </c>
      <c r="H20" s="41">
        <v>4500</v>
      </c>
      <c r="I20" s="41">
        <v>86600</v>
      </c>
      <c r="J20" s="41">
        <v>91100</v>
      </c>
      <c r="K20" s="41">
        <v>0.98960426692158121</v>
      </c>
    </row>
    <row r="21" spans="1:11" x14ac:dyDescent="0.25">
      <c r="A21" s="41" t="s">
        <v>31</v>
      </c>
      <c r="B21" s="41" t="s">
        <v>13</v>
      </c>
      <c r="C21" s="41">
        <v>7101013</v>
      </c>
      <c r="D21" s="41">
        <v>510</v>
      </c>
      <c r="E21" s="41" t="s">
        <v>14</v>
      </c>
      <c r="F21" s="43">
        <v>41158</v>
      </c>
      <c r="G21" s="41">
        <v>64500</v>
      </c>
      <c r="H21" s="41">
        <v>4600</v>
      </c>
      <c r="I21" s="41">
        <v>67400</v>
      </c>
      <c r="J21" s="41">
        <v>72000</v>
      </c>
      <c r="K21" s="41">
        <v>1.1162790697674418</v>
      </c>
    </row>
    <row r="22" spans="1:11" x14ac:dyDescent="0.25">
      <c r="A22" s="41" t="s">
        <v>32</v>
      </c>
      <c r="B22" s="41" t="s">
        <v>13</v>
      </c>
      <c r="C22" s="41">
        <v>7101013</v>
      </c>
      <c r="D22" s="41">
        <v>510</v>
      </c>
      <c r="E22" s="41" t="s">
        <v>14</v>
      </c>
      <c r="F22" s="43">
        <v>41113</v>
      </c>
      <c r="G22" s="41">
        <v>82500</v>
      </c>
      <c r="H22" s="41">
        <v>11700</v>
      </c>
      <c r="I22" s="41">
        <v>101100</v>
      </c>
      <c r="J22" s="41">
        <v>112800</v>
      </c>
      <c r="K22" s="41">
        <v>1.3672727272727272</v>
      </c>
    </row>
    <row r="23" spans="1:11" x14ac:dyDescent="0.25">
      <c r="A23" s="41" t="s">
        <v>33</v>
      </c>
      <c r="B23" s="41" t="s">
        <v>13</v>
      </c>
      <c r="C23" s="41">
        <v>7101013</v>
      </c>
      <c r="D23" s="41">
        <v>510</v>
      </c>
      <c r="E23" s="41" t="s">
        <v>14</v>
      </c>
      <c r="F23" s="43">
        <v>41103</v>
      </c>
      <c r="G23" s="41">
        <v>150000</v>
      </c>
      <c r="H23" s="41">
        <v>39100</v>
      </c>
      <c r="I23" s="41">
        <v>128000</v>
      </c>
      <c r="J23" s="41">
        <v>167100</v>
      </c>
      <c r="K23" s="41">
        <v>1.1140000000000001</v>
      </c>
    </row>
    <row r="24" spans="1:11" x14ac:dyDescent="0.25">
      <c r="A24" s="41" t="s">
        <v>34</v>
      </c>
      <c r="B24" s="41" t="s">
        <v>13</v>
      </c>
      <c r="C24" s="41">
        <v>7101013</v>
      </c>
      <c r="D24" s="41">
        <v>510</v>
      </c>
      <c r="E24" s="41" t="s">
        <v>14</v>
      </c>
      <c r="F24" s="43">
        <v>40940</v>
      </c>
      <c r="G24" s="41">
        <v>114000</v>
      </c>
      <c r="H24" s="41">
        <v>11700</v>
      </c>
      <c r="I24" s="41">
        <v>126300</v>
      </c>
      <c r="J24" s="41">
        <v>138000</v>
      </c>
      <c r="K24" s="41">
        <v>1.2105263157894737</v>
      </c>
    </row>
    <row r="25" spans="1:11" x14ac:dyDescent="0.25">
      <c r="A25" s="41" t="s">
        <v>35</v>
      </c>
      <c r="B25" s="41" t="s">
        <v>13</v>
      </c>
      <c r="C25" s="41">
        <v>7101013</v>
      </c>
      <c r="D25" s="41">
        <v>510</v>
      </c>
      <c r="E25" s="41" t="s">
        <v>14</v>
      </c>
      <c r="F25" s="43">
        <v>41144</v>
      </c>
      <c r="G25" s="41">
        <v>77500</v>
      </c>
      <c r="H25" s="41">
        <v>10400</v>
      </c>
      <c r="I25" s="41">
        <v>92900</v>
      </c>
      <c r="J25" s="41">
        <v>103300</v>
      </c>
      <c r="K25" s="41">
        <v>1.3329032258064517</v>
      </c>
    </row>
    <row r="26" spans="1:11" x14ac:dyDescent="0.25">
      <c r="A26" s="41" t="s">
        <v>36</v>
      </c>
      <c r="B26" s="41" t="s">
        <v>13</v>
      </c>
      <c r="C26" s="41">
        <v>7101014</v>
      </c>
      <c r="D26" s="41">
        <v>510</v>
      </c>
      <c r="E26" s="41" t="s">
        <v>14</v>
      </c>
      <c r="F26" s="43">
        <v>41197</v>
      </c>
      <c r="G26" s="41">
        <v>53000</v>
      </c>
      <c r="H26" s="41">
        <v>5100</v>
      </c>
      <c r="I26" s="41">
        <v>53900</v>
      </c>
      <c r="J26" s="41">
        <v>59000</v>
      </c>
      <c r="K26" s="41">
        <v>1.1132075471698113</v>
      </c>
    </row>
    <row r="27" spans="1:11" x14ac:dyDescent="0.25">
      <c r="A27" s="41" t="s">
        <v>37</v>
      </c>
      <c r="B27" s="41" t="s">
        <v>13</v>
      </c>
      <c r="C27" s="41">
        <v>7101014</v>
      </c>
      <c r="D27" s="41">
        <v>510</v>
      </c>
      <c r="E27" s="41" t="s">
        <v>14</v>
      </c>
      <c r="F27" s="43">
        <v>41145</v>
      </c>
      <c r="G27" s="41">
        <v>68000</v>
      </c>
      <c r="H27" s="41">
        <v>5300</v>
      </c>
      <c r="I27" s="41">
        <v>60500</v>
      </c>
      <c r="J27" s="41">
        <v>65800</v>
      </c>
      <c r="K27" s="41">
        <v>0.96764705882352942</v>
      </c>
    </row>
    <row r="28" spans="1:11" x14ac:dyDescent="0.25">
      <c r="A28" s="41" t="s">
        <v>38</v>
      </c>
      <c r="B28" s="41" t="s">
        <v>13</v>
      </c>
      <c r="C28" s="41">
        <v>7101014</v>
      </c>
      <c r="D28" s="41">
        <v>510</v>
      </c>
      <c r="E28" s="41" t="s">
        <v>14</v>
      </c>
      <c r="F28" s="43">
        <v>40914</v>
      </c>
      <c r="G28" s="41">
        <v>89900</v>
      </c>
      <c r="H28" s="41">
        <v>8400</v>
      </c>
      <c r="I28" s="41">
        <v>72800</v>
      </c>
      <c r="J28" s="41">
        <v>81200</v>
      </c>
      <c r="K28" s="41">
        <v>0.90322580645161288</v>
      </c>
    </row>
    <row r="29" spans="1:11" x14ac:dyDescent="0.25">
      <c r="A29" s="41" t="s">
        <v>39</v>
      </c>
      <c r="B29" s="41" t="s">
        <v>13</v>
      </c>
      <c r="C29" s="41">
        <v>7101014</v>
      </c>
      <c r="D29" s="41">
        <v>510</v>
      </c>
      <c r="E29" s="41" t="s">
        <v>14</v>
      </c>
      <c r="F29" s="43">
        <v>41248</v>
      </c>
      <c r="G29" s="41">
        <v>70000</v>
      </c>
      <c r="H29" s="41">
        <v>10300</v>
      </c>
      <c r="I29" s="41">
        <v>59500</v>
      </c>
      <c r="J29" s="41">
        <v>69800</v>
      </c>
      <c r="K29" s="41">
        <v>0.99714285714285711</v>
      </c>
    </row>
    <row r="30" spans="1:11" x14ac:dyDescent="0.25">
      <c r="A30" s="41" t="s">
        <v>40</v>
      </c>
      <c r="B30" s="41" t="s">
        <v>13</v>
      </c>
      <c r="C30" s="41">
        <v>7101014</v>
      </c>
      <c r="D30" s="41">
        <v>510</v>
      </c>
      <c r="E30" s="41" t="s">
        <v>14</v>
      </c>
      <c r="F30" s="43">
        <v>41096</v>
      </c>
      <c r="G30" s="41">
        <v>56400</v>
      </c>
      <c r="H30" s="41">
        <v>9900</v>
      </c>
      <c r="I30" s="41">
        <v>67100</v>
      </c>
      <c r="J30" s="41">
        <v>77000</v>
      </c>
      <c r="K30" s="41">
        <v>1.3652482269503545</v>
      </c>
    </row>
    <row r="31" spans="1:11" x14ac:dyDescent="0.25">
      <c r="A31" s="41" t="s">
        <v>41</v>
      </c>
      <c r="B31" s="41" t="s">
        <v>13</v>
      </c>
      <c r="C31" s="41">
        <v>7101015</v>
      </c>
      <c r="D31" s="41">
        <v>510</v>
      </c>
      <c r="E31" s="41" t="s">
        <v>14</v>
      </c>
      <c r="F31" s="43">
        <v>41170</v>
      </c>
      <c r="G31" s="41">
        <v>52733</v>
      </c>
      <c r="H31" s="41">
        <v>18700</v>
      </c>
      <c r="I31" s="41">
        <v>49900</v>
      </c>
      <c r="J31" s="41">
        <v>68600</v>
      </c>
      <c r="K31" s="41">
        <v>1.3008931788443669</v>
      </c>
    </row>
    <row r="32" spans="1:11" x14ac:dyDescent="0.25">
      <c r="A32" s="41" t="s">
        <v>42</v>
      </c>
      <c r="B32" s="41" t="s">
        <v>13</v>
      </c>
      <c r="C32" s="41">
        <v>7101016</v>
      </c>
      <c r="D32" s="41">
        <v>510</v>
      </c>
      <c r="E32" s="41" t="s">
        <v>14</v>
      </c>
      <c r="F32" s="43">
        <v>41198</v>
      </c>
      <c r="G32" s="41">
        <v>180000</v>
      </c>
      <c r="H32" s="41">
        <v>19300</v>
      </c>
      <c r="I32" s="41">
        <v>135600</v>
      </c>
      <c r="J32" s="41">
        <v>154900</v>
      </c>
      <c r="K32" s="41">
        <v>0.86055555555555552</v>
      </c>
    </row>
    <row r="33" spans="1:11" x14ac:dyDescent="0.25">
      <c r="A33" s="41" t="s">
        <v>43</v>
      </c>
      <c r="B33" s="41" t="s">
        <v>13</v>
      </c>
      <c r="C33" s="41">
        <v>7101017</v>
      </c>
      <c r="D33" s="41">
        <v>510</v>
      </c>
      <c r="E33" s="41" t="s">
        <v>14</v>
      </c>
      <c r="F33" s="43">
        <v>41226</v>
      </c>
      <c r="G33" s="41">
        <v>69000</v>
      </c>
      <c r="H33" s="41">
        <v>43200</v>
      </c>
      <c r="I33" s="41">
        <v>38900</v>
      </c>
      <c r="J33" s="41">
        <v>82100</v>
      </c>
      <c r="K33" s="41">
        <v>1.1898550724637682</v>
      </c>
    </row>
    <row r="34" spans="1:11" x14ac:dyDescent="0.25">
      <c r="A34" s="41" t="s">
        <v>44</v>
      </c>
      <c r="B34" s="41" t="s">
        <v>13</v>
      </c>
      <c r="C34" s="41">
        <v>7101017</v>
      </c>
      <c r="D34" s="41">
        <v>510</v>
      </c>
      <c r="E34" s="41" t="s">
        <v>14</v>
      </c>
      <c r="F34" s="43">
        <v>41199</v>
      </c>
      <c r="G34" s="41">
        <v>124000</v>
      </c>
      <c r="H34" s="41">
        <v>38200</v>
      </c>
      <c r="I34" s="41">
        <v>98600</v>
      </c>
      <c r="J34" s="41">
        <v>136800</v>
      </c>
      <c r="K34" s="41">
        <v>1.1032258064516129</v>
      </c>
    </row>
    <row r="35" spans="1:11" x14ac:dyDescent="0.25">
      <c r="A35" s="41" t="s">
        <v>45</v>
      </c>
      <c r="B35" s="41" t="s">
        <v>13</v>
      </c>
      <c r="C35" s="41">
        <v>7101017</v>
      </c>
      <c r="D35" s="41">
        <v>510</v>
      </c>
      <c r="E35" s="41" t="s">
        <v>14</v>
      </c>
      <c r="F35" s="43">
        <v>41269</v>
      </c>
      <c r="G35" s="41">
        <v>100000</v>
      </c>
      <c r="H35" s="41">
        <v>30000</v>
      </c>
      <c r="I35" s="41">
        <v>74200</v>
      </c>
      <c r="J35" s="41">
        <v>104200</v>
      </c>
      <c r="K35" s="41">
        <v>1.042</v>
      </c>
    </row>
    <row r="36" spans="1:11" x14ac:dyDescent="0.25">
      <c r="A36" s="41" t="s">
        <v>46</v>
      </c>
      <c r="B36" s="41" t="s">
        <v>13</v>
      </c>
      <c r="C36" s="41">
        <v>7101020</v>
      </c>
      <c r="D36" s="41">
        <v>510</v>
      </c>
      <c r="E36" s="41" t="s">
        <v>14</v>
      </c>
      <c r="F36" s="43">
        <v>41026</v>
      </c>
      <c r="G36" s="41">
        <v>103000</v>
      </c>
      <c r="H36" s="41">
        <v>23700</v>
      </c>
      <c r="I36" s="41">
        <v>78800</v>
      </c>
      <c r="J36" s="41">
        <v>102500</v>
      </c>
      <c r="K36" s="41">
        <v>0.99514563106796117</v>
      </c>
    </row>
    <row r="37" spans="1:11" x14ac:dyDescent="0.25">
      <c r="A37" s="41" t="s">
        <v>47</v>
      </c>
      <c r="B37" s="41" t="s">
        <v>13</v>
      </c>
      <c r="C37" s="41">
        <v>7101020</v>
      </c>
      <c r="D37" s="41">
        <v>510</v>
      </c>
      <c r="E37" s="41" t="s">
        <v>14</v>
      </c>
      <c r="F37" s="43">
        <v>41023</v>
      </c>
      <c r="G37" s="41">
        <v>185000</v>
      </c>
      <c r="H37" s="41">
        <v>48500</v>
      </c>
      <c r="I37" s="41">
        <v>84600</v>
      </c>
      <c r="J37" s="41">
        <v>133100</v>
      </c>
      <c r="K37" s="41">
        <v>0.71945945945945944</v>
      </c>
    </row>
    <row r="38" spans="1:11" x14ac:dyDescent="0.25">
      <c r="A38" s="41" t="s">
        <v>48</v>
      </c>
      <c r="B38" s="41" t="s">
        <v>13</v>
      </c>
      <c r="C38" s="41">
        <v>7101020</v>
      </c>
      <c r="D38" s="41">
        <v>510</v>
      </c>
      <c r="E38" s="41" t="s">
        <v>14</v>
      </c>
      <c r="F38" s="43">
        <v>41173</v>
      </c>
      <c r="G38" s="41">
        <v>83000</v>
      </c>
      <c r="H38" s="41">
        <v>33500</v>
      </c>
      <c r="I38" s="41">
        <v>49000</v>
      </c>
      <c r="J38" s="41">
        <v>82500</v>
      </c>
      <c r="K38" s="41">
        <v>0.99397590361445787</v>
      </c>
    </row>
    <row r="39" spans="1:11" x14ac:dyDescent="0.25">
      <c r="A39" s="41" t="s">
        <v>49</v>
      </c>
      <c r="B39" s="41" t="s">
        <v>13</v>
      </c>
      <c r="C39" s="41">
        <v>7101025</v>
      </c>
      <c r="D39" s="41">
        <v>510</v>
      </c>
      <c r="E39" s="41" t="s">
        <v>14</v>
      </c>
      <c r="F39" s="43">
        <v>41264</v>
      </c>
      <c r="G39" s="41">
        <v>40000</v>
      </c>
      <c r="H39" s="41">
        <v>33700</v>
      </c>
      <c r="I39" s="41">
        <v>28300</v>
      </c>
      <c r="J39" s="41">
        <v>62000</v>
      </c>
      <c r="K39" s="41">
        <v>1.55</v>
      </c>
    </row>
    <row r="40" spans="1:11" x14ac:dyDescent="0.25">
      <c r="A40" s="41" t="s">
        <v>50</v>
      </c>
      <c r="B40" s="41" t="s">
        <v>13</v>
      </c>
      <c r="C40" s="41">
        <v>7101027</v>
      </c>
      <c r="D40" s="41">
        <v>510</v>
      </c>
      <c r="E40" s="41" t="s">
        <v>14</v>
      </c>
      <c r="F40" s="43">
        <v>41241</v>
      </c>
      <c r="G40" s="41">
        <v>73000</v>
      </c>
      <c r="H40" s="41">
        <v>9700</v>
      </c>
      <c r="I40" s="41">
        <v>39000</v>
      </c>
      <c r="J40" s="41">
        <v>48700</v>
      </c>
      <c r="K40" s="41">
        <v>0.66712328767123286</v>
      </c>
    </row>
    <row r="41" spans="1:11" x14ac:dyDescent="0.25">
      <c r="A41" s="41" t="s">
        <v>51</v>
      </c>
      <c r="B41" s="41" t="s">
        <v>13</v>
      </c>
      <c r="C41" s="41">
        <v>7101027</v>
      </c>
      <c r="D41" s="41">
        <v>510</v>
      </c>
      <c r="E41" s="41" t="s">
        <v>14</v>
      </c>
      <c r="F41" s="43">
        <v>40938</v>
      </c>
      <c r="G41" s="41">
        <v>55000</v>
      </c>
      <c r="H41" s="41">
        <v>5600</v>
      </c>
      <c r="I41" s="41">
        <v>39500</v>
      </c>
      <c r="J41" s="41">
        <v>45100</v>
      </c>
      <c r="K41" s="41">
        <v>0.82</v>
      </c>
    </row>
    <row r="42" spans="1:11" x14ac:dyDescent="0.25">
      <c r="A42" s="41" t="s">
        <v>52</v>
      </c>
      <c r="B42" s="41" t="s">
        <v>13</v>
      </c>
      <c r="C42" s="41">
        <v>7101027</v>
      </c>
      <c r="D42" s="41">
        <v>510</v>
      </c>
      <c r="E42" s="41" t="s">
        <v>14</v>
      </c>
      <c r="F42" s="43">
        <v>41129</v>
      </c>
      <c r="G42" s="41">
        <v>45000</v>
      </c>
      <c r="H42" s="41">
        <v>5600</v>
      </c>
      <c r="I42" s="41">
        <v>44700</v>
      </c>
      <c r="J42" s="41">
        <v>50300</v>
      </c>
      <c r="K42" s="41">
        <v>1.1177777777777778</v>
      </c>
    </row>
    <row r="43" spans="1:11" x14ac:dyDescent="0.25">
      <c r="A43" s="41" t="s">
        <v>53</v>
      </c>
      <c r="B43" s="41" t="s">
        <v>13</v>
      </c>
      <c r="C43" s="41">
        <v>7101030</v>
      </c>
      <c r="D43" s="41">
        <v>510</v>
      </c>
      <c r="E43" s="41" t="s">
        <v>14</v>
      </c>
      <c r="F43" s="43">
        <v>41164</v>
      </c>
      <c r="G43" s="41">
        <v>147000</v>
      </c>
      <c r="H43" s="41">
        <v>22000</v>
      </c>
      <c r="I43" s="41">
        <v>136900</v>
      </c>
      <c r="J43" s="41">
        <v>158900</v>
      </c>
      <c r="K43" s="41">
        <v>1.0809523809523809</v>
      </c>
    </row>
    <row r="44" spans="1:11" x14ac:dyDescent="0.25">
      <c r="A44" s="41" t="s">
        <v>54</v>
      </c>
      <c r="B44" s="41" t="s">
        <v>13</v>
      </c>
      <c r="C44" s="41">
        <v>7101030</v>
      </c>
      <c r="D44" s="41">
        <v>510</v>
      </c>
      <c r="E44" s="41" t="s">
        <v>14</v>
      </c>
      <c r="F44" s="43">
        <v>41124</v>
      </c>
      <c r="G44" s="41">
        <v>166900</v>
      </c>
      <c r="H44" s="41">
        <v>18700</v>
      </c>
      <c r="I44" s="41">
        <v>141300</v>
      </c>
      <c r="J44" s="41">
        <v>160000</v>
      </c>
      <c r="K44" s="41">
        <v>0.95865787896944277</v>
      </c>
    </row>
    <row r="45" spans="1:11" x14ac:dyDescent="0.25">
      <c r="A45" s="41" t="s">
        <v>55</v>
      </c>
      <c r="B45" s="41" t="s">
        <v>13</v>
      </c>
      <c r="C45" s="41">
        <v>7101030</v>
      </c>
      <c r="D45" s="41">
        <v>510</v>
      </c>
      <c r="E45" s="41" t="s">
        <v>14</v>
      </c>
      <c r="F45" s="43">
        <v>41050</v>
      </c>
      <c r="G45" s="41">
        <v>144000</v>
      </c>
      <c r="H45" s="41">
        <v>18600</v>
      </c>
      <c r="I45" s="41">
        <v>160500</v>
      </c>
      <c r="J45" s="41">
        <v>179100</v>
      </c>
      <c r="K45" s="41">
        <v>1.2437499999999999</v>
      </c>
    </row>
    <row r="46" spans="1:11" x14ac:dyDescent="0.25">
      <c r="A46" s="41" t="s">
        <v>56</v>
      </c>
      <c r="B46" s="41" t="s">
        <v>13</v>
      </c>
      <c r="C46" s="41">
        <v>7101031</v>
      </c>
      <c r="D46" s="41">
        <v>510</v>
      </c>
      <c r="E46" s="41" t="s">
        <v>14</v>
      </c>
      <c r="F46" s="43">
        <v>41030</v>
      </c>
      <c r="G46" s="41">
        <v>96000</v>
      </c>
      <c r="H46" s="41">
        <v>10600</v>
      </c>
      <c r="I46" s="41">
        <v>85900</v>
      </c>
      <c r="J46" s="41">
        <v>96500</v>
      </c>
      <c r="K46" s="41">
        <v>1.0052083333333333</v>
      </c>
    </row>
    <row r="47" spans="1:11" x14ac:dyDescent="0.25">
      <c r="A47" s="41" t="s">
        <v>57</v>
      </c>
      <c r="B47" s="41" t="s">
        <v>13</v>
      </c>
      <c r="C47" s="41">
        <v>7101031</v>
      </c>
      <c r="D47" s="41">
        <v>510</v>
      </c>
      <c r="E47" s="41" t="s">
        <v>14</v>
      </c>
      <c r="F47" s="43">
        <v>40976</v>
      </c>
      <c r="G47" s="41">
        <v>138500</v>
      </c>
      <c r="H47" s="41">
        <v>11100</v>
      </c>
      <c r="I47" s="41">
        <v>110900</v>
      </c>
      <c r="J47" s="41">
        <v>122000</v>
      </c>
      <c r="K47" s="41">
        <v>0.88086642599277976</v>
      </c>
    </row>
    <row r="48" spans="1:11" x14ac:dyDescent="0.25">
      <c r="A48" s="41" t="s">
        <v>58</v>
      </c>
      <c r="B48" s="41" t="s">
        <v>13</v>
      </c>
      <c r="C48" s="41">
        <v>7101031</v>
      </c>
      <c r="D48" s="41">
        <v>510</v>
      </c>
      <c r="E48" s="41" t="s">
        <v>14</v>
      </c>
      <c r="F48" s="43">
        <v>41142</v>
      </c>
      <c r="G48" s="41">
        <v>200000</v>
      </c>
      <c r="H48" s="41">
        <v>10400</v>
      </c>
      <c r="I48" s="41">
        <v>155000</v>
      </c>
      <c r="J48" s="41">
        <v>165400</v>
      </c>
      <c r="K48" s="41">
        <v>0.82699999999999996</v>
      </c>
    </row>
    <row r="49" spans="1:11" x14ac:dyDescent="0.25">
      <c r="A49" s="41" t="s">
        <v>59</v>
      </c>
      <c r="B49" s="41" t="s">
        <v>13</v>
      </c>
      <c r="C49" s="41">
        <v>7101031</v>
      </c>
      <c r="D49" s="41">
        <v>510</v>
      </c>
      <c r="E49" s="41" t="s">
        <v>14</v>
      </c>
      <c r="F49" s="43">
        <v>41067</v>
      </c>
      <c r="G49" s="41">
        <v>132400</v>
      </c>
      <c r="H49" s="41">
        <v>10200</v>
      </c>
      <c r="I49" s="41">
        <v>101800</v>
      </c>
      <c r="J49" s="41">
        <v>112000</v>
      </c>
      <c r="K49" s="41">
        <v>0.84592145015105735</v>
      </c>
    </row>
    <row r="50" spans="1:11" x14ac:dyDescent="0.25">
      <c r="A50" s="41" t="s">
        <v>60</v>
      </c>
      <c r="B50" s="41" t="s">
        <v>13</v>
      </c>
      <c r="C50" s="41">
        <v>7101031</v>
      </c>
      <c r="D50" s="41">
        <v>510</v>
      </c>
      <c r="E50" s="41" t="s">
        <v>14</v>
      </c>
      <c r="F50" s="43">
        <v>41247</v>
      </c>
      <c r="G50" s="41">
        <v>107000</v>
      </c>
      <c r="H50" s="41">
        <v>10600</v>
      </c>
      <c r="I50" s="41">
        <v>112600</v>
      </c>
      <c r="J50" s="41">
        <v>123200</v>
      </c>
      <c r="K50" s="41">
        <v>1.1514018691588785</v>
      </c>
    </row>
    <row r="51" spans="1:11" x14ac:dyDescent="0.25">
      <c r="A51" s="41" t="s">
        <v>61</v>
      </c>
      <c r="B51" s="41" t="s">
        <v>13</v>
      </c>
      <c r="C51" s="41">
        <v>7101031</v>
      </c>
      <c r="D51" s="41">
        <v>510</v>
      </c>
      <c r="E51" s="41" t="s">
        <v>14</v>
      </c>
      <c r="F51" s="43">
        <v>40913</v>
      </c>
      <c r="G51" s="41">
        <v>118500</v>
      </c>
      <c r="H51" s="41">
        <v>8400</v>
      </c>
      <c r="I51" s="41">
        <v>109700</v>
      </c>
      <c r="J51" s="41">
        <v>118100</v>
      </c>
      <c r="K51" s="41">
        <v>0.99662447257383968</v>
      </c>
    </row>
    <row r="52" spans="1:11" x14ac:dyDescent="0.25">
      <c r="A52" s="41" t="s">
        <v>62</v>
      </c>
      <c r="B52" s="41" t="s">
        <v>13</v>
      </c>
      <c r="C52" s="41">
        <v>7101031</v>
      </c>
      <c r="D52" s="41">
        <v>510</v>
      </c>
      <c r="E52" s="41" t="s">
        <v>14</v>
      </c>
      <c r="F52" s="43">
        <v>41240</v>
      </c>
      <c r="G52" s="41">
        <v>175000</v>
      </c>
      <c r="H52" s="41">
        <v>10400</v>
      </c>
      <c r="I52" s="41">
        <v>169800</v>
      </c>
      <c r="J52" s="41">
        <v>180200</v>
      </c>
      <c r="K52" s="41">
        <v>1.0297142857142858</v>
      </c>
    </row>
    <row r="53" spans="1:11" x14ac:dyDescent="0.25">
      <c r="A53" s="41" t="s">
        <v>63</v>
      </c>
      <c r="B53" s="41" t="s">
        <v>13</v>
      </c>
      <c r="C53" s="41">
        <v>7101033</v>
      </c>
      <c r="D53" s="41">
        <v>510</v>
      </c>
      <c r="E53" s="41" t="s">
        <v>14</v>
      </c>
      <c r="F53" s="43">
        <v>41072</v>
      </c>
      <c r="G53" s="41">
        <v>70502</v>
      </c>
      <c r="H53" s="41">
        <v>7200</v>
      </c>
      <c r="I53" s="41">
        <v>65600</v>
      </c>
      <c r="J53" s="41">
        <v>72800</v>
      </c>
      <c r="K53" s="41">
        <v>1.0325948200051063</v>
      </c>
    </row>
    <row r="54" spans="1:11" x14ac:dyDescent="0.25">
      <c r="A54" s="41" t="s">
        <v>64</v>
      </c>
      <c r="B54" s="41" t="s">
        <v>13</v>
      </c>
      <c r="C54" s="41">
        <v>7101034</v>
      </c>
      <c r="D54" s="41">
        <v>510</v>
      </c>
      <c r="E54" s="41" t="s">
        <v>14</v>
      </c>
      <c r="F54" s="43">
        <v>41310</v>
      </c>
      <c r="G54" s="41">
        <v>125000</v>
      </c>
      <c r="H54" s="41">
        <v>9800</v>
      </c>
      <c r="I54" s="41">
        <v>88400</v>
      </c>
      <c r="J54" s="41">
        <v>98200</v>
      </c>
      <c r="K54" s="41">
        <v>0.78559999999999997</v>
      </c>
    </row>
    <row r="55" spans="1:11" x14ac:dyDescent="0.25">
      <c r="A55" s="41" t="s">
        <v>65</v>
      </c>
      <c r="B55" s="41" t="s">
        <v>13</v>
      </c>
      <c r="C55" s="41">
        <v>7101034</v>
      </c>
      <c r="D55" s="41">
        <v>510</v>
      </c>
      <c r="E55" s="41" t="s">
        <v>14</v>
      </c>
      <c r="F55" s="43">
        <v>41053</v>
      </c>
      <c r="G55" s="41">
        <v>89900</v>
      </c>
      <c r="H55" s="41">
        <v>9800</v>
      </c>
      <c r="I55" s="41">
        <v>95100</v>
      </c>
      <c r="J55" s="41">
        <v>104900</v>
      </c>
      <c r="K55" s="41">
        <v>1.1668520578420467</v>
      </c>
    </row>
    <row r="56" spans="1:11" x14ac:dyDescent="0.25">
      <c r="A56" s="41" t="s">
        <v>66</v>
      </c>
      <c r="B56" s="41" t="s">
        <v>13</v>
      </c>
      <c r="C56" s="41">
        <v>7101036</v>
      </c>
      <c r="D56" s="41">
        <v>510</v>
      </c>
      <c r="E56" s="41" t="s">
        <v>14</v>
      </c>
      <c r="F56" s="43">
        <v>41213</v>
      </c>
      <c r="G56" s="41">
        <v>73600</v>
      </c>
      <c r="H56" s="41">
        <v>6800</v>
      </c>
      <c r="I56" s="41">
        <v>54000</v>
      </c>
      <c r="J56" s="41">
        <v>60800</v>
      </c>
      <c r="K56" s="41">
        <v>0.82608695652173914</v>
      </c>
    </row>
    <row r="57" spans="1:11" x14ac:dyDescent="0.25">
      <c r="A57" s="41" t="s">
        <v>67</v>
      </c>
      <c r="B57" s="41" t="s">
        <v>13</v>
      </c>
      <c r="C57" s="41">
        <v>7101036</v>
      </c>
      <c r="D57" s="41">
        <v>510</v>
      </c>
      <c r="E57" s="41" t="s">
        <v>14</v>
      </c>
      <c r="F57" s="43">
        <v>41068</v>
      </c>
      <c r="G57" s="41">
        <v>97663</v>
      </c>
      <c r="H57" s="41">
        <v>7100</v>
      </c>
      <c r="I57" s="41">
        <v>83400</v>
      </c>
      <c r="J57" s="41">
        <v>90500</v>
      </c>
      <c r="K57" s="41">
        <v>0.92665594954076769</v>
      </c>
    </row>
    <row r="58" spans="1:11" x14ac:dyDescent="0.25">
      <c r="A58" s="41" t="s">
        <v>68</v>
      </c>
      <c r="B58" s="41" t="s">
        <v>13</v>
      </c>
      <c r="C58" s="41">
        <v>7101051</v>
      </c>
      <c r="D58" s="41">
        <v>515</v>
      </c>
      <c r="E58" s="41" t="s">
        <v>14</v>
      </c>
      <c r="F58" s="43">
        <v>41127</v>
      </c>
      <c r="G58" s="41">
        <v>355151</v>
      </c>
      <c r="H58" s="41">
        <v>232000</v>
      </c>
      <c r="I58" s="41">
        <v>73900</v>
      </c>
      <c r="J58" s="41">
        <v>305900</v>
      </c>
      <c r="K58" s="41">
        <v>0.86132377495769408</v>
      </c>
    </row>
    <row r="59" spans="1:11" x14ac:dyDescent="0.25">
      <c r="A59" s="41" t="s">
        <v>69</v>
      </c>
      <c r="B59" s="41" t="s">
        <v>13</v>
      </c>
      <c r="C59" s="41">
        <v>7102002</v>
      </c>
      <c r="D59" s="41">
        <v>511</v>
      </c>
      <c r="E59" s="41" t="s">
        <v>70</v>
      </c>
      <c r="F59" s="43">
        <v>41081</v>
      </c>
      <c r="G59" s="41">
        <v>46463</v>
      </c>
      <c r="H59" s="41">
        <v>26500</v>
      </c>
      <c r="I59" s="41">
        <v>49300</v>
      </c>
      <c r="J59" s="41">
        <v>75800</v>
      </c>
      <c r="K59" s="41">
        <v>1.6314056345909649</v>
      </c>
    </row>
    <row r="60" spans="1:11" x14ac:dyDescent="0.25">
      <c r="A60" s="41" t="s">
        <v>71</v>
      </c>
      <c r="B60" s="41" t="s">
        <v>13</v>
      </c>
      <c r="C60" s="41">
        <v>7102018</v>
      </c>
      <c r="D60" s="41">
        <v>510</v>
      </c>
      <c r="E60" s="41" t="s">
        <v>70</v>
      </c>
      <c r="F60" s="43">
        <v>41204</v>
      </c>
      <c r="G60" s="41">
        <v>60000</v>
      </c>
      <c r="H60" s="41">
        <v>13200</v>
      </c>
      <c r="I60" s="41">
        <v>45500</v>
      </c>
      <c r="J60" s="41">
        <v>58700</v>
      </c>
      <c r="K60" s="41">
        <v>0.97833333333333339</v>
      </c>
    </row>
    <row r="61" spans="1:11" x14ac:dyDescent="0.25">
      <c r="A61" s="41" t="s">
        <v>72</v>
      </c>
      <c r="B61" s="41" t="s">
        <v>13</v>
      </c>
      <c r="C61" s="41">
        <v>7102018</v>
      </c>
      <c r="D61" s="41">
        <v>510</v>
      </c>
      <c r="E61" s="41" t="s">
        <v>70</v>
      </c>
      <c r="F61" s="43">
        <v>41064</v>
      </c>
      <c r="G61" s="41">
        <v>66500</v>
      </c>
      <c r="H61" s="41">
        <v>13100</v>
      </c>
      <c r="I61" s="41">
        <v>59600</v>
      </c>
      <c r="J61" s="41">
        <v>72700</v>
      </c>
      <c r="K61" s="41">
        <v>1.0932330827067669</v>
      </c>
    </row>
    <row r="62" spans="1:11" x14ac:dyDescent="0.25">
      <c r="A62" s="41" t="s">
        <v>73</v>
      </c>
      <c r="B62" s="41" t="s">
        <v>13</v>
      </c>
      <c r="C62" s="41">
        <v>7102018</v>
      </c>
      <c r="D62" s="41">
        <v>510</v>
      </c>
      <c r="E62" s="41" t="s">
        <v>70</v>
      </c>
      <c r="F62" s="43">
        <v>41184</v>
      </c>
      <c r="G62" s="41">
        <v>104000</v>
      </c>
      <c r="H62" s="41">
        <v>9400</v>
      </c>
      <c r="I62" s="41">
        <v>107300</v>
      </c>
      <c r="J62" s="41">
        <v>116700</v>
      </c>
      <c r="K62" s="41">
        <v>1.1221153846153846</v>
      </c>
    </row>
    <row r="63" spans="1:11" x14ac:dyDescent="0.25">
      <c r="A63" s="41" t="s">
        <v>74</v>
      </c>
      <c r="B63" s="41" t="s">
        <v>13</v>
      </c>
      <c r="C63" s="41">
        <v>7102018</v>
      </c>
      <c r="D63" s="41">
        <v>510</v>
      </c>
      <c r="E63" s="41" t="s">
        <v>70</v>
      </c>
      <c r="F63" s="43">
        <v>40998</v>
      </c>
      <c r="G63" s="41">
        <v>98000</v>
      </c>
      <c r="H63" s="41">
        <v>13100</v>
      </c>
      <c r="I63" s="41">
        <v>55800</v>
      </c>
      <c r="J63" s="41">
        <v>68900</v>
      </c>
      <c r="K63" s="41">
        <v>0.70306122448979591</v>
      </c>
    </row>
    <row r="64" spans="1:11" x14ac:dyDescent="0.25">
      <c r="A64" s="41" t="s">
        <v>75</v>
      </c>
      <c r="B64" s="41" t="s">
        <v>13</v>
      </c>
      <c r="C64" s="41">
        <v>7102018</v>
      </c>
      <c r="D64" s="41">
        <v>510</v>
      </c>
      <c r="E64" s="41" t="s">
        <v>70</v>
      </c>
      <c r="F64" s="43">
        <v>40954</v>
      </c>
      <c r="G64" s="41">
        <v>66500</v>
      </c>
      <c r="H64" s="41">
        <v>14600</v>
      </c>
      <c r="I64" s="41">
        <v>52900</v>
      </c>
      <c r="J64" s="41">
        <v>67500</v>
      </c>
      <c r="K64" s="41">
        <v>1.0150375939849625</v>
      </c>
    </row>
    <row r="65" spans="1:11" x14ac:dyDescent="0.25">
      <c r="A65" s="41" t="s">
        <v>76</v>
      </c>
      <c r="B65" s="41" t="s">
        <v>13</v>
      </c>
      <c r="C65" s="41">
        <v>7102018</v>
      </c>
      <c r="D65" s="41">
        <v>510</v>
      </c>
      <c r="E65" s="41" t="s">
        <v>70</v>
      </c>
      <c r="F65" s="43">
        <v>41114</v>
      </c>
      <c r="G65" s="41">
        <v>57900</v>
      </c>
      <c r="H65" s="41">
        <v>13100</v>
      </c>
      <c r="I65" s="41">
        <v>53800</v>
      </c>
      <c r="J65" s="41">
        <v>66900</v>
      </c>
      <c r="K65" s="41">
        <v>1.1554404145077721</v>
      </c>
    </row>
    <row r="66" spans="1:11" x14ac:dyDescent="0.25">
      <c r="A66" s="41" t="s">
        <v>77</v>
      </c>
      <c r="B66" s="41" t="s">
        <v>13</v>
      </c>
      <c r="C66" s="41">
        <v>7102018</v>
      </c>
      <c r="D66" s="41">
        <v>510</v>
      </c>
      <c r="E66" s="41" t="s">
        <v>70</v>
      </c>
      <c r="F66" s="43">
        <v>40998</v>
      </c>
      <c r="G66" s="41">
        <v>69500</v>
      </c>
      <c r="H66" s="41">
        <v>13500</v>
      </c>
      <c r="I66" s="41">
        <v>42900</v>
      </c>
      <c r="J66" s="41">
        <v>56400</v>
      </c>
      <c r="K66" s="41">
        <v>0.81151079136690651</v>
      </c>
    </row>
    <row r="67" spans="1:11" x14ac:dyDescent="0.25">
      <c r="A67" s="41" t="s">
        <v>78</v>
      </c>
      <c r="B67" s="41" t="s">
        <v>13</v>
      </c>
      <c r="C67" s="41">
        <v>7102018</v>
      </c>
      <c r="D67" s="41">
        <v>510</v>
      </c>
      <c r="E67" s="41" t="s">
        <v>70</v>
      </c>
      <c r="F67" s="43">
        <v>41093</v>
      </c>
      <c r="G67" s="41">
        <v>94000</v>
      </c>
      <c r="H67" s="41">
        <v>14800</v>
      </c>
      <c r="I67" s="41">
        <v>59800</v>
      </c>
      <c r="J67" s="41">
        <v>74600</v>
      </c>
      <c r="K67" s="41">
        <v>0.79361702127659572</v>
      </c>
    </row>
    <row r="68" spans="1:11" x14ac:dyDescent="0.25">
      <c r="A68" s="41" t="s">
        <v>79</v>
      </c>
      <c r="B68" s="41" t="s">
        <v>13</v>
      </c>
      <c r="C68" s="41">
        <v>7102018</v>
      </c>
      <c r="D68" s="41">
        <v>510</v>
      </c>
      <c r="E68" s="41" t="s">
        <v>70</v>
      </c>
      <c r="F68" s="43">
        <v>41218</v>
      </c>
      <c r="G68" s="41">
        <v>124900</v>
      </c>
      <c r="H68" s="41">
        <v>19700</v>
      </c>
      <c r="I68" s="41">
        <v>83900</v>
      </c>
      <c r="J68" s="41">
        <v>103600</v>
      </c>
      <c r="K68" s="41">
        <v>0.82946357085668532</v>
      </c>
    </row>
    <row r="69" spans="1:11" x14ac:dyDescent="0.25">
      <c r="A69" s="41" t="s">
        <v>80</v>
      </c>
      <c r="B69" s="41" t="s">
        <v>13</v>
      </c>
      <c r="C69" s="41">
        <v>7102018</v>
      </c>
      <c r="D69" s="41">
        <v>510</v>
      </c>
      <c r="E69" s="41" t="s">
        <v>70</v>
      </c>
      <c r="F69" s="43">
        <v>41303</v>
      </c>
      <c r="G69" s="41">
        <v>76000</v>
      </c>
      <c r="H69" s="41">
        <v>19700</v>
      </c>
      <c r="I69" s="41">
        <v>58800</v>
      </c>
      <c r="J69" s="41">
        <v>78500</v>
      </c>
      <c r="K69" s="41">
        <v>1.0328947368421053</v>
      </c>
    </row>
    <row r="70" spans="1:11" x14ac:dyDescent="0.25">
      <c r="A70" s="41" t="s">
        <v>81</v>
      </c>
      <c r="B70" s="41" t="s">
        <v>13</v>
      </c>
      <c r="C70" s="41">
        <v>7102018</v>
      </c>
      <c r="D70" s="41">
        <v>510</v>
      </c>
      <c r="E70" s="41" t="s">
        <v>70</v>
      </c>
      <c r="F70" s="43">
        <v>41331</v>
      </c>
      <c r="G70" s="41">
        <v>85000</v>
      </c>
      <c r="H70" s="41">
        <v>13800</v>
      </c>
      <c r="I70" s="41">
        <v>52800</v>
      </c>
      <c r="J70" s="41">
        <v>66600</v>
      </c>
      <c r="K70" s="41">
        <v>0.78352941176470592</v>
      </c>
    </row>
    <row r="71" spans="1:11" x14ac:dyDescent="0.25">
      <c r="A71" s="41" t="s">
        <v>82</v>
      </c>
      <c r="B71" s="41" t="s">
        <v>13</v>
      </c>
      <c r="C71" s="41">
        <v>7102018</v>
      </c>
      <c r="D71" s="41">
        <v>510</v>
      </c>
      <c r="E71" s="41" t="s">
        <v>70</v>
      </c>
      <c r="F71" s="43">
        <v>41073</v>
      </c>
      <c r="G71" s="41">
        <v>119900</v>
      </c>
      <c r="H71" s="41">
        <v>22100</v>
      </c>
      <c r="I71" s="41">
        <v>158400</v>
      </c>
      <c r="J71" s="41">
        <v>180500</v>
      </c>
      <c r="K71" s="41">
        <v>1.5054211843202669</v>
      </c>
    </row>
    <row r="72" spans="1:11" x14ac:dyDescent="0.25">
      <c r="A72" s="41" t="s">
        <v>83</v>
      </c>
      <c r="B72" s="41" t="s">
        <v>13</v>
      </c>
      <c r="C72" s="41">
        <v>7102018</v>
      </c>
      <c r="D72" s="41">
        <v>510</v>
      </c>
      <c r="E72" s="41" t="s">
        <v>70</v>
      </c>
      <c r="F72" s="43">
        <v>41172</v>
      </c>
      <c r="G72" s="41">
        <v>89000</v>
      </c>
      <c r="H72" s="41">
        <v>12900</v>
      </c>
      <c r="I72" s="41">
        <v>68600</v>
      </c>
      <c r="J72" s="41">
        <v>81500</v>
      </c>
      <c r="K72" s="41">
        <v>0.9157303370786517</v>
      </c>
    </row>
    <row r="73" spans="1:11" x14ac:dyDescent="0.25">
      <c r="A73" s="41" t="s">
        <v>84</v>
      </c>
      <c r="B73" s="41" t="s">
        <v>13</v>
      </c>
      <c r="C73" s="41">
        <v>7102018</v>
      </c>
      <c r="D73" s="41">
        <v>510</v>
      </c>
      <c r="E73" s="41" t="s">
        <v>70</v>
      </c>
      <c r="F73" s="43">
        <v>41264</v>
      </c>
      <c r="G73" s="41">
        <v>50000</v>
      </c>
      <c r="H73" s="41">
        <v>11800</v>
      </c>
      <c r="I73" s="41">
        <v>42700</v>
      </c>
      <c r="J73" s="41">
        <v>54500</v>
      </c>
      <c r="K73" s="41">
        <v>1.0900000000000001</v>
      </c>
    </row>
    <row r="74" spans="1:11" x14ac:dyDescent="0.25">
      <c r="A74" s="41" t="s">
        <v>85</v>
      </c>
      <c r="B74" s="41" t="s">
        <v>13</v>
      </c>
      <c r="C74" s="41">
        <v>7102018</v>
      </c>
      <c r="D74" s="41">
        <v>510</v>
      </c>
      <c r="E74" s="41" t="s">
        <v>70</v>
      </c>
      <c r="F74" s="43">
        <v>41090</v>
      </c>
      <c r="G74" s="41">
        <v>49600</v>
      </c>
      <c r="H74" s="41">
        <v>13100</v>
      </c>
      <c r="I74" s="41">
        <v>43500</v>
      </c>
      <c r="J74" s="41">
        <v>56600</v>
      </c>
      <c r="K74" s="41">
        <v>1.1411290322580645</v>
      </c>
    </row>
    <row r="75" spans="1:11" x14ac:dyDescent="0.25">
      <c r="A75" s="41" t="s">
        <v>86</v>
      </c>
      <c r="B75" s="41" t="s">
        <v>13</v>
      </c>
      <c r="C75" s="41">
        <v>7102018</v>
      </c>
      <c r="D75" s="41">
        <v>510</v>
      </c>
      <c r="E75" s="41" t="s">
        <v>70</v>
      </c>
      <c r="F75" s="43">
        <v>40933</v>
      </c>
      <c r="G75" s="41">
        <v>79000</v>
      </c>
      <c r="H75" s="41">
        <v>12800</v>
      </c>
      <c r="I75" s="41">
        <v>56200</v>
      </c>
      <c r="J75" s="41">
        <v>69000</v>
      </c>
      <c r="K75" s="41">
        <v>0.87341772151898733</v>
      </c>
    </row>
    <row r="76" spans="1:11" x14ac:dyDescent="0.25">
      <c r="A76" s="41" t="s">
        <v>87</v>
      </c>
      <c r="B76" s="41" t="s">
        <v>13</v>
      </c>
      <c r="C76" s="41">
        <v>7102021</v>
      </c>
      <c r="D76" s="41">
        <v>510</v>
      </c>
      <c r="E76" s="41" t="s">
        <v>70</v>
      </c>
      <c r="F76" s="43">
        <v>41066</v>
      </c>
      <c r="G76" s="41">
        <v>59910</v>
      </c>
      <c r="H76" s="41">
        <v>10700</v>
      </c>
      <c r="I76" s="41">
        <v>64700</v>
      </c>
      <c r="J76" s="41">
        <v>75400</v>
      </c>
      <c r="K76" s="41">
        <v>1.258554498414288</v>
      </c>
    </row>
    <row r="77" spans="1:11" x14ac:dyDescent="0.25">
      <c r="A77" s="41" t="s">
        <v>88</v>
      </c>
      <c r="B77" s="41" t="s">
        <v>13</v>
      </c>
      <c r="C77" s="41">
        <v>7102021</v>
      </c>
      <c r="D77" s="41">
        <v>510</v>
      </c>
      <c r="E77" s="41" t="s">
        <v>70</v>
      </c>
      <c r="F77" s="43">
        <v>40946</v>
      </c>
      <c r="G77" s="41">
        <v>102200</v>
      </c>
      <c r="H77" s="41">
        <v>12000</v>
      </c>
      <c r="I77" s="41">
        <v>70600</v>
      </c>
      <c r="J77" s="41">
        <v>82600</v>
      </c>
      <c r="K77" s="41">
        <v>0.80821917808219179</v>
      </c>
    </row>
    <row r="78" spans="1:11" x14ac:dyDescent="0.25">
      <c r="A78" s="41" t="s">
        <v>89</v>
      </c>
      <c r="B78" s="41" t="s">
        <v>13</v>
      </c>
      <c r="C78" s="41">
        <v>7102021</v>
      </c>
      <c r="D78" s="41">
        <v>510</v>
      </c>
      <c r="E78" s="41" t="s">
        <v>70</v>
      </c>
      <c r="F78" s="43">
        <v>41241</v>
      </c>
      <c r="G78" s="41">
        <v>80500</v>
      </c>
      <c r="H78" s="41">
        <v>12300</v>
      </c>
      <c r="I78" s="41">
        <v>78700</v>
      </c>
      <c r="J78" s="41">
        <v>91000</v>
      </c>
      <c r="K78" s="41">
        <v>1.1304347826086956</v>
      </c>
    </row>
    <row r="79" spans="1:11" x14ac:dyDescent="0.25">
      <c r="A79" s="41" t="s">
        <v>90</v>
      </c>
      <c r="B79" s="41" t="s">
        <v>13</v>
      </c>
      <c r="C79" s="41">
        <v>7102021</v>
      </c>
      <c r="D79" s="41">
        <v>510</v>
      </c>
      <c r="E79" s="41" t="s">
        <v>70</v>
      </c>
      <c r="F79" s="43">
        <v>41129</v>
      </c>
      <c r="G79" s="41">
        <v>93000</v>
      </c>
      <c r="H79" s="41">
        <v>11000</v>
      </c>
      <c r="I79" s="41">
        <v>90200</v>
      </c>
      <c r="J79" s="41">
        <v>101200</v>
      </c>
      <c r="K79" s="41">
        <v>1.0881720430107527</v>
      </c>
    </row>
    <row r="80" spans="1:11" x14ac:dyDescent="0.25">
      <c r="A80" s="41" t="s">
        <v>91</v>
      </c>
      <c r="B80" s="41" t="s">
        <v>13</v>
      </c>
      <c r="C80" s="41">
        <v>7102021</v>
      </c>
      <c r="D80" s="41">
        <v>510</v>
      </c>
      <c r="E80" s="41" t="s">
        <v>70</v>
      </c>
      <c r="F80" s="43">
        <v>41045</v>
      </c>
      <c r="G80" s="41">
        <v>72750</v>
      </c>
      <c r="H80" s="41">
        <v>10900</v>
      </c>
      <c r="I80" s="41">
        <v>66500</v>
      </c>
      <c r="J80" s="41">
        <v>77400</v>
      </c>
      <c r="K80" s="41">
        <v>1.0639175257731959</v>
      </c>
    </row>
    <row r="81" spans="1:11" x14ac:dyDescent="0.25">
      <c r="A81" s="41" t="s">
        <v>92</v>
      </c>
      <c r="B81" s="41" t="s">
        <v>13</v>
      </c>
      <c r="C81" s="41">
        <v>7102021</v>
      </c>
      <c r="D81" s="41">
        <v>510</v>
      </c>
      <c r="E81" s="41" t="s">
        <v>70</v>
      </c>
      <c r="F81" s="43">
        <v>41127</v>
      </c>
      <c r="G81" s="41">
        <v>79500</v>
      </c>
      <c r="H81" s="41">
        <v>10700</v>
      </c>
      <c r="I81" s="41">
        <v>62100</v>
      </c>
      <c r="J81" s="41">
        <v>72800</v>
      </c>
      <c r="K81" s="41">
        <v>0.91572327044025159</v>
      </c>
    </row>
    <row r="82" spans="1:11" x14ac:dyDescent="0.25">
      <c r="A82" s="41" t="s">
        <v>93</v>
      </c>
      <c r="B82" s="41" t="s">
        <v>13</v>
      </c>
      <c r="C82" s="41">
        <v>7102021</v>
      </c>
      <c r="D82" s="41">
        <v>510</v>
      </c>
      <c r="E82" s="41" t="s">
        <v>70</v>
      </c>
      <c r="F82" s="43">
        <v>41173</v>
      </c>
      <c r="G82" s="41">
        <v>74000</v>
      </c>
      <c r="H82" s="41">
        <v>12800</v>
      </c>
      <c r="I82" s="41">
        <v>60100</v>
      </c>
      <c r="J82" s="41">
        <v>72900</v>
      </c>
      <c r="K82" s="41">
        <v>0.98513513513513518</v>
      </c>
    </row>
    <row r="83" spans="1:11" x14ac:dyDescent="0.25">
      <c r="A83" s="41" t="s">
        <v>94</v>
      </c>
      <c r="B83" s="41" t="s">
        <v>13</v>
      </c>
      <c r="C83" s="41">
        <v>7102021</v>
      </c>
      <c r="D83" s="41">
        <v>510</v>
      </c>
      <c r="E83" s="41" t="s">
        <v>70</v>
      </c>
      <c r="F83" s="43">
        <v>41067</v>
      </c>
      <c r="G83" s="41">
        <v>107000</v>
      </c>
      <c r="H83" s="41">
        <v>13600</v>
      </c>
      <c r="I83" s="41">
        <v>85100</v>
      </c>
      <c r="J83" s="41">
        <v>98700</v>
      </c>
      <c r="K83" s="41">
        <v>0.92242990654205603</v>
      </c>
    </row>
    <row r="84" spans="1:11" x14ac:dyDescent="0.25">
      <c r="A84" s="41" t="s">
        <v>95</v>
      </c>
      <c r="B84" s="41" t="s">
        <v>13</v>
      </c>
      <c r="C84" s="41">
        <v>7102021</v>
      </c>
      <c r="D84" s="41">
        <v>510</v>
      </c>
      <c r="E84" s="41" t="s">
        <v>70</v>
      </c>
      <c r="F84" s="43">
        <v>41234</v>
      </c>
      <c r="G84" s="41">
        <v>110000</v>
      </c>
      <c r="H84" s="41">
        <v>14900</v>
      </c>
      <c r="I84" s="41">
        <v>78100</v>
      </c>
      <c r="J84" s="41">
        <v>93000</v>
      </c>
      <c r="K84" s="41">
        <v>0.84545454545454546</v>
      </c>
    </row>
    <row r="85" spans="1:11" x14ac:dyDescent="0.25">
      <c r="A85" s="41" t="s">
        <v>96</v>
      </c>
      <c r="B85" s="41" t="s">
        <v>13</v>
      </c>
      <c r="C85" s="41">
        <v>7102021</v>
      </c>
      <c r="D85" s="41">
        <v>510</v>
      </c>
      <c r="E85" s="41" t="s">
        <v>70</v>
      </c>
      <c r="F85" s="43">
        <v>41248</v>
      </c>
      <c r="G85" s="41">
        <v>57500</v>
      </c>
      <c r="H85" s="41">
        <v>11000</v>
      </c>
      <c r="I85" s="41">
        <v>61300</v>
      </c>
      <c r="J85" s="41">
        <v>72300</v>
      </c>
      <c r="K85" s="41">
        <v>1.257391304347826</v>
      </c>
    </row>
    <row r="86" spans="1:11" x14ac:dyDescent="0.25">
      <c r="A86" s="41" t="s">
        <v>97</v>
      </c>
      <c r="B86" s="41" t="s">
        <v>13</v>
      </c>
      <c r="C86" s="41">
        <v>7102021</v>
      </c>
      <c r="D86" s="41">
        <v>510</v>
      </c>
      <c r="E86" s="41" t="s">
        <v>70</v>
      </c>
      <c r="F86" s="43">
        <v>41138</v>
      </c>
      <c r="G86" s="41">
        <v>62000</v>
      </c>
      <c r="H86" s="41">
        <v>14100</v>
      </c>
      <c r="I86" s="41">
        <v>66500</v>
      </c>
      <c r="J86" s="41">
        <v>80600</v>
      </c>
      <c r="K86" s="41">
        <v>1.3</v>
      </c>
    </row>
    <row r="87" spans="1:11" x14ac:dyDescent="0.25">
      <c r="A87" s="41" t="s">
        <v>98</v>
      </c>
      <c r="B87" s="41" t="s">
        <v>13</v>
      </c>
      <c r="C87" s="41">
        <v>7102021</v>
      </c>
      <c r="D87" s="41">
        <v>510</v>
      </c>
      <c r="E87" s="41" t="s">
        <v>70</v>
      </c>
      <c r="F87" s="43">
        <v>41173</v>
      </c>
      <c r="G87" s="41">
        <v>85500</v>
      </c>
      <c r="H87" s="41">
        <v>14400</v>
      </c>
      <c r="I87" s="41">
        <v>62300</v>
      </c>
      <c r="J87" s="41">
        <v>76700</v>
      </c>
      <c r="K87" s="41">
        <v>0.89707602339181292</v>
      </c>
    </row>
    <row r="88" spans="1:11" x14ac:dyDescent="0.25">
      <c r="A88" s="41" t="s">
        <v>99</v>
      </c>
      <c r="B88" s="41" t="s">
        <v>13</v>
      </c>
      <c r="C88" s="41">
        <v>7102021</v>
      </c>
      <c r="D88" s="41">
        <v>510</v>
      </c>
      <c r="E88" s="41" t="s">
        <v>70</v>
      </c>
      <c r="F88" s="43">
        <v>41274</v>
      </c>
      <c r="G88" s="41">
        <v>84900</v>
      </c>
      <c r="H88" s="41">
        <v>14400</v>
      </c>
      <c r="I88" s="41">
        <v>78400</v>
      </c>
      <c r="J88" s="41">
        <v>92800</v>
      </c>
      <c r="K88" s="41">
        <v>1.0930506478209658</v>
      </c>
    </row>
    <row r="89" spans="1:11" x14ac:dyDescent="0.25">
      <c r="A89" s="41" t="s">
        <v>100</v>
      </c>
      <c r="B89" s="41" t="s">
        <v>13</v>
      </c>
      <c r="C89" s="41">
        <v>7102021</v>
      </c>
      <c r="D89" s="41">
        <v>510</v>
      </c>
      <c r="E89" s="41" t="s">
        <v>70</v>
      </c>
      <c r="F89" s="43">
        <v>41033</v>
      </c>
      <c r="G89" s="41">
        <v>80000</v>
      </c>
      <c r="H89" s="41">
        <v>13000</v>
      </c>
      <c r="I89" s="41">
        <v>61500</v>
      </c>
      <c r="J89" s="41">
        <v>74500</v>
      </c>
      <c r="K89" s="41">
        <v>0.93125000000000002</v>
      </c>
    </row>
    <row r="90" spans="1:11" x14ac:dyDescent="0.25">
      <c r="A90" s="41" t="s">
        <v>101</v>
      </c>
      <c r="B90" s="41" t="s">
        <v>13</v>
      </c>
      <c r="C90" s="41">
        <v>7102021</v>
      </c>
      <c r="D90" s="41">
        <v>510</v>
      </c>
      <c r="E90" s="41" t="s">
        <v>70</v>
      </c>
      <c r="F90" s="43">
        <v>40980</v>
      </c>
      <c r="G90" s="41">
        <v>105000</v>
      </c>
      <c r="H90" s="41">
        <v>12800</v>
      </c>
      <c r="I90" s="41">
        <v>80600</v>
      </c>
      <c r="J90" s="41">
        <v>93400</v>
      </c>
      <c r="K90" s="41">
        <v>0.88952380952380949</v>
      </c>
    </row>
    <row r="91" spans="1:11" x14ac:dyDescent="0.25">
      <c r="A91" s="41" t="s">
        <v>102</v>
      </c>
      <c r="B91" s="41" t="s">
        <v>13</v>
      </c>
      <c r="C91" s="41">
        <v>7102021</v>
      </c>
      <c r="D91" s="41">
        <v>510</v>
      </c>
      <c r="E91" s="41" t="s">
        <v>70</v>
      </c>
      <c r="F91" s="43">
        <v>41326</v>
      </c>
      <c r="G91" s="41">
        <v>89900</v>
      </c>
      <c r="H91" s="41">
        <v>11900</v>
      </c>
      <c r="I91" s="41">
        <v>69100</v>
      </c>
      <c r="J91" s="41">
        <v>81000</v>
      </c>
      <c r="K91" s="41">
        <v>0.90100111234705227</v>
      </c>
    </row>
    <row r="92" spans="1:11" x14ac:dyDescent="0.25">
      <c r="A92" s="41" t="s">
        <v>103</v>
      </c>
      <c r="B92" s="41" t="s">
        <v>13</v>
      </c>
      <c r="C92" s="41">
        <v>7102021</v>
      </c>
      <c r="D92" s="41">
        <v>510</v>
      </c>
      <c r="E92" s="41" t="s">
        <v>70</v>
      </c>
      <c r="F92" s="43">
        <v>41065</v>
      </c>
      <c r="G92" s="41">
        <v>82000</v>
      </c>
      <c r="H92" s="41">
        <v>11200</v>
      </c>
      <c r="I92" s="41">
        <v>63100</v>
      </c>
      <c r="J92" s="41">
        <v>74300</v>
      </c>
      <c r="K92" s="41">
        <v>0.90609756097560978</v>
      </c>
    </row>
    <row r="93" spans="1:11" x14ac:dyDescent="0.25">
      <c r="A93" s="41" t="s">
        <v>104</v>
      </c>
      <c r="B93" s="41" t="s">
        <v>13</v>
      </c>
      <c r="C93" s="41">
        <v>7102021</v>
      </c>
      <c r="D93" s="41">
        <v>510</v>
      </c>
      <c r="E93" s="41" t="s">
        <v>70</v>
      </c>
      <c r="F93" s="43">
        <v>41038</v>
      </c>
      <c r="G93" s="41">
        <v>83500</v>
      </c>
      <c r="H93" s="41">
        <v>12700</v>
      </c>
      <c r="I93" s="41">
        <v>57800</v>
      </c>
      <c r="J93" s="41">
        <v>70500</v>
      </c>
      <c r="K93" s="41">
        <v>0.84431137724550898</v>
      </c>
    </row>
    <row r="94" spans="1:11" x14ac:dyDescent="0.25">
      <c r="A94" s="41" t="s">
        <v>105</v>
      </c>
      <c r="B94" s="41" t="s">
        <v>13</v>
      </c>
      <c r="C94" s="41">
        <v>7102021</v>
      </c>
      <c r="D94" s="41">
        <v>510</v>
      </c>
      <c r="E94" s="41" t="s">
        <v>70</v>
      </c>
      <c r="F94" s="43">
        <v>40914</v>
      </c>
      <c r="G94" s="41">
        <v>60000</v>
      </c>
      <c r="H94" s="41">
        <v>17000</v>
      </c>
      <c r="I94" s="41">
        <v>59700</v>
      </c>
      <c r="J94" s="41">
        <v>76700</v>
      </c>
      <c r="K94" s="41">
        <v>1.2783333333333333</v>
      </c>
    </row>
    <row r="95" spans="1:11" x14ac:dyDescent="0.25">
      <c r="A95" s="41" t="s">
        <v>106</v>
      </c>
      <c r="B95" s="41" t="s">
        <v>13</v>
      </c>
      <c r="C95" s="41">
        <v>7102021</v>
      </c>
      <c r="D95" s="41">
        <v>510</v>
      </c>
      <c r="E95" s="41" t="s">
        <v>70</v>
      </c>
      <c r="F95" s="43">
        <v>41095</v>
      </c>
      <c r="G95" s="41">
        <v>73500</v>
      </c>
      <c r="H95" s="41">
        <v>10000</v>
      </c>
      <c r="I95" s="41">
        <v>56900</v>
      </c>
      <c r="J95" s="41">
        <v>66900</v>
      </c>
      <c r="K95" s="41">
        <v>0.91020408163265309</v>
      </c>
    </row>
    <row r="96" spans="1:11" x14ac:dyDescent="0.25">
      <c r="A96" s="41" t="s">
        <v>107</v>
      </c>
      <c r="B96" s="41" t="s">
        <v>13</v>
      </c>
      <c r="C96" s="41">
        <v>7102022</v>
      </c>
      <c r="D96" s="41">
        <v>510</v>
      </c>
      <c r="E96" s="41" t="s">
        <v>70</v>
      </c>
      <c r="F96" s="43">
        <v>41051</v>
      </c>
      <c r="G96" s="41">
        <v>144500</v>
      </c>
      <c r="H96" s="41">
        <v>8000</v>
      </c>
      <c r="I96" s="41">
        <v>122000</v>
      </c>
      <c r="J96" s="41">
        <v>130000</v>
      </c>
      <c r="K96" s="41">
        <v>0.89965397923875434</v>
      </c>
    </row>
    <row r="97" spans="1:11" x14ac:dyDescent="0.25">
      <c r="A97" s="41" t="s">
        <v>108</v>
      </c>
      <c r="B97" s="41" t="s">
        <v>13</v>
      </c>
      <c r="C97" s="41">
        <v>7102022</v>
      </c>
      <c r="D97" s="41">
        <v>510</v>
      </c>
      <c r="E97" s="41" t="s">
        <v>70</v>
      </c>
      <c r="F97" s="43">
        <v>40967</v>
      </c>
      <c r="G97" s="41">
        <v>124000</v>
      </c>
      <c r="H97" s="41">
        <v>7900</v>
      </c>
      <c r="I97" s="41">
        <v>116100</v>
      </c>
      <c r="J97" s="41">
        <v>124000</v>
      </c>
      <c r="K97" s="41">
        <v>1</v>
      </c>
    </row>
    <row r="98" spans="1:11" x14ac:dyDescent="0.25">
      <c r="A98" s="41" t="s">
        <v>109</v>
      </c>
      <c r="B98" s="41" t="s">
        <v>13</v>
      </c>
      <c r="C98" s="41">
        <v>7102022</v>
      </c>
      <c r="D98" s="41">
        <v>510</v>
      </c>
      <c r="E98" s="41" t="s">
        <v>70</v>
      </c>
      <c r="F98" s="43">
        <v>41163</v>
      </c>
      <c r="G98" s="41">
        <v>140000</v>
      </c>
      <c r="H98" s="41">
        <v>10400</v>
      </c>
      <c r="I98" s="41">
        <v>108700</v>
      </c>
      <c r="J98" s="41">
        <v>119100</v>
      </c>
      <c r="K98" s="41">
        <v>0.85071428571428576</v>
      </c>
    </row>
    <row r="99" spans="1:11" x14ac:dyDescent="0.25">
      <c r="A99" s="41" t="s">
        <v>110</v>
      </c>
      <c r="B99" s="41" t="s">
        <v>13</v>
      </c>
      <c r="C99" s="41">
        <v>7102022</v>
      </c>
      <c r="D99" s="41">
        <v>510</v>
      </c>
      <c r="E99" s="41" t="s">
        <v>70</v>
      </c>
      <c r="F99" s="43">
        <v>41171</v>
      </c>
      <c r="G99" s="41">
        <v>123000</v>
      </c>
      <c r="H99" s="41">
        <v>9500</v>
      </c>
      <c r="I99" s="41">
        <v>117000</v>
      </c>
      <c r="J99" s="41">
        <v>126500</v>
      </c>
      <c r="K99" s="41">
        <v>1.0284552845528456</v>
      </c>
    </row>
    <row r="100" spans="1:11" x14ac:dyDescent="0.25">
      <c r="A100" s="41" t="s">
        <v>111</v>
      </c>
      <c r="B100" s="41" t="s">
        <v>13</v>
      </c>
      <c r="C100" s="41">
        <v>7102022</v>
      </c>
      <c r="D100" s="41">
        <v>510</v>
      </c>
      <c r="E100" s="41" t="s">
        <v>70</v>
      </c>
      <c r="F100" s="43">
        <v>41330</v>
      </c>
      <c r="G100" s="41">
        <v>128000</v>
      </c>
      <c r="H100" s="41">
        <v>9500</v>
      </c>
      <c r="I100" s="41">
        <v>119200</v>
      </c>
      <c r="J100" s="41">
        <v>128700</v>
      </c>
      <c r="K100" s="41">
        <v>1.0054687499999999</v>
      </c>
    </row>
    <row r="101" spans="1:11" x14ac:dyDescent="0.25">
      <c r="A101" s="41" t="s">
        <v>112</v>
      </c>
      <c r="B101" s="41" t="s">
        <v>13</v>
      </c>
      <c r="C101" s="41">
        <v>7102022</v>
      </c>
      <c r="D101" s="41">
        <v>510</v>
      </c>
      <c r="E101" s="41" t="s">
        <v>70</v>
      </c>
      <c r="F101" s="43">
        <v>41096</v>
      </c>
      <c r="G101" s="41">
        <v>135000</v>
      </c>
      <c r="H101" s="41">
        <v>16300</v>
      </c>
      <c r="I101" s="41">
        <v>97100</v>
      </c>
      <c r="J101" s="41">
        <v>113400</v>
      </c>
      <c r="K101" s="41">
        <v>0.84</v>
      </c>
    </row>
    <row r="102" spans="1:11" x14ac:dyDescent="0.25">
      <c r="A102" s="41" t="s">
        <v>113</v>
      </c>
      <c r="B102" s="41" t="s">
        <v>13</v>
      </c>
      <c r="C102" s="41">
        <v>7102022</v>
      </c>
      <c r="D102" s="41">
        <v>510</v>
      </c>
      <c r="E102" s="41" t="s">
        <v>70</v>
      </c>
      <c r="F102" s="43">
        <v>41103</v>
      </c>
      <c r="G102" s="41">
        <v>115000</v>
      </c>
      <c r="H102" s="41">
        <v>39300</v>
      </c>
      <c r="I102" s="41">
        <v>52700</v>
      </c>
      <c r="J102" s="41">
        <v>92000</v>
      </c>
      <c r="K102" s="41">
        <v>0.8</v>
      </c>
    </row>
    <row r="103" spans="1:11" x14ac:dyDescent="0.25">
      <c r="A103" s="41" t="s">
        <v>114</v>
      </c>
      <c r="B103" s="41" t="s">
        <v>13</v>
      </c>
      <c r="C103" s="41">
        <v>7102023</v>
      </c>
      <c r="D103" s="41">
        <v>510</v>
      </c>
      <c r="E103" s="41" t="s">
        <v>70</v>
      </c>
      <c r="F103" s="43">
        <v>41247</v>
      </c>
      <c r="G103" s="41">
        <v>149500</v>
      </c>
      <c r="H103" s="41">
        <v>31300</v>
      </c>
      <c r="I103" s="41">
        <v>91800</v>
      </c>
      <c r="J103" s="41">
        <v>123100</v>
      </c>
      <c r="K103" s="41">
        <v>0.82341137123745822</v>
      </c>
    </row>
    <row r="104" spans="1:11" x14ac:dyDescent="0.25">
      <c r="A104" s="41" t="s">
        <v>115</v>
      </c>
      <c r="B104" s="41" t="s">
        <v>13</v>
      </c>
      <c r="C104" s="41">
        <v>7102024</v>
      </c>
      <c r="D104" s="41">
        <v>510</v>
      </c>
      <c r="E104" s="41" t="s">
        <v>70</v>
      </c>
      <c r="F104" s="43">
        <v>41100</v>
      </c>
      <c r="G104" s="41">
        <v>130500</v>
      </c>
      <c r="H104" s="41">
        <v>21800</v>
      </c>
      <c r="I104" s="41">
        <v>111400</v>
      </c>
      <c r="J104" s="41">
        <v>133200</v>
      </c>
      <c r="K104" s="41">
        <v>1.0206896551724138</v>
      </c>
    </row>
    <row r="105" spans="1:11" x14ac:dyDescent="0.25">
      <c r="A105" s="41" t="s">
        <v>116</v>
      </c>
      <c r="B105" s="41" t="s">
        <v>13</v>
      </c>
      <c r="C105" s="41">
        <v>7102024</v>
      </c>
      <c r="D105" s="41">
        <v>510</v>
      </c>
      <c r="E105" s="41" t="s">
        <v>70</v>
      </c>
      <c r="F105" s="43">
        <v>41257</v>
      </c>
      <c r="G105" s="41">
        <v>132000</v>
      </c>
      <c r="H105" s="41">
        <v>28200</v>
      </c>
      <c r="I105" s="41">
        <v>110700</v>
      </c>
      <c r="J105" s="41">
        <v>138900</v>
      </c>
      <c r="K105" s="41">
        <v>1.0522727272727272</v>
      </c>
    </row>
    <row r="106" spans="1:11" x14ac:dyDescent="0.25">
      <c r="A106" s="41" t="s">
        <v>117</v>
      </c>
      <c r="B106" s="41" t="s">
        <v>13</v>
      </c>
      <c r="C106" s="41">
        <v>7102024</v>
      </c>
      <c r="D106" s="41">
        <v>510</v>
      </c>
      <c r="E106" s="41" t="s">
        <v>70</v>
      </c>
      <c r="F106" s="43">
        <v>41122</v>
      </c>
      <c r="G106" s="41">
        <v>172500</v>
      </c>
      <c r="H106" s="41">
        <v>33000</v>
      </c>
      <c r="I106" s="41">
        <v>147900</v>
      </c>
      <c r="J106" s="41">
        <v>180900</v>
      </c>
      <c r="K106" s="41">
        <v>1.048695652173913</v>
      </c>
    </row>
    <row r="107" spans="1:11" x14ac:dyDescent="0.25">
      <c r="A107" s="41" t="s">
        <v>118</v>
      </c>
      <c r="B107" s="41" t="s">
        <v>13</v>
      </c>
      <c r="C107" s="41">
        <v>7102024</v>
      </c>
      <c r="D107" s="41">
        <v>510</v>
      </c>
      <c r="E107" s="41" t="s">
        <v>70</v>
      </c>
      <c r="F107" s="43">
        <v>41129</v>
      </c>
      <c r="G107" s="41">
        <v>157000</v>
      </c>
      <c r="H107" s="41">
        <v>38600</v>
      </c>
      <c r="I107" s="41">
        <v>112500</v>
      </c>
      <c r="J107" s="41">
        <v>151100</v>
      </c>
      <c r="K107" s="41">
        <v>0.9624203821656051</v>
      </c>
    </row>
    <row r="108" spans="1:11" x14ac:dyDescent="0.25">
      <c r="A108" s="41" t="s">
        <v>119</v>
      </c>
      <c r="B108" s="41" t="s">
        <v>13</v>
      </c>
      <c r="C108" s="41">
        <v>7102024</v>
      </c>
      <c r="D108" s="41">
        <v>510</v>
      </c>
      <c r="E108" s="41" t="s">
        <v>70</v>
      </c>
      <c r="F108" s="43">
        <v>40990</v>
      </c>
      <c r="G108" s="41">
        <v>150000</v>
      </c>
      <c r="H108" s="41">
        <v>19300</v>
      </c>
      <c r="I108" s="41">
        <v>116700</v>
      </c>
      <c r="J108" s="41">
        <v>136000</v>
      </c>
      <c r="K108" s="41">
        <v>0.90666666666666662</v>
      </c>
    </row>
    <row r="109" spans="1:11" x14ac:dyDescent="0.25">
      <c r="A109" s="41" t="s">
        <v>120</v>
      </c>
      <c r="B109" s="41" t="s">
        <v>13</v>
      </c>
      <c r="C109" s="41">
        <v>7102024</v>
      </c>
      <c r="D109" s="41">
        <v>510</v>
      </c>
      <c r="E109" s="41" t="s">
        <v>70</v>
      </c>
      <c r="F109" s="43">
        <v>41059</v>
      </c>
      <c r="G109" s="41">
        <v>103000</v>
      </c>
      <c r="H109" s="41">
        <v>16200</v>
      </c>
      <c r="I109" s="41">
        <v>104400</v>
      </c>
      <c r="J109" s="41">
        <v>120600</v>
      </c>
      <c r="K109" s="41">
        <v>1.170873786407767</v>
      </c>
    </row>
    <row r="110" spans="1:11" x14ac:dyDescent="0.25">
      <c r="A110" s="41" t="s">
        <v>121</v>
      </c>
      <c r="B110" s="41" t="s">
        <v>13</v>
      </c>
      <c r="C110" s="41">
        <v>7102024</v>
      </c>
      <c r="D110" s="41">
        <v>510</v>
      </c>
      <c r="E110" s="41" t="s">
        <v>70</v>
      </c>
      <c r="F110" s="43">
        <v>41156</v>
      </c>
      <c r="G110" s="41">
        <v>107160</v>
      </c>
      <c r="H110" s="41">
        <v>31500</v>
      </c>
      <c r="I110" s="41">
        <v>100800</v>
      </c>
      <c r="J110" s="41">
        <v>132300</v>
      </c>
      <c r="K110" s="41">
        <v>1.234602463605823</v>
      </c>
    </row>
    <row r="111" spans="1:11" x14ac:dyDescent="0.25">
      <c r="A111" s="41" t="s">
        <v>122</v>
      </c>
      <c r="B111" s="41" t="s">
        <v>13</v>
      </c>
      <c r="C111" s="41">
        <v>7102026</v>
      </c>
      <c r="D111" s="41">
        <v>510</v>
      </c>
      <c r="E111" s="41" t="s">
        <v>70</v>
      </c>
      <c r="F111" s="43">
        <v>41099</v>
      </c>
      <c r="G111" s="41">
        <v>145000</v>
      </c>
      <c r="H111" s="41">
        <v>45600</v>
      </c>
      <c r="I111" s="41">
        <v>124600</v>
      </c>
      <c r="J111" s="41">
        <v>170200</v>
      </c>
      <c r="K111" s="41">
        <v>1.1737931034482758</v>
      </c>
    </row>
    <row r="112" spans="1:11" x14ac:dyDescent="0.25">
      <c r="A112" s="41" t="s">
        <v>123</v>
      </c>
      <c r="B112" s="41" t="s">
        <v>13</v>
      </c>
      <c r="C112" s="41">
        <v>7102026</v>
      </c>
      <c r="D112" s="41">
        <v>510</v>
      </c>
      <c r="E112" s="41" t="s">
        <v>70</v>
      </c>
      <c r="F112" s="43">
        <v>41220</v>
      </c>
      <c r="G112" s="41">
        <v>183000</v>
      </c>
      <c r="H112" s="41">
        <v>26600</v>
      </c>
      <c r="I112" s="41">
        <v>146800</v>
      </c>
      <c r="J112" s="41">
        <v>173400</v>
      </c>
      <c r="K112" s="41">
        <v>0.94754098360655736</v>
      </c>
    </row>
    <row r="113" spans="1:11" x14ac:dyDescent="0.25">
      <c r="A113" s="41" t="s">
        <v>124</v>
      </c>
      <c r="B113" s="41" t="s">
        <v>13</v>
      </c>
      <c r="C113" s="41">
        <v>7102026</v>
      </c>
      <c r="D113" s="41">
        <v>510</v>
      </c>
      <c r="E113" s="41" t="s">
        <v>70</v>
      </c>
      <c r="F113" s="43">
        <v>41244</v>
      </c>
      <c r="G113" s="41">
        <v>135000</v>
      </c>
      <c r="H113" s="41">
        <v>26400</v>
      </c>
      <c r="I113" s="41">
        <v>111500</v>
      </c>
      <c r="J113" s="41">
        <v>137900</v>
      </c>
      <c r="K113" s="41">
        <v>1.0214814814814814</v>
      </c>
    </row>
    <row r="114" spans="1:11" x14ac:dyDescent="0.25">
      <c r="A114" s="41" t="s">
        <v>125</v>
      </c>
      <c r="B114" s="41" t="s">
        <v>13</v>
      </c>
      <c r="C114" s="41">
        <v>7102026</v>
      </c>
      <c r="D114" s="41">
        <v>510</v>
      </c>
      <c r="E114" s="41" t="s">
        <v>70</v>
      </c>
      <c r="F114" s="43">
        <v>41134</v>
      </c>
      <c r="G114" s="41">
        <v>174500</v>
      </c>
      <c r="H114" s="41">
        <v>39500</v>
      </c>
      <c r="I114" s="41">
        <v>120000</v>
      </c>
      <c r="J114" s="41">
        <v>159500</v>
      </c>
      <c r="K114" s="41">
        <v>0.91404011461318047</v>
      </c>
    </row>
    <row r="115" spans="1:11" x14ac:dyDescent="0.25">
      <c r="A115" s="41" t="s">
        <v>126</v>
      </c>
      <c r="B115" s="41" t="s">
        <v>13</v>
      </c>
      <c r="C115" s="41">
        <v>7102026</v>
      </c>
      <c r="D115" s="41">
        <v>510</v>
      </c>
      <c r="E115" s="41" t="s">
        <v>70</v>
      </c>
      <c r="F115" s="43">
        <v>41255</v>
      </c>
      <c r="G115" s="41">
        <v>177500</v>
      </c>
      <c r="H115" s="41">
        <v>33300</v>
      </c>
      <c r="I115" s="41">
        <v>150500</v>
      </c>
      <c r="J115" s="41">
        <v>183800</v>
      </c>
      <c r="K115" s="41">
        <v>1.0354929577464789</v>
      </c>
    </row>
    <row r="116" spans="1:11" x14ac:dyDescent="0.25">
      <c r="A116" s="41" t="s">
        <v>127</v>
      </c>
      <c r="B116" s="41" t="s">
        <v>13</v>
      </c>
      <c r="C116" s="41">
        <v>7102028</v>
      </c>
      <c r="D116" s="41">
        <v>510</v>
      </c>
      <c r="E116" s="41" t="s">
        <v>70</v>
      </c>
      <c r="F116" s="43">
        <v>40927</v>
      </c>
      <c r="G116" s="41">
        <v>128000</v>
      </c>
      <c r="H116" s="41">
        <v>9400</v>
      </c>
      <c r="I116" s="41">
        <v>118400</v>
      </c>
      <c r="J116" s="41">
        <v>127800</v>
      </c>
      <c r="K116" s="41">
        <v>0.99843749999999998</v>
      </c>
    </row>
    <row r="117" spans="1:11" x14ac:dyDescent="0.25">
      <c r="A117" s="41" t="s">
        <v>128</v>
      </c>
      <c r="B117" s="41" t="s">
        <v>13</v>
      </c>
      <c r="C117" s="41">
        <v>7102028</v>
      </c>
      <c r="D117" s="41">
        <v>510</v>
      </c>
      <c r="E117" s="41" t="s">
        <v>70</v>
      </c>
      <c r="F117" s="43">
        <v>41239</v>
      </c>
      <c r="G117" s="41">
        <v>104000</v>
      </c>
      <c r="H117" s="41">
        <v>9800</v>
      </c>
      <c r="I117" s="41">
        <v>107100</v>
      </c>
      <c r="J117" s="41">
        <v>116900</v>
      </c>
      <c r="K117" s="41">
        <v>1.1240384615384615</v>
      </c>
    </row>
    <row r="118" spans="1:11" x14ac:dyDescent="0.25">
      <c r="A118" s="41" t="s">
        <v>129</v>
      </c>
      <c r="B118" s="41" t="s">
        <v>13</v>
      </c>
      <c r="C118" s="41">
        <v>7102028</v>
      </c>
      <c r="D118" s="41">
        <v>510</v>
      </c>
      <c r="E118" s="41" t="s">
        <v>70</v>
      </c>
      <c r="F118" s="43">
        <v>41255</v>
      </c>
      <c r="G118" s="41">
        <v>123500</v>
      </c>
      <c r="H118" s="41">
        <v>7600</v>
      </c>
      <c r="I118" s="41">
        <v>124500</v>
      </c>
      <c r="J118" s="41">
        <v>132100</v>
      </c>
      <c r="K118" s="41">
        <v>1.0696356275303645</v>
      </c>
    </row>
    <row r="119" spans="1:11" x14ac:dyDescent="0.25">
      <c r="A119" s="41" t="s">
        <v>130</v>
      </c>
      <c r="B119" s="41" t="s">
        <v>13</v>
      </c>
      <c r="C119" s="41">
        <v>7102028</v>
      </c>
      <c r="D119" s="41">
        <v>510</v>
      </c>
      <c r="E119" s="41" t="s">
        <v>70</v>
      </c>
      <c r="F119" s="43">
        <v>41172</v>
      </c>
      <c r="G119" s="41">
        <v>156000</v>
      </c>
      <c r="H119" s="41">
        <v>10500</v>
      </c>
      <c r="I119" s="41">
        <v>113300</v>
      </c>
      <c r="J119" s="41">
        <v>123800</v>
      </c>
      <c r="K119" s="41">
        <v>0.79358974358974355</v>
      </c>
    </row>
    <row r="120" spans="1:11" x14ac:dyDescent="0.25">
      <c r="A120" s="41" t="s">
        <v>131</v>
      </c>
      <c r="B120" s="41" t="s">
        <v>13</v>
      </c>
      <c r="C120" s="41">
        <v>7102030</v>
      </c>
      <c r="D120" s="41">
        <v>510</v>
      </c>
      <c r="E120" s="41" t="s">
        <v>70</v>
      </c>
      <c r="F120" s="43">
        <v>41072</v>
      </c>
      <c r="G120" s="41">
        <v>132000</v>
      </c>
      <c r="H120" s="41">
        <v>20500</v>
      </c>
      <c r="I120" s="41">
        <v>111100</v>
      </c>
      <c r="J120" s="41">
        <v>131600</v>
      </c>
      <c r="K120" s="41">
        <v>0.99696969696969695</v>
      </c>
    </row>
    <row r="121" spans="1:11" x14ac:dyDescent="0.25">
      <c r="A121" s="41" t="s">
        <v>132</v>
      </c>
      <c r="B121" s="41" t="s">
        <v>13</v>
      </c>
      <c r="C121" s="41">
        <v>7102030</v>
      </c>
      <c r="D121" s="41">
        <v>510</v>
      </c>
      <c r="E121" s="41" t="s">
        <v>70</v>
      </c>
      <c r="F121" s="43">
        <v>41218</v>
      </c>
      <c r="G121" s="41">
        <v>99500</v>
      </c>
      <c r="H121" s="41">
        <v>26800</v>
      </c>
      <c r="I121" s="41">
        <v>79800</v>
      </c>
      <c r="J121" s="41">
        <v>106600</v>
      </c>
      <c r="K121" s="41">
        <v>1.0713567839195981</v>
      </c>
    </row>
    <row r="122" spans="1:11" x14ac:dyDescent="0.25">
      <c r="A122" s="41" t="s">
        <v>133</v>
      </c>
      <c r="B122" s="41" t="s">
        <v>13</v>
      </c>
      <c r="C122" s="41">
        <v>7102030</v>
      </c>
      <c r="D122" s="41">
        <v>510</v>
      </c>
      <c r="E122" s="41" t="s">
        <v>70</v>
      </c>
      <c r="F122" s="43">
        <v>41228</v>
      </c>
      <c r="G122" s="41">
        <v>142000</v>
      </c>
      <c r="H122" s="41">
        <v>26600</v>
      </c>
      <c r="I122" s="41">
        <v>114500</v>
      </c>
      <c r="J122" s="41">
        <v>141100</v>
      </c>
      <c r="K122" s="41">
        <v>0.99366197183098592</v>
      </c>
    </row>
    <row r="123" spans="1:11" x14ac:dyDescent="0.25">
      <c r="A123" s="41" t="s">
        <v>134</v>
      </c>
      <c r="B123" s="41" t="s">
        <v>13</v>
      </c>
      <c r="C123" s="41">
        <v>7102030</v>
      </c>
      <c r="D123" s="41">
        <v>510</v>
      </c>
      <c r="E123" s="41" t="s">
        <v>70</v>
      </c>
      <c r="F123" s="43">
        <v>41254</v>
      </c>
      <c r="G123" s="41">
        <v>120000</v>
      </c>
      <c r="H123" s="41">
        <v>22300</v>
      </c>
      <c r="I123" s="41">
        <v>117300</v>
      </c>
      <c r="J123" s="41">
        <v>139600</v>
      </c>
      <c r="K123" s="41">
        <v>1.1633333333333333</v>
      </c>
    </row>
    <row r="124" spans="1:11" x14ac:dyDescent="0.25">
      <c r="A124" s="41" t="s">
        <v>135</v>
      </c>
      <c r="B124" s="41" t="s">
        <v>13</v>
      </c>
      <c r="C124" s="41">
        <v>7102030</v>
      </c>
      <c r="D124" s="41">
        <v>510</v>
      </c>
      <c r="E124" s="41" t="s">
        <v>70</v>
      </c>
      <c r="F124" s="43">
        <v>41213</v>
      </c>
      <c r="G124" s="41">
        <v>135900</v>
      </c>
      <c r="H124" s="41">
        <v>28400</v>
      </c>
      <c r="I124" s="41">
        <v>88000</v>
      </c>
      <c r="J124" s="41">
        <v>116400</v>
      </c>
      <c r="K124" s="41">
        <v>0.85651214128035325</v>
      </c>
    </row>
    <row r="125" spans="1:11" x14ac:dyDescent="0.25">
      <c r="A125" s="41" t="s">
        <v>136</v>
      </c>
      <c r="B125" s="41" t="s">
        <v>13</v>
      </c>
      <c r="C125" s="41">
        <v>7102030</v>
      </c>
      <c r="D125" s="41">
        <v>510</v>
      </c>
      <c r="E125" s="41" t="s">
        <v>70</v>
      </c>
      <c r="F125" s="43">
        <v>41135</v>
      </c>
      <c r="G125" s="41">
        <v>92000</v>
      </c>
      <c r="H125" s="41">
        <v>26600</v>
      </c>
      <c r="I125" s="41">
        <v>95300</v>
      </c>
      <c r="J125" s="41">
        <v>121900</v>
      </c>
      <c r="K125" s="41">
        <v>1.325</v>
      </c>
    </row>
    <row r="126" spans="1:11" x14ac:dyDescent="0.25">
      <c r="A126" s="41" t="s">
        <v>137</v>
      </c>
      <c r="B126" s="41" t="s">
        <v>13</v>
      </c>
      <c r="C126" s="41">
        <v>7102031</v>
      </c>
      <c r="D126" s="41">
        <v>510</v>
      </c>
      <c r="E126" s="41" t="s">
        <v>70</v>
      </c>
      <c r="F126" s="43">
        <v>41051</v>
      </c>
      <c r="G126" s="41">
        <v>98000</v>
      </c>
      <c r="H126" s="41">
        <v>24200</v>
      </c>
      <c r="I126" s="41">
        <v>78700</v>
      </c>
      <c r="J126" s="41">
        <v>102900</v>
      </c>
      <c r="K126" s="41">
        <v>1.05</v>
      </c>
    </row>
    <row r="127" spans="1:11" x14ac:dyDescent="0.25">
      <c r="A127" s="41" t="s">
        <v>138</v>
      </c>
      <c r="B127" s="41" t="s">
        <v>13</v>
      </c>
      <c r="C127" s="41">
        <v>7102031</v>
      </c>
      <c r="D127" s="41">
        <v>510</v>
      </c>
      <c r="E127" s="41" t="s">
        <v>70</v>
      </c>
      <c r="F127" s="43">
        <v>41261</v>
      </c>
      <c r="G127" s="41">
        <v>93500</v>
      </c>
      <c r="H127" s="41">
        <v>14800</v>
      </c>
      <c r="I127" s="41">
        <v>115000</v>
      </c>
      <c r="J127" s="41">
        <v>129800</v>
      </c>
      <c r="K127" s="41">
        <v>1.388235294117647</v>
      </c>
    </row>
    <row r="128" spans="1:11" x14ac:dyDescent="0.25">
      <c r="A128" s="41" t="s">
        <v>139</v>
      </c>
      <c r="B128" s="41" t="s">
        <v>13</v>
      </c>
      <c r="C128" s="41">
        <v>7102031</v>
      </c>
      <c r="D128" s="41">
        <v>510</v>
      </c>
      <c r="E128" s="41" t="s">
        <v>70</v>
      </c>
      <c r="F128" s="43">
        <v>41050</v>
      </c>
      <c r="G128" s="41">
        <v>129900</v>
      </c>
      <c r="H128" s="41">
        <v>19500</v>
      </c>
      <c r="I128" s="41">
        <v>118600</v>
      </c>
      <c r="J128" s="41">
        <v>138100</v>
      </c>
      <c r="K128" s="41">
        <v>1.063125481139338</v>
      </c>
    </row>
    <row r="129" spans="1:11" x14ac:dyDescent="0.25">
      <c r="A129" s="41" t="s">
        <v>140</v>
      </c>
      <c r="B129" s="41" t="s">
        <v>13</v>
      </c>
      <c r="C129" s="41">
        <v>7102031</v>
      </c>
      <c r="D129" s="41">
        <v>510</v>
      </c>
      <c r="E129" s="41" t="s">
        <v>70</v>
      </c>
      <c r="F129" s="43">
        <v>41003</v>
      </c>
      <c r="G129" s="41">
        <v>95000</v>
      </c>
      <c r="H129" s="41">
        <v>16500</v>
      </c>
      <c r="I129" s="41">
        <v>95100</v>
      </c>
      <c r="J129" s="41">
        <v>111600</v>
      </c>
      <c r="K129" s="41">
        <v>1.1747368421052631</v>
      </c>
    </row>
    <row r="130" spans="1:11" x14ac:dyDescent="0.25">
      <c r="A130" s="41" t="s">
        <v>141</v>
      </c>
      <c r="B130" s="41" t="s">
        <v>13</v>
      </c>
      <c r="C130" s="41">
        <v>7102031</v>
      </c>
      <c r="D130" s="41">
        <v>510</v>
      </c>
      <c r="E130" s="41" t="s">
        <v>70</v>
      </c>
      <c r="F130" s="43">
        <v>41249</v>
      </c>
      <c r="G130" s="41">
        <v>135000</v>
      </c>
      <c r="H130" s="41">
        <v>26100</v>
      </c>
      <c r="I130" s="41">
        <v>110400</v>
      </c>
      <c r="J130" s="41">
        <v>136500</v>
      </c>
      <c r="K130" s="41">
        <v>1.0111111111111111</v>
      </c>
    </row>
    <row r="131" spans="1:11" x14ac:dyDescent="0.25">
      <c r="A131" s="41" t="s">
        <v>142</v>
      </c>
      <c r="B131" s="41" t="s">
        <v>13</v>
      </c>
      <c r="C131" s="41">
        <v>7102033</v>
      </c>
      <c r="D131" s="41">
        <v>510</v>
      </c>
      <c r="E131" s="41" t="s">
        <v>70</v>
      </c>
      <c r="F131" s="43">
        <v>41046</v>
      </c>
      <c r="G131" s="41">
        <v>72500</v>
      </c>
      <c r="H131" s="41">
        <v>7100</v>
      </c>
      <c r="I131" s="41">
        <v>73600</v>
      </c>
      <c r="J131" s="41">
        <v>80700</v>
      </c>
      <c r="K131" s="41">
        <v>1.1131034482758622</v>
      </c>
    </row>
    <row r="132" spans="1:11" x14ac:dyDescent="0.25">
      <c r="A132" s="41" t="s">
        <v>143</v>
      </c>
      <c r="B132" s="41" t="s">
        <v>13</v>
      </c>
      <c r="C132" s="41">
        <v>7102035</v>
      </c>
      <c r="D132" s="41">
        <v>551</v>
      </c>
      <c r="E132" s="41" t="s">
        <v>70</v>
      </c>
      <c r="F132" s="43">
        <v>41165</v>
      </c>
      <c r="G132" s="41">
        <v>105500</v>
      </c>
      <c r="H132" s="41">
        <v>6300</v>
      </c>
      <c r="I132" s="41">
        <v>101400</v>
      </c>
      <c r="J132" s="41">
        <v>107700</v>
      </c>
      <c r="K132" s="41">
        <v>1.0208530805687204</v>
      </c>
    </row>
    <row r="133" spans="1:11" x14ac:dyDescent="0.25">
      <c r="A133" s="41" t="s">
        <v>144</v>
      </c>
      <c r="B133" s="41" t="s">
        <v>13</v>
      </c>
      <c r="C133" s="41">
        <v>7102035</v>
      </c>
      <c r="D133" s="41">
        <v>551</v>
      </c>
      <c r="E133" s="41" t="s">
        <v>70</v>
      </c>
      <c r="F133" s="43">
        <v>41050</v>
      </c>
      <c r="G133" s="41">
        <v>106000</v>
      </c>
      <c r="H133" s="41">
        <v>6300</v>
      </c>
      <c r="I133" s="41">
        <v>96100</v>
      </c>
      <c r="J133" s="41">
        <v>102400</v>
      </c>
      <c r="K133" s="41">
        <v>0.96603773584905661</v>
      </c>
    </row>
    <row r="134" spans="1:11" x14ac:dyDescent="0.25">
      <c r="A134" s="41" t="s">
        <v>145</v>
      </c>
      <c r="B134" s="41" t="s">
        <v>13</v>
      </c>
      <c r="C134" s="41">
        <v>7102035</v>
      </c>
      <c r="D134" s="41">
        <v>551</v>
      </c>
      <c r="E134" s="41" t="s">
        <v>70</v>
      </c>
      <c r="F134" s="43">
        <v>41030</v>
      </c>
      <c r="G134" s="41">
        <v>105000</v>
      </c>
      <c r="H134" s="41">
        <v>6300</v>
      </c>
      <c r="I134" s="41">
        <v>99900</v>
      </c>
      <c r="J134" s="41">
        <v>106200</v>
      </c>
      <c r="K134" s="41">
        <v>1.0114285714285713</v>
      </c>
    </row>
    <row r="135" spans="1:11" x14ac:dyDescent="0.25">
      <c r="A135" s="41" t="s">
        <v>146</v>
      </c>
      <c r="B135" s="41" t="s">
        <v>13</v>
      </c>
      <c r="C135" s="41">
        <v>7102035</v>
      </c>
      <c r="D135" s="41">
        <v>551</v>
      </c>
      <c r="E135" s="41" t="s">
        <v>70</v>
      </c>
      <c r="F135" s="43">
        <v>41173</v>
      </c>
      <c r="G135" s="41">
        <v>76500</v>
      </c>
      <c r="H135" s="41">
        <v>6500</v>
      </c>
      <c r="I135" s="41">
        <v>93800</v>
      </c>
      <c r="J135" s="41">
        <v>100300</v>
      </c>
      <c r="K135" s="41">
        <v>1.3111111111111111</v>
      </c>
    </row>
    <row r="136" spans="1:11" x14ac:dyDescent="0.25">
      <c r="A136" s="41" t="s">
        <v>147</v>
      </c>
      <c r="B136" s="41" t="s">
        <v>13</v>
      </c>
      <c r="C136" s="41">
        <v>7102035</v>
      </c>
      <c r="D136" s="41">
        <v>551</v>
      </c>
      <c r="E136" s="41" t="s">
        <v>70</v>
      </c>
      <c r="F136" s="43">
        <v>41116</v>
      </c>
      <c r="G136" s="41">
        <v>72000</v>
      </c>
      <c r="H136" s="41">
        <v>6300</v>
      </c>
      <c r="I136" s="41">
        <v>75000</v>
      </c>
      <c r="J136" s="41">
        <v>81300</v>
      </c>
      <c r="K136" s="41">
        <v>1.1291666666666667</v>
      </c>
    </row>
    <row r="137" spans="1:11" x14ac:dyDescent="0.25">
      <c r="A137" s="41" t="s">
        <v>148</v>
      </c>
      <c r="B137" s="41" t="s">
        <v>13</v>
      </c>
      <c r="C137" s="41">
        <v>7102035</v>
      </c>
      <c r="D137" s="41">
        <v>551</v>
      </c>
      <c r="E137" s="41" t="s">
        <v>70</v>
      </c>
      <c r="F137" s="43">
        <v>40940</v>
      </c>
      <c r="G137" s="41">
        <v>98200</v>
      </c>
      <c r="H137" s="41">
        <v>7400</v>
      </c>
      <c r="I137" s="41">
        <v>104400</v>
      </c>
      <c r="J137" s="41">
        <v>111800</v>
      </c>
      <c r="K137" s="41">
        <v>1.1384928716904277</v>
      </c>
    </row>
    <row r="138" spans="1:11" x14ac:dyDescent="0.25">
      <c r="A138" s="41" t="s">
        <v>149</v>
      </c>
      <c r="B138" s="41" t="s">
        <v>13</v>
      </c>
      <c r="C138" s="41">
        <v>7102035</v>
      </c>
      <c r="D138" s="41">
        <v>551</v>
      </c>
      <c r="E138" s="41" t="s">
        <v>70</v>
      </c>
      <c r="F138" s="43">
        <v>41128</v>
      </c>
      <c r="G138" s="41">
        <v>50000</v>
      </c>
      <c r="H138" s="41">
        <v>6300</v>
      </c>
      <c r="I138" s="41">
        <v>70100</v>
      </c>
      <c r="J138" s="41">
        <v>76400</v>
      </c>
      <c r="K138" s="41">
        <v>1.528</v>
      </c>
    </row>
    <row r="139" spans="1:11" x14ac:dyDescent="0.25">
      <c r="A139" s="41" t="s">
        <v>150</v>
      </c>
      <c r="B139" s="41" t="s">
        <v>13</v>
      </c>
      <c r="C139" s="41">
        <v>7102035</v>
      </c>
      <c r="D139" s="41">
        <v>551</v>
      </c>
      <c r="E139" s="41" t="s">
        <v>70</v>
      </c>
      <c r="F139" s="43">
        <v>40977</v>
      </c>
      <c r="G139" s="41">
        <v>105000</v>
      </c>
      <c r="H139" s="41">
        <v>6300</v>
      </c>
      <c r="I139" s="41">
        <v>95800</v>
      </c>
      <c r="J139" s="41">
        <v>102100</v>
      </c>
      <c r="K139" s="41">
        <v>0.97238095238095235</v>
      </c>
    </row>
    <row r="140" spans="1:11" x14ac:dyDescent="0.25">
      <c r="A140" s="41" t="s">
        <v>151</v>
      </c>
      <c r="B140" s="41" t="s">
        <v>13</v>
      </c>
      <c r="C140" s="41">
        <v>7102035</v>
      </c>
      <c r="D140" s="41">
        <v>551</v>
      </c>
      <c r="E140" s="41" t="s">
        <v>70</v>
      </c>
      <c r="F140" s="43">
        <v>41262</v>
      </c>
      <c r="G140" s="41">
        <v>103500</v>
      </c>
      <c r="H140" s="41">
        <v>6300</v>
      </c>
      <c r="I140" s="41">
        <v>97100</v>
      </c>
      <c r="J140" s="41">
        <v>103400</v>
      </c>
      <c r="K140" s="41">
        <v>0.99903381642512079</v>
      </c>
    </row>
    <row r="141" spans="1:11" x14ac:dyDescent="0.25">
      <c r="A141" s="41" t="s">
        <v>152</v>
      </c>
      <c r="B141" s="41" t="s">
        <v>13</v>
      </c>
      <c r="C141" s="41">
        <v>7102035</v>
      </c>
      <c r="D141" s="41">
        <v>551</v>
      </c>
      <c r="E141" s="41" t="s">
        <v>70</v>
      </c>
      <c r="F141" s="43">
        <v>41172</v>
      </c>
      <c r="G141" s="41">
        <v>109900</v>
      </c>
      <c r="H141" s="41">
        <v>6300</v>
      </c>
      <c r="I141" s="41">
        <v>102100</v>
      </c>
      <c r="J141" s="41">
        <v>108400</v>
      </c>
      <c r="K141" s="41">
        <v>0.986351228389445</v>
      </c>
    </row>
    <row r="142" spans="1:11" x14ac:dyDescent="0.25">
      <c r="A142" s="41" t="s">
        <v>153</v>
      </c>
      <c r="B142" s="41" t="s">
        <v>13</v>
      </c>
      <c r="C142" s="41">
        <v>7102035</v>
      </c>
      <c r="D142" s="41">
        <v>551</v>
      </c>
      <c r="E142" s="41" t="s">
        <v>70</v>
      </c>
      <c r="F142" s="43">
        <v>41186</v>
      </c>
      <c r="G142" s="41">
        <v>82650</v>
      </c>
      <c r="H142" s="41">
        <v>6300</v>
      </c>
      <c r="I142" s="41">
        <v>89900</v>
      </c>
      <c r="J142" s="41">
        <v>96200</v>
      </c>
      <c r="K142" s="41">
        <v>1.1639443436176649</v>
      </c>
    </row>
    <row r="143" spans="1:11" x14ac:dyDescent="0.25">
      <c r="A143" s="41" t="s">
        <v>154</v>
      </c>
      <c r="B143" s="41" t="s">
        <v>13</v>
      </c>
      <c r="C143" s="41">
        <v>7102035</v>
      </c>
      <c r="D143" s="41">
        <v>551</v>
      </c>
      <c r="E143" s="41" t="s">
        <v>70</v>
      </c>
      <c r="F143" s="43">
        <v>41170</v>
      </c>
      <c r="G143" s="41">
        <v>88000</v>
      </c>
      <c r="H143" s="41">
        <v>6300</v>
      </c>
      <c r="I143" s="41">
        <v>97900</v>
      </c>
      <c r="J143" s="41">
        <v>104200</v>
      </c>
      <c r="K143" s="41">
        <v>1.1840909090909091</v>
      </c>
    </row>
    <row r="144" spans="1:11" x14ac:dyDescent="0.25">
      <c r="A144" s="41" t="s">
        <v>155</v>
      </c>
      <c r="B144" s="41" t="s">
        <v>13</v>
      </c>
      <c r="C144" s="41">
        <v>7102035</v>
      </c>
      <c r="D144" s="41">
        <v>551</v>
      </c>
      <c r="E144" s="41" t="s">
        <v>70</v>
      </c>
      <c r="F144" s="43">
        <v>41198</v>
      </c>
      <c r="G144" s="41">
        <v>104000</v>
      </c>
      <c r="H144" s="41">
        <v>7300</v>
      </c>
      <c r="I144" s="41">
        <v>95700</v>
      </c>
      <c r="J144" s="41">
        <v>103000</v>
      </c>
      <c r="K144" s="41">
        <v>0.99038461538461542</v>
      </c>
    </row>
    <row r="145" spans="1:11" x14ac:dyDescent="0.25">
      <c r="A145" s="41" t="s">
        <v>156</v>
      </c>
      <c r="B145" s="41" t="s">
        <v>13</v>
      </c>
      <c r="C145" s="41">
        <v>7102035</v>
      </c>
      <c r="D145" s="41">
        <v>551</v>
      </c>
      <c r="E145" s="41" t="s">
        <v>70</v>
      </c>
      <c r="F145" s="43">
        <v>41148</v>
      </c>
      <c r="G145" s="41">
        <v>70000</v>
      </c>
      <c r="H145" s="41">
        <v>6300</v>
      </c>
      <c r="I145" s="41">
        <v>81000</v>
      </c>
      <c r="J145" s="41">
        <v>87300</v>
      </c>
      <c r="K145" s="41">
        <v>1.2471428571428571</v>
      </c>
    </row>
    <row r="146" spans="1:11" x14ac:dyDescent="0.25">
      <c r="A146" s="41" t="s">
        <v>157</v>
      </c>
      <c r="B146" s="41" t="s">
        <v>13</v>
      </c>
      <c r="C146" s="41">
        <v>7102035</v>
      </c>
      <c r="D146" s="41">
        <v>551</v>
      </c>
      <c r="E146" s="41" t="s">
        <v>70</v>
      </c>
      <c r="F146" s="43">
        <v>41264</v>
      </c>
      <c r="G146" s="41">
        <v>108500</v>
      </c>
      <c r="H146" s="41">
        <v>6300</v>
      </c>
      <c r="I146" s="41">
        <v>99100</v>
      </c>
      <c r="J146" s="41">
        <v>105400</v>
      </c>
      <c r="K146" s="41">
        <v>0.97142857142857142</v>
      </c>
    </row>
    <row r="147" spans="1:11" x14ac:dyDescent="0.25">
      <c r="A147" s="41" t="s">
        <v>158</v>
      </c>
      <c r="B147" s="41" t="s">
        <v>13</v>
      </c>
      <c r="C147" s="41">
        <v>7102035</v>
      </c>
      <c r="D147" s="41">
        <v>551</v>
      </c>
      <c r="E147" s="41" t="s">
        <v>70</v>
      </c>
      <c r="F147" s="43">
        <v>40962</v>
      </c>
      <c r="G147" s="41">
        <v>90000</v>
      </c>
      <c r="H147" s="41">
        <v>6300</v>
      </c>
      <c r="I147" s="41">
        <v>97900</v>
      </c>
      <c r="J147" s="41">
        <v>104200</v>
      </c>
      <c r="K147" s="41">
        <v>1.1577777777777778</v>
      </c>
    </row>
    <row r="148" spans="1:11" x14ac:dyDescent="0.25">
      <c r="A148" s="41" t="s">
        <v>159</v>
      </c>
      <c r="B148" s="41" t="s">
        <v>13</v>
      </c>
      <c r="C148" s="41">
        <v>7102035</v>
      </c>
      <c r="D148" s="41">
        <v>551</v>
      </c>
      <c r="E148" s="41" t="s">
        <v>70</v>
      </c>
      <c r="F148" s="43">
        <v>41103</v>
      </c>
      <c r="G148" s="41">
        <v>105000</v>
      </c>
      <c r="H148" s="41">
        <v>6300</v>
      </c>
      <c r="I148" s="41">
        <v>98400</v>
      </c>
      <c r="J148" s="41">
        <v>104700</v>
      </c>
      <c r="K148" s="41">
        <v>0.99714285714285711</v>
      </c>
    </row>
    <row r="149" spans="1:11" x14ac:dyDescent="0.25">
      <c r="A149" s="41" t="s">
        <v>160</v>
      </c>
      <c r="B149" s="41" t="s">
        <v>13</v>
      </c>
      <c r="C149" s="41">
        <v>7102035</v>
      </c>
      <c r="D149" s="41">
        <v>551</v>
      </c>
      <c r="E149" s="41" t="s">
        <v>70</v>
      </c>
      <c r="F149" s="43">
        <v>41274</v>
      </c>
      <c r="G149" s="41">
        <v>104500</v>
      </c>
      <c r="H149" s="41">
        <v>6300</v>
      </c>
      <c r="I149" s="41">
        <v>101500</v>
      </c>
      <c r="J149" s="41">
        <v>107800</v>
      </c>
      <c r="K149" s="41">
        <v>1.0315789473684212</v>
      </c>
    </row>
    <row r="150" spans="1:11" x14ac:dyDescent="0.25">
      <c r="A150" s="41" t="s">
        <v>161</v>
      </c>
      <c r="B150" s="41" t="s">
        <v>13</v>
      </c>
      <c r="C150" s="41">
        <v>7102035</v>
      </c>
      <c r="D150" s="41">
        <v>551</v>
      </c>
      <c r="E150" s="41" t="s">
        <v>70</v>
      </c>
      <c r="F150" s="43">
        <v>41247</v>
      </c>
      <c r="G150" s="41">
        <v>100000</v>
      </c>
      <c r="H150" s="41">
        <v>6300</v>
      </c>
      <c r="I150" s="41">
        <v>96200</v>
      </c>
      <c r="J150" s="41">
        <v>102500</v>
      </c>
      <c r="K150" s="41">
        <v>1.0249999999999999</v>
      </c>
    </row>
    <row r="151" spans="1:11" x14ac:dyDescent="0.25">
      <c r="A151" s="41" t="s">
        <v>162</v>
      </c>
      <c r="B151" s="41" t="s">
        <v>13</v>
      </c>
      <c r="C151" s="41">
        <v>7102035</v>
      </c>
      <c r="D151" s="41">
        <v>551</v>
      </c>
      <c r="E151" s="41" t="s">
        <v>70</v>
      </c>
      <c r="F151" s="43">
        <v>41284</v>
      </c>
      <c r="G151" s="41">
        <v>88000</v>
      </c>
      <c r="H151" s="41">
        <v>6300</v>
      </c>
      <c r="I151" s="41">
        <v>90600</v>
      </c>
      <c r="J151" s="41">
        <v>96900</v>
      </c>
      <c r="K151" s="41">
        <v>1.1011363636363636</v>
      </c>
    </row>
    <row r="152" spans="1:11" x14ac:dyDescent="0.25">
      <c r="A152" s="41" t="s">
        <v>163</v>
      </c>
      <c r="B152" s="41" t="s">
        <v>13</v>
      </c>
      <c r="C152" s="41">
        <v>7102035</v>
      </c>
      <c r="D152" s="41">
        <v>551</v>
      </c>
      <c r="E152" s="41" t="s">
        <v>70</v>
      </c>
      <c r="F152" s="43">
        <v>41334</v>
      </c>
      <c r="G152" s="41">
        <v>110000</v>
      </c>
      <c r="H152" s="41">
        <v>6300</v>
      </c>
      <c r="I152" s="41">
        <v>101500</v>
      </c>
      <c r="J152" s="41">
        <v>107800</v>
      </c>
      <c r="K152" s="41">
        <v>0.98</v>
      </c>
    </row>
    <row r="153" spans="1:11" x14ac:dyDescent="0.25">
      <c r="A153" s="41" t="s">
        <v>164</v>
      </c>
      <c r="B153" s="41" t="s">
        <v>13</v>
      </c>
      <c r="C153" s="41">
        <v>7102036</v>
      </c>
      <c r="D153" s="41">
        <v>510</v>
      </c>
      <c r="E153" s="41" t="s">
        <v>70</v>
      </c>
      <c r="F153" s="43">
        <v>41100</v>
      </c>
      <c r="G153" s="41">
        <v>134900</v>
      </c>
      <c r="H153" s="41">
        <v>30600</v>
      </c>
      <c r="I153" s="41">
        <v>102200</v>
      </c>
      <c r="J153" s="41">
        <v>132800</v>
      </c>
      <c r="K153" s="41">
        <v>0.98443291326908822</v>
      </c>
    </row>
    <row r="154" spans="1:11" x14ac:dyDescent="0.25">
      <c r="A154" s="41" t="s">
        <v>165</v>
      </c>
      <c r="B154" s="41" t="s">
        <v>13</v>
      </c>
      <c r="C154" s="41">
        <v>7102036</v>
      </c>
      <c r="D154" s="41">
        <v>510</v>
      </c>
      <c r="E154" s="41" t="s">
        <v>70</v>
      </c>
      <c r="F154" s="43">
        <v>41130</v>
      </c>
      <c r="G154" s="41">
        <v>92000</v>
      </c>
      <c r="H154" s="41">
        <v>27600</v>
      </c>
      <c r="I154" s="41">
        <v>86400</v>
      </c>
      <c r="J154" s="41">
        <v>114000</v>
      </c>
      <c r="K154" s="41">
        <v>1.2391304347826086</v>
      </c>
    </row>
    <row r="155" spans="1:11" x14ac:dyDescent="0.25">
      <c r="A155" s="41" t="s">
        <v>166</v>
      </c>
      <c r="B155" s="41" t="s">
        <v>13</v>
      </c>
      <c r="C155" s="41">
        <v>7102036</v>
      </c>
      <c r="D155" s="41">
        <v>510</v>
      </c>
      <c r="E155" s="41" t="s">
        <v>70</v>
      </c>
      <c r="F155" s="43">
        <v>41145</v>
      </c>
      <c r="G155" s="41">
        <v>160950</v>
      </c>
      <c r="H155" s="41">
        <v>27300</v>
      </c>
      <c r="I155" s="41">
        <v>121100</v>
      </c>
      <c r="J155" s="41">
        <v>148400</v>
      </c>
      <c r="K155" s="41">
        <v>0.92202547374961163</v>
      </c>
    </row>
    <row r="156" spans="1:11" x14ac:dyDescent="0.25">
      <c r="A156" s="41" t="s">
        <v>167</v>
      </c>
      <c r="B156" s="41" t="s">
        <v>13</v>
      </c>
      <c r="C156" s="41">
        <v>7102036</v>
      </c>
      <c r="D156" s="41">
        <v>510</v>
      </c>
      <c r="E156" s="41" t="s">
        <v>70</v>
      </c>
      <c r="F156" s="43">
        <v>40949</v>
      </c>
      <c r="G156" s="41">
        <v>119000</v>
      </c>
      <c r="H156" s="41">
        <v>28700</v>
      </c>
      <c r="I156" s="41">
        <v>93400</v>
      </c>
      <c r="J156" s="41">
        <v>122100</v>
      </c>
      <c r="K156" s="41">
        <v>1.0260504201680671</v>
      </c>
    </row>
    <row r="157" spans="1:11" x14ac:dyDescent="0.25">
      <c r="A157" s="41" t="s">
        <v>168</v>
      </c>
      <c r="B157" s="41" t="s">
        <v>13</v>
      </c>
      <c r="C157" s="41">
        <v>7102036</v>
      </c>
      <c r="D157" s="41">
        <v>510</v>
      </c>
      <c r="E157" s="41" t="s">
        <v>70</v>
      </c>
      <c r="F157" s="43">
        <v>41079</v>
      </c>
      <c r="G157" s="41">
        <v>149000</v>
      </c>
      <c r="H157" s="41">
        <v>36000</v>
      </c>
      <c r="I157" s="41">
        <v>130400</v>
      </c>
      <c r="J157" s="41">
        <v>166400</v>
      </c>
      <c r="K157" s="41">
        <v>1.1167785234899328</v>
      </c>
    </row>
    <row r="158" spans="1:11" x14ac:dyDescent="0.25">
      <c r="A158" s="41" t="s">
        <v>169</v>
      </c>
      <c r="B158" s="41" t="s">
        <v>13</v>
      </c>
      <c r="C158" s="41">
        <v>7102036</v>
      </c>
      <c r="D158" s="41">
        <v>510</v>
      </c>
      <c r="E158" s="41" t="s">
        <v>70</v>
      </c>
      <c r="F158" s="43">
        <v>41156</v>
      </c>
      <c r="G158" s="41">
        <v>114000</v>
      </c>
      <c r="H158" s="41">
        <v>37000</v>
      </c>
      <c r="I158" s="41">
        <v>88900</v>
      </c>
      <c r="J158" s="41">
        <v>125900</v>
      </c>
      <c r="K158" s="41">
        <v>1.1043859649122807</v>
      </c>
    </row>
    <row r="159" spans="1:11" x14ac:dyDescent="0.25">
      <c r="A159" s="41" t="s">
        <v>170</v>
      </c>
      <c r="B159" s="41" t="s">
        <v>13</v>
      </c>
      <c r="C159" s="41">
        <v>7102036</v>
      </c>
      <c r="D159" s="41">
        <v>510</v>
      </c>
      <c r="E159" s="41" t="s">
        <v>70</v>
      </c>
      <c r="F159" s="43">
        <v>41138</v>
      </c>
      <c r="G159" s="41">
        <v>120000</v>
      </c>
      <c r="H159" s="41">
        <v>32400</v>
      </c>
      <c r="I159" s="41">
        <v>92400</v>
      </c>
      <c r="J159" s="41">
        <v>124800</v>
      </c>
      <c r="K159" s="41">
        <v>1.04</v>
      </c>
    </row>
    <row r="160" spans="1:11" x14ac:dyDescent="0.25">
      <c r="A160" s="41" t="s">
        <v>171</v>
      </c>
      <c r="B160" s="41" t="s">
        <v>13</v>
      </c>
      <c r="C160" s="41">
        <v>7102036</v>
      </c>
      <c r="D160" s="41">
        <v>510</v>
      </c>
      <c r="E160" s="41" t="s">
        <v>70</v>
      </c>
      <c r="F160" s="43">
        <v>41116</v>
      </c>
      <c r="G160" s="41">
        <v>111000</v>
      </c>
      <c r="H160" s="41">
        <v>22700</v>
      </c>
      <c r="I160" s="41">
        <v>116300</v>
      </c>
      <c r="J160" s="41">
        <v>139000</v>
      </c>
      <c r="K160" s="41">
        <v>1.2522522522522523</v>
      </c>
    </row>
    <row r="161" spans="1:11" x14ac:dyDescent="0.25">
      <c r="A161" s="41" t="s">
        <v>172</v>
      </c>
      <c r="B161" s="41" t="s">
        <v>13</v>
      </c>
      <c r="C161" s="41">
        <v>7102036</v>
      </c>
      <c r="D161" s="41">
        <v>510</v>
      </c>
      <c r="E161" s="41" t="s">
        <v>70</v>
      </c>
      <c r="F161" s="43">
        <v>41157</v>
      </c>
      <c r="G161" s="41">
        <v>156200</v>
      </c>
      <c r="H161" s="41">
        <v>26100</v>
      </c>
      <c r="I161" s="41">
        <v>136100</v>
      </c>
      <c r="J161" s="41">
        <v>162200</v>
      </c>
      <c r="K161" s="41">
        <v>1.0384122919334187</v>
      </c>
    </row>
    <row r="162" spans="1:11" x14ac:dyDescent="0.25">
      <c r="A162" s="41" t="s">
        <v>173</v>
      </c>
      <c r="B162" s="41" t="s">
        <v>13</v>
      </c>
      <c r="C162" s="41">
        <v>7102036</v>
      </c>
      <c r="D162" s="41">
        <v>510</v>
      </c>
      <c r="E162" s="41" t="s">
        <v>70</v>
      </c>
      <c r="F162" s="43">
        <v>41051</v>
      </c>
      <c r="G162" s="41">
        <v>125000</v>
      </c>
      <c r="H162" s="41">
        <v>36600</v>
      </c>
      <c r="I162" s="41">
        <v>105400</v>
      </c>
      <c r="J162" s="41">
        <v>142000</v>
      </c>
      <c r="K162" s="41">
        <v>1.1359999999999999</v>
      </c>
    </row>
    <row r="163" spans="1:11" x14ac:dyDescent="0.25">
      <c r="A163" s="41" t="s">
        <v>174</v>
      </c>
      <c r="B163" s="41" t="s">
        <v>13</v>
      </c>
      <c r="C163" s="41">
        <v>7102036</v>
      </c>
      <c r="D163" s="41">
        <v>510</v>
      </c>
      <c r="E163" s="41" t="s">
        <v>70</v>
      </c>
      <c r="F163" s="43">
        <v>40918</v>
      </c>
      <c r="G163" s="41">
        <v>245000</v>
      </c>
      <c r="H163" s="41">
        <v>36200</v>
      </c>
      <c r="I163" s="41">
        <v>298800</v>
      </c>
      <c r="J163" s="41">
        <v>335000</v>
      </c>
      <c r="K163" s="41">
        <v>1.3673469387755102</v>
      </c>
    </row>
    <row r="164" spans="1:11" x14ac:dyDescent="0.25">
      <c r="A164" s="41" t="s">
        <v>175</v>
      </c>
      <c r="B164" s="41" t="s">
        <v>13</v>
      </c>
      <c r="C164" s="41">
        <v>7102036</v>
      </c>
      <c r="D164" s="41">
        <v>551</v>
      </c>
      <c r="E164" s="41" t="s">
        <v>70</v>
      </c>
      <c r="F164" s="43">
        <v>41241</v>
      </c>
      <c r="G164" s="41">
        <v>137000</v>
      </c>
      <c r="H164" s="41">
        <v>8100</v>
      </c>
      <c r="I164" s="41">
        <v>127300</v>
      </c>
      <c r="J164" s="41">
        <v>135400</v>
      </c>
      <c r="K164" s="41">
        <v>0.98832116788321167</v>
      </c>
    </row>
    <row r="165" spans="1:11" x14ac:dyDescent="0.25">
      <c r="A165" s="41" t="s">
        <v>176</v>
      </c>
      <c r="B165" s="41" t="s">
        <v>13</v>
      </c>
      <c r="C165" s="41">
        <v>7102036</v>
      </c>
      <c r="D165" s="41">
        <v>551</v>
      </c>
      <c r="E165" s="41" t="s">
        <v>70</v>
      </c>
      <c r="F165" s="43">
        <v>40974</v>
      </c>
      <c r="G165" s="41">
        <v>140750</v>
      </c>
      <c r="H165" s="41">
        <v>28100</v>
      </c>
      <c r="I165" s="41">
        <v>128200</v>
      </c>
      <c r="J165" s="41">
        <v>156300</v>
      </c>
      <c r="K165" s="41">
        <v>1.1104795737122557</v>
      </c>
    </row>
    <row r="166" spans="1:11" x14ac:dyDescent="0.25">
      <c r="A166" s="41" t="s">
        <v>177</v>
      </c>
      <c r="B166" s="41" t="s">
        <v>13</v>
      </c>
      <c r="C166" s="41">
        <v>7102036</v>
      </c>
      <c r="D166" s="41">
        <v>551</v>
      </c>
      <c r="E166" s="41" t="s">
        <v>70</v>
      </c>
      <c r="F166" s="43">
        <v>41003</v>
      </c>
      <c r="G166" s="41">
        <v>166000</v>
      </c>
      <c r="H166" s="41">
        <v>8200</v>
      </c>
      <c r="I166" s="41">
        <v>121500</v>
      </c>
      <c r="J166" s="41">
        <v>129700</v>
      </c>
      <c r="K166" s="41">
        <v>0.78132530120481924</v>
      </c>
    </row>
    <row r="167" spans="1:11" x14ac:dyDescent="0.25">
      <c r="A167" s="41" t="s">
        <v>178</v>
      </c>
      <c r="B167" s="41" t="s">
        <v>13</v>
      </c>
      <c r="C167" s="41">
        <v>7102036</v>
      </c>
      <c r="D167" s="41">
        <v>551</v>
      </c>
      <c r="E167" s="41" t="s">
        <v>70</v>
      </c>
      <c r="F167" s="43">
        <v>41050</v>
      </c>
      <c r="G167" s="41">
        <v>156212</v>
      </c>
      <c r="H167" s="41">
        <v>8800</v>
      </c>
      <c r="I167" s="41">
        <v>135900</v>
      </c>
      <c r="J167" s="41">
        <v>144700</v>
      </c>
      <c r="K167" s="41">
        <v>0.92630527744347424</v>
      </c>
    </row>
    <row r="168" spans="1:11" x14ac:dyDescent="0.25">
      <c r="A168" s="41" t="s">
        <v>179</v>
      </c>
      <c r="B168" s="41" t="s">
        <v>13</v>
      </c>
      <c r="C168" s="41">
        <v>7102040</v>
      </c>
      <c r="D168" s="41">
        <v>510</v>
      </c>
      <c r="E168" s="41" t="s">
        <v>70</v>
      </c>
      <c r="F168" s="43">
        <v>41318</v>
      </c>
      <c r="G168" s="41">
        <v>163500</v>
      </c>
      <c r="H168" s="41">
        <v>23200</v>
      </c>
      <c r="I168" s="41">
        <v>151800</v>
      </c>
      <c r="J168" s="41">
        <v>175000</v>
      </c>
      <c r="K168" s="41">
        <v>1.070336391437309</v>
      </c>
    </row>
    <row r="169" spans="1:11" x14ac:dyDescent="0.25">
      <c r="A169" s="41" t="s">
        <v>180</v>
      </c>
      <c r="B169" s="41" t="s">
        <v>13</v>
      </c>
      <c r="C169" s="41">
        <v>7102040</v>
      </c>
      <c r="D169" s="41">
        <v>510</v>
      </c>
      <c r="E169" s="41" t="s">
        <v>70</v>
      </c>
      <c r="F169" s="43">
        <v>41122</v>
      </c>
      <c r="G169" s="41">
        <v>172000</v>
      </c>
      <c r="H169" s="41">
        <v>18900</v>
      </c>
      <c r="I169" s="41">
        <v>134100</v>
      </c>
      <c r="J169" s="41">
        <v>153000</v>
      </c>
      <c r="K169" s="41">
        <v>0.88953488372093026</v>
      </c>
    </row>
    <row r="170" spans="1:11" x14ac:dyDescent="0.25">
      <c r="A170" s="41" t="s">
        <v>181</v>
      </c>
      <c r="B170" s="41" t="s">
        <v>13</v>
      </c>
      <c r="C170" s="41">
        <v>7102040</v>
      </c>
      <c r="D170" s="41">
        <v>510</v>
      </c>
      <c r="E170" s="41" t="s">
        <v>70</v>
      </c>
      <c r="F170" s="43">
        <v>41297</v>
      </c>
      <c r="G170" s="41">
        <v>174000</v>
      </c>
      <c r="H170" s="41">
        <v>17700</v>
      </c>
      <c r="I170" s="41">
        <v>157800</v>
      </c>
      <c r="J170" s="41">
        <v>175500</v>
      </c>
      <c r="K170" s="41">
        <v>1.0086206896551724</v>
      </c>
    </row>
    <row r="171" spans="1:11" x14ac:dyDescent="0.25">
      <c r="A171" s="41" t="s">
        <v>182</v>
      </c>
      <c r="B171" s="41" t="s">
        <v>13</v>
      </c>
      <c r="C171" s="41">
        <v>7102044</v>
      </c>
      <c r="D171" s="41">
        <v>510</v>
      </c>
      <c r="E171" s="41" t="s">
        <v>70</v>
      </c>
      <c r="F171" s="43">
        <v>41044</v>
      </c>
      <c r="G171" s="41">
        <v>114000</v>
      </c>
      <c r="H171" s="41">
        <v>9000</v>
      </c>
      <c r="I171" s="41">
        <v>106100</v>
      </c>
      <c r="J171" s="41">
        <v>115100</v>
      </c>
      <c r="K171" s="41">
        <v>1.0096491228070175</v>
      </c>
    </row>
    <row r="172" spans="1:11" x14ac:dyDescent="0.25">
      <c r="A172" s="41" t="s">
        <v>183</v>
      </c>
      <c r="B172" s="41" t="s">
        <v>13</v>
      </c>
      <c r="C172" s="41">
        <v>7102046</v>
      </c>
      <c r="D172" s="41">
        <v>510</v>
      </c>
      <c r="E172" s="41" t="s">
        <v>70</v>
      </c>
      <c r="F172" s="43">
        <v>41059</v>
      </c>
      <c r="G172" s="41">
        <v>208237</v>
      </c>
      <c r="H172" s="41">
        <v>21100</v>
      </c>
      <c r="I172" s="41">
        <v>205100</v>
      </c>
      <c r="J172" s="41">
        <v>226200</v>
      </c>
      <c r="K172" s="41">
        <v>1.086262287681824</v>
      </c>
    </row>
    <row r="173" spans="1:11" x14ac:dyDescent="0.25">
      <c r="A173" s="41" t="s">
        <v>184</v>
      </c>
      <c r="B173" s="41" t="s">
        <v>13</v>
      </c>
      <c r="C173" s="41">
        <v>7102046</v>
      </c>
      <c r="D173" s="41">
        <v>510</v>
      </c>
      <c r="E173" s="41" t="s">
        <v>70</v>
      </c>
      <c r="F173" s="43">
        <v>41142</v>
      </c>
      <c r="G173" s="41">
        <v>102000</v>
      </c>
      <c r="H173" s="41">
        <v>9700</v>
      </c>
      <c r="I173" s="41">
        <v>92800</v>
      </c>
      <c r="J173" s="41">
        <v>102500</v>
      </c>
      <c r="K173" s="41">
        <v>1.0049019607843137</v>
      </c>
    </row>
    <row r="174" spans="1:11" x14ac:dyDescent="0.25">
      <c r="A174" s="41" t="s">
        <v>185</v>
      </c>
      <c r="B174" s="41" t="s">
        <v>13</v>
      </c>
      <c r="C174" s="41">
        <v>7102046</v>
      </c>
      <c r="D174" s="41">
        <v>510</v>
      </c>
      <c r="E174" s="41" t="s">
        <v>70</v>
      </c>
      <c r="F174" s="43">
        <v>40968</v>
      </c>
      <c r="G174" s="41">
        <v>198788</v>
      </c>
      <c r="H174" s="41">
        <v>14600</v>
      </c>
      <c r="I174" s="41">
        <v>175800</v>
      </c>
      <c r="J174" s="41">
        <v>190400</v>
      </c>
      <c r="K174" s="41">
        <v>0.95780429402177192</v>
      </c>
    </row>
    <row r="175" spans="1:11" x14ac:dyDescent="0.25">
      <c r="A175" s="41" t="s">
        <v>186</v>
      </c>
      <c r="B175" s="41" t="s">
        <v>13</v>
      </c>
      <c r="C175" s="41">
        <v>7102046</v>
      </c>
      <c r="D175" s="41">
        <v>510</v>
      </c>
      <c r="E175" s="41" t="s">
        <v>70</v>
      </c>
      <c r="F175" s="43">
        <v>41150</v>
      </c>
      <c r="G175" s="41">
        <v>133000</v>
      </c>
      <c r="H175" s="41">
        <v>14900</v>
      </c>
      <c r="I175" s="41">
        <v>141600</v>
      </c>
      <c r="J175" s="41">
        <v>156500</v>
      </c>
      <c r="K175" s="41">
        <v>1.1766917293233083</v>
      </c>
    </row>
    <row r="176" spans="1:11" x14ac:dyDescent="0.25">
      <c r="A176" s="41" t="s">
        <v>187</v>
      </c>
      <c r="B176" s="41" t="s">
        <v>13</v>
      </c>
      <c r="C176" s="41">
        <v>7102046</v>
      </c>
      <c r="D176" s="41">
        <v>510</v>
      </c>
      <c r="E176" s="41" t="s">
        <v>70</v>
      </c>
      <c r="F176" s="43">
        <v>41038</v>
      </c>
      <c r="G176" s="41">
        <v>114000</v>
      </c>
      <c r="H176" s="41">
        <v>9100</v>
      </c>
      <c r="I176" s="41">
        <v>111500</v>
      </c>
      <c r="J176" s="41">
        <v>120600</v>
      </c>
      <c r="K176" s="41">
        <v>1.0578947368421052</v>
      </c>
    </row>
    <row r="177" spans="1:11" x14ac:dyDescent="0.25">
      <c r="A177" s="41" t="s">
        <v>188</v>
      </c>
      <c r="B177" s="41" t="s">
        <v>13</v>
      </c>
      <c r="C177" s="41">
        <v>7102046</v>
      </c>
      <c r="D177" s="41">
        <v>510</v>
      </c>
      <c r="E177" s="41" t="s">
        <v>70</v>
      </c>
      <c r="F177" s="43">
        <v>41046</v>
      </c>
      <c r="G177" s="41">
        <v>170000</v>
      </c>
      <c r="H177" s="41">
        <v>15900</v>
      </c>
      <c r="I177" s="41">
        <v>155400</v>
      </c>
      <c r="J177" s="41">
        <v>171300</v>
      </c>
      <c r="K177" s="41">
        <v>1.0076470588235293</v>
      </c>
    </row>
    <row r="178" spans="1:11" x14ac:dyDescent="0.25">
      <c r="A178" s="41" t="s">
        <v>189</v>
      </c>
      <c r="B178" s="41" t="s">
        <v>13</v>
      </c>
      <c r="C178" s="41">
        <v>7102048</v>
      </c>
      <c r="D178" s="41">
        <v>510</v>
      </c>
      <c r="E178" s="41" t="s">
        <v>70</v>
      </c>
      <c r="F178" s="43">
        <v>41130</v>
      </c>
      <c r="G178" s="41">
        <v>179988</v>
      </c>
      <c r="H178" s="41">
        <v>14200</v>
      </c>
      <c r="I178" s="41">
        <v>144300</v>
      </c>
      <c r="J178" s="41">
        <v>158500</v>
      </c>
      <c r="K178" s="41">
        <v>0.88061426317310043</v>
      </c>
    </row>
    <row r="179" spans="1:11" x14ac:dyDescent="0.25">
      <c r="A179" s="41" t="s">
        <v>190</v>
      </c>
      <c r="B179" s="41" t="s">
        <v>13</v>
      </c>
      <c r="C179" s="41">
        <v>7102048</v>
      </c>
      <c r="D179" s="41">
        <v>510</v>
      </c>
      <c r="E179" s="41" t="s">
        <v>70</v>
      </c>
      <c r="F179" s="43">
        <v>41310</v>
      </c>
      <c r="G179" s="41">
        <v>184090</v>
      </c>
      <c r="H179" s="41">
        <v>20800</v>
      </c>
      <c r="I179" s="41">
        <v>147400</v>
      </c>
      <c r="J179" s="41">
        <v>168200</v>
      </c>
      <c r="K179" s="41">
        <v>0.91368352436308331</v>
      </c>
    </row>
    <row r="180" spans="1:11" x14ac:dyDescent="0.25">
      <c r="A180" s="41" t="s">
        <v>191</v>
      </c>
      <c r="B180" s="41" t="s">
        <v>13</v>
      </c>
      <c r="C180" s="41">
        <v>7102056</v>
      </c>
      <c r="D180" s="41">
        <v>510</v>
      </c>
      <c r="E180" s="41" t="s">
        <v>70</v>
      </c>
      <c r="F180" s="43">
        <v>41081</v>
      </c>
      <c r="G180" s="41">
        <v>101000</v>
      </c>
      <c r="H180" s="41">
        <v>2100</v>
      </c>
      <c r="I180" s="41">
        <v>101200</v>
      </c>
      <c r="J180" s="41">
        <v>103300</v>
      </c>
      <c r="K180" s="41">
        <v>1.0227722772277228</v>
      </c>
    </row>
    <row r="181" spans="1:11" x14ac:dyDescent="0.25">
      <c r="A181" s="41" t="s">
        <v>192</v>
      </c>
      <c r="B181" s="41" t="s">
        <v>13</v>
      </c>
      <c r="C181" s="41">
        <v>7102056</v>
      </c>
      <c r="D181" s="41">
        <v>550</v>
      </c>
      <c r="E181" s="41" t="s">
        <v>70</v>
      </c>
      <c r="F181" s="43">
        <v>41183</v>
      </c>
      <c r="G181" s="41">
        <v>135000</v>
      </c>
      <c r="H181" s="41">
        <v>4700</v>
      </c>
      <c r="I181" s="41">
        <v>107600</v>
      </c>
      <c r="J181" s="41">
        <v>112300</v>
      </c>
      <c r="K181" s="41">
        <v>0.83185185185185184</v>
      </c>
    </row>
    <row r="182" spans="1:11" x14ac:dyDescent="0.25">
      <c r="A182" s="41" t="s">
        <v>193</v>
      </c>
      <c r="B182" s="41" t="s">
        <v>13</v>
      </c>
      <c r="C182" s="41">
        <v>7102056</v>
      </c>
      <c r="D182" s="41">
        <v>551</v>
      </c>
      <c r="E182" s="41" t="s">
        <v>70</v>
      </c>
      <c r="F182" s="43">
        <v>41198</v>
      </c>
      <c r="G182" s="41">
        <v>165000</v>
      </c>
      <c r="H182" s="41">
        <v>6500</v>
      </c>
      <c r="I182" s="41">
        <v>106500</v>
      </c>
      <c r="J182" s="41">
        <v>113000</v>
      </c>
      <c r="K182" s="41">
        <v>0.68484848484848482</v>
      </c>
    </row>
    <row r="183" spans="1:11" x14ac:dyDescent="0.25">
      <c r="A183" s="41" t="s">
        <v>194</v>
      </c>
      <c r="B183" s="41" t="s">
        <v>13</v>
      </c>
      <c r="C183" s="41">
        <v>7102056</v>
      </c>
      <c r="D183" s="41">
        <v>551</v>
      </c>
      <c r="E183" s="41" t="s">
        <v>70</v>
      </c>
      <c r="F183" s="43">
        <v>41227</v>
      </c>
      <c r="G183" s="41">
        <v>130000</v>
      </c>
      <c r="H183" s="41">
        <v>4600</v>
      </c>
      <c r="I183" s="41">
        <v>113000</v>
      </c>
      <c r="J183" s="41">
        <v>117600</v>
      </c>
      <c r="K183" s="41">
        <v>0.9046153846153846</v>
      </c>
    </row>
    <row r="184" spans="1:11" x14ac:dyDescent="0.25">
      <c r="A184" s="41" t="s">
        <v>195</v>
      </c>
      <c r="B184" s="41" t="s">
        <v>13</v>
      </c>
      <c r="C184" s="41">
        <v>7102056</v>
      </c>
      <c r="D184" s="41">
        <v>551</v>
      </c>
      <c r="E184" s="41" t="s">
        <v>70</v>
      </c>
      <c r="F184" s="43">
        <v>41096</v>
      </c>
      <c r="G184" s="41">
        <v>98000</v>
      </c>
      <c r="H184" s="41">
        <v>2100</v>
      </c>
      <c r="I184" s="41">
        <v>98500</v>
      </c>
      <c r="J184" s="41">
        <v>100600</v>
      </c>
      <c r="K184" s="41">
        <v>1.0265306122448981</v>
      </c>
    </row>
    <row r="185" spans="1:11" x14ac:dyDescent="0.25">
      <c r="A185" s="41" t="s">
        <v>196</v>
      </c>
      <c r="B185" s="41" t="s">
        <v>13</v>
      </c>
      <c r="C185" s="41">
        <v>7102056</v>
      </c>
      <c r="D185" s="41">
        <v>551</v>
      </c>
      <c r="E185" s="41" t="s">
        <v>70</v>
      </c>
      <c r="F185" s="43">
        <v>41052</v>
      </c>
      <c r="G185" s="41">
        <v>178000</v>
      </c>
      <c r="H185" s="41">
        <v>17100</v>
      </c>
      <c r="I185" s="41">
        <v>144700</v>
      </c>
      <c r="J185" s="41">
        <v>161800</v>
      </c>
      <c r="K185" s="41">
        <v>0.90898876404494378</v>
      </c>
    </row>
    <row r="186" spans="1:11" x14ac:dyDescent="0.25">
      <c r="A186" s="41" t="s">
        <v>197</v>
      </c>
      <c r="B186" s="41" t="s">
        <v>13</v>
      </c>
      <c r="C186" s="41">
        <v>7102056</v>
      </c>
      <c r="D186" s="41">
        <v>551</v>
      </c>
      <c r="E186" s="41" t="s">
        <v>70</v>
      </c>
      <c r="F186" s="43">
        <v>41247</v>
      </c>
      <c r="G186" s="41">
        <v>160000</v>
      </c>
      <c r="H186" s="41">
        <v>8700</v>
      </c>
      <c r="I186" s="41">
        <v>147200</v>
      </c>
      <c r="J186" s="41">
        <v>155900</v>
      </c>
      <c r="K186" s="41">
        <v>0.97437499999999999</v>
      </c>
    </row>
    <row r="187" spans="1:11" x14ac:dyDescent="0.25">
      <c r="A187" s="41" t="s">
        <v>198</v>
      </c>
      <c r="B187" s="41" t="s">
        <v>13</v>
      </c>
      <c r="C187" s="41">
        <v>7102057</v>
      </c>
      <c r="D187" s="41">
        <v>551</v>
      </c>
      <c r="E187" s="41" t="s">
        <v>70</v>
      </c>
      <c r="F187" s="43">
        <v>41233</v>
      </c>
      <c r="G187" s="41">
        <v>121000</v>
      </c>
      <c r="H187" s="41">
        <v>5100</v>
      </c>
      <c r="I187" s="41">
        <v>106200</v>
      </c>
      <c r="J187" s="41">
        <v>111300</v>
      </c>
      <c r="K187" s="41">
        <v>0.91983471074380163</v>
      </c>
    </row>
    <row r="188" spans="1:11" x14ac:dyDescent="0.25">
      <c r="A188" s="41" t="s">
        <v>199</v>
      </c>
      <c r="B188" s="41" t="s">
        <v>13</v>
      </c>
      <c r="C188" s="41">
        <v>7102057</v>
      </c>
      <c r="D188" s="41">
        <v>551</v>
      </c>
      <c r="E188" s="41" t="s">
        <v>70</v>
      </c>
      <c r="F188" s="43">
        <v>40961</v>
      </c>
      <c r="G188" s="41">
        <v>112900</v>
      </c>
      <c r="H188" s="41">
        <v>2200</v>
      </c>
      <c r="I188" s="41">
        <v>78000</v>
      </c>
      <c r="J188" s="41">
        <v>80200</v>
      </c>
      <c r="K188" s="41">
        <v>0.71036315323294952</v>
      </c>
    </row>
    <row r="189" spans="1:11" x14ac:dyDescent="0.25">
      <c r="A189" s="41" t="s">
        <v>200</v>
      </c>
      <c r="B189" s="41" t="s">
        <v>13</v>
      </c>
      <c r="C189" s="41">
        <v>7102057</v>
      </c>
      <c r="D189" s="41">
        <v>551</v>
      </c>
      <c r="E189" s="41" t="s">
        <v>70</v>
      </c>
      <c r="F189" s="43">
        <v>41016</v>
      </c>
      <c r="G189" s="41">
        <v>130000</v>
      </c>
      <c r="H189" s="41">
        <v>2600</v>
      </c>
      <c r="I189" s="41">
        <v>114000</v>
      </c>
      <c r="J189" s="41">
        <v>116600</v>
      </c>
      <c r="K189" s="41">
        <v>0.89692307692307693</v>
      </c>
    </row>
    <row r="190" spans="1:11" x14ac:dyDescent="0.25">
      <c r="A190" s="41" t="s">
        <v>201</v>
      </c>
      <c r="B190" s="41" t="s">
        <v>13</v>
      </c>
      <c r="C190" s="41">
        <v>7102060</v>
      </c>
      <c r="D190" s="41">
        <v>510</v>
      </c>
      <c r="E190" s="41" t="s">
        <v>70</v>
      </c>
      <c r="F190" s="43">
        <v>41082</v>
      </c>
      <c r="G190" s="41">
        <v>28000</v>
      </c>
      <c r="H190" s="41">
        <v>7600</v>
      </c>
      <c r="I190" s="41">
        <v>69700</v>
      </c>
      <c r="J190" s="41">
        <v>77300</v>
      </c>
      <c r="K190" s="41">
        <v>2.7607142857142857</v>
      </c>
    </row>
    <row r="191" spans="1:11" x14ac:dyDescent="0.25">
      <c r="A191" s="41" t="s">
        <v>202</v>
      </c>
      <c r="B191" s="41" t="s">
        <v>13</v>
      </c>
      <c r="C191" s="41">
        <v>7102062</v>
      </c>
      <c r="D191" s="41">
        <v>510</v>
      </c>
      <c r="E191" s="41" t="s">
        <v>70</v>
      </c>
      <c r="F191" s="43">
        <v>41039</v>
      </c>
      <c r="G191" s="41">
        <v>172500</v>
      </c>
      <c r="H191" s="41">
        <v>11600</v>
      </c>
      <c r="I191" s="41">
        <v>158800</v>
      </c>
      <c r="J191" s="41">
        <v>170400</v>
      </c>
      <c r="K191" s="41">
        <v>0.98782608695652174</v>
      </c>
    </row>
    <row r="192" spans="1:11" x14ac:dyDescent="0.25">
      <c r="A192" s="41" t="s">
        <v>203</v>
      </c>
      <c r="B192" s="41" t="s">
        <v>13</v>
      </c>
      <c r="C192" s="41">
        <v>7102062</v>
      </c>
      <c r="D192" s="41">
        <v>510</v>
      </c>
      <c r="E192" s="41" t="s">
        <v>70</v>
      </c>
      <c r="F192" s="43">
        <v>41122</v>
      </c>
      <c r="G192" s="41">
        <v>120000</v>
      </c>
      <c r="H192" s="41">
        <v>10100</v>
      </c>
      <c r="I192" s="41">
        <v>103800</v>
      </c>
      <c r="J192" s="41">
        <v>113900</v>
      </c>
      <c r="K192" s="41">
        <v>0.94916666666666671</v>
      </c>
    </row>
    <row r="193" spans="1:11" x14ac:dyDescent="0.25">
      <c r="A193" s="41" t="s">
        <v>204</v>
      </c>
      <c r="B193" s="41" t="s">
        <v>13</v>
      </c>
      <c r="C193" s="41">
        <v>7102062</v>
      </c>
      <c r="D193" s="41">
        <v>510</v>
      </c>
      <c r="E193" s="41" t="s">
        <v>70</v>
      </c>
      <c r="F193" s="43">
        <v>41271</v>
      </c>
      <c r="G193" s="41">
        <v>127500</v>
      </c>
      <c r="H193" s="41">
        <v>10100</v>
      </c>
      <c r="I193" s="41">
        <v>103800</v>
      </c>
      <c r="J193" s="41">
        <v>113900</v>
      </c>
      <c r="K193" s="41">
        <v>0.89333333333333331</v>
      </c>
    </row>
    <row r="194" spans="1:11" x14ac:dyDescent="0.25">
      <c r="A194" s="41" t="s">
        <v>205</v>
      </c>
      <c r="B194" s="41" t="s">
        <v>13</v>
      </c>
      <c r="C194" s="41">
        <v>7102062</v>
      </c>
      <c r="D194" s="41">
        <v>510</v>
      </c>
      <c r="E194" s="41" t="s">
        <v>70</v>
      </c>
      <c r="F194" s="43">
        <v>41218</v>
      </c>
      <c r="G194" s="41">
        <v>168500</v>
      </c>
      <c r="H194" s="41">
        <v>10300</v>
      </c>
      <c r="I194" s="41">
        <v>167800</v>
      </c>
      <c r="J194" s="41">
        <v>178100</v>
      </c>
      <c r="K194" s="41">
        <v>1.0569732937685461</v>
      </c>
    </row>
    <row r="195" spans="1:11" x14ac:dyDescent="0.25">
      <c r="A195" s="41" t="s">
        <v>206</v>
      </c>
      <c r="B195" s="41" t="s">
        <v>13</v>
      </c>
      <c r="C195" s="41">
        <v>7102063</v>
      </c>
      <c r="D195" s="41">
        <v>510</v>
      </c>
      <c r="E195" s="41" t="s">
        <v>70</v>
      </c>
      <c r="F195" s="43">
        <v>41122</v>
      </c>
      <c r="G195" s="41">
        <v>104500</v>
      </c>
      <c r="H195" s="41">
        <v>6700</v>
      </c>
      <c r="I195" s="41">
        <v>122400</v>
      </c>
      <c r="J195" s="41">
        <v>129100</v>
      </c>
      <c r="K195" s="41">
        <v>1.2354066985645933</v>
      </c>
    </row>
    <row r="196" spans="1:11" x14ac:dyDescent="0.25">
      <c r="A196" s="41" t="s">
        <v>207</v>
      </c>
      <c r="B196" s="41" t="s">
        <v>13</v>
      </c>
      <c r="C196" s="41">
        <v>7102063</v>
      </c>
      <c r="D196" s="41">
        <v>510</v>
      </c>
      <c r="E196" s="41" t="s">
        <v>70</v>
      </c>
      <c r="F196" s="43">
        <v>41180</v>
      </c>
      <c r="G196" s="41">
        <v>175000</v>
      </c>
      <c r="H196" s="41">
        <v>20300</v>
      </c>
      <c r="I196" s="41">
        <v>176600</v>
      </c>
      <c r="J196" s="41">
        <v>196900</v>
      </c>
      <c r="K196" s="41">
        <v>1.1251428571428572</v>
      </c>
    </row>
    <row r="197" spans="1:11" x14ac:dyDescent="0.25">
      <c r="A197" s="41" t="s">
        <v>208</v>
      </c>
      <c r="B197" s="41" t="s">
        <v>13</v>
      </c>
      <c r="C197" s="41">
        <v>7102063</v>
      </c>
      <c r="D197" s="41">
        <v>510</v>
      </c>
      <c r="E197" s="41" t="s">
        <v>70</v>
      </c>
      <c r="F197" s="43">
        <v>41150</v>
      </c>
      <c r="G197" s="41">
        <v>152288</v>
      </c>
      <c r="H197" s="41">
        <v>12100</v>
      </c>
      <c r="I197" s="41">
        <v>106800</v>
      </c>
      <c r="J197" s="41">
        <v>118900</v>
      </c>
      <c r="K197" s="41">
        <v>0.78075751208237021</v>
      </c>
    </row>
    <row r="198" spans="1:11" x14ac:dyDescent="0.25">
      <c r="A198" s="41" t="s">
        <v>209</v>
      </c>
      <c r="B198" s="41" t="s">
        <v>13</v>
      </c>
      <c r="C198" s="41">
        <v>7102063</v>
      </c>
      <c r="D198" s="41">
        <v>510</v>
      </c>
      <c r="E198" s="41" t="s">
        <v>70</v>
      </c>
      <c r="F198" s="43">
        <v>41015</v>
      </c>
      <c r="G198" s="41">
        <v>162900</v>
      </c>
      <c r="H198" s="41">
        <v>7900</v>
      </c>
      <c r="I198" s="41">
        <v>142000</v>
      </c>
      <c r="J198" s="41">
        <v>149900</v>
      </c>
      <c r="K198" s="41">
        <v>0.92019643953345609</v>
      </c>
    </row>
    <row r="199" spans="1:11" x14ac:dyDescent="0.25">
      <c r="A199" s="41" t="s">
        <v>210</v>
      </c>
      <c r="B199" s="41" t="s">
        <v>13</v>
      </c>
      <c r="C199" s="41">
        <v>7102063</v>
      </c>
      <c r="D199" s="41">
        <v>510</v>
      </c>
      <c r="E199" s="41" t="s">
        <v>70</v>
      </c>
      <c r="F199" s="43">
        <v>40928</v>
      </c>
      <c r="G199" s="41">
        <v>168323</v>
      </c>
      <c r="H199" s="41">
        <v>17600</v>
      </c>
      <c r="I199" s="41">
        <v>144200</v>
      </c>
      <c r="J199" s="41">
        <v>161800</v>
      </c>
      <c r="K199" s="41">
        <v>0.96124712606120377</v>
      </c>
    </row>
    <row r="200" spans="1:11" x14ac:dyDescent="0.25">
      <c r="A200" s="41" t="s">
        <v>211</v>
      </c>
      <c r="B200" s="41" t="s">
        <v>13</v>
      </c>
      <c r="C200" s="41">
        <v>7102063</v>
      </c>
      <c r="D200" s="41">
        <v>510</v>
      </c>
      <c r="E200" s="41" t="s">
        <v>70</v>
      </c>
      <c r="F200" s="43">
        <v>41310</v>
      </c>
      <c r="G200" s="41">
        <v>163000</v>
      </c>
      <c r="H200" s="41">
        <v>12100</v>
      </c>
      <c r="I200" s="41">
        <v>139100</v>
      </c>
      <c r="J200" s="41">
        <v>151200</v>
      </c>
      <c r="K200" s="41">
        <v>0.92760736196319016</v>
      </c>
    </row>
    <row r="201" spans="1:11" x14ac:dyDescent="0.25">
      <c r="A201" s="41" t="s">
        <v>212</v>
      </c>
      <c r="B201" s="41" t="s">
        <v>13</v>
      </c>
      <c r="C201" s="41">
        <v>7102063</v>
      </c>
      <c r="D201" s="41">
        <v>510</v>
      </c>
      <c r="E201" s="41" t="s">
        <v>70</v>
      </c>
      <c r="F201" s="43">
        <v>41150</v>
      </c>
      <c r="G201" s="41">
        <v>144000</v>
      </c>
      <c r="H201" s="41">
        <v>7500</v>
      </c>
      <c r="I201" s="41">
        <v>156700</v>
      </c>
      <c r="J201" s="41">
        <v>164200</v>
      </c>
      <c r="K201" s="41">
        <v>1.1402777777777777</v>
      </c>
    </row>
    <row r="202" spans="1:11" x14ac:dyDescent="0.25">
      <c r="A202" s="41" t="s">
        <v>213</v>
      </c>
      <c r="B202" s="41" t="s">
        <v>13</v>
      </c>
      <c r="C202" s="41">
        <v>7102063</v>
      </c>
      <c r="D202" s="41">
        <v>510</v>
      </c>
      <c r="E202" s="41" t="s">
        <v>70</v>
      </c>
      <c r="F202" s="43">
        <v>41116</v>
      </c>
      <c r="G202" s="41">
        <v>139900</v>
      </c>
      <c r="H202" s="41">
        <v>11100</v>
      </c>
      <c r="I202" s="41">
        <v>133600</v>
      </c>
      <c r="J202" s="41">
        <v>144700</v>
      </c>
      <c r="K202" s="41">
        <v>1.0343102215868478</v>
      </c>
    </row>
    <row r="203" spans="1:11" x14ac:dyDescent="0.25">
      <c r="A203" s="41" t="s">
        <v>214</v>
      </c>
      <c r="B203" s="41" t="s">
        <v>13</v>
      </c>
      <c r="C203" s="41">
        <v>7102063</v>
      </c>
      <c r="D203" s="41">
        <v>510</v>
      </c>
      <c r="E203" s="41" t="s">
        <v>70</v>
      </c>
      <c r="F203" s="43">
        <v>41226</v>
      </c>
      <c r="G203" s="41">
        <v>200745</v>
      </c>
      <c r="H203" s="41">
        <v>52200</v>
      </c>
      <c r="I203" s="41">
        <v>159100</v>
      </c>
      <c r="J203" s="41">
        <v>211300</v>
      </c>
      <c r="K203" s="41">
        <v>1.0525791426934668</v>
      </c>
    </row>
    <row r="204" spans="1:11" x14ac:dyDescent="0.25">
      <c r="A204" s="41" t="s">
        <v>215</v>
      </c>
      <c r="B204" s="41" t="s">
        <v>13</v>
      </c>
      <c r="C204" s="41">
        <v>7102067</v>
      </c>
      <c r="D204" s="41">
        <v>510</v>
      </c>
      <c r="E204" s="41" t="s">
        <v>70</v>
      </c>
      <c r="F204" s="43">
        <v>40962</v>
      </c>
      <c r="G204" s="41">
        <v>154000</v>
      </c>
      <c r="H204" s="41">
        <v>16500</v>
      </c>
      <c r="I204" s="41">
        <v>118500</v>
      </c>
      <c r="J204" s="41">
        <v>135000</v>
      </c>
      <c r="K204" s="41">
        <v>0.87662337662337664</v>
      </c>
    </row>
    <row r="205" spans="1:11" x14ac:dyDescent="0.25">
      <c r="A205" s="41" t="s">
        <v>216</v>
      </c>
      <c r="B205" s="41" t="s">
        <v>13</v>
      </c>
      <c r="C205" s="41">
        <v>7102067</v>
      </c>
      <c r="D205" s="41">
        <v>510</v>
      </c>
      <c r="E205" s="41" t="s">
        <v>70</v>
      </c>
      <c r="F205" s="43">
        <v>41227</v>
      </c>
      <c r="G205" s="41">
        <v>164232</v>
      </c>
      <c r="H205" s="41">
        <v>18800</v>
      </c>
      <c r="I205" s="41">
        <v>131500</v>
      </c>
      <c r="J205" s="41">
        <v>150300</v>
      </c>
      <c r="K205" s="41">
        <v>0.91516878562034198</v>
      </c>
    </row>
    <row r="214" spans="1:11" x14ac:dyDescent="0.25">
      <c r="A214" s="41" t="s">
        <v>217</v>
      </c>
    </row>
    <row r="215" spans="1:11" x14ac:dyDescent="0.25">
      <c r="A215" s="41" t="s">
        <v>218</v>
      </c>
      <c r="B215" s="41" t="s">
        <v>219</v>
      </c>
      <c r="C215" s="41">
        <v>7102500</v>
      </c>
      <c r="D215" s="41">
        <v>510</v>
      </c>
      <c r="E215" s="41" t="s">
        <v>220</v>
      </c>
      <c r="F215" s="43">
        <v>41031</v>
      </c>
      <c r="G215" s="41">
        <v>70000</v>
      </c>
      <c r="H215" s="41">
        <v>3800</v>
      </c>
      <c r="I215" s="41">
        <v>56100</v>
      </c>
      <c r="J215" s="41">
        <v>59900</v>
      </c>
      <c r="K215" s="41">
        <v>0.85571428571428576</v>
      </c>
    </row>
    <row r="216" spans="1:11" x14ac:dyDescent="0.25">
      <c r="A216" s="41" t="s">
        <v>221</v>
      </c>
      <c r="B216" s="41" t="s">
        <v>219</v>
      </c>
      <c r="C216" s="41">
        <v>7102501</v>
      </c>
      <c r="D216" s="41">
        <v>510</v>
      </c>
      <c r="E216" s="41" t="s">
        <v>220</v>
      </c>
      <c r="F216" s="43">
        <v>41079</v>
      </c>
      <c r="G216" s="41">
        <v>58000</v>
      </c>
      <c r="H216" s="41">
        <v>3200</v>
      </c>
      <c r="I216" s="41">
        <v>50800</v>
      </c>
      <c r="J216" s="41">
        <v>54000</v>
      </c>
      <c r="K216" s="41">
        <v>0.93103448275862066</v>
      </c>
    </row>
    <row r="217" spans="1:11" x14ac:dyDescent="0.25">
      <c r="A217" s="41" t="s">
        <v>222</v>
      </c>
      <c r="B217" s="41" t="s">
        <v>219</v>
      </c>
      <c r="C217" s="41">
        <v>7102501</v>
      </c>
      <c r="D217" s="41">
        <v>510</v>
      </c>
      <c r="E217" s="41" t="s">
        <v>220</v>
      </c>
      <c r="F217" s="43">
        <v>40952</v>
      </c>
      <c r="G217" s="41">
        <v>52520</v>
      </c>
      <c r="H217" s="41">
        <v>7200</v>
      </c>
      <c r="I217" s="41">
        <v>42300</v>
      </c>
      <c r="J217" s="41">
        <v>49500</v>
      </c>
      <c r="K217" s="41">
        <v>0.94249809596344247</v>
      </c>
    </row>
    <row r="218" spans="1:11" x14ac:dyDescent="0.25">
      <c r="A218" s="41" t="s">
        <v>223</v>
      </c>
      <c r="B218" s="41" t="s">
        <v>219</v>
      </c>
      <c r="C218" s="41">
        <v>7102501</v>
      </c>
      <c r="D218" s="41">
        <v>510</v>
      </c>
      <c r="E218" s="41" t="s">
        <v>220</v>
      </c>
      <c r="F218" s="43">
        <v>40987</v>
      </c>
      <c r="G218" s="41">
        <v>33500</v>
      </c>
      <c r="H218" s="41">
        <v>4700</v>
      </c>
      <c r="I218" s="41">
        <v>29100</v>
      </c>
      <c r="J218" s="41">
        <v>33800</v>
      </c>
      <c r="K218" s="41">
        <v>1.008955223880597</v>
      </c>
    </row>
    <row r="219" spans="1:11" x14ac:dyDescent="0.25">
      <c r="A219" s="41" t="s">
        <v>224</v>
      </c>
      <c r="B219" s="41" t="s">
        <v>219</v>
      </c>
      <c r="C219" s="41">
        <v>7102501</v>
      </c>
      <c r="D219" s="41">
        <v>510</v>
      </c>
      <c r="E219" s="41" t="s">
        <v>220</v>
      </c>
      <c r="F219" s="43">
        <v>41283</v>
      </c>
      <c r="G219" s="41">
        <v>32000</v>
      </c>
      <c r="H219" s="41">
        <v>2000</v>
      </c>
      <c r="I219" s="41">
        <v>30200</v>
      </c>
      <c r="J219" s="41">
        <v>32200</v>
      </c>
      <c r="K219" s="41">
        <v>1.0062500000000001</v>
      </c>
    </row>
    <row r="220" spans="1:11" x14ac:dyDescent="0.25">
      <c r="A220" s="41" t="s">
        <v>225</v>
      </c>
      <c r="B220" s="41" t="s">
        <v>219</v>
      </c>
      <c r="C220" s="41">
        <v>7102502</v>
      </c>
      <c r="D220" s="41">
        <v>510</v>
      </c>
      <c r="E220" s="41" t="s">
        <v>220</v>
      </c>
      <c r="F220" s="43">
        <v>41054</v>
      </c>
      <c r="G220" s="41">
        <v>105000</v>
      </c>
      <c r="H220" s="41">
        <v>2900</v>
      </c>
      <c r="I220" s="41">
        <v>54700</v>
      </c>
      <c r="J220" s="41">
        <v>57600</v>
      </c>
      <c r="K220" s="41">
        <v>0.5485714285714286</v>
      </c>
    </row>
    <row r="221" spans="1:11" x14ac:dyDescent="0.25">
      <c r="A221" s="41" t="s">
        <v>226</v>
      </c>
      <c r="B221" s="41" t="s">
        <v>219</v>
      </c>
      <c r="C221" s="41">
        <v>7103007</v>
      </c>
      <c r="D221" s="41">
        <v>550</v>
      </c>
      <c r="E221" s="41" t="s">
        <v>220</v>
      </c>
      <c r="F221" s="43">
        <v>40975</v>
      </c>
      <c r="G221" s="41">
        <v>468434</v>
      </c>
      <c r="H221" s="41">
        <v>41700</v>
      </c>
      <c r="I221" s="41">
        <v>384100</v>
      </c>
      <c r="J221" s="41">
        <v>425800</v>
      </c>
      <c r="K221" s="41">
        <v>0.90898611117041039</v>
      </c>
    </row>
    <row r="222" spans="1:11" x14ac:dyDescent="0.25">
      <c r="A222" s="41" t="s">
        <v>227</v>
      </c>
      <c r="B222" s="41" t="s">
        <v>219</v>
      </c>
      <c r="C222" s="41">
        <v>7103007</v>
      </c>
      <c r="D222" s="41">
        <v>550</v>
      </c>
      <c r="E222" s="41" t="s">
        <v>220</v>
      </c>
      <c r="F222" s="43">
        <v>41289</v>
      </c>
      <c r="G222" s="41">
        <v>396500</v>
      </c>
      <c r="H222" s="41">
        <v>37300</v>
      </c>
      <c r="I222" s="41">
        <v>353500</v>
      </c>
      <c r="J222" s="41">
        <v>390800</v>
      </c>
      <c r="K222" s="41">
        <v>0.98562421185372007</v>
      </c>
    </row>
    <row r="223" spans="1:11" x14ac:dyDescent="0.25">
      <c r="A223" s="41" t="s">
        <v>228</v>
      </c>
      <c r="B223" s="41" t="s">
        <v>219</v>
      </c>
      <c r="C223" s="41">
        <v>7103007</v>
      </c>
      <c r="D223" s="41">
        <v>550</v>
      </c>
      <c r="E223" s="41" t="s">
        <v>220</v>
      </c>
      <c r="F223" s="43">
        <v>41143</v>
      </c>
      <c r="G223" s="41">
        <v>700000</v>
      </c>
      <c r="H223" s="41">
        <v>84900</v>
      </c>
      <c r="I223" s="41">
        <v>714100</v>
      </c>
      <c r="J223" s="41">
        <v>799000</v>
      </c>
      <c r="K223" s="41">
        <v>1.1414285714285715</v>
      </c>
    </row>
    <row r="224" spans="1:11" x14ac:dyDescent="0.25">
      <c r="A224" s="41" t="s">
        <v>229</v>
      </c>
      <c r="B224" s="41" t="s">
        <v>219</v>
      </c>
      <c r="C224" s="41">
        <v>7103007</v>
      </c>
      <c r="D224" s="41">
        <v>550</v>
      </c>
      <c r="E224" s="41" t="s">
        <v>220</v>
      </c>
      <c r="F224" s="43">
        <v>41149</v>
      </c>
      <c r="G224" s="41">
        <v>444903</v>
      </c>
      <c r="H224" s="41">
        <v>41700</v>
      </c>
      <c r="I224" s="41">
        <v>379300</v>
      </c>
      <c r="J224" s="41">
        <v>421000</v>
      </c>
      <c r="K224" s="41">
        <v>0.94627368212846397</v>
      </c>
    </row>
    <row r="225" spans="1:11" x14ac:dyDescent="0.25">
      <c r="A225" s="41" t="s">
        <v>230</v>
      </c>
      <c r="B225" s="41" t="s">
        <v>219</v>
      </c>
      <c r="C225" s="41">
        <v>7103007</v>
      </c>
      <c r="D225" s="41">
        <v>550</v>
      </c>
      <c r="E225" s="41" t="s">
        <v>220</v>
      </c>
      <c r="F225" s="43">
        <v>41040</v>
      </c>
      <c r="G225" s="41">
        <v>360000</v>
      </c>
      <c r="H225" s="41">
        <v>32800</v>
      </c>
      <c r="I225" s="41">
        <v>503700</v>
      </c>
      <c r="J225" s="41">
        <v>536500</v>
      </c>
      <c r="K225" s="41">
        <v>1.4902777777777778</v>
      </c>
    </row>
    <row r="226" spans="1:11" x14ac:dyDescent="0.25">
      <c r="A226" s="41" t="s">
        <v>231</v>
      </c>
      <c r="B226" s="41" t="s">
        <v>219</v>
      </c>
      <c r="C226" s="41">
        <v>7103007</v>
      </c>
      <c r="D226" s="41">
        <v>550</v>
      </c>
      <c r="E226" s="41" t="s">
        <v>220</v>
      </c>
      <c r="F226" s="43">
        <v>41184</v>
      </c>
      <c r="G226" s="41">
        <v>523000</v>
      </c>
      <c r="H226" s="41">
        <v>41700</v>
      </c>
      <c r="I226" s="41">
        <v>468500</v>
      </c>
      <c r="J226" s="41">
        <v>510200</v>
      </c>
      <c r="K226" s="41">
        <v>0.97552581261950289</v>
      </c>
    </row>
    <row r="227" spans="1:11" x14ac:dyDescent="0.25">
      <c r="A227" s="41" t="s">
        <v>232</v>
      </c>
      <c r="B227" s="41" t="s">
        <v>219</v>
      </c>
      <c r="C227" s="41">
        <v>7103007</v>
      </c>
      <c r="D227" s="41">
        <v>550</v>
      </c>
      <c r="E227" s="41" t="s">
        <v>220</v>
      </c>
      <c r="F227" s="43">
        <v>41177</v>
      </c>
      <c r="G227" s="41">
        <v>425000</v>
      </c>
      <c r="H227" s="41">
        <v>41700</v>
      </c>
      <c r="I227" s="41">
        <v>384100</v>
      </c>
      <c r="J227" s="41">
        <v>425800</v>
      </c>
      <c r="K227" s="41">
        <v>1.0018823529411764</v>
      </c>
    </row>
    <row r="228" spans="1:11" x14ac:dyDescent="0.25">
      <c r="A228" s="41" t="s">
        <v>233</v>
      </c>
      <c r="B228" s="41" t="s">
        <v>219</v>
      </c>
      <c r="C228" s="41">
        <v>7103007</v>
      </c>
      <c r="D228" s="41">
        <v>550</v>
      </c>
      <c r="E228" s="41" t="s">
        <v>220</v>
      </c>
      <c r="F228" s="43">
        <v>40914</v>
      </c>
      <c r="G228" s="41">
        <v>483000</v>
      </c>
      <c r="H228" s="41">
        <v>41700</v>
      </c>
      <c r="I228" s="41">
        <v>469200</v>
      </c>
      <c r="J228" s="41">
        <v>510900</v>
      </c>
      <c r="K228" s="41">
        <v>1.0577639751552794</v>
      </c>
    </row>
    <row r="229" spans="1:11" x14ac:dyDescent="0.25">
      <c r="A229" s="41" t="s">
        <v>234</v>
      </c>
      <c r="B229" s="41" t="s">
        <v>219</v>
      </c>
      <c r="C229" s="41">
        <v>7103007</v>
      </c>
      <c r="D229" s="41">
        <v>550</v>
      </c>
      <c r="E229" s="41" t="s">
        <v>220</v>
      </c>
      <c r="F229" s="43">
        <v>40909</v>
      </c>
      <c r="G229" s="41">
        <v>319800</v>
      </c>
      <c r="H229" s="41">
        <v>41700</v>
      </c>
      <c r="I229" s="41">
        <v>437000</v>
      </c>
      <c r="J229" s="41">
        <v>478700</v>
      </c>
      <c r="K229" s="41">
        <v>1.4968730456535335</v>
      </c>
    </row>
    <row r="230" spans="1:11" x14ac:dyDescent="0.25">
      <c r="A230" s="41" t="s">
        <v>235</v>
      </c>
      <c r="B230" s="41" t="s">
        <v>219</v>
      </c>
      <c r="C230" s="41">
        <v>7103034</v>
      </c>
      <c r="D230" s="41">
        <v>510</v>
      </c>
      <c r="E230" s="41" t="s">
        <v>220</v>
      </c>
      <c r="F230" s="43">
        <v>41227</v>
      </c>
      <c r="G230" s="41">
        <v>54900</v>
      </c>
      <c r="H230" s="41">
        <v>3100</v>
      </c>
      <c r="I230" s="41">
        <v>47600</v>
      </c>
      <c r="J230" s="41">
        <v>50700</v>
      </c>
      <c r="K230" s="41">
        <v>0.92349726775956287</v>
      </c>
    </row>
    <row r="231" spans="1:11" x14ac:dyDescent="0.25">
      <c r="A231" s="41" t="s">
        <v>236</v>
      </c>
      <c r="B231" s="41" t="s">
        <v>219</v>
      </c>
      <c r="C231" s="41">
        <v>7103034</v>
      </c>
      <c r="D231" s="41">
        <v>510</v>
      </c>
      <c r="E231" s="41" t="s">
        <v>220</v>
      </c>
      <c r="F231" s="43">
        <v>40946</v>
      </c>
      <c r="G231" s="41">
        <v>57337</v>
      </c>
      <c r="H231" s="41">
        <v>3400</v>
      </c>
      <c r="I231" s="41">
        <v>36200</v>
      </c>
      <c r="J231" s="41">
        <v>39600</v>
      </c>
      <c r="K231" s="41">
        <v>0.69065350471772158</v>
      </c>
    </row>
    <row r="232" spans="1:11" x14ac:dyDescent="0.25">
      <c r="A232" s="41" t="s">
        <v>237</v>
      </c>
      <c r="B232" s="41" t="s">
        <v>219</v>
      </c>
      <c r="C232" s="41">
        <v>7103034</v>
      </c>
      <c r="D232" s="41">
        <v>510</v>
      </c>
      <c r="E232" s="41" t="s">
        <v>220</v>
      </c>
      <c r="F232" s="43">
        <v>41060</v>
      </c>
      <c r="G232" s="41">
        <v>16111</v>
      </c>
      <c r="H232" s="41">
        <v>2300</v>
      </c>
      <c r="I232" s="41">
        <v>14800</v>
      </c>
      <c r="J232" s="41">
        <v>17100</v>
      </c>
      <c r="K232" s="41">
        <v>1.0613866302526225</v>
      </c>
    </row>
    <row r="233" spans="1:11" x14ac:dyDescent="0.25">
      <c r="A233" s="41" t="s">
        <v>238</v>
      </c>
      <c r="B233" s="41" t="s">
        <v>219</v>
      </c>
      <c r="C233" s="41">
        <v>7103034</v>
      </c>
      <c r="D233" s="41">
        <v>510</v>
      </c>
      <c r="E233" s="41" t="s">
        <v>220</v>
      </c>
      <c r="F233" s="43">
        <v>41172</v>
      </c>
      <c r="G233" s="41">
        <v>88000</v>
      </c>
      <c r="H233" s="41">
        <v>7500</v>
      </c>
      <c r="I233" s="41">
        <v>80200</v>
      </c>
      <c r="J233" s="41">
        <v>87700</v>
      </c>
      <c r="K233" s="41">
        <v>0.99659090909090908</v>
      </c>
    </row>
    <row r="234" spans="1:11" x14ac:dyDescent="0.25">
      <c r="A234" s="41" t="s">
        <v>239</v>
      </c>
      <c r="B234" s="41" t="s">
        <v>219</v>
      </c>
      <c r="C234" s="41">
        <v>7103034</v>
      </c>
      <c r="D234" s="41">
        <v>510</v>
      </c>
      <c r="E234" s="41" t="s">
        <v>220</v>
      </c>
      <c r="F234" s="43">
        <v>41114</v>
      </c>
      <c r="G234" s="41">
        <v>95000</v>
      </c>
      <c r="H234" s="41">
        <v>9100</v>
      </c>
      <c r="I234" s="41">
        <v>100200</v>
      </c>
      <c r="J234" s="41">
        <v>109300</v>
      </c>
      <c r="K234" s="41">
        <v>1.1505263157894736</v>
      </c>
    </row>
    <row r="235" spans="1:11" x14ac:dyDescent="0.25">
      <c r="A235" s="41" t="s">
        <v>240</v>
      </c>
      <c r="B235" s="41" t="s">
        <v>219</v>
      </c>
      <c r="C235" s="41">
        <v>7103034</v>
      </c>
      <c r="D235" s="41">
        <v>510</v>
      </c>
      <c r="E235" s="41" t="s">
        <v>220</v>
      </c>
      <c r="F235" s="43">
        <v>40990</v>
      </c>
      <c r="G235" s="41">
        <v>122000</v>
      </c>
      <c r="H235" s="41">
        <v>6900</v>
      </c>
      <c r="I235" s="41">
        <v>96500</v>
      </c>
      <c r="J235" s="41">
        <v>103400</v>
      </c>
      <c r="K235" s="41">
        <v>0.84754098360655739</v>
      </c>
    </row>
    <row r="236" spans="1:11" x14ac:dyDescent="0.25">
      <c r="A236" s="41" t="s">
        <v>241</v>
      </c>
      <c r="B236" s="41" t="s">
        <v>219</v>
      </c>
      <c r="C236" s="41">
        <v>7103034</v>
      </c>
      <c r="D236" s="41">
        <v>510</v>
      </c>
      <c r="E236" s="41" t="s">
        <v>220</v>
      </c>
      <c r="F236" s="43">
        <v>41095</v>
      </c>
      <c r="G236" s="41">
        <v>60000</v>
      </c>
      <c r="H236" s="41">
        <v>6400</v>
      </c>
      <c r="I236" s="41">
        <v>60500</v>
      </c>
      <c r="J236" s="41">
        <v>66900</v>
      </c>
      <c r="K236" s="41">
        <v>1.115</v>
      </c>
    </row>
    <row r="237" spans="1:11" x14ac:dyDescent="0.25">
      <c r="A237" s="41" t="s">
        <v>242</v>
      </c>
      <c r="B237" s="41" t="s">
        <v>219</v>
      </c>
      <c r="C237" s="41">
        <v>7103034</v>
      </c>
      <c r="D237" s="41">
        <v>510</v>
      </c>
      <c r="E237" s="41" t="s">
        <v>220</v>
      </c>
      <c r="F237" s="43">
        <v>41150</v>
      </c>
      <c r="G237" s="41">
        <v>55000</v>
      </c>
      <c r="H237" s="41">
        <v>7900</v>
      </c>
      <c r="I237" s="41">
        <v>37500</v>
      </c>
      <c r="J237" s="41">
        <v>45400</v>
      </c>
      <c r="K237" s="41">
        <v>0.82545454545454544</v>
      </c>
    </row>
    <row r="238" spans="1:11" x14ac:dyDescent="0.25">
      <c r="A238" s="41" t="s">
        <v>243</v>
      </c>
      <c r="B238" s="41" t="s">
        <v>219</v>
      </c>
      <c r="C238" s="41">
        <v>7103034</v>
      </c>
      <c r="D238" s="41">
        <v>510</v>
      </c>
      <c r="E238" s="41" t="s">
        <v>220</v>
      </c>
      <c r="F238" s="43">
        <v>41002</v>
      </c>
      <c r="G238" s="41">
        <v>44583</v>
      </c>
      <c r="H238" s="41">
        <v>2600</v>
      </c>
      <c r="I238" s="41">
        <v>50900</v>
      </c>
      <c r="J238" s="41">
        <v>53500</v>
      </c>
      <c r="K238" s="41">
        <v>1.2000089720296974</v>
      </c>
    </row>
    <row r="239" spans="1:11" x14ac:dyDescent="0.25">
      <c r="A239" s="41" t="s">
        <v>244</v>
      </c>
      <c r="B239" s="41" t="s">
        <v>219</v>
      </c>
      <c r="C239" s="41">
        <v>7103034</v>
      </c>
      <c r="D239" s="41">
        <v>540</v>
      </c>
      <c r="E239" s="41" t="s">
        <v>220</v>
      </c>
      <c r="F239" s="43">
        <v>41115</v>
      </c>
      <c r="G239" s="41">
        <v>55000</v>
      </c>
      <c r="H239" s="41">
        <v>7300</v>
      </c>
      <c r="I239" s="41">
        <v>26700</v>
      </c>
      <c r="J239" s="41">
        <v>34000</v>
      </c>
      <c r="K239" s="41">
        <v>0.61818181818181817</v>
      </c>
    </row>
    <row r="240" spans="1:11" x14ac:dyDescent="0.25">
      <c r="A240" s="41" t="s">
        <v>245</v>
      </c>
      <c r="B240" s="41" t="s">
        <v>219</v>
      </c>
      <c r="C240" s="41">
        <v>7103036</v>
      </c>
      <c r="D240" s="41">
        <v>510</v>
      </c>
      <c r="E240" s="41" t="s">
        <v>220</v>
      </c>
      <c r="F240" s="43">
        <v>41285</v>
      </c>
      <c r="G240" s="41">
        <v>145000</v>
      </c>
      <c r="H240" s="41">
        <v>8900</v>
      </c>
      <c r="I240" s="41">
        <v>139800</v>
      </c>
      <c r="J240" s="41">
        <v>148700</v>
      </c>
      <c r="K240" s="41">
        <v>1.0255172413793103</v>
      </c>
    </row>
    <row r="241" spans="1:11" x14ac:dyDescent="0.25">
      <c r="A241" s="41" t="s">
        <v>246</v>
      </c>
      <c r="B241" s="41" t="s">
        <v>219</v>
      </c>
      <c r="C241" s="41">
        <v>7103037</v>
      </c>
      <c r="D241" s="41">
        <v>510</v>
      </c>
      <c r="E241" s="41" t="s">
        <v>220</v>
      </c>
      <c r="F241" s="43">
        <v>41039</v>
      </c>
      <c r="G241" s="41">
        <v>187000</v>
      </c>
      <c r="H241" s="41">
        <v>12800</v>
      </c>
      <c r="I241" s="41">
        <v>209900</v>
      </c>
      <c r="J241" s="41">
        <v>222700</v>
      </c>
      <c r="K241" s="41">
        <v>1.1909090909090909</v>
      </c>
    </row>
    <row r="242" spans="1:11" x14ac:dyDescent="0.25">
      <c r="A242" s="41" t="s">
        <v>247</v>
      </c>
      <c r="B242" s="41" t="s">
        <v>219</v>
      </c>
      <c r="C242" s="41">
        <v>7103037</v>
      </c>
      <c r="D242" s="41">
        <v>510</v>
      </c>
      <c r="E242" s="41" t="s">
        <v>220</v>
      </c>
      <c r="F242" s="43">
        <v>41178</v>
      </c>
      <c r="G242" s="41">
        <v>282500</v>
      </c>
      <c r="H242" s="41">
        <v>18600</v>
      </c>
      <c r="I242" s="41">
        <v>184700</v>
      </c>
      <c r="J242" s="41">
        <v>203300</v>
      </c>
      <c r="K242" s="41">
        <v>0.71964601769911507</v>
      </c>
    </row>
    <row r="243" spans="1:11" x14ac:dyDescent="0.25">
      <c r="A243" s="41" t="s">
        <v>248</v>
      </c>
      <c r="B243" s="41" t="s">
        <v>219</v>
      </c>
      <c r="C243" s="41">
        <v>7103037</v>
      </c>
      <c r="D243" s="41">
        <v>510</v>
      </c>
      <c r="E243" s="41" t="s">
        <v>220</v>
      </c>
      <c r="F243" s="43">
        <v>41262</v>
      </c>
      <c r="G243" s="41">
        <v>95000</v>
      </c>
      <c r="H243" s="41">
        <v>22400</v>
      </c>
      <c r="I243" s="41">
        <v>99400</v>
      </c>
      <c r="J243" s="41">
        <v>121800</v>
      </c>
      <c r="K243" s="41">
        <v>1.2821052631578946</v>
      </c>
    </row>
    <row r="244" spans="1:11" x14ac:dyDescent="0.25">
      <c r="A244" s="41" t="s">
        <v>249</v>
      </c>
      <c r="B244" s="41" t="s">
        <v>219</v>
      </c>
      <c r="C244" s="41">
        <v>7103038</v>
      </c>
      <c r="D244" s="41">
        <v>510</v>
      </c>
      <c r="E244" s="41" t="s">
        <v>220</v>
      </c>
      <c r="F244" s="43">
        <v>41170</v>
      </c>
      <c r="G244" s="41">
        <v>278000</v>
      </c>
      <c r="H244" s="41">
        <v>16400</v>
      </c>
      <c r="I244" s="41">
        <v>250000</v>
      </c>
      <c r="J244" s="41">
        <v>266400</v>
      </c>
      <c r="K244" s="41">
        <v>0.95827338129496398</v>
      </c>
    </row>
    <row r="245" spans="1:11" x14ac:dyDescent="0.25">
      <c r="A245" s="41" t="s">
        <v>250</v>
      </c>
      <c r="B245" s="41" t="s">
        <v>219</v>
      </c>
      <c r="C245" s="41">
        <v>7103039</v>
      </c>
      <c r="D245" s="41">
        <v>510</v>
      </c>
      <c r="E245" s="41" t="s">
        <v>220</v>
      </c>
      <c r="F245" s="43">
        <v>41220</v>
      </c>
      <c r="G245" s="41">
        <v>133199</v>
      </c>
      <c r="H245" s="41">
        <v>29500</v>
      </c>
      <c r="I245" s="41">
        <v>128800</v>
      </c>
      <c r="J245" s="41">
        <v>158300</v>
      </c>
      <c r="K245" s="41">
        <v>1.1884473607159214</v>
      </c>
    </row>
    <row r="246" spans="1:11" x14ac:dyDescent="0.25">
      <c r="A246" s="41" t="s">
        <v>251</v>
      </c>
      <c r="B246" s="41" t="s">
        <v>219</v>
      </c>
      <c r="C246" s="41">
        <v>7103039</v>
      </c>
      <c r="D246" s="41">
        <v>510</v>
      </c>
      <c r="E246" s="41" t="s">
        <v>220</v>
      </c>
      <c r="F246" s="43">
        <v>41218</v>
      </c>
      <c r="G246" s="41">
        <v>230000</v>
      </c>
      <c r="H246" s="41">
        <v>27700</v>
      </c>
      <c r="I246" s="41">
        <v>200100</v>
      </c>
      <c r="J246" s="41">
        <v>227800</v>
      </c>
      <c r="K246" s="41">
        <v>0.99043478260869566</v>
      </c>
    </row>
    <row r="247" spans="1:11" x14ac:dyDescent="0.25">
      <c r="A247" s="41" t="s">
        <v>252</v>
      </c>
      <c r="B247" s="41" t="s">
        <v>219</v>
      </c>
      <c r="C247" s="41">
        <v>7103039</v>
      </c>
      <c r="D247" s="41">
        <v>510</v>
      </c>
      <c r="E247" s="41" t="s">
        <v>220</v>
      </c>
      <c r="F247" s="43">
        <v>41050</v>
      </c>
      <c r="G247" s="41">
        <v>174000</v>
      </c>
      <c r="H247" s="41">
        <v>27200</v>
      </c>
      <c r="I247" s="41">
        <v>152700</v>
      </c>
      <c r="J247" s="41">
        <v>179900</v>
      </c>
      <c r="K247" s="41">
        <v>1.0339080459770116</v>
      </c>
    </row>
    <row r="248" spans="1:11" x14ac:dyDescent="0.25">
      <c r="A248" s="41" t="s">
        <v>253</v>
      </c>
      <c r="B248" s="41" t="s">
        <v>219</v>
      </c>
      <c r="C248" s="41">
        <v>7103039</v>
      </c>
      <c r="D248" s="41">
        <v>510</v>
      </c>
      <c r="E248" s="41" t="s">
        <v>220</v>
      </c>
      <c r="F248" s="43">
        <v>41242</v>
      </c>
      <c r="G248" s="41">
        <v>170000</v>
      </c>
      <c r="H248" s="41">
        <v>24400</v>
      </c>
      <c r="I248" s="41">
        <v>134900</v>
      </c>
      <c r="J248" s="41">
        <v>159300</v>
      </c>
      <c r="K248" s="41">
        <v>0.93705882352941172</v>
      </c>
    </row>
    <row r="249" spans="1:11" x14ac:dyDescent="0.25">
      <c r="A249" s="41" t="s">
        <v>254</v>
      </c>
      <c r="B249" s="41" t="s">
        <v>219</v>
      </c>
      <c r="C249" s="41">
        <v>7103039</v>
      </c>
      <c r="D249" s="41">
        <v>510</v>
      </c>
      <c r="E249" s="41" t="s">
        <v>220</v>
      </c>
      <c r="F249" s="43">
        <v>41101</v>
      </c>
      <c r="G249" s="41">
        <v>255000</v>
      </c>
      <c r="H249" s="41">
        <v>26800</v>
      </c>
      <c r="I249" s="41">
        <v>214700</v>
      </c>
      <c r="J249" s="41">
        <v>241500</v>
      </c>
      <c r="K249" s="41">
        <v>0.94705882352941173</v>
      </c>
    </row>
    <row r="250" spans="1:11" x14ac:dyDescent="0.25">
      <c r="A250" s="41" t="s">
        <v>255</v>
      </c>
      <c r="B250" s="41" t="s">
        <v>219</v>
      </c>
      <c r="C250" s="41">
        <v>7103039</v>
      </c>
      <c r="D250" s="41">
        <v>510</v>
      </c>
      <c r="E250" s="41" t="s">
        <v>220</v>
      </c>
      <c r="F250" s="43">
        <v>40983</v>
      </c>
      <c r="G250" s="41">
        <v>175000</v>
      </c>
      <c r="H250" s="41">
        <v>26300</v>
      </c>
      <c r="I250" s="41">
        <v>195400</v>
      </c>
      <c r="J250" s="41">
        <v>221700</v>
      </c>
      <c r="K250" s="41">
        <v>1.2668571428571429</v>
      </c>
    </row>
    <row r="251" spans="1:11" x14ac:dyDescent="0.25">
      <c r="A251" s="41" t="s">
        <v>256</v>
      </c>
      <c r="B251" s="41" t="s">
        <v>219</v>
      </c>
      <c r="C251" s="41">
        <v>7103039</v>
      </c>
      <c r="D251" s="41">
        <v>510</v>
      </c>
      <c r="E251" s="41" t="s">
        <v>220</v>
      </c>
      <c r="F251" s="43">
        <v>41093</v>
      </c>
      <c r="G251" s="41">
        <v>164000</v>
      </c>
      <c r="H251" s="41">
        <v>26800</v>
      </c>
      <c r="I251" s="41">
        <v>163500</v>
      </c>
      <c r="J251" s="41">
        <v>190300</v>
      </c>
      <c r="K251" s="41">
        <v>1.1603658536585366</v>
      </c>
    </row>
    <row r="252" spans="1:11" x14ac:dyDescent="0.25">
      <c r="A252" s="41" t="s">
        <v>257</v>
      </c>
      <c r="B252" s="41" t="s">
        <v>219</v>
      </c>
      <c r="C252" s="41">
        <v>7103039</v>
      </c>
      <c r="D252" s="41">
        <v>510</v>
      </c>
      <c r="E252" s="41" t="s">
        <v>220</v>
      </c>
      <c r="F252" s="43">
        <v>41254</v>
      </c>
      <c r="G252" s="41">
        <v>130000</v>
      </c>
      <c r="H252" s="41">
        <v>25500</v>
      </c>
      <c r="I252" s="41">
        <v>135300</v>
      </c>
      <c r="J252" s="41">
        <v>160800</v>
      </c>
      <c r="K252" s="41">
        <v>1.236923076923077</v>
      </c>
    </row>
    <row r="253" spans="1:11" x14ac:dyDescent="0.25">
      <c r="A253" s="41" t="s">
        <v>258</v>
      </c>
      <c r="B253" s="41" t="s">
        <v>219</v>
      </c>
      <c r="C253" s="41">
        <v>7103039</v>
      </c>
      <c r="D253" s="41">
        <v>510</v>
      </c>
      <c r="E253" s="41" t="s">
        <v>220</v>
      </c>
      <c r="F253" s="43">
        <v>41096</v>
      </c>
      <c r="G253" s="41">
        <v>170000</v>
      </c>
      <c r="H253" s="41">
        <v>34700</v>
      </c>
      <c r="I253" s="41">
        <v>181700</v>
      </c>
      <c r="J253" s="41">
        <v>216400</v>
      </c>
      <c r="K253" s="41">
        <v>1.2729411764705882</v>
      </c>
    </row>
    <row r="254" spans="1:11" x14ac:dyDescent="0.25">
      <c r="A254" s="41" t="s">
        <v>259</v>
      </c>
      <c r="B254" s="41" t="s">
        <v>219</v>
      </c>
      <c r="C254" s="41">
        <v>7103039</v>
      </c>
      <c r="D254" s="41">
        <v>510</v>
      </c>
      <c r="E254" s="41" t="s">
        <v>220</v>
      </c>
      <c r="F254" s="43">
        <v>41199</v>
      </c>
      <c r="G254" s="41">
        <v>125000</v>
      </c>
      <c r="H254" s="41">
        <v>23700</v>
      </c>
      <c r="I254" s="41">
        <v>151600</v>
      </c>
      <c r="J254" s="41">
        <v>175300</v>
      </c>
      <c r="K254" s="41">
        <v>1.4024000000000001</v>
      </c>
    </row>
    <row r="255" spans="1:11" x14ac:dyDescent="0.25">
      <c r="A255" s="41" t="s">
        <v>260</v>
      </c>
      <c r="B255" s="41" t="s">
        <v>219</v>
      </c>
      <c r="C255" s="41">
        <v>7103039</v>
      </c>
      <c r="D255" s="41">
        <v>510</v>
      </c>
      <c r="E255" s="41" t="s">
        <v>220</v>
      </c>
      <c r="F255" s="43">
        <v>41233</v>
      </c>
      <c r="G255" s="41">
        <v>175000</v>
      </c>
      <c r="H255" s="41">
        <v>25800</v>
      </c>
      <c r="I255" s="41">
        <v>138900</v>
      </c>
      <c r="J255" s="41">
        <v>164700</v>
      </c>
      <c r="K255" s="41">
        <v>0.94114285714285717</v>
      </c>
    </row>
    <row r="256" spans="1:11" x14ac:dyDescent="0.25">
      <c r="A256" s="41" t="s">
        <v>261</v>
      </c>
      <c r="B256" s="41" t="s">
        <v>219</v>
      </c>
      <c r="C256" s="41">
        <v>7103039</v>
      </c>
      <c r="D256" s="41">
        <v>510</v>
      </c>
      <c r="E256" s="41" t="s">
        <v>220</v>
      </c>
      <c r="F256" s="43">
        <v>41123</v>
      </c>
      <c r="G256" s="41">
        <v>174900</v>
      </c>
      <c r="H256" s="41">
        <v>24400</v>
      </c>
      <c r="I256" s="41">
        <v>172800</v>
      </c>
      <c r="J256" s="41">
        <v>197200</v>
      </c>
      <c r="K256" s="41">
        <v>1.1275014293882217</v>
      </c>
    </row>
    <row r="257" spans="1:11" x14ac:dyDescent="0.25">
      <c r="A257" s="41" t="s">
        <v>262</v>
      </c>
      <c r="B257" s="41" t="s">
        <v>219</v>
      </c>
      <c r="C257" s="41">
        <v>7103039</v>
      </c>
      <c r="D257" s="41">
        <v>510</v>
      </c>
      <c r="E257" s="41" t="s">
        <v>220</v>
      </c>
      <c r="F257" s="43">
        <v>41171</v>
      </c>
      <c r="G257" s="41">
        <v>235000</v>
      </c>
      <c r="H257" s="41">
        <v>60800</v>
      </c>
      <c r="I257" s="41">
        <v>171500</v>
      </c>
      <c r="J257" s="41">
        <v>232300</v>
      </c>
      <c r="K257" s="41">
        <v>0.98851063829787233</v>
      </c>
    </row>
    <row r="258" spans="1:11" x14ac:dyDescent="0.25">
      <c r="A258" s="41" t="s">
        <v>263</v>
      </c>
      <c r="B258" s="41" t="s">
        <v>219</v>
      </c>
      <c r="C258" s="41">
        <v>7103039</v>
      </c>
      <c r="D258" s="41">
        <v>510</v>
      </c>
      <c r="E258" s="41" t="s">
        <v>220</v>
      </c>
      <c r="F258" s="43">
        <v>41171</v>
      </c>
      <c r="G258" s="41">
        <v>155000</v>
      </c>
      <c r="H258" s="41">
        <v>30500</v>
      </c>
      <c r="I258" s="41">
        <v>128700</v>
      </c>
      <c r="J258" s="41">
        <v>159200</v>
      </c>
      <c r="K258" s="41">
        <v>1.0270967741935484</v>
      </c>
    </row>
    <row r="259" spans="1:11" x14ac:dyDescent="0.25">
      <c r="A259" s="41" t="s">
        <v>264</v>
      </c>
      <c r="B259" s="41" t="s">
        <v>219</v>
      </c>
      <c r="C259" s="41">
        <v>7103039</v>
      </c>
      <c r="D259" s="41">
        <v>510</v>
      </c>
      <c r="E259" s="41" t="s">
        <v>220</v>
      </c>
      <c r="F259" s="43">
        <v>41100</v>
      </c>
      <c r="G259" s="41">
        <v>191000</v>
      </c>
      <c r="H259" s="41">
        <v>26600</v>
      </c>
      <c r="I259" s="41">
        <v>156000</v>
      </c>
      <c r="J259" s="41">
        <v>182600</v>
      </c>
      <c r="K259" s="41">
        <v>0.95602094240837698</v>
      </c>
    </row>
    <row r="260" spans="1:11" x14ac:dyDescent="0.25">
      <c r="A260" s="41" t="s">
        <v>265</v>
      </c>
      <c r="B260" s="41" t="s">
        <v>219</v>
      </c>
      <c r="C260" s="41">
        <v>7103039</v>
      </c>
      <c r="D260" s="41">
        <v>510</v>
      </c>
      <c r="E260" s="41" t="s">
        <v>220</v>
      </c>
      <c r="F260" s="43">
        <v>41045</v>
      </c>
      <c r="G260" s="41">
        <v>172000</v>
      </c>
      <c r="H260" s="41">
        <v>33200</v>
      </c>
      <c r="I260" s="41">
        <v>142300</v>
      </c>
      <c r="J260" s="41">
        <v>175500</v>
      </c>
      <c r="K260" s="41">
        <v>1.0203488372093024</v>
      </c>
    </row>
    <row r="261" spans="1:11" x14ac:dyDescent="0.25">
      <c r="A261" s="41" t="s">
        <v>266</v>
      </c>
      <c r="B261" s="41" t="s">
        <v>219</v>
      </c>
      <c r="C261" s="41">
        <v>7103039</v>
      </c>
      <c r="D261" s="41">
        <v>510</v>
      </c>
      <c r="E261" s="41" t="s">
        <v>220</v>
      </c>
      <c r="F261" s="43">
        <v>41221</v>
      </c>
      <c r="G261" s="41">
        <v>183000</v>
      </c>
      <c r="H261" s="41">
        <v>27900</v>
      </c>
      <c r="I261" s="41">
        <v>151400</v>
      </c>
      <c r="J261" s="41">
        <v>179300</v>
      </c>
      <c r="K261" s="41">
        <v>0.97978142076502728</v>
      </c>
    </row>
    <row r="262" spans="1:11" x14ac:dyDescent="0.25">
      <c r="A262" s="41" t="s">
        <v>267</v>
      </c>
      <c r="B262" s="41" t="s">
        <v>219</v>
      </c>
      <c r="C262" s="41">
        <v>7103039</v>
      </c>
      <c r="D262" s="41">
        <v>510</v>
      </c>
      <c r="E262" s="41" t="s">
        <v>220</v>
      </c>
      <c r="F262" s="43">
        <v>41121</v>
      </c>
      <c r="G262" s="41">
        <v>183000</v>
      </c>
      <c r="H262" s="41">
        <v>24600</v>
      </c>
      <c r="I262" s="41">
        <v>142500</v>
      </c>
      <c r="J262" s="41">
        <v>167100</v>
      </c>
      <c r="K262" s="41">
        <v>0.91311475409836063</v>
      </c>
    </row>
    <row r="263" spans="1:11" x14ac:dyDescent="0.25">
      <c r="A263" s="41" t="s">
        <v>268</v>
      </c>
      <c r="B263" s="41" t="s">
        <v>219</v>
      </c>
      <c r="C263" s="41">
        <v>7103039</v>
      </c>
      <c r="D263" s="41">
        <v>510</v>
      </c>
      <c r="E263" s="41" t="s">
        <v>220</v>
      </c>
      <c r="F263" s="43">
        <v>41163</v>
      </c>
      <c r="G263" s="41">
        <v>161400</v>
      </c>
      <c r="H263" s="41">
        <v>29400</v>
      </c>
      <c r="I263" s="41">
        <v>143000</v>
      </c>
      <c r="J263" s="41">
        <v>172400</v>
      </c>
      <c r="K263" s="41">
        <v>1.0681536555142503</v>
      </c>
    </row>
    <row r="264" spans="1:11" x14ac:dyDescent="0.25">
      <c r="A264" s="41" t="s">
        <v>269</v>
      </c>
      <c r="B264" s="41" t="s">
        <v>219</v>
      </c>
      <c r="C264" s="41">
        <v>7103039</v>
      </c>
      <c r="D264" s="41">
        <v>510</v>
      </c>
      <c r="E264" s="41" t="s">
        <v>220</v>
      </c>
      <c r="F264" s="43">
        <v>41274</v>
      </c>
      <c r="G264" s="41">
        <v>162000</v>
      </c>
      <c r="H264" s="41">
        <v>28600</v>
      </c>
      <c r="I264" s="41">
        <v>176100</v>
      </c>
      <c r="J264" s="41">
        <v>204700</v>
      </c>
      <c r="K264" s="41">
        <v>1.2635802469135802</v>
      </c>
    </row>
    <row r="265" spans="1:11" x14ac:dyDescent="0.25">
      <c r="A265" s="41" t="s">
        <v>270</v>
      </c>
      <c r="B265" s="41" t="s">
        <v>219</v>
      </c>
      <c r="C265" s="41">
        <v>7103039</v>
      </c>
      <c r="D265" s="41">
        <v>510</v>
      </c>
      <c r="E265" s="41" t="s">
        <v>220</v>
      </c>
      <c r="F265" s="43">
        <v>41178</v>
      </c>
      <c r="G265" s="41">
        <v>172900</v>
      </c>
      <c r="H265" s="41">
        <v>28100</v>
      </c>
      <c r="I265" s="41">
        <v>149100</v>
      </c>
      <c r="J265" s="41">
        <v>177200</v>
      </c>
      <c r="K265" s="41">
        <v>1.0248698669751302</v>
      </c>
    </row>
    <row r="266" spans="1:11" x14ac:dyDescent="0.25">
      <c r="A266" s="41" t="s">
        <v>271</v>
      </c>
      <c r="B266" s="41" t="s">
        <v>219</v>
      </c>
      <c r="C266" s="41">
        <v>7103039</v>
      </c>
      <c r="D266" s="41">
        <v>510</v>
      </c>
      <c r="E266" s="41" t="s">
        <v>220</v>
      </c>
      <c r="F266" s="43">
        <v>41127</v>
      </c>
      <c r="G266" s="41">
        <v>170000</v>
      </c>
      <c r="H266" s="41">
        <v>34200</v>
      </c>
      <c r="I266" s="41">
        <v>196500</v>
      </c>
      <c r="J266" s="41">
        <v>230700</v>
      </c>
      <c r="K266" s="41">
        <v>1.3570588235294119</v>
      </c>
    </row>
    <row r="267" spans="1:11" x14ac:dyDescent="0.25">
      <c r="A267" s="41" t="s">
        <v>272</v>
      </c>
      <c r="B267" s="41" t="s">
        <v>219</v>
      </c>
      <c r="C267" s="41">
        <v>7103039</v>
      </c>
      <c r="D267" s="41">
        <v>510</v>
      </c>
      <c r="E267" s="41" t="s">
        <v>220</v>
      </c>
      <c r="F267" s="43">
        <v>40998</v>
      </c>
      <c r="G267" s="41">
        <v>355000</v>
      </c>
      <c r="H267" s="41">
        <v>40200</v>
      </c>
      <c r="I267" s="41">
        <v>288400</v>
      </c>
      <c r="J267" s="41">
        <v>328600</v>
      </c>
      <c r="K267" s="41">
        <v>0.92563380281690144</v>
      </c>
    </row>
    <row r="268" spans="1:11" x14ac:dyDescent="0.25">
      <c r="A268" s="41" t="s">
        <v>273</v>
      </c>
      <c r="B268" s="41" t="s">
        <v>219</v>
      </c>
      <c r="C268" s="41">
        <v>7103039</v>
      </c>
      <c r="D268" s="41">
        <v>510</v>
      </c>
      <c r="E268" s="41" t="s">
        <v>220</v>
      </c>
      <c r="F268" s="43">
        <v>41299</v>
      </c>
      <c r="G268" s="41">
        <v>181000</v>
      </c>
      <c r="H268" s="41">
        <v>32600</v>
      </c>
      <c r="I268" s="41">
        <v>189500</v>
      </c>
      <c r="J268" s="41">
        <v>222100</v>
      </c>
      <c r="K268" s="41">
        <v>1.22707182320442</v>
      </c>
    </row>
    <row r="269" spans="1:11" x14ac:dyDescent="0.25">
      <c r="A269" s="41" t="s">
        <v>274</v>
      </c>
      <c r="B269" s="41" t="s">
        <v>219</v>
      </c>
      <c r="C269" s="41">
        <v>7103039</v>
      </c>
      <c r="D269" s="41">
        <v>510</v>
      </c>
      <c r="E269" s="41" t="s">
        <v>220</v>
      </c>
      <c r="F269" s="43">
        <v>41248</v>
      </c>
      <c r="G269" s="41">
        <v>250000</v>
      </c>
      <c r="H269" s="41">
        <v>24900</v>
      </c>
      <c r="I269" s="41">
        <v>213300</v>
      </c>
      <c r="J269" s="41">
        <v>238200</v>
      </c>
      <c r="K269" s="41">
        <v>0.95279999999999998</v>
      </c>
    </row>
    <row r="270" spans="1:11" x14ac:dyDescent="0.25">
      <c r="A270" s="41" t="s">
        <v>275</v>
      </c>
      <c r="B270" s="41" t="s">
        <v>219</v>
      </c>
      <c r="C270" s="41">
        <v>7103039</v>
      </c>
      <c r="D270" s="41">
        <v>510</v>
      </c>
      <c r="E270" s="41" t="s">
        <v>220</v>
      </c>
      <c r="F270" s="43">
        <v>40996</v>
      </c>
      <c r="G270" s="41">
        <v>185000</v>
      </c>
      <c r="H270" s="41">
        <v>27600</v>
      </c>
      <c r="I270" s="41">
        <v>161300</v>
      </c>
      <c r="J270" s="41">
        <v>188900</v>
      </c>
      <c r="K270" s="41">
        <v>1.0210810810810811</v>
      </c>
    </row>
    <row r="271" spans="1:11" x14ac:dyDescent="0.25">
      <c r="A271" s="41" t="s">
        <v>276</v>
      </c>
      <c r="B271" s="41" t="s">
        <v>219</v>
      </c>
      <c r="C271" s="41">
        <v>7103039</v>
      </c>
      <c r="D271" s="41">
        <v>510</v>
      </c>
      <c r="E271" s="41" t="s">
        <v>220</v>
      </c>
      <c r="F271" s="43">
        <v>41295</v>
      </c>
      <c r="G271" s="41">
        <v>189000</v>
      </c>
      <c r="H271" s="41">
        <v>43400</v>
      </c>
      <c r="I271" s="41">
        <v>166500</v>
      </c>
      <c r="J271" s="41">
        <v>209900</v>
      </c>
      <c r="K271" s="41">
        <v>1.1105820105820106</v>
      </c>
    </row>
    <row r="272" spans="1:11" x14ac:dyDescent="0.25">
      <c r="A272" s="41" t="s">
        <v>277</v>
      </c>
      <c r="B272" s="41" t="s">
        <v>219</v>
      </c>
      <c r="C272" s="41">
        <v>7103039</v>
      </c>
      <c r="D272" s="41">
        <v>510</v>
      </c>
      <c r="E272" s="41" t="s">
        <v>220</v>
      </c>
      <c r="F272" s="43">
        <v>41222</v>
      </c>
      <c r="G272" s="41">
        <v>162000</v>
      </c>
      <c r="H272" s="41">
        <v>25900</v>
      </c>
      <c r="I272" s="41">
        <v>144100</v>
      </c>
      <c r="J272" s="41">
        <v>170000</v>
      </c>
      <c r="K272" s="41">
        <v>1.0493827160493827</v>
      </c>
    </row>
    <row r="273" spans="1:11" x14ac:dyDescent="0.25">
      <c r="A273" s="41" t="s">
        <v>278</v>
      </c>
      <c r="B273" s="41" t="s">
        <v>219</v>
      </c>
      <c r="C273" s="41">
        <v>7103039</v>
      </c>
      <c r="D273" s="41">
        <v>510</v>
      </c>
      <c r="E273" s="41" t="s">
        <v>220</v>
      </c>
      <c r="F273" s="43">
        <v>41205</v>
      </c>
      <c r="G273" s="41">
        <v>187395</v>
      </c>
      <c r="H273" s="41">
        <v>25600</v>
      </c>
      <c r="I273" s="41">
        <v>156100</v>
      </c>
      <c r="J273" s="41">
        <v>181700</v>
      </c>
      <c r="K273" s="41">
        <v>0.96960964806958561</v>
      </c>
    </row>
    <row r="274" spans="1:11" x14ac:dyDescent="0.25">
      <c r="A274" s="41" t="s">
        <v>279</v>
      </c>
      <c r="B274" s="41" t="s">
        <v>219</v>
      </c>
      <c r="C274" s="41">
        <v>7103039</v>
      </c>
      <c r="D274" s="41">
        <v>510</v>
      </c>
      <c r="E274" s="41" t="s">
        <v>220</v>
      </c>
      <c r="F274" s="43">
        <v>41187</v>
      </c>
      <c r="G274" s="41">
        <v>152500</v>
      </c>
      <c r="H274" s="41">
        <v>31800</v>
      </c>
      <c r="I274" s="41">
        <v>148900</v>
      </c>
      <c r="J274" s="41">
        <v>180700</v>
      </c>
      <c r="K274" s="41">
        <v>1.1849180327868853</v>
      </c>
    </row>
    <row r="275" spans="1:11" x14ac:dyDescent="0.25">
      <c r="A275" s="41" t="s">
        <v>280</v>
      </c>
      <c r="B275" s="41" t="s">
        <v>219</v>
      </c>
      <c r="C275" s="41">
        <v>7103039</v>
      </c>
      <c r="D275" s="41">
        <v>510</v>
      </c>
      <c r="E275" s="41" t="s">
        <v>220</v>
      </c>
      <c r="F275" s="43">
        <v>41282</v>
      </c>
      <c r="G275" s="41">
        <v>211000</v>
      </c>
      <c r="H275" s="41">
        <v>28700</v>
      </c>
      <c r="I275" s="41">
        <v>197400</v>
      </c>
      <c r="J275" s="41">
        <v>226100</v>
      </c>
      <c r="K275" s="41">
        <v>1.071563981042654</v>
      </c>
    </row>
    <row r="276" spans="1:11" x14ac:dyDescent="0.25">
      <c r="A276" s="41" t="s">
        <v>281</v>
      </c>
      <c r="B276" s="41" t="s">
        <v>219</v>
      </c>
      <c r="C276" s="41">
        <v>7103039</v>
      </c>
      <c r="D276" s="41">
        <v>510</v>
      </c>
      <c r="E276" s="41" t="s">
        <v>220</v>
      </c>
      <c r="F276" s="43">
        <v>41162</v>
      </c>
      <c r="G276" s="41">
        <v>155000</v>
      </c>
      <c r="H276" s="41">
        <v>32300</v>
      </c>
      <c r="I276" s="41">
        <v>143900</v>
      </c>
      <c r="J276" s="41">
        <v>176200</v>
      </c>
      <c r="K276" s="41">
        <v>1.136774193548387</v>
      </c>
    </row>
    <row r="277" spans="1:11" x14ac:dyDescent="0.25">
      <c r="A277" s="41" t="s">
        <v>282</v>
      </c>
      <c r="B277" s="41" t="s">
        <v>219</v>
      </c>
      <c r="C277" s="41">
        <v>7103040</v>
      </c>
      <c r="D277" s="41">
        <v>510</v>
      </c>
      <c r="E277" s="41" t="s">
        <v>220</v>
      </c>
      <c r="F277" s="43">
        <v>41136</v>
      </c>
      <c r="G277" s="41">
        <v>200000</v>
      </c>
      <c r="H277" s="41">
        <v>39300</v>
      </c>
      <c r="I277" s="41">
        <v>178900</v>
      </c>
      <c r="J277" s="41">
        <v>218200</v>
      </c>
      <c r="K277" s="41">
        <v>1.091</v>
      </c>
    </row>
    <row r="278" spans="1:11" x14ac:dyDescent="0.25">
      <c r="A278" s="41" t="s">
        <v>283</v>
      </c>
      <c r="B278" s="41" t="s">
        <v>219</v>
      </c>
      <c r="C278" s="41">
        <v>7103040</v>
      </c>
      <c r="D278" s="41">
        <v>510</v>
      </c>
      <c r="E278" s="41" t="s">
        <v>220</v>
      </c>
      <c r="F278" s="43">
        <v>41142</v>
      </c>
      <c r="G278" s="41">
        <v>288500</v>
      </c>
      <c r="H278" s="41">
        <v>50800</v>
      </c>
      <c r="I278" s="41">
        <v>224100</v>
      </c>
      <c r="J278" s="41">
        <v>274900</v>
      </c>
      <c r="K278" s="41">
        <v>0.95285961871750435</v>
      </c>
    </row>
    <row r="279" spans="1:11" x14ac:dyDescent="0.25">
      <c r="A279" s="41" t="s">
        <v>284</v>
      </c>
      <c r="B279" s="41" t="s">
        <v>219</v>
      </c>
      <c r="C279" s="41">
        <v>7103040</v>
      </c>
      <c r="D279" s="41">
        <v>510</v>
      </c>
      <c r="E279" s="41" t="s">
        <v>220</v>
      </c>
      <c r="F279" s="43">
        <v>40952</v>
      </c>
      <c r="G279" s="41">
        <v>309000</v>
      </c>
      <c r="H279" s="41">
        <v>49900</v>
      </c>
      <c r="I279" s="41">
        <v>247200</v>
      </c>
      <c r="J279" s="41">
        <v>297100</v>
      </c>
      <c r="K279" s="41">
        <v>0.96148867313915853</v>
      </c>
    </row>
    <row r="280" spans="1:11" x14ac:dyDescent="0.25">
      <c r="A280" s="41" t="s">
        <v>285</v>
      </c>
      <c r="B280" s="41" t="s">
        <v>219</v>
      </c>
      <c r="C280" s="41">
        <v>7103040</v>
      </c>
      <c r="D280" s="41">
        <v>510</v>
      </c>
      <c r="E280" s="41" t="s">
        <v>220</v>
      </c>
      <c r="F280" s="43">
        <v>41009</v>
      </c>
      <c r="G280" s="41">
        <v>288500</v>
      </c>
      <c r="H280" s="41">
        <v>39300</v>
      </c>
      <c r="I280" s="41">
        <v>214700</v>
      </c>
      <c r="J280" s="41">
        <v>254000</v>
      </c>
      <c r="K280" s="41">
        <v>0.88041594454072791</v>
      </c>
    </row>
    <row r="281" spans="1:11" x14ac:dyDescent="0.25">
      <c r="A281" s="41" t="s">
        <v>286</v>
      </c>
      <c r="B281" s="41" t="s">
        <v>219</v>
      </c>
      <c r="C281" s="41">
        <v>7103040</v>
      </c>
      <c r="D281" s="41">
        <v>510</v>
      </c>
      <c r="E281" s="41" t="s">
        <v>220</v>
      </c>
      <c r="F281" s="43">
        <v>41190</v>
      </c>
      <c r="G281" s="41">
        <v>190000</v>
      </c>
      <c r="H281" s="41">
        <v>40100</v>
      </c>
      <c r="I281" s="41">
        <v>169900</v>
      </c>
      <c r="J281" s="41">
        <v>210000</v>
      </c>
      <c r="K281" s="41">
        <v>1.1052631578947369</v>
      </c>
    </row>
    <row r="282" spans="1:11" x14ac:dyDescent="0.25">
      <c r="A282" s="41" t="s">
        <v>287</v>
      </c>
      <c r="B282" s="41" t="s">
        <v>219</v>
      </c>
      <c r="C282" s="41">
        <v>7103040</v>
      </c>
      <c r="D282" s="41">
        <v>510</v>
      </c>
      <c r="E282" s="41" t="s">
        <v>220</v>
      </c>
      <c r="F282" s="43">
        <v>41207</v>
      </c>
      <c r="G282" s="41">
        <v>165000</v>
      </c>
      <c r="H282" s="41">
        <v>54000</v>
      </c>
      <c r="I282" s="41">
        <v>171000</v>
      </c>
      <c r="J282" s="41">
        <v>225000</v>
      </c>
      <c r="K282" s="41">
        <v>1.3636363636363635</v>
      </c>
    </row>
    <row r="283" spans="1:11" x14ac:dyDescent="0.25">
      <c r="A283" s="41" t="s">
        <v>288</v>
      </c>
      <c r="B283" s="41" t="s">
        <v>219</v>
      </c>
      <c r="C283" s="41">
        <v>7103040</v>
      </c>
      <c r="D283" s="41">
        <v>510</v>
      </c>
      <c r="E283" s="41" t="s">
        <v>220</v>
      </c>
      <c r="F283" s="43">
        <v>41107</v>
      </c>
      <c r="G283" s="41">
        <v>339900</v>
      </c>
      <c r="H283" s="41">
        <v>40900</v>
      </c>
      <c r="I283" s="41">
        <v>253800</v>
      </c>
      <c r="J283" s="41">
        <v>294700</v>
      </c>
      <c r="K283" s="41">
        <v>0.86701971167990588</v>
      </c>
    </row>
    <row r="284" spans="1:11" x14ac:dyDescent="0.25">
      <c r="A284" s="41" t="s">
        <v>289</v>
      </c>
      <c r="B284" s="41" t="s">
        <v>219</v>
      </c>
      <c r="C284" s="41">
        <v>7103040</v>
      </c>
      <c r="D284" s="41">
        <v>510</v>
      </c>
      <c r="E284" s="41" t="s">
        <v>220</v>
      </c>
      <c r="F284" s="43">
        <v>41099</v>
      </c>
      <c r="G284" s="41">
        <v>236000</v>
      </c>
      <c r="H284" s="41">
        <v>47200</v>
      </c>
      <c r="I284" s="41">
        <v>216700</v>
      </c>
      <c r="J284" s="41">
        <v>263900</v>
      </c>
      <c r="K284" s="41">
        <v>1.118220338983051</v>
      </c>
    </row>
    <row r="285" spans="1:11" x14ac:dyDescent="0.25">
      <c r="A285" s="41" t="s">
        <v>290</v>
      </c>
      <c r="B285" s="41" t="s">
        <v>219</v>
      </c>
      <c r="C285" s="41">
        <v>7103040</v>
      </c>
      <c r="D285" s="41">
        <v>510</v>
      </c>
      <c r="E285" s="41" t="s">
        <v>220</v>
      </c>
      <c r="F285" s="43">
        <v>40952</v>
      </c>
      <c r="G285" s="41">
        <v>287500</v>
      </c>
      <c r="H285" s="41">
        <v>49000</v>
      </c>
      <c r="I285" s="41">
        <v>237300</v>
      </c>
      <c r="J285" s="41">
        <v>286300</v>
      </c>
      <c r="K285" s="41">
        <v>0.99582608695652175</v>
      </c>
    </row>
    <row r="286" spans="1:11" x14ac:dyDescent="0.25">
      <c r="A286" s="41" t="s">
        <v>291</v>
      </c>
      <c r="B286" s="41" t="s">
        <v>219</v>
      </c>
      <c r="C286" s="41">
        <v>7103041</v>
      </c>
      <c r="D286" s="41">
        <v>510</v>
      </c>
      <c r="E286" s="41" t="s">
        <v>220</v>
      </c>
      <c r="F286" s="43">
        <v>41019</v>
      </c>
      <c r="G286" s="41">
        <v>341500</v>
      </c>
      <c r="H286" s="41">
        <v>44400</v>
      </c>
      <c r="I286" s="41">
        <v>332000</v>
      </c>
      <c r="J286" s="41">
        <v>376400</v>
      </c>
      <c r="K286" s="41">
        <v>1.1021961932650073</v>
      </c>
    </row>
    <row r="287" spans="1:11" x14ac:dyDescent="0.25">
      <c r="A287" s="41" t="s">
        <v>292</v>
      </c>
      <c r="B287" s="41" t="s">
        <v>219</v>
      </c>
      <c r="C287" s="41">
        <v>7103041</v>
      </c>
      <c r="D287" s="41">
        <v>510</v>
      </c>
      <c r="E287" s="41" t="s">
        <v>220</v>
      </c>
      <c r="F287" s="43">
        <v>41256</v>
      </c>
      <c r="G287" s="41">
        <v>125000</v>
      </c>
      <c r="H287" s="41">
        <v>30500</v>
      </c>
      <c r="I287" s="41">
        <v>99000</v>
      </c>
      <c r="J287" s="41">
        <v>129500</v>
      </c>
      <c r="K287" s="41">
        <v>1.036</v>
      </c>
    </row>
    <row r="288" spans="1:11" x14ac:dyDescent="0.25">
      <c r="A288" s="41" t="s">
        <v>293</v>
      </c>
      <c r="B288" s="41" t="s">
        <v>219</v>
      </c>
      <c r="C288" s="41">
        <v>7103041</v>
      </c>
      <c r="D288" s="41">
        <v>510</v>
      </c>
      <c r="E288" s="41" t="s">
        <v>220</v>
      </c>
      <c r="F288" s="43">
        <v>40984</v>
      </c>
      <c r="G288" s="41">
        <v>261000</v>
      </c>
      <c r="H288" s="41">
        <v>34000</v>
      </c>
      <c r="I288" s="41">
        <v>192600</v>
      </c>
      <c r="J288" s="41">
        <v>226600</v>
      </c>
      <c r="K288" s="41">
        <v>0.86819923371647512</v>
      </c>
    </row>
    <row r="289" spans="1:11" x14ac:dyDescent="0.25">
      <c r="A289" s="41" t="s">
        <v>294</v>
      </c>
      <c r="B289" s="41" t="s">
        <v>219</v>
      </c>
      <c r="C289" s="41">
        <v>7103041</v>
      </c>
      <c r="D289" s="41">
        <v>510</v>
      </c>
      <c r="E289" s="41" t="s">
        <v>220</v>
      </c>
      <c r="F289" s="43">
        <v>40994</v>
      </c>
      <c r="G289" s="41">
        <v>176500</v>
      </c>
      <c r="H289" s="41">
        <v>55800</v>
      </c>
      <c r="I289" s="41">
        <v>155100</v>
      </c>
      <c r="J289" s="41">
        <v>210900</v>
      </c>
      <c r="K289" s="41">
        <v>1.1949008498583569</v>
      </c>
    </row>
    <row r="290" spans="1:11" x14ac:dyDescent="0.25">
      <c r="A290" s="41" t="s">
        <v>295</v>
      </c>
      <c r="B290" s="41" t="s">
        <v>219</v>
      </c>
      <c r="C290" s="41">
        <v>7103041</v>
      </c>
      <c r="D290" s="41">
        <v>510</v>
      </c>
      <c r="E290" s="41" t="s">
        <v>220</v>
      </c>
      <c r="F290" s="43">
        <v>41178</v>
      </c>
      <c r="G290" s="41">
        <v>170035</v>
      </c>
      <c r="H290" s="41">
        <v>44700</v>
      </c>
      <c r="I290" s="41">
        <v>180400</v>
      </c>
      <c r="J290" s="41">
        <v>225100</v>
      </c>
      <c r="K290" s="41">
        <v>1.3238450907166173</v>
      </c>
    </row>
    <row r="291" spans="1:11" x14ac:dyDescent="0.25">
      <c r="A291" s="41" t="s">
        <v>296</v>
      </c>
      <c r="B291" s="41" t="s">
        <v>219</v>
      </c>
      <c r="C291" s="41">
        <v>7103041</v>
      </c>
      <c r="D291" s="41">
        <v>510</v>
      </c>
      <c r="E291" s="41" t="s">
        <v>220</v>
      </c>
      <c r="F291" s="43">
        <v>41256</v>
      </c>
      <c r="G291" s="41">
        <v>353000</v>
      </c>
      <c r="H291" s="41">
        <v>55000</v>
      </c>
      <c r="I291" s="41">
        <v>264900</v>
      </c>
      <c r="J291" s="41">
        <v>319900</v>
      </c>
      <c r="K291" s="41">
        <v>0.90623229461756372</v>
      </c>
    </row>
    <row r="292" spans="1:11" x14ac:dyDescent="0.25">
      <c r="A292" s="41" t="s">
        <v>297</v>
      </c>
      <c r="B292" s="41" t="s">
        <v>219</v>
      </c>
      <c r="C292" s="41">
        <v>7103041</v>
      </c>
      <c r="D292" s="41">
        <v>510</v>
      </c>
      <c r="E292" s="41" t="s">
        <v>220</v>
      </c>
      <c r="F292" s="43">
        <v>41120</v>
      </c>
      <c r="G292" s="41">
        <v>265000</v>
      </c>
      <c r="H292" s="41">
        <v>41900</v>
      </c>
      <c r="I292" s="41">
        <v>228700</v>
      </c>
      <c r="J292" s="41">
        <v>270600</v>
      </c>
      <c r="K292" s="41">
        <v>1.0211320754716982</v>
      </c>
    </row>
    <row r="293" spans="1:11" x14ac:dyDescent="0.25">
      <c r="A293" s="41" t="s">
        <v>298</v>
      </c>
      <c r="B293" s="41" t="s">
        <v>219</v>
      </c>
      <c r="C293" s="41">
        <v>7103041</v>
      </c>
      <c r="D293" s="41">
        <v>510</v>
      </c>
      <c r="E293" s="41" t="s">
        <v>220</v>
      </c>
      <c r="F293" s="43">
        <v>41103</v>
      </c>
      <c r="G293" s="41">
        <v>262000</v>
      </c>
      <c r="H293" s="41">
        <v>46100</v>
      </c>
      <c r="I293" s="41">
        <v>198000</v>
      </c>
      <c r="J293" s="41">
        <v>244100</v>
      </c>
      <c r="K293" s="41">
        <v>0.93167938931297711</v>
      </c>
    </row>
    <row r="294" spans="1:11" x14ac:dyDescent="0.25">
      <c r="A294" s="41" t="s">
        <v>299</v>
      </c>
      <c r="B294" s="41" t="s">
        <v>219</v>
      </c>
      <c r="C294" s="41">
        <v>7103041</v>
      </c>
      <c r="D294" s="41">
        <v>510</v>
      </c>
      <c r="E294" s="41" t="s">
        <v>220</v>
      </c>
      <c r="F294" s="43">
        <v>41218</v>
      </c>
      <c r="G294" s="41">
        <v>400000</v>
      </c>
      <c r="H294" s="41">
        <v>57100</v>
      </c>
      <c r="I294" s="41">
        <v>276400</v>
      </c>
      <c r="J294" s="41">
        <v>333500</v>
      </c>
      <c r="K294" s="41">
        <v>0.83374999999999999</v>
      </c>
    </row>
    <row r="295" spans="1:11" x14ac:dyDescent="0.25">
      <c r="A295" s="41" t="s">
        <v>300</v>
      </c>
      <c r="B295" s="41" t="s">
        <v>219</v>
      </c>
      <c r="C295" s="41">
        <v>7103041</v>
      </c>
      <c r="D295" s="41">
        <v>510</v>
      </c>
      <c r="E295" s="41" t="s">
        <v>220</v>
      </c>
      <c r="F295" s="43">
        <v>41130</v>
      </c>
      <c r="G295" s="41">
        <v>263500</v>
      </c>
      <c r="H295" s="41">
        <v>43900</v>
      </c>
      <c r="I295" s="41">
        <v>219400</v>
      </c>
      <c r="J295" s="41">
        <v>263300</v>
      </c>
      <c r="K295" s="41">
        <v>0.99924098671726758</v>
      </c>
    </row>
    <row r="296" spans="1:11" x14ac:dyDescent="0.25">
      <c r="A296" s="41" t="s">
        <v>301</v>
      </c>
      <c r="B296" s="41" t="s">
        <v>219</v>
      </c>
      <c r="C296" s="41">
        <v>7103041</v>
      </c>
      <c r="D296" s="41">
        <v>510</v>
      </c>
      <c r="E296" s="41" t="s">
        <v>220</v>
      </c>
      <c r="F296" s="43">
        <v>41109</v>
      </c>
      <c r="G296" s="41">
        <v>286000</v>
      </c>
      <c r="H296" s="41">
        <v>46100</v>
      </c>
      <c r="I296" s="41">
        <v>235200</v>
      </c>
      <c r="J296" s="41">
        <v>281300</v>
      </c>
      <c r="K296" s="41">
        <v>0.98356643356643358</v>
      </c>
    </row>
    <row r="297" spans="1:11" x14ac:dyDescent="0.25">
      <c r="A297" s="41" t="s">
        <v>302</v>
      </c>
      <c r="B297" s="41" t="s">
        <v>219</v>
      </c>
      <c r="C297" s="41">
        <v>7103042</v>
      </c>
      <c r="D297" s="41">
        <v>510</v>
      </c>
      <c r="E297" s="41" t="s">
        <v>220</v>
      </c>
      <c r="F297" s="43">
        <v>41165</v>
      </c>
      <c r="G297" s="41">
        <v>114500</v>
      </c>
      <c r="H297" s="41">
        <v>21500</v>
      </c>
      <c r="I297" s="41">
        <v>91000</v>
      </c>
      <c r="J297" s="41">
        <v>112500</v>
      </c>
      <c r="K297" s="41">
        <v>0.98253275109170302</v>
      </c>
    </row>
    <row r="298" spans="1:11" x14ac:dyDescent="0.25">
      <c r="A298" s="41" t="s">
        <v>303</v>
      </c>
      <c r="B298" s="41" t="s">
        <v>219</v>
      </c>
      <c r="C298" s="41">
        <v>7103042</v>
      </c>
      <c r="D298" s="41">
        <v>510</v>
      </c>
      <c r="E298" s="41" t="s">
        <v>220</v>
      </c>
      <c r="F298" s="43">
        <v>41172</v>
      </c>
      <c r="G298" s="41">
        <v>210000</v>
      </c>
      <c r="H298" s="41">
        <v>22400</v>
      </c>
      <c r="I298" s="41">
        <v>163200</v>
      </c>
      <c r="J298" s="41">
        <v>185600</v>
      </c>
      <c r="K298" s="41">
        <v>0.88380952380952382</v>
      </c>
    </row>
    <row r="299" spans="1:11" x14ac:dyDescent="0.25">
      <c r="A299" s="41" t="s">
        <v>304</v>
      </c>
      <c r="B299" s="41" t="s">
        <v>219</v>
      </c>
      <c r="C299" s="41">
        <v>7103043</v>
      </c>
      <c r="D299" s="41">
        <v>510</v>
      </c>
      <c r="E299" s="41" t="s">
        <v>220</v>
      </c>
      <c r="F299" s="43">
        <v>40973</v>
      </c>
      <c r="G299" s="41">
        <v>310000</v>
      </c>
      <c r="H299" s="41">
        <v>9900</v>
      </c>
      <c r="I299" s="41">
        <v>277300</v>
      </c>
      <c r="J299" s="41">
        <v>287200</v>
      </c>
      <c r="K299" s="41">
        <v>0.92645161290322575</v>
      </c>
    </row>
    <row r="300" spans="1:11" x14ac:dyDescent="0.25">
      <c r="A300" s="41" t="s">
        <v>305</v>
      </c>
      <c r="B300" s="41" t="s">
        <v>219</v>
      </c>
      <c r="C300" s="41">
        <v>7103043</v>
      </c>
      <c r="D300" s="41">
        <v>510</v>
      </c>
      <c r="E300" s="41" t="s">
        <v>220</v>
      </c>
      <c r="F300" s="43">
        <v>41052</v>
      </c>
      <c r="G300" s="41">
        <v>110000</v>
      </c>
      <c r="H300" s="41">
        <v>9700</v>
      </c>
      <c r="I300" s="41">
        <v>122700</v>
      </c>
      <c r="J300" s="41">
        <v>132400</v>
      </c>
      <c r="K300" s="41">
        <v>1.2036363636363636</v>
      </c>
    </row>
    <row r="301" spans="1:11" x14ac:dyDescent="0.25">
      <c r="A301" s="41" t="s">
        <v>306</v>
      </c>
      <c r="B301" s="41" t="s">
        <v>219</v>
      </c>
      <c r="C301" s="41">
        <v>7103043</v>
      </c>
      <c r="D301" s="41">
        <v>510</v>
      </c>
      <c r="E301" s="41" t="s">
        <v>220</v>
      </c>
      <c r="F301" s="43">
        <v>41129</v>
      </c>
      <c r="G301" s="41">
        <v>131500</v>
      </c>
      <c r="H301" s="41">
        <v>8800</v>
      </c>
      <c r="I301" s="41">
        <v>121600</v>
      </c>
      <c r="J301" s="41">
        <v>130400</v>
      </c>
      <c r="K301" s="41">
        <v>0.99163498098859315</v>
      </c>
    </row>
    <row r="302" spans="1:11" x14ac:dyDescent="0.25">
      <c r="A302" s="41" t="s">
        <v>307</v>
      </c>
      <c r="B302" s="41" t="s">
        <v>219</v>
      </c>
      <c r="C302" s="41">
        <v>7103043</v>
      </c>
      <c r="D302" s="41">
        <v>510</v>
      </c>
      <c r="E302" s="41" t="s">
        <v>220</v>
      </c>
      <c r="F302" s="43">
        <v>41215</v>
      </c>
      <c r="G302" s="41">
        <v>305000</v>
      </c>
      <c r="H302" s="41">
        <v>9200</v>
      </c>
      <c r="I302" s="41">
        <v>249500</v>
      </c>
      <c r="J302" s="41">
        <v>258700</v>
      </c>
      <c r="K302" s="41">
        <v>0.84819672131147539</v>
      </c>
    </row>
    <row r="303" spans="1:11" x14ac:dyDescent="0.25">
      <c r="A303" s="41" t="s">
        <v>308</v>
      </c>
      <c r="B303" s="41" t="s">
        <v>219</v>
      </c>
      <c r="C303" s="41">
        <v>7103043</v>
      </c>
      <c r="D303" s="41">
        <v>510</v>
      </c>
      <c r="E303" s="41" t="s">
        <v>220</v>
      </c>
      <c r="F303" s="43">
        <v>41171</v>
      </c>
      <c r="G303" s="41">
        <v>125000</v>
      </c>
      <c r="H303" s="41">
        <v>9200</v>
      </c>
      <c r="I303" s="41">
        <v>110200</v>
      </c>
      <c r="J303" s="41">
        <v>119400</v>
      </c>
      <c r="K303" s="41">
        <v>0.95520000000000005</v>
      </c>
    </row>
    <row r="304" spans="1:11" x14ac:dyDescent="0.25">
      <c r="A304" s="41" t="s">
        <v>309</v>
      </c>
      <c r="B304" s="41" t="s">
        <v>219</v>
      </c>
      <c r="C304" s="41">
        <v>7103043</v>
      </c>
      <c r="D304" s="41">
        <v>510</v>
      </c>
      <c r="E304" s="41" t="s">
        <v>220</v>
      </c>
      <c r="F304" s="43">
        <v>41045</v>
      </c>
      <c r="G304" s="41">
        <v>240000</v>
      </c>
      <c r="H304" s="41">
        <v>10400</v>
      </c>
      <c r="I304" s="41">
        <v>232100</v>
      </c>
      <c r="J304" s="41">
        <v>242500</v>
      </c>
      <c r="K304" s="41">
        <v>1.0104166666666667</v>
      </c>
    </row>
    <row r="305" spans="1:11" x14ac:dyDescent="0.25">
      <c r="A305" s="41" t="s">
        <v>310</v>
      </c>
      <c r="B305" s="41" t="s">
        <v>219</v>
      </c>
      <c r="C305" s="41">
        <v>7103043</v>
      </c>
      <c r="D305" s="41">
        <v>510</v>
      </c>
      <c r="E305" s="41" t="s">
        <v>220</v>
      </c>
      <c r="F305" s="43">
        <v>41016</v>
      </c>
      <c r="G305" s="41">
        <v>225000</v>
      </c>
      <c r="H305" s="41">
        <v>8800</v>
      </c>
      <c r="I305" s="41">
        <v>228400</v>
      </c>
      <c r="J305" s="41">
        <v>237200</v>
      </c>
      <c r="K305" s="41">
        <v>1.0542222222222222</v>
      </c>
    </row>
    <row r="306" spans="1:11" x14ac:dyDescent="0.25">
      <c r="A306" s="41" t="s">
        <v>311</v>
      </c>
      <c r="B306" s="41" t="s">
        <v>219</v>
      </c>
      <c r="C306" s="41">
        <v>7103043</v>
      </c>
      <c r="D306" s="41">
        <v>510</v>
      </c>
      <c r="E306" s="41" t="s">
        <v>220</v>
      </c>
      <c r="F306" s="43">
        <v>41241</v>
      </c>
      <c r="G306" s="41">
        <v>132000</v>
      </c>
      <c r="H306" s="41">
        <v>8800</v>
      </c>
      <c r="I306" s="41">
        <v>132000</v>
      </c>
      <c r="J306" s="41">
        <v>140800</v>
      </c>
      <c r="K306" s="41">
        <v>1.0666666666666667</v>
      </c>
    </row>
    <row r="307" spans="1:11" x14ac:dyDescent="0.25">
      <c r="A307" s="41" t="s">
        <v>312</v>
      </c>
      <c r="B307" s="41" t="s">
        <v>219</v>
      </c>
      <c r="C307" s="41">
        <v>7103044</v>
      </c>
      <c r="D307" s="41">
        <v>510</v>
      </c>
      <c r="E307" s="41" t="s">
        <v>220</v>
      </c>
      <c r="F307" s="43">
        <v>41073</v>
      </c>
      <c r="G307" s="41">
        <v>155000</v>
      </c>
      <c r="H307" s="41">
        <v>15000</v>
      </c>
      <c r="I307" s="41">
        <v>163200</v>
      </c>
      <c r="J307" s="41">
        <v>178200</v>
      </c>
      <c r="K307" s="41">
        <v>1.1496774193548387</v>
      </c>
    </row>
    <row r="308" spans="1:11" x14ac:dyDescent="0.25">
      <c r="A308" s="41" t="s">
        <v>313</v>
      </c>
      <c r="B308" s="41" t="s">
        <v>219</v>
      </c>
      <c r="C308" s="41">
        <v>7103044</v>
      </c>
      <c r="D308" s="41">
        <v>510</v>
      </c>
      <c r="E308" s="41" t="s">
        <v>220</v>
      </c>
      <c r="F308" s="43">
        <v>41242</v>
      </c>
      <c r="G308" s="41">
        <v>172000</v>
      </c>
      <c r="H308" s="41">
        <v>16700</v>
      </c>
      <c r="I308" s="41">
        <v>168200</v>
      </c>
      <c r="J308" s="41">
        <v>184900</v>
      </c>
      <c r="K308" s="41">
        <v>1.075</v>
      </c>
    </row>
    <row r="309" spans="1:11" x14ac:dyDescent="0.25">
      <c r="A309" s="41" t="s">
        <v>314</v>
      </c>
      <c r="B309" s="41" t="s">
        <v>219</v>
      </c>
      <c r="C309" s="41">
        <v>7103044</v>
      </c>
      <c r="D309" s="41">
        <v>510</v>
      </c>
      <c r="E309" s="41" t="s">
        <v>220</v>
      </c>
      <c r="F309" s="43">
        <v>41222</v>
      </c>
      <c r="G309" s="41">
        <v>153500</v>
      </c>
      <c r="H309" s="41">
        <v>15700</v>
      </c>
      <c r="I309" s="41">
        <v>160000</v>
      </c>
      <c r="J309" s="41">
        <v>175700</v>
      </c>
      <c r="K309" s="41">
        <v>1.1446254071661237</v>
      </c>
    </row>
    <row r="310" spans="1:11" x14ac:dyDescent="0.25">
      <c r="A310" s="41" t="s">
        <v>315</v>
      </c>
      <c r="B310" s="41" t="s">
        <v>219</v>
      </c>
      <c r="C310" s="41">
        <v>7103044</v>
      </c>
      <c r="D310" s="41">
        <v>510</v>
      </c>
      <c r="E310" s="41" t="s">
        <v>220</v>
      </c>
      <c r="F310" s="43">
        <v>40977</v>
      </c>
      <c r="G310" s="41">
        <v>175500</v>
      </c>
      <c r="H310" s="41">
        <v>20900</v>
      </c>
      <c r="I310" s="41">
        <v>157300</v>
      </c>
      <c r="J310" s="41">
        <v>178200</v>
      </c>
      <c r="K310" s="41">
        <v>1.0153846153846153</v>
      </c>
    </row>
    <row r="311" spans="1:11" x14ac:dyDescent="0.25">
      <c r="A311" s="41" t="s">
        <v>316</v>
      </c>
      <c r="B311" s="41" t="s">
        <v>219</v>
      </c>
      <c r="C311" s="41">
        <v>7103044</v>
      </c>
      <c r="D311" s="41">
        <v>510</v>
      </c>
      <c r="E311" s="41" t="s">
        <v>220</v>
      </c>
      <c r="F311" s="43">
        <v>41051</v>
      </c>
      <c r="G311" s="41">
        <v>245000</v>
      </c>
      <c r="H311" s="41">
        <v>24000</v>
      </c>
      <c r="I311" s="41">
        <v>193500</v>
      </c>
      <c r="J311" s="41">
        <v>217500</v>
      </c>
      <c r="K311" s="41">
        <v>0.88775510204081631</v>
      </c>
    </row>
    <row r="312" spans="1:11" x14ac:dyDescent="0.25">
      <c r="A312" s="41" t="s">
        <v>317</v>
      </c>
      <c r="B312" s="41" t="s">
        <v>219</v>
      </c>
      <c r="C312" s="41">
        <v>7103044</v>
      </c>
      <c r="D312" s="41">
        <v>510</v>
      </c>
      <c r="E312" s="41" t="s">
        <v>220</v>
      </c>
      <c r="F312" s="43">
        <v>40982</v>
      </c>
      <c r="G312" s="41">
        <v>212500</v>
      </c>
      <c r="H312" s="41">
        <v>22000</v>
      </c>
      <c r="I312" s="41">
        <v>168800</v>
      </c>
      <c r="J312" s="41">
        <v>190800</v>
      </c>
      <c r="K312" s="41">
        <v>0.89788235294117646</v>
      </c>
    </row>
    <row r="313" spans="1:11" x14ac:dyDescent="0.25">
      <c r="A313" s="41" t="s">
        <v>318</v>
      </c>
      <c r="B313" s="41" t="s">
        <v>219</v>
      </c>
      <c r="C313" s="41">
        <v>7103044</v>
      </c>
      <c r="D313" s="41">
        <v>510</v>
      </c>
      <c r="E313" s="41" t="s">
        <v>220</v>
      </c>
      <c r="F313" s="43">
        <v>41151</v>
      </c>
      <c r="G313" s="41">
        <v>152500</v>
      </c>
      <c r="H313" s="41">
        <v>20100</v>
      </c>
      <c r="I313" s="41">
        <v>150700</v>
      </c>
      <c r="J313" s="41">
        <v>170800</v>
      </c>
      <c r="K313" s="41">
        <v>1.1200000000000001</v>
      </c>
    </row>
    <row r="314" spans="1:11" x14ac:dyDescent="0.25">
      <c r="A314" s="41" t="s">
        <v>319</v>
      </c>
      <c r="B314" s="41" t="s">
        <v>219</v>
      </c>
      <c r="C314" s="41">
        <v>7103044</v>
      </c>
      <c r="D314" s="41">
        <v>510</v>
      </c>
      <c r="E314" s="41" t="s">
        <v>220</v>
      </c>
      <c r="F314" s="43">
        <v>41326</v>
      </c>
      <c r="G314" s="41">
        <v>153000</v>
      </c>
      <c r="H314" s="41">
        <v>23100</v>
      </c>
      <c r="I314" s="41">
        <v>124000</v>
      </c>
      <c r="J314" s="41">
        <v>147100</v>
      </c>
      <c r="K314" s="41">
        <v>0.96143790849673205</v>
      </c>
    </row>
    <row r="315" spans="1:11" x14ac:dyDescent="0.25">
      <c r="A315" s="41" t="s">
        <v>320</v>
      </c>
      <c r="B315" s="41" t="s">
        <v>219</v>
      </c>
      <c r="C315" s="41">
        <v>7103044</v>
      </c>
      <c r="D315" s="41">
        <v>510</v>
      </c>
      <c r="E315" s="41" t="s">
        <v>220</v>
      </c>
      <c r="F315" s="43">
        <v>41271</v>
      </c>
      <c r="G315" s="41">
        <v>304500</v>
      </c>
      <c r="H315" s="41">
        <v>12800</v>
      </c>
      <c r="I315" s="41">
        <v>224700</v>
      </c>
      <c r="J315" s="41">
        <v>237500</v>
      </c>
      <c r="K315" s="41">
        <v>0.77996715927750415</v>
      </c>
    </row>
    <row r="316" spans="1:11" x14ac:dyDescent="0.25">
      <c r="A316" s="41" t="s">
        <v>321</v>
      </c>
      <c r="B316" s="41" t="s">
        <v>219</v>
      </c>
      <c r="C316" s="41">
        <v>7103044</v>
      </c>
      <c r="D316" s="41">
        <v>510</v>
      </c>
      <c r="E316" s="41" t="s">
        <v>220</v>
      </c>
      <c r="F316" s="43">
        <v>41038</v>
      </c>
      <c r="G316" s="41">
        <v>243000</v>
      </c>
      <c r="H316" s="41">
        <v>22900</v>
      </c>
      <c r="I316" s="41">
        <v>169800</v>
      </c>
      <c r="J316" s="41">
        <v>192700</v>
      </c>
      <c r="K316" s="41">
        <v>0.7930041152263374</v>
      </c>
    </row>
    <row r="317" spans="1:11" x14ac:dyDescent="0.25">
      <c r="A317" s="41" t="s">
        <v>322</v>
      </c>
      <c r="B317" s="41" t="s">
        <v>219</v>
      </c>
      <c r="C317" s="41">
        <v>7103045</v>
      </c>
      <c r="D317" s="41">
        <v>510</v>
      </c>
      <c r="E317" s="41" t="s">
        <v>220</v>
      </c>
      <c r="F317" s="43">
        <v>41142</v>
      </c>
      <c r="G317" s="41">
        <v>599000</v>
      </c>
      <c r="H317" s="41">
        <v>39500</v>
      </c>
      <c r="I317" s="41">
        <v>410800</v>
      </c>
      <c r="J317" s="41">
        <v>450300</v>
      </c>
      <c r="K317" s="41">
        <v>0.75175292153589313</v>
      </c>
    </row>
    <row r="318" spans="1:11" x14ac:dyDescent="0.25">
      <c r="A318" s="41" t="s">
        <v>323</v>
      </c>
      <c r="B318" s="41" t="s">
        <v>219</v>
      </c>
      <c r="C318" s="41">
        <v>7103047</v>
      </c>
      <c r="D318" s="41">
        <v>510</v>
      </c>
      <c r="E318" s="41" t="s">
        <v>220</v>
      </c>
      <c r="F318" s="43">
        <v>41117</v>
      </c>
      <c r="G318" s="41">
        <v>168000</v>
      </c>
      <c r="H318" s="41">
        <v>14600</v>
      </c>
      <c r="I318" s="41">
        <v>127000</v>
      </c>
      <c r="J318" s="41">
        <v>141600</v>
      </c>
      <c r="K318" s="41">
        <v>0.84285714285714286</v>
      </c>
    </row>
    <row r="319" spans="1:11" x14ac:dyDescent="0.25">
      <c r="A319" s="41" t="s">
        <v>324</v>
      </c>
      <c r="B319" s="41" t="s">
        <v>219</v>
      </c>
      <c r="C319" s="41">
        <v>7103047</v>
      </c>
      <c r="D319" s="41">
        <v>510</v>
      </c>
      <c r="E319" s="41" t="s">
        <v>220</v>
      </c>
      <c r="F319" s="43">
        <v>41082</v>
      </c>
      <c r="G319" s="41">
        <v>182500</v>
      </c>
      <c r="H319" s="41">
        <v>14900</v>
      </c>
      <c r="I319" s="41">
        <v>148700</v>
      </c>
      <c r="J319" s="41">
        <v>163600</v>
      </c>
      <c r="K319" s="41">
        <v>0.89643835616438361</v>
      </c>
    </row>
    <row r="320" spans="1:11" x14ac:dyDescent="0.25">
      <c r="A320" s="41" t="s">
        <v>325</v>
      </c>
      <c r="B320" s="41" t="s">
        <v>219</v>
      </c>
      <c r="C320" s="41">
        <v>7103047</v>
      </c>
      <c r="D320" s="41">
        <v>510</v>
      </c>
      <c r="E320" s="41" t="s">
        <v>220</v>
      </c>
      <c r="F320" s="43">
        <v>41026</v>
      </c>
      <c r="G320" s="41">
        <v>326000</v>
      </c>
      <c r="H320" s="41">
        <v>34000</v>
      </c>
      <c r="I320" s="41">
        <v>215500</v>
      </c>
      <c r="J320" s="41">
        <v>249500</v>
      </c>
      <c r="K320" s="41">
        <v>0.76533742331288346</v>
      </c>
    </row>
    <row r="321" spans="1:11" x14ac:dyDescent="0.25">
      <c r="A321" s="41" t="s">
        <v>326</v>
      </c>
      <c r="B321" s="41" t="s">
        <v>219</v>
      </c>
      <c r="C321" s="41">
        <v>7103047</v>
      </c>
      <c r="D321" s="41">
        <v>510</v>
      </c>
      <c r="E321" s="41" t="s">
        <v>220</v>
      </c>
      <c r="F321" s="43">
        <v>41044</v>
      </c>
      <c r="G321" s="41">
        <v>202000</v>
      </c>
      <c r="H321" s="41">
        <v>13800</v>
      </c>
      <c r="I321" s="41">
        <v>162100</v>
      </c>
      <c r="J321" s="41">
        <v>175900</v>
      </c>
      <c r="K321" s="41">
        <v>0.87079207920792079</v>
      </c>
    </row>
    <row r="322" spans="1:11" x14ac:dyDescent="0.25">
      <c r="A322" s="41" t="s">
        <v>327</v>
      </c>
      <c r="B322" s="41" t="s">
        <v>219</v>
      </c>
      <c r="C322" s="41">
        <v>7103048</v>
      </c>
      <c r="D322" s="41">
        <v>510</v>
      </c>
      <c r="E322" s="41" t="s">
        <v>220</v>
      </c>
      <c r="F322" s="43">
        <v>41116</v>
      </c>
      <c r="G322" s="41">
        <v>750000</v>
      </c>
      <c r="H322" s="41">
        <v>20700</v>
      </c>
      <c r="I322" s="41">
        <v>434400</v>
      </c>
      <c r="J322" s="41">
        <v>455100</v>
      </c>
      <c r="K322" s="41">
        <v>0.60680000000000001</v>
      </c>
    </row>
    <row r="323" spans="1:11" x14ac:dyDescent="0.25">
      <c r="A323" s="41" t="s">
        <v>328</v>
      </c>
      <c r="B323" s="41" t="s">
        <v>219</v>
      </c>
      <c r="C323" s="41">
        <v>7103048</v>
      </c>
      <c r="D323" s="41">
        <v>510</v>
      </c>
      <c r="E323" s="41" t="s">
        <v>220</v>
      </c>
      <c r="F323" s="43">
        <v>41134</v>
      </c>
      <c r="G323" s="41">
        <v>695000</v>
      </c>
      <c r="H323" s="41">
        <v>23700</v>
      </c>
      <c r="I323" s="41">
        <v>420900</v>
      </c>
      <c r="J323" s="41">
        <v>444600</v>
      </c>
      <c r="K323" s="41">
        <v>0.63971223021582735</v>
      </c>
    </row>
    <row r="324" spans="1:11" x14ac:dyDescent="0.25">
      <c r="A324" s="41" t="s">
        <v>329</v>
      </c>
      <c r="B324" s="41" t="s">
        <v>219</v>
      </c>
      <c r="C324" s="41">
        <v>7103048</v>
      </c>
      <c r="D324" s="41">
        <v>510</v>
      </c>
      <c r="E324" s="41" t="s">
        <v>220</v>
      </c>
      <c r="F324" s="43">
        <v>41092</v>
      </c>
      <c r="G324" s="41">
        <v>363480</v>
      </c>
      <c r="H324" s="41">
        <v>24400</v>
      </c>
      <c r="I324" s="41">
        <v>187000</v>
      </c>
      <c r="J324" s="41">
        <v>211400</v>
      </c>
      <c r="K324" s="41">
        <v>0.58160008803785623</v>
      </c>
    </row>
    <row r="325" spans="1:11" x14ac:dyDescent="0.25">
      <c r="A325" s="41" t="s">
        <v>330</v>
      </c>
      <c r="B325" s="41" t="s">
        <v>219</v>
      </c>
      <c r="C325" s="41">
        <v>7103048</v>
      </c>
      <c r="D325" s="41">
        <v>510</v>
      </c>
      <c r="E325" s="41" t="s">
        <v>220</v>
      </c>
      <c r="F325" s="43">
        <v>41065</v>
      </c>
      <c r="G325" s="41">
        <v>538000</v>
      </c>
      <c r="H325" s="41">
        <v>27900</v>
      </c>
      <c r="I325" s="41">
        <v>329900</v>
      </c>
      <c r="J325" s="41">
        <v>357800</v>
      </c>
      <c r="K325" s="41">
        <v>0.66505576208178441</v>
      </c>
    </row>
    <row r="326" spans="1:11" x14ac:dyDescent="0.25">
      <c r="A326" s="41" t="s">
        <v>331</v>
      </c>
      <c r="B326" s="41" t="s">
        <v>219</v>
      </c>
      <c r="C326" s="41">
        <v>7103049</v>
      </c>
      <c r="D326" s="41">
        <v>510</v>
      </c>
      <c r="E326" s="41" t="s">
        <v>220</v>
      </c>
      <c r="F326" s="43">
        <v>41039</v>
      </c>
      <c r="G326" s="41">
        <v>280000</v>
      </c>
      <c r="H326" s="41">
        <v>26700</v>
      </c>
      <c r="I326" s="41">
        <v>243000</v>
      </c>
      <c r="J326" s="41">
        <v>269700</v>
      </c>
      <c r="K326" s="41">
        <v>0.96321428571428569</v>
      </c>
    </row>
    <row r="327" spans="1:11" x14ac:dyDescent="0.25">
      <c r="A327" s="41" t="s">
        <v>332</v>
      </c>
      <c r="B327" s="41" t="s">
        <v>219</v>
      </c>
      <c r="C327" s="41">
        <v>7103049</v>
      </c>
      <c r="D327" s="41">
        <v>510</v>
      </c>
      <c r="E327" s="41" t="s">
        <v>220</v>
      </c>
      <c r="F327" s="43">
        <v>41249</v>
      </c>
      <c r="G327" s="41">
        <v>530000</v>
      </c>
      <c r="H327" s="41">
        <v>12900</v>
      </c>
      <c r="I327" s="41">
        <v>345700</v>
      </c>
      <c r="J327" s="41">
        <v>358600</v>
      </c>
      <c r="K327" s="41">
        <v>0.67660377358490564</v>
      </c>
    </row>
    <row r="328" spans="1:11" x14ac:dyDescent="0.25">
      <c r="A328" s="41" t="s">
        <v>333</v>
      </c>
      <c r="B328" s="41" t="s">
        <v>219</v>
      </c>
      <c r="C328" s="41">
        <v>7103049</v>
      </c>
      <c r="D328" s="41">
        <v>510</v>
      </c>
      <c r="E328" s="41" t="s">
        <v>220</v>
      </c>
      <c r="F328" s="43">
        <v>41261</v>
      </c>
      <c r="G328" s="41">
        <v>277500</v>
      </c>
      <c r="H328" s="41">
        <v>23400</v>
      </c>
      <c r="I328" s="41">
        <v>210400</v>
      </c>
      <c r="J328" s="41">
        <v>233800</v>
      </c>
      <c r="K328" s="41">
        <v>0.84252252252252258</v>
      </c>
    </row>
    <row r="329" spans="1:11" x14ac:dyDescent="0.25">
      <c r="A329" s="41" t="s">
        <v>334</v>
      </c>
      <c r="B329" s="41" t="s">
        <v>219</v>
      </c>
      <c r="C329" s="41">
        <v>7103049</v>
      </c>
      <c r="D329" s="41">
        <v>510</v>
      </c>
      <c r="E329" s="41" t="s">
        <v>220</v>
      </c>
      <c r="F329" s="43">
        <v>41191</v>
      </c>
      <c r="G329" s="41">
        <v>179900</v>
      </c>
      <c r="H329" s="41">
        <v>22300</v>
      </c>
      <c r="I329" s="41">
        <v>130700</v>
      </c>
      <c r="J329" s="41">
        <v>153000</v>
      </c>
      <c r="K329" s="41">
        <v>0.85047248471372983</v>
      </c>
    </row>
    <row r="330" spans="1:11" x14ac:dyDescent="0.25">
      <c r="A330" s="41" t="s">
        <v>335</v>
      </c>
      <c r="B330" s="41" t="s">
        <v>219</v>
      </c>
      <c r="C330" s="41">
        <v>7103049</v>
      </c>
      <c r="D330" s="41">
        <v>510</v>
      </c>
      <c r="E330" s="41" t="s">
        <v>220</v>
      </c>
      <c r="F330" s="43">
        <v>41198</v>
      </c>
      <c r="G330" s="41">
        <v>320000</v>
      </c>
      <c r="H330" s="41">
        <v>20600</v>
      </c>
      <c r="I330" s="41">
        <v>286800</v>
      </c>
      <c r="J330" s="41">
        <v>307400</v>
      </c>
      <c r="K330" s="41">
        <v>0.96062499999999995</v>
      </c>
    </row>
    <row r="331" spans="1:11" x14ac:dyDescent="0.25">
      <c r="A331" s="41" t="s">
        <v>336</v>
      </c>
      <c r="B331" s="41" t="s">
        <v>219</v>
      </c>
      <c r="C331" s="41">
        <v>7103049</v>
      </c>
      <c r="D331" s="41">
        <v>510</v>
      </c>
      <c r="E331" s="41" t="s">
        <v>220</v>
      </c>
      <c r="F331" s="43">
        <v>41274</v>
      </c>
      <c r="G331" s="41">
        <v>418000</v>
      </c>
      <c r="H331" s="41">
        <v>17900</v>
      </c>
      <c r="I331" s="41">
        <v>405900</v>
      </c>
      <c r="J331" s="41">
        <v>423800</v>
      </c>
      <c r="K331" s="41">
        <v>1.0138755980861245</v>
      </c>
    </row>
    <row r="332" spans="1:11" x14ac:dyDescent="0.25">
      <c r="A332" s="41" t="s">
        <v>337</v>
      </c>
      <c r="B332" s="41" t="s">
        <v>219</v>
      </c>
      <c r="C332" s="41">
        <v>7103049</v>
      </c>
      <c r="D332" s="41">
        <v>510</v>
      </c>
      <c r="E332" s="41" t="s">
        <v>220</v>
      </c>
      <c r="F332" s="43">
        <v>41333</v>
      </c>
      <c r="G332" s="41">
        <v>228000</v>
      </c>
      <c r="H332" s="41">
        <v>25800</v>
      </c>
      <c r="I332" s="41">
        <v>201900</v>
      </c>
      <c r="J332" s="41">
        <v>227700</v>
      </c>
      <c r="K332" s="41">
        <v>0.99868421052631584</v>
      </c>
    </row>
    <row r="333" spans="1:11" x14ac:dyDescent="0.25">
      <c r="A333" s="41" t="s">
        <v>338</v>
      </c>
      <c r="B333" s="41" t="s">
        <v>219</v>
      </c>
      <c r="C333" s="41">
        <v>7103049</v>
      </c>
      <c r="D333" s="41">
        <v>510</v>
      </c>
      <c r="E333" s="41" t="s">
        <v>220</v>
      </c>
      <c r="F333" s="43">
        <v>41271</v>
      </c>
      <c r="G333" s="41">
        <v>555000</v>
      </c>
      <c r="H333" s="41">
        <v>24800</v>
      </c>
      <c r="I333" s="41">
        <v>371900</v>
      </c>
      <c r="J333" s="41">
        <v>396700</v>
      </c>
      <c r="K333" s="41">
        <v>0.7147747747747748</v>
      </c>
    </row>
    <row r="334" spans="1:11" x14ac:dyDescent="0.25">
      <c r="A334" s="41" t="s">
        <v>339</v>
      </c>
      <c r="B334" s="41" t="s">
        <v>219</v>
      </c>
      <c r="C334" s="41">
        <v>7103049</v>
      </c>
      <c r="D334" s="41">
        <v>510</v>
      </c>
      <c r="E334" s="41" t="s">
        <v>220</v>
      </c>
      <c r="F334" s="43">
        <v>41114</v>
      </c>
      <c r="G334" s="41">
        <v>295305</v>
      </c>
      <c r="H334" s="41">
        <v>24100</v>
      </c>
      <c r="I334" s="41">
        <v>253700</v>
      </c>
      <c r="J334" s="41">
        <v>277800</v>
      </c>
      <c r="K334" s="41">
        <v>0.94072230405851576</v>
      </c>
    </row>
    <row r="335" spans="1:11" x14ac:dyDescent="0.25">
      <c r="A335" s="41" t="s">
        <v>340</v>
      </c>
      <c r="B335" s="41" t="s">
        <v>219</v>
      </c>
      <c r="C335" s="41">
        <v>7103049</v>
      </c>
      <c r="D335" s="41">
        <v>510</v>
      </c>
      <c r="E335" s="41" t="s">
        <v>220</v>
      </c>
      <c r="F335" s="43">
        <v>41324</v>
      </c>
      <c r="G335" s="41">
        <v>460000</v>
      </c>
      <c r="H335" s="41">
        <v>22600</v>
      </c>
      <c r="I335" s="41">
        <v>378800</v>
      </c>
      <c r="J335" s="41">
        <v>401400</v>
      </c>
      <c r="K335" s="41">
        <v>0.87260869565217392</v>
      </c>
    </row>
    <row r="336" spans="1:11" x14ac:dyDescent="0.25">
      <c r="A336" s="41" t="s">
        <v>341</v>
      </c>
      <c r="B336" s="41" t="s">
        <v>219</v>
      </c>
      <c r="C336" s="41">
        <v>7103049</v>
      </c>
      <c r="D336" s="41">
        <v>510</v>
      </c>
      <c r="E336" s="41" t="s">
        <v>220</v>
      </c>
      <c r="F336" s="43">
        <v>41310</v>
      </c>
      <c r="G336" s="41">
        <v>280000</v>
      </c>
      <c r="H336" s="41">
        <v>20600</v>
      </c>
      <c r="I336" s="41">
        <v>261400</v>
      </c>
      <c r="J336" s="41">
        <v>282000</v>
      </c>
      <c r="K336" s="41">
        <v>1.0071428571428571</v>
      </c>
    </row>
    <row r="337" spans="1:11" x14ac:dyDescent="0.25">
      <c r="A337" s="41" t="s">
        <v>342</v>
      </c>
      <c r="B337" s="41" t="s">
        <v>219</v>
      </c>
      <c r="C337" s="41">
        <v>7103050</v>
      </c>
      <c r="D337" s="41">
        <v>510</v>
      </c>
      <c r="E337" s="41" t="s">
        <v>220</v>
      </c>
      <c r="F337" s="43">
        <v>41144</v>
      </c>
      <c r="G337" s="41">
        <v>255000</v>
      </c>
      <c r="H337" s="41">
        <v>24400</v>
      </c>
      <c r="I337" s="41">
        <v>166300</v>
      </c>
      <c r="J337" s="41">
        <v>190700</v>
      </c>
      <c r="K337" s="41">
        <v>0.74784313725490192</v>
      </c>
    </row>
    <row r="338" spans="1:11" x14ac:dyDescent="0.25">
      <c r="A338" s="41" t="s">
        <v>343</v>
      </c>
      <c r="B338" s="41" t="s">
        <v>219</v>
      </c>
      <c r="C338" s="41">
        <v>7103050</v>
      </c>
      <c r="D338" s="41">
        <v>510</v>
      </c>
      <c r="E338" s="41" t="s">
        <v>220</v>
      </c>
      <c r="F338" s="43">
        <v>41116</v>
      </c>
      <c r="G338" s="41">
        <v>160000</v>
      </c>
      <c r="H338" s="41">
        <v>23900</v>
      </c>
      <c r="I338" s="41">
        <v>136700</v>
      </c>
      <c r="J338" s="41">
        <v>160600</v>
      </c>
      <c r="K338" s="41">
        <v>1.0037499999999999</v>
      </c>
    </row>
    <row r="339" spans="1:11" x14ac:dyDescent="0.25">
      <c r="A339" s="41" t="s">
        <v>344</v>
      </c>
      <c r="B339" s="41" t="s">
        <v>219</v>
      </c>
      <c r="C339" s="41">
        <v>7103050</v>
      </c>
      <c r="D339" s="41">
        <v>510</v>
      </c>
      <c r="E339" s="41" t="s">
        <v>220</v>
      </c>
      <c r="F339" s="43">
        <v>41096</v>
      </c>
      <c r="G339" s="41">
        <v>110000</v>
      </c>
      <c r="H339" s="41">
        <v>32100</v>
      </c>
      <c r="I339" s="41">
        <v>115100</v>
      </c>
      <c r="J339" s="41">
        <v>147200</v>
      </c>
      <c r="K339" s="41">
        <v>1.3381818181818181</v>
      </c>
    </row>
    <row r="340" spans="1:11" x14ac:dyDescent="0.25">
      <c r="A340" s="41" t="s">
        <v>345</v>
      </c>
      <c r="B340" s="41" t="s">
        <v>219</v>
      </c>
      <c r="C340" s="41">
        <v>7103050</v>
      </c>
      <c r="D340" s="41">
        <v>510</v>
      </c>
      <c r="E340" s="41" t="s">
        <v>220</v>
      </c>
      <c r="F340" s="43">
        <v>41185</v>
      </c>
      <c r="G340" s="41">
        <v>140000</v>
      </c>
      <c r="H340" s="41">
        <v>46700</v>
      </c>
      <c r="I340" s="41">
        <v>136700</v>
      </c>
      <c r="J340" s="41">
        <v>183400</v>
      </c>
      <c r="K340" s="41">
        <v>1.31</v>
      </c>
    </row>
    <row r="341" spans="1:11" x14ac:dyDescent="0.25">
      <c r="A341" s="41" t="s">
        <v>346</v>
      </c>
      <c r="B341" s="41" t="s">
        <v>219</v>
      </c>
      <c r="C341" s="41">
        <v>7103050</v>
      </c>
      <c r="D341" s="41">
        <v>510</v>
      </c>
      <c r="E341" s="41" t="s">
        <v>220</v>
      </c>
      <c r="F341" s="43">
        <v>41144</v>
      </c>
      <c r="G341" s="41">
        <v>165000</v>
      </c>
      <c r="H341" s="41">
        <v>24400</v>
      </c>
      <c r="I341" s="41">
        <v>156900</v>
      </c>
      <c r="J341" s="41">
        <v>181300</v>
      </c>
      <c r="K341" s="41">
        <v>1.0987878787878789</v>
      </c>
    </row>
    <row r="342" spans="1:11" x14ac:dyDescent="0.25">
      <c r="A342" s="41" t="s">
        <v>347</v>
      </c>
      <c r="B342" s="41" t="s">
        <v>219</v>
      </c>
      <c r="C342" s="41">
        <v>7103050</v>
      </c>
      <c r="D342" s="41">
        <v>510</v>
      </c>
      <c r="E342" s="41" t="s">
        <v>220</v>
      </c>
      <c r="F342" s="43">
        <v>41185</v>
      </c>
      <c r="G342" s="41">
        <v>163000</v>
      </c>
      <c r="H342" s="41">
        <v>23200</v>
      </c>
      <c r="I342" s="41">
        <v>143600</v>
      </c>
      <c r="J342" s="41">
        <v>166800</v>
      </c>
      <c r="K342" s="41">
        <v>1.0233128834355829</v>
      </c>
    </row>
    <row r="343" spans="1:11" x14ac:dyDescent="0.25">
      <c r="A343" s="41" t="s">
        <v>348</v>
      </c>
      <c r="B343" s="41" t="s">
        <v>219</v>
      </c>
      <c r="C343" s="41">
        <v>7103050</v>
      </c>
      <c r="D343" s="41">
        <v>510</v>
      </c>
      <c r="E343" s="41" t="s">
        <v>220</v>
      </c>
      <c r="F343" s="43">
        <v>41233</v>
      </c>
      <c r="G343" s="41">
        <v>220000</v>
      </c>
      <c r="H343" s="41">
        <v>23400</v>
      </c>
      <c r="I343" s="41">
        <v>154100</v>
      </c>
      <c r="J343" s="41">
        <v>177500</v>
      </c>
      <c r="K343" s="41">
        <v>0.80681818181818177</v>
      </c>
    </row>
    <row r="344" spans="1:11" x14ac:dyDescent="0.25">
      <c r="A344" s="41" t="s">
        <v>349</v>
      </c>
      <c r="B344" s="41" t="s">
        <v>219</v>
      </c>
      <c r="C344" s="41">
        <v>7103050</v>
      </c>
      <c r="D344" s="41">
        <v>510</v>
      </c>
      <c r="E344" s="41" t="s">
        <v>220</v>
      </c>
      <c r="F344" s="43">
        <v>41108</v>
      </c>
      <c r="G344" s="41">
        <v>133000</v>
      </c>
      <c r="H344" s="41">
        <v>25900</v>
      </c>
      <c r="I344" s="41">
        <v>115300</v>
      </c>
      <c r="J344" s="41">
        <v>141200</v>
      </c>
      <c r="K344" s="41">
        <v>1.061654135338346</v>
      </c>
    </row>
    <row r="345" spans="1:11" x14ac:dyDescent="0.25">
      <c r="A345" s="41" t="s">
        <v>350</v>
      </c>
      <c r="B345" s="41" t="s">
        <v>219</v>
      </c>
      <c r="C345" s="41">
        <v>7103050</v>
      </c>
      <c r="D345" s="41">
        <v>510</v>
      </c>
      <c r="E345" s="41" t="s">
        <v>220</v>
      </c>
      <c r="F345" s="43">
        <v>40928</v>
      </c>
      <c r="G345" s="41">
        <v>120000</v>
      </c>
      <c r="H345" s="41">
        <v>25900</v>
      </c>
      <c r="I345" s="41">
        <v>107400</v>
      </c>
      <c r="J345" s="41">
        <v>133300</v>
      </c>
      <c r="K345" s="41">
        <v>1.1108333333333333</v>
      </c>
    </row>
    <row r="346" spans="1:11" x14ac:dyDescent="0.25">
      <c r="A346" s="41" t="s">
        <v>351</v>
      </c>
      <c r="B346" s="41" t="s">
        <v>219</v>
      </c>
      <c r="C346" s="41">
        <v>7103050</v>
      </c>
      <c r="D346" s="41">
        <v>510</v>
      </c>
      <c r="E346" s="41" t="s">
        <v>220</v>
      </c>
      <c r="F346" s="43">
        <v>41008</v>
      </c>
      <c r="G346" s="41">
        <v>127000</v>
      </c>
      <c r="H346" s="41">
        <v>31800</v>
      </c>
      <c r="I346" s="41">
        <v>109100</v>
      </c>
      <c r="J346" s="41">
        <v>140900</v>
      </c>
      <c r="K346" s="41">
        <v>1.1094488188976377</v>
      </c>
    </row>
    <row r="347" spans="1:11" x14ac:dyDescent="0.25">
      <c r="A347" s="41" t="s">
        <v>352</v>
      </c>
      <c r="B347" s="41" t="s">
        <v>219</v>
      </c>
      <c r="C347" s="41">
        <v>7103050</v>
      </c>
      <c r="D347" s="41">
        <v>510</v>
      </c>
      <c r="E347" s="41" t="s">
        <v>220</v>
      </c>
      <c r="F347" s="43">
        <v>40977</v>
      </c>
      <c r="G347" s="41">
        <v>119000</v>
      </c>
      <c r="H347" s="41">
        <v>33200</v>
      </c>
      <c r="I347" s="41">
        <v>102200</v>
      </c>
      <c r="J347" s="41">
        <v>135400</v>
      </c>
      <c r="K347" s="41">
        <v>1.1378151260504201</v>
      </c>
    </row>
    <row r="348" spans="1:11" x14ac:dyDescent="0.25">
      <c r="A348" s="41" t="s">
        <v>353</v>
      </c>
      <c r="B348" s="41" t="s">
        <v>219</v>
      </c>
      <c r="C348" s="41">
        <v>7103050</v>
      </c>
      <c r="D348" s="41">
        <v>510</v>
      </c>
      <c r="E348" s="41" t="s">
        <v>220</v>
      </c>
      <c r="F348" s="43">
        <v>41254</v>
      </c>
      <c r="G348" s="41">
        <v>113500</v>
      </c>
      <c r="H348" s="41">
        <v>36000</v>
      </c>
      <c r="I348" s="41">
        <v>111000</v>
      </c>
      <c r="J348" s="41">
        <v>147000</v>
      </c>
      <c r="K348" s="41">
        <v>1.2951541850220265</v>
      </c>
    </row>
    <row r="349" spans="1:11" x14ac:dyDescent="0.25">
      <c r="A349" s="41" t="s">
        <v>354</v>
      </c>
      <c r="B349" s="41" t="s">
        <v>219</v>
      </c>
      <c r="C349" s="41">
        <v>7103050</v>
      </c>
      <c r="D349" s="41">
        <v>510</v>
      </c>
      <c r="E349" s="41" t="s">
        <v>220</v>
      </c>
      <c r="F349" s="43">
        <v>41306</v>
      </c>
      <c r="G349" s="41">
        <v>117500</v>
      </c>
      <c r="H349" s="41">
        <v>27200</v>
      </c>
      <c r="I349" s="41">
        <v>91600</v>
      </c>
      <c r="J349" s="41">
        <v>118800</v>
      </c>
      <c r="K349" s="41">
        <v>1.0110638297872341</v>
      </c>
    </row>
    <row r="350" spans="1:11" x14ac:dyDescent="0.25">
      <c r="A350" s="41" t="s">
        <v>355</v>
      </c>
      <c r="B350" s="41" t="s">
        <v>219</v>
      </c>
      <c r="C350" s="41">
        <v>7103050</v>
      </c>
      <c r="D350" s="41">
        <v>510</v>
      </c>
      <c r="E350" s="41" t="s">
        <v>220</v>
      </c>
      <c r="F350" s="43">
        <v>41067</v>
      </c>
      <c r="G350" s="41">
        <v>132000</v>
      </c>
      <c r="H350" s="41">
        <v>33900</v>
      </c>
      <c r="I350" s="41">
        <v>110300</v>
      </c>
      <c r="J350" s="41">
        <v>144200</v>
      </c>
      <c r="K350" s="41">
        <v>1.0924242424242425</v>
      </c>
    </row>
    <row r="351" spans="1:11" x14ac:dyDescent="0.25">
      <c r="A351" s="41" t="s">
        <v>356</v>
      </c>
      <c r="B351" s="41" t="s">
        <v>219</v>
      </c>
      <c r="C351" s="41">
        <v>7103050</v>
      </c>
      <c r="D351" s="41">
        <v>510</v>
      </c>
      <c r="E351" s="41" t="s">
        <v>220</v>
      </c>
      <c r="F351" s="43">
        <v>41096</v>
      </c>
      <c r="G351" s="41">
        <v>167478</v>
      </c>
      <c r="H351" s="41">
        <v>42400</v>
      </c>
      <c r="I351" s="41">
        <v>139900</v>
      </c>
      <c r="J351" s="41">
        <v>182300</v>
      </c>
      <c r="K351" s="41">
        <v>1.0885011762738988</v>
      </c>
    </row>
    <row r="352" spans="1:11" x14ac:dyDescent="0.25">
      <c r="A352" s="41" t="s">
        <v>357</v>
      </c>
      <c r="B352" s="41" t="s">
        <v>219</v>
      </c>
      <c r="C352" s="41">
        <v>7103050</v>
      </c>
      <c r="D352" s="41">
        <v>510</v>
      </c>
      <c r="E352" s="41" t="s">
        <v>220</v>
      </c>
      <c r="F352" s="43">
        <v>41221</v>
      </c>
      <c r="G352" s="41">
        <v>135000</v>
      </c>
      <c r="H352" s="41">
        <v>25500</v>
      </c>
      <c r="I352" s="41">
        <v>118500</v>
      </c>
      <c r="J352" s="41">
        <v>144000</v>
      </c>
      <c r="K352" s="41">
        <v>1.0666666666666667</v>
      </c>
    </row>
    <row r="353" spans="1:11" x14ac:dyDescent="0.25">
      <c r="A353" s="41" t="s">
        <v>358</v>
      </c>
      <c r="B353" s="41" t="s">
        <v>219</v>
      </c>
      <c r="C353" s="41">
        <v>7103050</v>
      </c>
      <c r="D353" s="41">
        <v>510</v>
      </c>
      <c r="E353" s="41" t="s">
        <v>220</v>
      </c>
      <c r="F353" s="43">
        <v>41150</v>
      </c>
      <c r="G353" s="41">
        <v>173500</v>
      </c>
      <c r="H353" s="41">
        <v>23900</v>
      </c>
      <c r="I353" s="41">
        <v>143600</v>
      </c>
      <c r="J353" s="41">
        <v>167500</v>
      </c>
      <c r="K353" s="41">
        <v>0.96541786743515845</v>
      </c>
    </row>
    <row r="354" spans="1:11" x14ac:dyDescent="0.25">
      <c r="A354" s="41" t="s">
        <v>359</v>
      </c>
      <c r="B354" s="41" t="s">
        <v>219</v>
      </c>
      <c r="C354" s="41">
        <v>7103050</v>
      </c>
      <c r="D354" s="41">
        <v>510</v>
      </c>
      <c r="E354" s="41" t="s">
        <v>220</v>
      </c>
      <c r="F354" s="43">
        <v>40976</v>
      </c>
      <c r="G354" s="41">
        <v>155000</v>
      </c>
      <c r="H354" s="41">
        <v>24400</v>
      </c>
      <c r="I354" s="41">
        <v>148700</v>
      </c>
      <c r="J354" s="41">
        <v>173100</v>
      </c>
      <c r="K354" s="41">
        <v>1.116774193548387</v>
      </c>
    </row>
    <row r="355" spans="1:11" x14ac:dyDescent="0.25">
      <c r="A355" s="41" t="s">
        <v>360</v>
      </c>
      <c r="B355" s="41" t="s">
        <v>219</v>
      </c>
      <c r="C355" s="41">
        <v>7103051</v>
      </c>
      <c r="D355" s="41">
        <v>510</v>
      </c>
      <c r="E355" s="41" t="s">
        <v>220</v>
      </c>
      <c r="F355" s="43">
        <v>41039</v>
      </c>
      <c r="G355" s="41">
        <v>120000</v>
      </c>
      <c r="H355" s="41">
        <v>26700</v>
      </c>
      <c r="I355" s="41">
        <v>94200</v>
      </c>
      <c r="J355" s="41">
        <v>120900</v>
      </c>
      <c r="K355" s="41">
        <v>1.0075000000000001</v>
      </c>
    </row>
    <row r="356" spans="1:11" x14ac:dyDescent="0.25">
      <c r="A356" s="41" t="s">
        <v>361</v>
      </c>
      <c r="B356" s="41" t="s">
        <v>219</v>
      </c>
      <c r="C356" s="41">
        <v>7103051</v>
      </c>
      <c r="D356" s="41">
        <v>510</v>
      </c>
      <c r="E356" s="41" t="s">
        <v>220</v>
      </c>
      <c r="F356" s="43">
        <v>41278</v>
      </c>
      <c r="G356" s="41">
        <v>136000</v>
      </c>
      <c r="H356" s="41">
        <v>23200</v>
      </c>
      <c r="I356" s="41">
        <v>101600</v>
      </c>
      <c r="J356" s="41">
        <v>124800</v>
      </c>
      <c r="K356" s="41">
        <v>0.91764705882352937</v>
      </c>
    </row>
    <row r="357" spans="1:11" x14ac:dyDescent="0.25">
      <c r="A357" s="41" t="s">
        <v>362</v>
      </c>
      <c r="B357" s="41" t="s">
        <v>219</v>
      </c>
      <c r="C357" s="41">
        <v>7103051</v>
      </c>
      <c r="D357" s="41">
        <v>510</v>
      </c>
      <c r="E357" s="41" t="s">
        <v>220</v>
      </c>
      <c r="F357" s="43">
        <v>41163</v>
      </c>
      <c r="G357" s="41">
        <v>115000</v>
      </c>
      <c r="H357" s="41">
        <v>26400</v>
      </c>
      <c r="I357" s="41">
        <v>93000</v>
      </c>
      <c r="J357" s="41">
        <v>119400</v>
      </c>
      <c r="K357" s="41">
        <v>1.0382608695652173</v>
      </c>
    </row>
    <row r="358" spans="1:11" x14ac:dyDescent="0.25">
      <c r="A358" s="41" t="s">
        <v>363</v>
      </c>
      <c r="B358" s="41" t="s">
        <v>219</v>
      </c>
      <c r="C358" s="41">
        <v>7103051</v>
      </c>
      <c r="D358" s="41">
        <v>510</v>
      </c>
      <c r="E358" s="41" t="s">
        <v>220</v>
      </c>
      <c r="F358" s="43">
        <v>41092</v>
      </c>
      <c r="G358" s="41">
        <v>208000</v>
      </c>
      <c r="H358" s="41">
        <v>20300</v>
      </c>
      <c r="I358" s="41">
        <v>182400</v>
      </c>
      <c r="J358" s="41">
        <v>202700</v>
      </c>
      <c r="K358" s="41">
        <v>0.97451923076923075</v>
      </c>
    </row>
    <row r="359" spans="1:11" x14ac:dyDescent="0.25">
      <c r="A359" s="41" t="s">
        <v>364</v>
      </c>
      <c r="B359" s="41" t="s">
        <v>219</v>
      </c>
      <c r="C359" s="41">
        <v>7103051</v>
      </c>
      <c r="D359" s="41">
        <v>510</v>
      </c>
      <c r="E359" s="41" t="s">
        <v>220</v>
      </c>
      <c r="F359" s="43">
        <v>41095</v>
      </c>
      <c r="G359" s="41">
        <v>95000</v>
      </c>
      <c r="H359" s="41">
        <v>52700</v>
      </c>
      <c r="I359" s="41">
        <v>56500</v>
      </c>
      <c r="J359" s="41">
        <v>109200</v>
      </c>
      <c r="K359" s="41">
        <v>1.1494736842105264</v>
      </c>
    </row>
    <row r="360" spans="1:11" x14ac:dyDescent="0.25">
      <c r="A360" s="41" t="s">
        <v>365</v>
      </c>
      <c r="B360" s="41" t="s">
        <v>219</v>
      </c>
      <c r="C360" s="41">
        <v>7103051</v>
      </c>
      <c r="D360" s="41">
        <v>510</v>
      </c>
      <c r="E360" s="41" t="s">
        <v>220</v>
      </c>
      <c r="F360" s="43">
        <v>40976</v>
      </c>
      <c r="G360" s="41">
        <v>298000</v>
      </c>
      <c r="H360" s="41">
        <v>28500</v>
      </c>
      <c r="I360" s="41">
        <v>212100</v>
      </c>
      <c r="J360" s="41">
        <v>240600</v>
      </c>
      <c r="K360" s="41">
        <v>0.80738255033557049</v>
      </c>
    </row>
    <row r="361" spans="1:11" x14ac:dyDescent="0.25">
      <c r="A361" s="41" t="s">
        <v>366</v>
      </c>
      <c r="B361" s="41" t="s">
        <v>219</v>
      </c>
      <c r="C361" s="41">
        <v>7103051</v>
      </c>
      <c r="D361" s="41">
        <v>510</v>
      </c>
      <c r="E361" s="41" t="s">
        <v>220</v>
      </c>
      <c r="F361" s="43">
        <v>41144</v>
      </c>
      <c r="G361" s="41">
        <v>125000</v>
      </c>
      <c r="H361" s="41">
        <v>31800</v>
      </c>
      <c r="I361" s="41">
        <v>81200</v>
      </c>
      <c r="J361" s="41">
        <v>113000</v>
      </c>
      <c r="K361" s="41">
        <v>0.90400000000000003</v>
      </c>
    </row>
    <row r="362" spans="1:11" x14ac:dyDescent="0.25">
      <c r="A362" s="41" t="s">
        <v>367</v>
      </c>
      <c r="B362" s="41" t="s">
        <v>219</v>
      </c>
      <c r="C362" s="41">
        <v>7103051</v>
      </c>
      <c r="D362" s="41">
        <v>511</v>
      </c>
      <c r="E362" s="41" t="s">
        <v>220</v>
      </c>
      <c r="F362" s="43">
        <v>41194</v>
      </c>
      <c r="G362" s="41">
        <v>115000</v>
      </c>
      <c r="H362" s="41">
        <v>20500</v>
      </c>
      <c r="I362" s="41">
        <v>80900</v>
      </c>
      <c r="J362" s="41">
        <v>101400</v>
      </c>
      <c r="K362" s="41">
        <v>0.88173913043478258</v>
      </c>
    </row>
    <row r="363" spans="1:11" x14ac:dyDescent="0.25">
      <c r="A363" s="41" t="s">
        <v>368</v>
      </c>
      <c r="B363" s="41" t="s">
        <v>219</v>
      </c>
      <c r="C363" s="41">
        <v>7103052</v>
      </c>
      <c r="D363" s="41">
        <v>510</v>
      </c>
      <c r="E363" s="41" t="s">
        <v>220</v>
      </c>
      <c r="F363" s="43">
        <v>41067</v>
      </c>
      <c r="G363" s="41">
        <v>375000</v>
      </c>
      <c r="H363" s="41">
        <v>42400</v>
      </c>
      <c r="I363" s="41">
        <v>259600</v>
      </c>
      <c r="J363" s="41">
        <v>302000</v>
      </c>
      <c r="K363" s="41">
        <v>0.80533333333333335</v>
      </c>
    </row>
    <row r="364" spans="1:11" x14ac:dyDescent="0.25">
      <c r="A364" s="41" t="s">
        <v>369</v>
      </c>
      <c r="B364" s="41" t="s">
        <v>219</v>
      </c>
      <c r="C364" s="41">
        <v>7103052</v>
      </c>
      <c r="D364" s="41">
        <v>510</v>
      </c>
      <c r="E364" s="41" t="s">
        <v>220</v>
      </c>
      <c r="F364" s="43">
        <v>41262</v>
      </c>
      <c r="G364" s="41">
        <v>251132</v>
      </c>
      <c r="H364" s="41">
        <v>36300</v>
      </c>
      <c r="I364" s="41">
        <v>257900</v>
      </c>
      <c r="J364" s="41">
        <v>294200</v>
      </c>
      <c r="K364" s="41">
        <v>1.1714954685185479</v>
      </c>
    </row>
    <row r="365" spans="1:11" x14ac:dyDescent="0.25">
      <c r="A365" s="41" t="s">
        <v>370</v>
      </c>
      <c r="B365" s="41" t="s">
        <v>219</v>
      </c>
      <c r="C365" s="41">
        <v>7103052</v>
      </c>
      <c r="D365" s="41">
        <v>510</v>
      </c>
      <c r="E365" s="41" t="s">
        <v>220</v>
      </c>
      <c r="F365" s="43">
        <v>41004</v>
      </c>
      <c r="G365" s="41">
        <v>253500</v>
      </c>
      <c r="H365" s="41">
        <v>32500</v>
      </c>
      <c r="I365" s="41">
        <v>230400</v>
      </c>
      <c r="J365" s="41">
        <v>262900</v>
      </c>
      <c r="K365" s="41">
        <v>1.0370808678500987</v>
      </c>
    </row>
    <row r="366" spans="1:11" x14ac:dyDescent="0.25">
      <c r="A366" s="41" t="s">
        <v>371</v>
      </c>
      <c r="B366" s="41" t="s">
        <v>219</v>
      </c>
      <c r="C366" s="41">
        <v>7103052</v>
      </c>
      <c r="D366" s="41">
        <v>510</v>
      </c>
      <c r="E366" s="41" t="s">
        <v>220</v>
      </c>
      <c r="F366" s="43">
        <v>41018</v>
      </c>
      <c r="G366" s="41">
        <v>265000</v>
      </c>
      <c r="H366" s="41">
        <v>35400</v>
      </c>
      <c r="I366" s="41">
        <v>235600</v>
      </c>
      <c r="J366" s="41">
        <v>271000</v>
      </c>
      <c r="K366" s="41">
        <v>1.0226415094339623</v>
      </c>
    </row>
    <row r="367" spans="1:11" x14ac:dyDescent="0.25">
      <c r="A367" s="41" t="s">
        <v>372</v>
      </c>
      <c r="B367" s="41" t="s">
        <v>219</v>
      </c>
      <c r="C367" s="41">
        <v>7103052</v>
      </c>
      <c r="D367" s="41">
        <v>510</v>
      </c>
      <c r="E367" s="41" t="s">
        <v>220</v>
      </c>
      <c r="F367" s="43">
        <v>41086</v>
      </c>
      <c r="G367" s="41">
        <v>265000</v>
      </c>
      <c r="H367" s="41">
        <v>22100</v>
      </c>
      <c r="I367" s="41">
        <v>218800</v>
      </c>
      <c r="J367" s="41">
        <v>240900</v>
      </c>
      <c r="K367" s="41">
        <v>0.90905660377358488</v>
      </c>
    </row>
    <row r="368" spans="1:11" x14ac:dyDescent="0.25">
      <c r="A368" s="41" t="s">
        <v>373</v>
      </c>
      <c r="B368" s="41" t="s">
        <v>219</v>
      </c>
      <c r="C368" s="41">
        <v>7103052</v>
      </c>
      <c r="D368" s="41">
        <v>510</v>
      </c>
      <c r="E368" s="41" t="s">
        <v>220</v>
      </c>
      <c r="F368" s="43">
        <v>40933</v>
      </c>
      <c r="G368" s="41">
        <v>270000</v>
      </c>
      <c r="H368" s="41">
        <v>39300</v>
      </c>
      <c r="I368" s="41">
        <v>224300</v>
      </c>
      <c r="J368" s="41">
        <v>263600</v>
      </c>
      <c r="K368" s="41">
        <v>0.97629629629629633</v>
      </c>
    </row>
    <row r="369" spans="1:11" x14ac:dyDescent="0.25">
      <c r="A369" s="41" t="s">
        <v>374</v>
      </c>
      <c r="B369" s="41" t="s">
        <v>219</v>
      </c>
      <c r="C369" s="41">
        <v>7103053</v>
      </c>
      <c r="D369" s="41">
        <v>510</v>
      </c>
      <c r="E369" s="41" t="s">
        <v>220</v>
      </c>
      <c r="F369" s="43">
        <v>41227</v>
      </c>
      <c r="G369" s="41">
        <v>135000</v>
      </c>
      <c r="H369" s="41">
        <v>66200</v>
      </c>
      <c r="I369" s="41">
        <v>63400</v>
      </c>
      <c r="J369" s="41">
        <v>129600</v>
      </c>
      <c r="K369" s="41">
        <v>0.96</v>
      </c>
    </row>
    <row r="370" spans="1:11" x14ac:dyDescent="0.25">
      <c r="A370" s="41" t="s">
        <v>375</v>
      </c>
      <c r="B370" s="41" t="s">
        <v>219</v>
      </c>
      <c r="C370" s="41">
        <v>7103053</v>
      </c>
      <c r="D370" s="41">
        <v>510</v>
      </c>
      <c r="E370" s="41" t="s">
        <v>220</v>
      </c>
      <c r="F370" s="43">
        <v>41079</v>
      </c>
      <c r="G370" s="41">
        <v>308284</v>
      </c>
      <c r="H370" s="41">
        <v>19300</v>
      </c>
      <c r="I370" s="41">
        <v>162500</v>
      </c>
      <c r="J370" s="41">
        <v>181800</v>
      </c>
      <c r="K370" s="41">
        <v>0.58971597617781002</v>
      </c>
    </row>
    <row r="371" spans="1:11" x14ac:dyDescent="0.25">
      <c r="A371" s="41" t="s">
        <v>376</v>
      </c>
      <c r="B371" s="41" t="s">
        <v>219</v>
      </c>
      <c r="C371" s="41">
        <v>7103054</v>
      </c>
      <c r="D371" s="41">
        <v>510</v>
      </c>
      <c r="E371" s="41" t="s">
        <v>220</v>
      </c>
      <c r="F371" s="43">
        <v>41038</v>
      </c>
      <c r="G371" s="41">
        <v>183000</v>
      </c>
      <c r="H371" s="41">
        <v>34600</v>
      </c>
      <c r="I371" s="41">
        <v>131800</v>
      </c>
      <c r="J371" s="41">
        <v>166400</v>
      </c>
      <c r="K371" s="41">
        <v>0.90928961748633885</v>
      </c>
    </row>
    <row r="372" spans="1:11" x14ac:dyDescent="0.25">
      <c r="A372" s="41" t="s">
        <v>377</v>
      </c>
      <c r="B372" s="41" t="s">
        <v>219</v>
      </c>
      <c r="C372" s="41">
        <v>7103054</v>
      </c>
      <c r="D372" s="41">
        <v>510</v>
      </c>
      <c r="E372" s="41" t="s">
        <v>220</v>
      </c>
      <c r="F372" s="43">
        <v>40913</v>
      </c>
      <c r="G372" s="41">
        <v>201300</v>
      </c>
      <c r="H372" s="41">
        <v>32800</v>
      </c>
      <c r="I372" s="41">
        <v>148800</v>
      </c>
      <c r="J372" s="41">
        <v>181600</v>
      </c>
      <c r="K372" s="41">
        <v>0.90213611525086934</v>
      </c>
    </row>
    <row r="373" spans="1:11" x14ac:dyDescent="0.25">
      <c r="A373" s="41" t="s">
        <v>378</v>
      </c>
      <c r="B373" s="41" t="s">
        <v>219</v>
      </c>
      <c r="C373" s="41">
        <v>7103054</v>
      </c>
      <c r="D373" s="41">
        <v>510</v>
      </c>
      <c r="E373" s="41" t="s">
        <v>220</v>
      </c>
      <c r="F373" s="43">
        <v>41038</v>
      </c>
      <c r="G373" s="41">
        <v>183000</v>
      </c>
      <c r="H373" s="41">
        <v>30500</v>
      </c>
      <c r="I373" s="41">
        <v>153900</v>
      </c>
      <c r="J373" s="41">
        <v>184400</v>
      </c>
      <c r="K373" s="41">
        <v>1.0076502732240438</v>
      </c>
    </row>
    <row r="374" spans="1:11" x14ac:dyDescent="0.25">
      <c r="A374" s="41" t="s">
        <v>379</v>
      </c>
      <c r="B374" s="41" t="s">
        <v>219</v>
      </c>
      <c r="C374" s="41">
        <v>7103055</v>
      </c>
      <c r="D374" s="41">
        <v>510</v>
      </c>
      <c r="E374" s="41" t="s">
        <v>220</v>
      </c>
      <c r="F374" s="43">
        <v>41025</v>
      </c>
      <c r="G374" s="41">
        <v>121000</v>
      </c>
      <c r="H374" s="41">
        <v>12800</v>
      </c>
      <c r="I374" s="41">
        <v>86400</v>
      </c>
      <c r="J374" s="41">
        <v>99200</v>
      </c>
      <c r="K374" s="41">
        <v>0.81983471074380165</v>
      </c>
    </row>
    <row r="375" spans="1:11" x14ac:dyDescent="0.25">
      <c r="A375" s="41" t="s">
        <v>380</v>
      </c>
      <c r="B375" s="41" t="s">
        <v>219</v>
      </c>
      <c r="C375" s="41">
        <v>7103055</v>
      </c>
      <c r="D375" s="41">
        <v>510</v>
      </c>
      <c r="E375" s="41" t="s">
        <v>220</v>
      </c>
      <c r="F375" s="43">
        <v>41149</v>
      </c>
      <c r="G375" s="41">
        <v>137443</v>
      </c>
      <c r="H375" s="41">
        <v>16800</v>
      </c>
      <c r="I375" s="41">
        <v>145000</v>
      </c>
      <c r="J375" s="41">
        <v>161800</v>
      </c>
      <c r="K375" s="41">
        <v>1.1772152819714354</v>
      </c>
    </row>
    <row r="376" spans="1:11" x14ac:dyDescent="0.25">
      <c r="A376" s="41" t="s">
        <v>381</v>
      </c>
      <c r="B376" s="41" t="s">
        <v>219</v>
      </c>
      <c r="C376" s="41">
        <v>7103056</v>
      </c>
      <c r="D376" s="41">
        <v>510</v>
      </c>
      <c r="E376" s="41" t="s">
        <v>220</v>
      </c>
      <c r="F376" s="43">
        <v>41165</v>
      </c>
      <c r="G376" s="41">
        <v>295000</v>
      </c>
      <c r="H376" s="41">
        <v>16100</v>
      </c>
      <c r="I376" s="41">
        <v>297400</v>
      </c>
      <c r="J376" s="41">
        <v>313500</v>
      </c>
      <c r="K376" s="41">
        <v>1.0627118644067797</v>
      </c>
    </row>
    <row r="377" spans="1:11" x14ac:dyDescent="0.25">
      <c r="A377" s="41" t="s">
        <v>382</v>
      </c>
      <c r="B377" s="41" t="s">
        <v>219</v>
      </c>
      <c r="C377" s="41">
        <v>7103056</v>
      </c>
      <c r="D377" s="41">
        <v>510</v>
      </c>
      <c r="E377" s="41" t="s">
        <v>220</v>
      </c>
      <c r="F377" s="43">
        <v>41038</v>
      </c>
      <c r="G377" s="41">
        <v>212035</v>
      </c>
      <c r="H377" s="41">
        <v>20700</v>
      </c>
      <c r="I377" s="41">
        <v>213400</v>
      </c>
      <c r="J377" s="41">
        <v>234100</v>
      </c>
      <c r="K377" s="41">
        <v>1.1040630084655836</v>
      </c>
    </row>
    <row r="378" spans="1:11" x14ac:dyDescent="0.25">
      <c r="A378" s="41" t="s">
        <v>383</v>
      </c>
      <c r="B378" s="41" t="s">
        <v>219</v>
      </c>
      <c r="C378" s="41">
        <v>7103056</v>
      </c>
      <c r="D378" s="41">
        <v>510</v>
      </c>
      <c r="E378" s="41" t="s">
        <v>220</v>
      </c>
      <c r="F378" s="43">
        <v>41099</v>
      </c>
      <c r="G378" s="41">
        <v>238000</v>
      </c>
      <c r="H378" s="41">
        <v>21300</v>
      </c>
      <c r="I378" s="41">
        <v>218500</v>
      </c>
      <c r="J378" s="41">
        <v>239800</v>
      </c>
      <c r="K378" s="41">
        <v>1.007563025210084</v>
      </c>
    </row>
    <row r="379" spans="1:11" x14ac:dyDescent="0.25">
      <c r="A379" s="41" t="s">
        <v>384</v>
      </c>
      <c r="B379" s="41" t="s">
        <v>219</v>
      </c>
      <c r="C379" s="41">
        <v>7103056</v>
      </c>
      <c r="D379" s="41">
        <v>510</v>
      </c>
      <c r="E379" s="41" t="s">
        <v>220</v>
      </c>
      <c r="F379" s="43">
        <v>41193</v>
      </c>
      <c r="G379" s="41">
        <v>265000</v>
      </c>
      <c r="H379" s="41">
        <v>18800</v>
      </c>
      <c r="I379" s="41">
        <v>241400</v>
      </c>
      <c r="J379" s="41">
        <v>260200</v>
      </c>
      <c r="K379" s="41">
        <v>0.98188679245283017</v>
      </c>
    </row>
    <row r="380" spans="1:11" x14ac:dyDescent="0.25">
      <c r="A380" s="41" t="s">
        <v>385</v>
      </c>
      <c r="B380" s="41" t="s">
        <v>219</v>
      </c>
      <c r="C380" s="41">
        <v>7103056</v>
      </c>
      <c r="D380" s="41">
        <v>510</v>
      </c>
      <c r="E380" s="41" t="s">
        <v>220</v>
      </c>
      <c r="F380" s="43">
        <v>41108</v>
      </c>
      <c r="G380" s="41">
        <v>262500</v>
      </c>
      <c r="H380" s="41">
        <v>16900</v>
      </c>
      <c r="I380" s="41">
        <v>219100</v>
      </c>
      <c r="J380" s="41">
        <v>236000</v>
      </c>
      <c r="K380" s="41">
        <v>0.8990476190476191</v>
      </c>
    </row>
    <row r="381" spans="1:11" x14ac:dyDescent="0.25">
      <c r="A381" s="41" t="s">
        <v>386</v>
      </c>
      <c r="B381" s="41" t="s">
        <v>219</v>
      </c>
      <c r="C381" s="41">
        <v>7103056</v>
      </c>
      <c r="D381" s="41">
        <v>510</v>
      </c>
      <c r="E381" s="41" t="s">
        <v>220</v>
      </c>
      <c r="F381" s="43">
        <v>41156</v>
      </c>
      <c r="G381" s="41">
        <v>397000</v>
      </c>
      <c r="H381" s="41">
        <v>24600</v>
      </c>
      <c r="I381" s="41">
        <v>293600</v>
      </c>
      <c r="J381" s="41">
        <v>318200</v>
      </c>
      <c r="K381" s="41">
        <v>0.80151133501259442</v>
      </c>
    </row>
    <row r="382" spans="1:11" x14ac:dyDescent="0.25">
      <c r="A382" s="41" t="s">
        <v>387</v>
      </c>
      <c r="B382" s="41" t="s">
        <v>219</v>
      </c>
      <c r="C382" s="41">
        <v>7103058</v>
      </c>
      <c r="D382" s="41">
        <v>510</v>
      </c>
      <c r="E382" s="41" t="s">
        <v>220</v>
      </c>
      <c r="F382" s="43">
        <v>41191</v>
      </c>
      <c r="G382" s="41">
        <v>143900</v>
      </c>
      <c r="H382" s="41">
        <v>18000</v>
      </c>
      <c r="I382" s="41">
        <v>130100</v>
      </c>
      <c r="J382" s="41">
        <v>148100</v>
      </c>
      <c r="K382" s="41">
        <v>1.029186935371786</v>
      </c>
    </row>
    <row r="383" spans="1:11" x14ac:dyDescent="0.25">
      <c r="A383" s="41" t="s">
        <v>388</v>
      </c>
      <c r="B383" s="41" t="s">
        <v>219</v>
      </c>
      <c r="C383" s="41">
        <v>7103058</v>
      </c>
      <c r="D383" s="41">
        <v>510</v>
      </c>
      <c r="E383" s="41" t="s">
        <v>220</v>
      </c>
      <c r="F383" s="43">
        <v>41026</v>
      </c>
      <c r="G383" s="41">
        <v>111000</v>
      </c>
      <c r="H383" s="41">
        <v>17000</v>
      </c>
      <c r="I383" s="41">
        <v>66500</v>
      </c>
      <c r="J383" s="41">
        <v>83500</v>
      </c>
      <c r="K383" s="41">
        <v>0.75225225225225223</v>
      </c>
    </row>
    <row r="384" spans="1:11" x14ac:dyDescent="0.25">
      <c r="A384" s="41" t="s">
        <v>389</v>
      </c>
      <c r="B384" s="41" t="s">
        <v>219</v>
      </c>
      <c r="C384" s="41">
        <v>7103058</v>
      </c>
      <c r="D384" s="41">
        <v>510</v>
      </c>
      <c r="E384" s="41" t="s">
        <v>220</v>
      </c>
      <c r="F384" s="43">
        <v>41262</v>
      </c>
      <c r="G384" s="41">
        <v>83000</v>
      </c>
      <c r="H384" s="41">
        <v>13900</v>
      </c>
      <c r="I384" s="41">
        <v>71400</v>
      </c>
      <c r="J384" s="41">
        <v>85300</v>
      </c>
      <c r="K384" s="41">
        <v>1.0277108433734941</v>
      </c>
    </row>
    <row r="385" spans="1:11" x14ac:dyDescent="0.25">
      <c r="A385" s="41" t="s">
        <v>390</v>
      </c>
      <c r="B385" s="41" t="s">
        <v>219</v>
      </c>
      <c r="C385" s="41">
        <v>7103058</v>
      </c>
      <c r="D385" s="41">
        <v>510</v>
      </c>
      <c r="E385" s="41" t="s">
        <v>220</v>
      </c>
      <c r="F385" s="43">
        <v>40926</v>
      </c>
      <c r="G385" s="41">
        <v>76500</v>
      </c>
      <c r="H385" s="41">
        <v>13300</v>
      </c>
      <c r="I385" s="41">
        <v>67300</v>
      </c>
      <c r="J385" s="41">
        <v>80600</v>
      </c>
      <c r="K385" s="41">
        <v>1.0535947712418301</v>
      </c>
    </row>
    <row r="386" spans="1:11" x14ac:dyDescent="0.25">
      <c r="A386" s="41" t="s">
        <v>391</v>
      </c>
      <c r="B386" s="41" t="s">
        <v>219</v>
      </c>
      <c r="C386" s="41">
        <v>7103058</v>
      </c>
      <c r="D386" s="41">
        <v>510</v>
      </c>
      <c r="E386" s="41" t="s">
        <v>220</v>
      </c>
      <c r="F386" s="43">
        <v>41050</v>
      </c>
      <c r="G386" s="41">
        <v>136000</v>
      </c>
      <c r="H386" s="41">
        <v>13200</v>
      </c>
      <c r="I386" s="41">
        <v>103600</v>
      </c>
      <c r="J386" s="41">
        <v>116800</v>
      </c>
      <c r="K386" s="41">
        <v>0.85882352941176465</v>
      </c>
    </row>
    <row r="387" spans="1:11" x14ac:dyDescent="0.25">
      <c r="A387" s="41" t="s">
        <v>392</v>
      </c>
      <c r="B387" s="41" t="s">
        <v>219</v>
      </c>
      <c r="C387" s="41">
        <v>7103058</v>
      </c>
      <c r="D387" s="41">
        <v>510</v>
      </c>
      <c r="E387" s="41" t="s">
        <v>220</v>
      </c>
      <c r="F387" s="43">
        <v>41201</v>
      </c>
      <c r="G387" s="41">
        <v>134500</v>
      </c>
      <c r="H387" s="41">
        <v>14200</v>
      </c>
      <c r="I387" s="41">
        <v>112600</v>
      </c>
      <c r="J387" s="41">
        <v>126800</v>
      </c>
      <c r="K387" s="41">
        <v>0.94275092936802973</v>
      </c>
    </row>
    <row r="388" spans="1:11" x14ac:dyDescent="0.25">
      <c r="A388" s="41" t="s">
        <v>393</v>
      </c>
      <c r="B388" s="41" t="s">
        <v>219</v>
      </c>
      <c r="C388" s="41">
        <v>7103058</v>
      </c>
      <c r="D388" s="41">
        <v>510</v>
      </c>
      <c r="E388" s="41" t="s">
        <v>220</v>
      </c>
      <c r="F388" s="43">
        <v>41193</v>
      </c>
      <c r="G388" s="41">
        <v>129000</v>
      </c>
      <c r="H388" s="41">
        <v>14500</v>
      </c>
      <c r="I388" s="41">
        <v>112700</v>
      </c>
      <c r="J388" s="41">
        <v>127200</v>
      </c>
      <c r="K388" s="41">
        <v>0.98604651162790702</v>
      </c>
    </row>
    <row r="389" spans="1:11" x14ac:dyDescent="0.25">
      <c r="A389" s="41" t="s">
        <v>394</v>
      </c>
      <c r="B389" s="41" t="s">
        <v>219</v>
      </c>
      <c r="C389" s="41">
        <v>7103058</v>
      </c>
      <c r="D389" s="41">
        <v>510</v>
      </c>
      <c r="E389" s="41" t="s">
        <v>220</v>
      </c>
      <c r="F389" s="43">
        <v>41274</v>
      </c>
      <c r="G389" s="41">
        <v>147000</v>
      </c>
      <c r="H389" s="41">
        <v>13400</v>
      </c>
      <c r="I389" s="41">
        <v>135700</v>
      </c>
      <c r="J389" s="41">
        <v>149100</v>
      </c>
      <c r="K389" s="41">
        <v>1.0142857142857142</v>
      </c>
    </row>
    <row r="390" spans="1:11" x14ac:dyDescent="0.25">
      <c r="A390" s="41" t="s">
        <v>395</v>
      </c>
      <c r="B390" s="41" t="s">
        <v>219</v>
      </c>
      <c r="C390" s="41">
        <v>7103058</v>
      </c>
      <c r="D390" s="41">
        <v>510</v>
      </c>
      <c r="E390" s="41" t="s">
        <v>220</v>
      </c>
      <c r="F390" s="43">
        <v>41258</v>
      </c>
      <c r="G390" s="41">
        <v>100000</v>
      </c>
      <c r="H390" s="41">
        <v>13800</v>
      </c>
      <c r="I390" s="41">
        <v>80700</v>
      </c>
      <c r="J390" s="41">
        <v>94500</v>
      </c>
      <c r="K390" s="41">
        <v>0.94499999999999995</v>
      </c>
    </row>
    <row r="391" spans="1:11" x14ac:dyDescent="0.25">
      <c r="A391" s="41" t="s">
        <v>396</v>
      </c>
      <c r="B391" s="41" t="s">
        <v>219</v>
      </c>
      <c r="C391" s="41">
        <v>7103058</v>
      </c>
      <c r="D391" s="41">
        <v>510</v>
      </c>
      <c r="E391" s="41" t="s">
        <v>220</v>
      </c>
      <c r="F391" s="43">
        <v>40935</v>
      </c>
      <c r="G391" s="41">
        <v>115000</v>
      </c>
      <c r="H391" s="41">
        <v>14000</v>
      </c>
      <c r="I391" s="41">
        <v>123900</v>
      </c>
      <c r="J391" s="41">
        <v>137900</v>
      </c>
      <c r="K391" s="41">
        <v>1.1991304347826086</v>
      </c>
    </row>
    <row r="392" spans="1:11" x14ac:dyDescent="0.25">
      <c r="A392" s="41" t="s">
        <v>397</v>
      </c>
      <c r="B392" s="41" t="s">
        <v>219</v>
      </c>
      <c r="C392" s="41">
        <v>7103058</v>
      </c>
      <c r="D392" s="41">
        <v>510</v>
      </c>
      <c r="E392" s="41" t="s">
        <v>220</v>
      </c>
      <c r="F392" s="43">
        <v>41171</v>
      </c>
      <c r="G392" s="41">
        <v>103000</v>
      </c>
      <c r="H392" s="41">
        <v>14600</v>
      </c>
      <c r="I392" s="41">
        <v>116200</v>
      </c>
      <c r="J392" s="41">
        <v>130800</v>
      </c>
      <c r="K392" s="41">
        <v>1.2699029126213592</v>
      </c>
    </row>
    <row r="393" spans="1:11" x14ac:dyDescent="0.25">
      <c r="A393" s="41" t="s">
        <v>398</v>
      </c>
      <c r="B393" s="41" t="s">
        <v>219</v>
      </c>
      <c r="C393" s="41">
        <v>7103060</v>
      </c>
      <c r="D393" s="41">
        <v>510</v>
      </c>
      <c r="E393" s="41" t="s">
        <v>220</v>
      </c>
      <c r="F393" s="43">
        <v>41113</v>
      </c>
      <c r="G393" s="41">
        <v>164000</v>
      </c>
      <c r="H393" s="41">
        <v>27500</v>
      </c>
      <c r="I393" s="41">
        <v>124800</v>
      </c>
      <c r="J393" s="41">
        <v>152300</v>
      </c>
      <c r="K393" s="41">
        <v>0.9286585365853659</v>
      </c>
    </row>
    <row r="394" spans="1:11" x14ac:dyDescent="0.25">
      <c r="A394" s="41" t="s">
        <v>399</v>
      </c>
      <c r="B394" s="41" t="s">
        <v>219</v>
      </c>
      <c r="C394" s="41">
        <v>7103060</v>
      </c>
      <c r="D394" s="41">
        <v>510</v>
      </c>
      <c r="E394" s="41" t="s">
        <v>220</v>
      </c>
      <c r="F394" s="43">
        <v>41109</v>
      </c>
      <c r="G394" s="41">
        <v>117400</v>
      </c>
      <c r="H394" s="41">
        <v>25400</v>
      </c>
      <c r="I394" s="41">
        <v>92200</v>
      </c>
      <c r="J394" s="41">
        <v>117600</v>
      </c>
      <c r="K394" s="41">
        <v>1.0017035775127767</v>
      </c>
    </row>
    <row r="395" spans="1:11" x14ac:dyDescent="0.25">
      <c r="A395" s="41" t="s">
        <v>400</v>
      </c>
      <c r="B395" s="41" t="s">
        <v>219</v>
      </c>
      <c r="C395" s="41">
        <v>7103060</v>
      </c>
      <c r="D395" s="41">
        <v>510</v>
      </c>
      <c r="E395" s="41" t="s">
        <v>220</v>
      </c>
      <c r="F395" s="43">
        <v>41213</v>
      </c>
      <c r="G395" s="41">
        <v>100000</v>
      </c>
      <c r="H395" s="41">
        <v>26000</v>
      </c>
      <c r="I395" s="41">
        <v>97900</v>
      </c>
      <c r="J395" s="41">
        <v>123900</v>
      </c>
      <c r="K395" s="41">
        <v>1.2390000000000001</v>
      </c>
    </row>
    <row r="396" spans="1:11" x14ac:dyDescent="0.25">
      <c r="A396" s="41" t="s">
        <v>401</v>
      </c>
      <c r="B396" s="41" t="s">
        <v>219</v>
      </c>
      <c r="C396" s="41">
        <v>7103060</v>
      </c>
      <c r="D396" s="41">
        <v>510</v>
      </c>
      <c r="E396" s="41" t="s">
        <v>220</v>
      </c>
      <c r="F396" s="43">
        <v>40951</v>
      </c>
      <c r="G396" s="41">
        <v>130000</v>
      </c>
      <c r="H396" s="41">
        <v>71000</v>
      </c>
      <c r="I396" s="41">
        <v>92200</v>
      </c>
      <c r="J396" s="41">
        <v>163200</v>
      </c>
      <c r="K396" s="41">
        <v>1.2553846153846153</v>
      </c>
    </row>
    <row r="397" spans="1:11" x14ac:dyDescent="0.25">
      <c r="A397" s="41" t="s">
        <v>402</v>
      </c>
      <c r="B397" s="41" t="s">
        <v>219</v>
      </c>
      <c r="C397" s="41">
        <v>7103060</v>
      </c>
      <c r="D397" s="41">
        <v>510</v>
      </c>
      <c r="E397" s="41" t="s">
        <v>220</v>
      </c>
      <c r="F397" s="43">
        <v>41157</v>
      </c>
      <c r="G397" s="41">
        <v>155000</v>
      </c>
      <c r="H397" s="41">
        <v>18900</v>
      </c>
      <c r="I397" s="41">
        <v>135400</v>
      </c>
      <c r="J397" s="41">
        <v>154300</v>
      </c>
      <c r="K397" s="41">
        <v>0.99548387096774194</v>
      </c>
    </row>
    <row r="398" spans="1:11" x14ac:dyDescent="0.25">
      <c r="A398" s="41" t="s">
        <v>403</v>
      </c>
      <c r="B398" s="41" t="s">
        <v>219</v>
      </c>
      <c r="C398" s="41">
        <v>7103060</v>
      </c>
      <c r="D398" s="41">
        <v>510</v>
      </c>
      <c r="E398" s="41" t="s">
        <v>220</v>
      </c>
      <c r="F398" s="43">
        <v>40989</v>
      </c>
      <c r="G398" s="41">
        <v>153500</v>
      </c>
      <c r="H398" s="41">
        <v>24000</v>
      </c>
      <c r="I398" s="41">
        <v>143200</v>
      </c>
      <c r="J398" s="41">
        <v>167200</v>
      </c>
      <c r="K398" s="41">
        <v>1.0892508143322475</v>
      </c>
    </row>
    <row r="399" spans="1:11" x14ac:dyDescent="0.25">
      <c r="A399" s="41" t="s">
        <v>404</v>
      </c>
      <c r="B399" s="41" t="s">
        <v>219</v>
      </c>
      <c r="C399" s="41">
        <v>7103060</v>
      </c>
      <c r="D399" s="41">
        <v>510</v>
      </c>
      <c r="E399" s="41" t="s">
        <v>220</v>
      </c>
      <c r="F399" s="43">
        <v>41068</v>
      </c>
      <c r="G399" s="41">
        <v>134000</v>
      </c>
      <c r="H399" s="41">
        <v>33600</v>
      </c>
      <c r="I399" s="41">
        <v>99400</v>
      </c>
      <c r="J399" s="41">
        <v>133000</v>
      </c>
      <c r="K399" s="41">
        <v>0.9925373134328358</v>
      </c>
    </row>
    <row r="400" spans="1:11" x14ac:dyDescent="0.25">
      <c r="A400" s="41" t="s">
        <v>405</v>
      </c>
      <c r="B400" s="41" t="s">
        <v>219</v>
      </c>
      <c r="C400" s="41">
        <v>7103060</v>
      </c>
      <c r="D400" s="41">
        <v>510</v>
      </c>
      <c r="E400" s="41" t="s">
        <v>220</v>
      </c>
      <c r="F400" s="43">
        <v>41144</v>
      </c>
      <c r="G400" s="41">
        <v>91000</v>
      </c>
      <c r="H400" s="41">
        <v>37800</v>
      </c>
      <c r="I400" s="41">
        <v>64900</v>
      </c>
      <c r="J400" s="41">
        <v>102700</v>
      </c>
      <c r="K400" s="41">
        <v>1.1285714285714286</v>
      </c>
    </row>
    <row r="401" spans="1:11" x14ac:dyDescent="0.25">
      <c r="A401" s="41" t="s">
        <v>406</v>
      </c>
      <c r="B401" s="41" t="s">
        <v>219</v>
      </c>
      <c r="C401" s="41">
        <v>7103060</v>
      </c>
      <c r="D401" s="41">
        <v>510</v>
      </c>
      <c r="E401" s="41" t="s">
        <v>220</v>
      </c>
      <c r="F401" s="43">
        <v>41061</v>
      </c>
      <c r="G401" s="41">
        <v>127900</v>
      </c>
      <c r="H401" s="41">
        <v>30900</v>
      </c>
      <c r="I401" s="41">
        <v>124300</v>
      </c>
      <c r="J401" s="41">
        <v>155200</v>
      </c>
      <c r="K401" s="41">
        <v>1.2134480062548867</v>
      </c>
    </row>
    <row r="402" spans="1:11" x14ac:dyDescent="0.25">
      <c r="A402" s="41" t="s">
        <v>407</v>
      </c>
      <c r="B402" s="41" t="s">
        <v>219</v>
      </c>
      <c r="C402" s="41">
        <v>7103060</v>
      </c>
      <c r="D402" s="41">
        <v>510</v>
      </c>
      <c r="E402" s="41" t="s">
        <v>220</v>
      </c>
      <c r="F402" s="43">
        <v>41333</v>
      </c>
      <c r="G402" s="41">
        <v>137500</v>
      </c>
      <c r="H402" s="41">
        <v>21900</v>
      </c>
      <c r="I402" s="41">
        <v>106900</v>
      </c>
      <c r="J402" s="41">
        <v>128800</v>
      </c>
      <c r="K402" s="41">
        <v>0.93672727272727274</v>
      </c>
    </row>
    <row r="403" spans="1:11" x14ac:dyDescent="0.25">
      <c r="A403" s="41" t="s">
        <v>408</v>
      </c>
      <c r="B403" s="41" t="s">
        <v>219</v>
      </c>
      <c r="C403" s="41">
        <v>7103060</v>
      </c>
      <c r="D403" s="41">
        <v>510</v>
      </c>
      <c r="E403" s="41" t="s">
        <v>220</v>
      </c>
      <c r="F403" s="43">
        <v>40996</v>
      </c>
      <c r="G403" s="41">
        <v>97900</v>
      </c>
      <c r="H403" s="41">
        <v>26400</v>
      </c>
      <c r="I403" s="41">
        <v>93300</v>
      </c>
      <c r="J403" s="41">
        <v>119700</v>
      </c>
      <c r="K403" s="41">
        <v>1.2226762002042901</v>
      </c>
    </row>
    <row r="404" spans="1:11" x14ac:dyDescent="0.25">
      <c r="A404" s="41" t="s">
        <v>409</v>
      </c>
      <c r="B404" s="41" t="s">
        <v>219</v>
      </c>
      <c r="C404" s="41">
        <v>7103060</v>
      </c>
      <c r="D404" s="41">
        <v>510</v>
      </c>
      <c r="E404" s="41" t="s">
        <v>220</v>
      </c>
      <c r="F404" s="43">
        <v>40977</v>
      </c>
      <c r="G404" s="41">
        <v>180000</v>
      </c>
      <c r="H404" s="41">
        <v>27000</v>
      </c>
      <c r="I404" s="41">
        <v>129700</v>
      </c>
      <c r="J404" s="41">
        <v>156700</v>
      </c>
      <c r="K404" s="41">
        <v>0.87055555555555553</v>
      </c>
    </row>
    <row r="405" spans="1:11" x14ac:dyDescent="0.25">
      <c r="A405" s="41" t="s">
        <v>410</v>
      </c>
      <c r="B405" s="41" t="s">
        <v>219</v>
      </c>
      <c r="C405" s="41">
        <v>7103060</v>
      </c>
      <c r="D405" s="41">
        <v>510</v>
      </c>
      <c r="E405" s="41" t="s">
        <v>220</v>
      </c>
      <c r="F405" s="43">
        <v>41145</v>
      </c>
      <c r="G405" s="41">
        <v>115500</v>
      </c>
      <c r="H405" s="41">
        <v>24200</v>
      </c>
      <c r="I405" s="41">
        <v>96600</v>
      </c>
      <c r="J405" s="41">
        <v>120800</v>
      </c>
      <c r="K405" s="41">
        <v>1.0458874458874459</v>
      </c>
    </row>
    <row r="406" spans="1:11" x14ac:dyDescent="0.25">
      <c r="A406" s="41" t="s">
        <v>411</v>
      </c>
      <c r="B406" s="41" t="s">
        <v>219</v>
      </c>
      <c r="C406" s="41">
        <v>7103060</v>
      </c>
      <c r="D406" s="41">
        <v>510</v>
      </c>
      <c r="E406" s="41" t="s">
        <v>220</v>
      </c>
      <c r="F406" s="43">
        <v>40934</v>
      </c>
      <c r="G406" s="41">
        <v>133500</v>
      </c>
      <c r="H406" s="41">
        <v>25200</v>
      </c>
      <c r="I406" s="41">
        <v>122600</v>
      </c>
      <c r="J406" s="41">
        <v>147800</v>
      </c>
      <c r="K406" s="41">
        <v>1.1071161048689138</v>
      </c>
    </row>
    <row r="407" spans="1:11" x14ac:dyDescent="0.25">
      <c r="A407" s="41" t="s">
        <v>412</v>
      </c>
      <c r="B407" s="41" t="s">
        <v>219</v>
      </c>
      <c r="C407" s="41">
        <v>7103060</v>
      </c>
      <c r="D407" s="41">
        <v>520</v>
      </c>
      <c r="E407" s="41" t="s">
        <v>220</v>
      </c>
      <c r="F407" s="43">
        <v>41269</v>
      </c>
      <c r="G407" s="41">
        <v>132500</v>
      </c>
      <c r="H407" s="41">
        <v>17300</v>
      </c>
      <c r="I407" s="41">
        <v>108700</v>
      </c>
      <c r="J407" s="41">
        <v>126000</v>
      </c>
      <c r="K407" s="41">
        <v>0.95094339622641511</v>
      </c>
    </row>
    <row r="408" spans="1:11" x14ac:dyDescent="0.25">
      <c r="A408" s="41" t="s">
        <v>413</v>
      </c>
      <c r="B408" s="41" t="s">
        <v>219</v>
      </c>
      <c r="C408" s="41">
        <v>7103061</v>
      </c>
      <c r="D408" s="41">
        <v>510</v>
      </c>
      <c r="E408" s="41" t="s">
        <v>220</v>
      </c>
      <c r="F408" s="43">
        <v>41221</v>
      </c>
      <c r="G408" s="41">
        <v>600000</v>
      </c>
      <c r="H408" s="41">
        <v>79500</v>
      </c>
      <c r="I408" s="41">
        <v>314800</v>
      </c>
      <c r="J408" s="41">
        <v>394300</v>
      </c>
      <c r="K408" s="41">
        <v>0.65716666666666668</v>
      </c>
    </row>
    <row r="409" spans="1:11" x14ac:dyDescent="0.25">
      <c r="A409" s="41" t="s">
        <v>414</v>
      </c>
      <c r="B409" s="41" t="s">
        <v>219</v>
      </c>
      <c r="C409" s="41">
        <v>7103061</v>
      </c>
      <c r="D409" s="41">
        <v>510</v>
      </c>
      <c r="E409" s="41" t="s">
        <v>220</v>
      </c>
      <c r="F409" s="43">
        <v>40933</v>
      </c>
      <c r="G409" s="41">
        <v>510000</v>
      </c>
      <c r="H409" s="41">
        <v>58600</v>
      </c>
      <c r="I409" s="41">
        <v>247400</v>
      </c>
      <c r="J409" s="41">
        <v>306000</v>
      </c>
      <c r="K409" s="41">
        <v>0.6</v>
      </c>
    </row>
    <row r="410" spans="1:11" x14ac:dyDescent="0.25">
      <c r="A410" s="41" t="s">
        <v>415</v>
      </c>
      <c r="B410" s="41" t="s">
        <v>219</v>
      </c>
      <c r="C410" s="41">
        <v>7103061</v>
      </c>
      <c r="D410" s="41">
        <v>510</v>
      </c>
      <c r="E410" s="41" t="s">
        <v>220</v>
      </c>
      <c r="F410" s="43">
        <v>41156</v>
      </c>
      <c r="G410" s="41">
        <v>355000</v>
      </c>
      <c r="H410" s="41">
        <v>103200</v>
      </c>
      <c r="I410" s="41">
        <v>161800</v>
      </c>
      <c r="J410" s="41">
        <v>265000</v>
      </c>
      <c r="K410" s="41">
        <v>0.74647887323943662</v>
      </c>
    </row>
    <row r="411" spans="1:11" x14ac:dyDescent="0.25">
      <c r="A411" s="41" t="s">
        <v>416</v>
      </c>
      <c r="B411" s="41" t="s">
        <v>219</v>
      </c>
      <c r="C411" s="41">
        <v>7103061</v>
      </c>
      <c r="D411" s="41">
        <v>510</v>
      </c>
      <c r="E411" s="41" t="s">
        <v>220</v>
      </c>
      <c r="F411" s="43">
        <v>41194</v>
      </c>
      <c r="G411" s="41">
        <v>625000</v>
      </c>
      <c r="H411" s="41">
        <v>78900</v>
      </c>
      <c r="I411" s="41">
        <v>316000</v>
      </c>
      <c r="J411" s="41">
        <v>394900</v>
      </c>
      <c r="K411" s="41">
        <v>0.63183999999999996</v>
      </c>
    </row>
    <row r="412" spans="1:11" x14ac:dyDescent="0.25">
      <c r="A412" s="41" t="s">
        <v>417</v>
      </c>
      <c r="B412" s="41" t="s">
        <v>219</v>
      </c>
      <c r="C412" s="41">
        <v>7103062</v>
      </c>
      <c r="D412" s="41">
        <v>510</v>
      </c>
      <c r="E412" s="41" t="s">
        <v>220</v>
      </c>
      <c r="F412" s="43">
        <v>41193</v>
      </c>
      <c r="G412" s="41">
        <v>95900</v>
      </c>
      <c r="H412" s="41">
        <v>16000</v>
      </c>
      <c r="I412" s="41">
        <v>80500</v>
      </c>
      <c r="J412" s="41">
        <v>96500</v>
      </c>
      <c r="K412" s="41">
        <v>1.0062565172054223</v>
      </c>
    </row>
    <row r="413" spans="1:11" x14ac:dyDescent="0.25">
      <c r="A413" s="41" t="s">
        <v>418</v>
      </c>
      <c r="B413" s="41" t="s">
        <v>219</v>
      </c>
      <c r="C413" s="41">
        <v>7103062</v>
      </c>
      <c r="D413" s="41">
        <v>510</v>
      </c>
      <c r="E413" s="41" t="s">
        <v>220</v>
      </c>
      <c r="F413" s="43">
        <v>41110</v>
      </c>
      <c r="G413" s="41">
        <v>125000</v>
      </c>
      <c r="H413" s="41">
        <v>18600</v>
      </c>
      <c r="I413" s="41">
        <v>84800</v>
      </c>
      <c r="J413" s="41">
        <v>103400</v>
      </c>
      <c r="K413" s="41">
        <v>0.82720000000000005</v>
      </c>
    </row>
    <row r="414" spans="1:11" x14ac:dyDescent="0.25">
      <c r="A414" s="41" t="s">
        <v>419</v>
      </c>
      <c r="B414" s="41" t="s">
        <v>219</v>
      </c>
      <c r="C414" s="41">
        <v>7103062</v>
      </c>
      <c r="D414" s="41">
        <v>510</v>
      </c>
      <c r="E414" s="41" t="s">
        <v>220</v>
      </c>
      <c r="F414" s="43">
        <v>41159</v>
      </c>
      <c r="G414" s="41">
        <v>117000</v>
      </c>
      <c r="H414" s="41">
        <v>17000</v>
      </c>
      <c r="I414" s="41">
        <v>82200</v>
      </c>
      <c r="J414" s="41">
        <v>99200</v>
      </c>
      <c r="K414" s="41">
        <v>0.84786324786324785</v>
      </c>
    </row>
    <row r="415" spans="1:11" x14ac:dyDescent="0.25">
      <c r="A415" s="41" t="s">
        <v>420</v>
      </c>
      <c r="B415" s="41" t="s">
        <v>219</v>
      </c>
      <c r="C415" s="41">
        <v>7103062</v>
      </c>
      <c r="D415" s="41">
        <v>510</v>
      </c>
      <c r="E415" s="41" t="s">
        <v>220</v>
      </c>
      <c r="F415" s="43">
        <v>41184</v>
      </c>
      <c r="G415" s="41">
        <v>107100</v>
      </c>
      <c r="H415" s="41">
        <v>19900</v>
      </c>
      <c r="I415" s="41">
        <v>87300</v>
      </c>
      <c r="J415" s="41">
        <v>107200</v>
      </c>
      <c r="K415" s="41">
        <v>1.0009337068160598</v>
      </c>
    </row>
    <row r="416" spans="1:11" x14ac:dyDescent="0.25">
      <c r="A416" s="41" t="s">
        <v>421</v>
      </c>
      <c r="B416" s="41" t="s">
        <v>219</v>
      </c>
      <c r="C416" s="41">
        <v>7103062</v>
      </c>
      <c r="D416" s="41">
        <v>510</v>
      </c>
      <c r="E416" s="41" t="s">
        <v>220</v>
      </c>
      <c r="F416" s="43">
        <v>40914</v>
      </c>
      <c r="G416" s="41">
        <v>92000</v>
      </c>
      <c r="H416" s="41">
        <v>12600</v>
      </c>
      <c r="I416" s="41">
        <v>79000</v>
      </c>
      <c r="J416" s="41">
        <v>91600</v>
      </c>
      <c r="K416" s="41">
        <v>0.9956521739130435</v>
      </c>
    </row>
    <row r="417" spans="1:11" x14ac:dyDescent="0.25">
      <c r="A417" s="41" t="s">
        <v>422</v>
      </c>
      <c r="B417" s="41" t="s">
        <v>219</v>
      </c>
      <c r="C417" s="41">
        <v>7103062</v>
      </c>
      <c r="D417" s="41">
        <v>510</v>
      </c>
      <c r="E417" s="41" t="s">
        <v>220</v>
      </c>
      <c r="F417" s="43">
        <v>41325</v>
      </c>
      <c r="G417" s="41">
        <v>121500</v>
      </c>
      <c r="H417" s="41">
        <v>18000</v>
      </c>
      <c r="I417" s="41">
        <v>104700</v>
      </c>
      <c r="J417" s="41">
        <v>122700</v>
      </c>
      <c r="K417" s="41">
        <v>1.0098765432098766</v>
      </c>
    </row>
    <row r="418" spans="1:11" x14ac:dyDescent="0.25">
      <c r="A418" s="41" t="s">
        <v>423</v>
      </c>
      <c r="B418" s="41" t="s">
        <v>219</v>
      </c>
      <c r="C418" s="41">
        <v>7103062</v>
      </c>
      <c r="D418" s="41">
        <v>510</v>
      </c>
      <c r="E418" s="41" t="s">
        <v>220</v>
      </c>
      <c r="F418" s="43">
        <v>41184</v>
      </c>
      <c r="G418" s="41">
        <v>132000</v>
      </c>
      <c r="H418" s="41">
        <v>10300</v>
      </c>
      <c r="I418" s="41">
        <v>140400</v>
      </c>
      <c r="J418" s="41">
        <v>150700</v>
      </c>
      <c r="K418" s="41">
        <v>1.1416666666666666</v>
      </c>
    </row>
    <row r="419" spans="1:11" x14ac:dyDescent="0.25">
      <c r="A419" s="41" t="s">
        <v>424</v>
      </c>
      <c r="B419" s="41" t="s">
        <v>219</v>
      </c>
      <c r="C419" s="41">
        <v>7103062</v>
      </c>
      <c r="D419" s="41">
        <v>510</v>
      </c>
      <c r="E419" s="41" t="s">
        <v>220</v>
      </c>
      <c r="F419" s="43">
        <v>41234</v>
      </c>
      <c r="G419" s="41">
        <v>121574</v>
      </c>
      <c r="H419" s="41">
        <v>17300</v>
      </c>
      <c r="I419" s="41">
        <v>98800</v>
      </c>
      <c r="J419" s="41">
        <v>116100</v>
      </c>
      <c r="K419" s="41">
        <v>0.95497392534587988</v>
      </c>
    </row>
    <row r="420" spans="1:11" x14ac:dyDescent="0.25">
      <c r="A420" s="41" t="s">
        <v>425</v>
      </c>
      <c r="B420" s="41" t="s">
        <v>219</v>
      </c>
      <c r="C420" s="41">
        <v>7103062</v>
      </c>
      <c r="D420" s="41">
        <v>510</v>
      </c>
      <c r="E420" s="41" t="s">
        <v>220</v>
      </c>
      <c r="F420" s="43">
        <v>41320</v>
      </c>
      <c r="G420" s="41">
        <v>129500</v>
      </c>
      <c r="H420" s="41">
        <v>19100</v>
      </c>
      <c r="I420" s="41">
        <v>105600</v>
      </c>
      <c r="J420" s="41">
        <v>124700</v>
      </c>
      <c r="K420" s="41">
        <v>0.96293436293436296</v>
      </c>
    </row>
    <row r="421" spans="1:11" x14ac:dyDescent="0.25">
      <c r="A421" s="41" t="s">
        <v>426</v>
      </c>
      <c r="B421" s="41" t="s">
        <v>219</v>
      </c>
      <c r="C421" s="41">
        <v>7103062</v>
      </c>
      <c r="D421" s="41">
        <v>510</v>
      </c>
      <c r="E421" s="41" t="s">
        <v>220</v>
      </c>
      <c r="F421" s="43">
        <v>41074</v>
      </c>
      <c r="G421" s="41">
        <v>75000</v>
      </c>
      <c r="H421" s="41">
        <v>12600</v>
      </c>
      <c r="I421" s="41">
        <v>77100</v>
      </c>
      <c r="J421" s="41">
        <v>89700</v>
      </c>
      <c r="K421" s="41">
        <v>1.196</v>
      </c>
    </row>
    <row r="422" spans="1:11" x14ac:dyDescent="0.25">
      <c r="A422" s="41" t="s">
        <v>427</v>
      </c>
      <c r="B422" s="41" t="s">
        <v>219</v>
      </c>
      <c r="C422" s="41">
        <v>7103062</v>
      </c>
      <c r="D422" s="41">
        <v>510</v>
      </c>
      <c r="E422" s="41" t="s">
        <v>220</v>
      </c>
      <c r="F422" s="43">
        <v>41067</v>
      </c>
      <c r="G422" s="41">
        <v>81000</v>
      </c>
      <c r="H422" s="41">
        <v>18200</v>
      </c>
      <c r="I422" s="41">
        <v>91500</v>
      </c>
      <c r="J422" s="41">
        <v>109700</v>
      </c>
      <c r="K422" s="41">
        <v>1.354320987654321</v>
      </c>
    </row>
    <row r="423" spans="1:11" x14ac:dyDescent="0.25">
      <c r="A423" s="41" t="s">
        <v>428</v>
      </c>
      <c r="B423" s="41" t="s">
        <v>219</v>
      </c>
      <c r="C423" s="41">
        <v>7103062</v>
      </c>
      <c r="D423" s="41">
        <v>510</v>
      </c>
      <c r="E423" s="41" t="s">
        <v>220</v>
      </c>
      <c r="F423" s="43">
        <v>41200</v>
      </c>
      <c r="G423" s="41">
        <v>124000</v>
      </c>
      <c r="H423" s="41">
        <v>23500</v>
      </c>
      <c r="I423" s="41">
        <v>107400</v>
      </c>
      <c r="J423" s="41">
        <v>130900</v>
      </c>
      <c r="K423" s="41">
        <v>1.0556451612903226</v>
      </c>
    </row>
    <row r="424" spans="1:11" x14ac:dyDescent="0.25">
      <c r="A424" s="41" t="s">
        <v>429</v>
      </c>
      <c r="B424" s="41" t="s">
        <v>219</v>
      </c>
      <c r="C424" s="41">
        <v>7103062</v>
      </c>
      <c r="D424" s="41">
        <v>510</v>
      </c>
      <c r="E424" s="41" t="s">
        <v>220</v>
      </c>
      <c r="F424" s="43">
        <v>41073</v>
      </c>
      <c r="G424" s="41">
        <v>186000</v>
      </c>
      <c r="H424" s="41">
        <v>18900</v>
      </c>
      <c r="I424" s="41">
        <v>171500</v>
      </c>
      <c r="J424" s="41">
        <v>190400</v>
      </c>
      <c r="K424" s="41">
        <v>1.0236559139784946</v>
      </c>
    </row>
    <row r="425" spans="1:11" x14ac:dyDescent="0.25">
      <c r="A425" s="41" t="s">
        <v>430</v>
      </c>
      <c r="B425" s="41" t="s">
        <v>219</v>
      </c>
      <c r="C425" s="41">
        <v>7103062</v>
      </c>
      <c r="D425" s="41">
        <v>510</v>
      </c>
      <c r="E425" s="41" t="s">
        <v>220</v>
      </c>
      <c r="F425" s="43">
        <v>41144</v>
      </c>
      <c r="G425" s="41">
        <v>132000</v>
      </c>
      <c r="H425" s="41">
        <v>27300</v>
      </c>
      <c r="I425" s="41">
        <v>99700</v>
      </c>
      <c r="J425" s="41">
        <v>127000</v>
      </c>
      <c r="K425" s="41">
        <v>0.96212121212121215</v>
      </c>
    </row>
    <row r="426" spans="1:11" x14ac:dyDescent="0.25">
      <c r="A426" s="41" t="s">
        <v>431</v>
      </c>
      <c r="B426" s="41" t="s">
        <v>219</v>
      </c>
      <c r="C426" s="41">
        <v>7103063</v>
      </c>
      <c r="D426" s="41">
        <v>510</v>
      </c>
      <c r="E426" s="41" t="s">
        <v>220</v>
      </c>
      <c r="F426" s="43">
        <v>41015</v>
      </c>
      <c r="G426" s="41">
        <v>76000</v>
      </c>
      <c r="H426" s="41">
        <v>6400</v>
      </c>
      <c r="I426" s="41">
        <v>76500</v>
      </c>
      <c r="J426" s="41">
        <v>82900</v>
      </c>
      <c r="K426" s="41">
        <v>1.0907894736842105</v>
      </c>
    </row>
    <row r="427" spans="1:11" x14ac:dyDescent="0.25">
      <c r="A427" s="41" t="s">
        <v>432</v>
      </c>
      <c r="B427" s="41" t="s">
        <v>219</v>
      </c>
      <c r="C427" s="41">
        <v>7103063</v>
      </c>
      <c r="D427" s="41">
        <v>510</v>
      </c>
      <c r="E427" s="41" t="s">
        <v>220</v>
      </c>
      <c r="F427" s="43">
        <v>40954</v>
      </c>
      <c r="G427" s="41">
        <v>118000</v>
      </c>
      <c r="H427" s="41">
        <v>9400</v>
      </c>
      <c r="I427" s="41">
        <v>116300</v>
      </c>
      <c r="J427" s="41">
        <v>125700</v>
      </c>
      <c r="K427" s="41">
        <v>1.0652542372881355</v>
      </c>
    </row>
    <row r="428" spans="1:11" x14ac:dyDescent="0.25">
      <c r="A428" s="41" t="s">
        <v>433</v>
      </c>
      <c r="B428" s="41" t="s">
        <v>219</v>
      </c>
      <c r="C428" s="41">
        <v>7103063</v>
      </c>
      <c r="D428" s="41">
        <v>510</v>
      </c>
      <c r="E428" s="41" t="s">
        <v>220</v>
      </c>
      <c r="F428" s="43">
        <v>41079</v>
      </c>
      <c r="G428" s="41">
        <v>140000</v>
      </c>
      <c r="H428" s="41">
        <v>9100</v>
      </c>
      <c r="I428" s="41">
        <v>130300</v>
      </c>
      <c r="J428" s="41">
        <v>139400</v>
      </c>
      <c r="K428" s="41">
        <v>0.99571428571428566</v>
      </c>
    </row>
    <row r="429" spans="1:11" x14ac:dyDescent="0.25">
      <c r="A429" s="41" t="s">
        <v>434</v>
      </c>
      <c r="B429" s="41" t="s">
        <v>219</v>
      </c>
      <c r="C429" s="41">
        <v>7103063</v>
      </c>
      <c r="D429" s="41">
        <v>510</v>
      </c>
      <c r="E429" s="41" t="s">
        <v>220</v>
      </c>
      <c r="F429" s="43">
        <v>40983</v>
      </c>
      <c r="G429" s="41">
        <v>80000</v>
      </c>
      <c r="H429" s="41">
        <v>14900</v>
      </c>
      <c r="I429" s="41">
        <v>64300</v>
      </c>
      <c r="J429" s="41">
        <v>79200</v>
      </c>
      <c r="K429" s="41">
        <v>0.99</v>
      </c>
    </row>
    <row r="430" spans="1:11" x14ac:dyDescent="0.25">
      <c r="A430" s="41" t="s">
        <v>435</v>
      </c>
      <c r="B430" s="41" t="s">
        <v>219</v>
      </c>
      <c r="C430" s="41">
        <v>7103063</v>
      </c>
      <c r="D430" s="41">
        <v>510</v>
      </c>
      <c r="E430" s="41" t="s">
        <v>220</v>
      </c>
      <c r="F430" s="43">
        <v>41086</v>
      </c>
      <c r="G430" s="41">
        <v>92000</v>
      </c>
      <c r="H430" s="41">
        <v>20000</v>
      </c>
      <c r="I430" s="41">
        <v>50700</v>
      </c>
      <c r="J430" s="41">
        <v>70700</v>
      </c>
      <c r="K430" s="41">
        <v>0.76847826086956517</v>
      </c>
    </row>
    <row r="431" spans="1:11" x14ac:dyDescent="0.25">
      <c r="A431" s="41" t="s">
        <v>436</v>
      </c>
      <c r="B431" s="41" t="s">
        <v>219</v>
      </c>
      <c r="C431" s="41">
        <v>7103063</v>
      </c>
      <c r="D431" s="41">
        <v>510</v>
      </c>
      <c r="E431" s="41" t="s">
        <v>220</v>
      </c>
      <c r="F431" s="43">
        <v>41292</v>
      </c>
      <c r="G431" s="41">
        <v>149000</v>
      </c>
      <c r="H431" s="41">
        <v>8000</v>
      </c>
      <c r="I431" s="41">
        <v>113100</v>
      </c>
      <c r="J431" s="41">
        <v>121100</v>
      </c>
      <c r="K431" s="41">
        <v>0.81275167785234903</v>
      </c>
    </row>
    <row r="432" spans="1:11" x14ac:dyDescent="0.25">
      <c r="A432" s="41" t="s">
        <v>437</v>
      </c>
      <c r="B432" s="41" t="s">
        <v>219</v>
      </c>
      <c r="C432" s="41">
        <v>7103064</v>
      </c>
      <c r="D432" s="41">
        <v>510</v>
      </c>
      <c r="E432" s="41" t="s">
        <v>220</v>
      </c>
      <c r="F432" s="43">
        <v>40953</v>
      </c>
      <c r="G432" s="41">
        <v>20000</v>
      </c>
      <c r="H432" s="41">
        <v>1900</v>
      </c>
      <c r="I432" s="41">
        <v>17200</v>
      </c>
      <c r="J432" s="41">
        <v>19100</v>
      </c>
      <c r="K432" s="41">
        <v>0.95499999999999996</v>
      </c>
    </row>
    <row r="433" spans="1:11" x14ac:dyDescent="0.25">
      <c r="A433" s="41" t="s">
        <v>438</v>
      </c>
      <c r="B433" s="41" t="s">
        <v>219</v>
      </c>
      <c r="C433" s="41">
        <v>7103064</v>
      </c>
      <c r="D433" s="41">
        <v>510</v>
      </c>
      <c r="E433" s="41" t="s">
        <v>220</v>
      </c>
      <c r="F433" s="43">
        <v>41227</v>
      </c>
      <c r="G433" s="41">
        <v>130687</v>
      </c>
      <c r="H433" s="41">
        <v>2000</v>
      </c>
      <c r="I433" s="41">
        <v>125900</v>
      </c>
      <c r="J433" s="41">
        <v>127900</v>
      </c>
      <c r="K433" s="41">
        <v>0.97867423691721445</v>
      </c>
    </row>
    <row r="434" spans="1:11" x14ac:dyDescent="0.25">
      <c r="A434" s="41" t="s">
        <v>439</v>
      </c>
      <c r="B434" s="41" t="s">
        <v>219</v>
      </c>
      <c r="C434" s="41">
        <v>7103065</v>
      </c>
      <c r="D434" s="41">
        <v>510</v>
      </c>
      <c r="E434" s="41" t="s">
        <v>220</v>
      </c>
      <c r="F434" s="43">
        <v>41183</v>
      </c>
      <c r="G434" s="41">
        <v>122000</v>
      </c>
      <c r="H434" s="41">
        <v>14100</v>
      </c>
      <c r="I434" s="41">
        <v>73400</v>
      </c>
      <c r="J434" s="41">
        <v>87500</v>
      </c>
      <c r="K434" s="41">
        <v>0.71721311475409832</v>
      </c>
    </row>
    <row r="435" spans="1:11" x14ac:dyDescent="0.25">
      <c r="A435" s="41" t="s">
        <v>440</v>
      </c>
      <c r="B435" s="41" t="s">
        <v>219</v>
      </c>
      <c r="C435" s="41">
        <v>7103065</v>
      </c>
      <c r="D435" s="41">
        <v>510</v>
      </c>
      <c r="E435" s="41" t="s">
        <v>220</v>
      </c>
      <c r="F435" s="43">
        <v>41029</v>
      </c>
      <c r="G435" s="41">
        <v>70000</v>
      </c>
      <c r="H435" s="41">
        <v>16500</v>
      </c>
      <c r="I435" s="41">
        <v>62800</v>
      </c>
      <c r="J435" s="41">
        <v>79300</v>
      </c>
      <c r="K435" s="41">
        <v>1.1328571428571428</v>
      </c>
    </row>
    <row r="436" spans="1:11" x14ac:dyDescent="0.25">
      <c r="A436" s="41" t="s">
        <v>441</v>
      </c>
      <c r="B436" s="41" t="s">
        <v>219</v>
      </c>
      <c r="C436" s="41">
        <v>7103065</v>
      </c>
      <c r="D436" s="41">
        <v>510</v>
      </c>
      <c r="E436" s="41" t="s">
        <v>220</v>
      </c>
      <c r="F436" s="43">
        <v>41030</v>
      </c>
      <c r="G436" s="41">
        <v>69498</v>
      </c>
      <c r="H436" s="41">
        <v>11900</v>
      </c>
      <c r="I436" s="41">
        <v>52200</v>
      </c>
      <c r="J436" s="41">
        <v>64100</v>
      </c>
      <c r="K436" s="41">
        <v>0.92232870010647794</v>
      </c>
    </row>
    <row r="437" spans="1:11" x14ac:dyDescent="0.25">
      <c r="A437" s="41" t="s">
        <v>442</v>
      </c>
      <c r="B437" s="41" t="s">
        <v>219</v>
      </c>
      <c r="C437" s="41">
        <v>7103065</v>
      </c>
      <c r="D437" s="41">
        <v>510</v>
      </c>
      <c r="E437" s="41" t="s">
        <v>220</v>
      </c>
      <c r="F437" s="43">
        <v>41016</v>
      </c>
      <c r="G437" s="41">
        <v>77000</v>
      </c>
      <c r="H437" s="41">
        <v>11800</v>
      </c>
      <c r="I437" s="41">
        <v>50900</v>
      </c>
      <c r="J437" s="41">
        <v>62700</v>
      </c>
      <c r="K437" s="41">
        <v>0.81428571428571428</v>
      </c>
    </row>
    <row r="438" spans="1:11" x14ac:dyDescent="0.25">
      <c r="A438" s="41" t="s">
        <v>443</v>
      </c>
      <c r="B438" s="41" t="s">
        <v>219</v>
      </c>
      <c r="C438" s="41">
        <v>7103065</v>
      </c>
      <c r="D438" s="41">
        <v>510</v>
      </c>
      <c r="E438" s="41" t="s">
        <v>220</v>
      </c>
      <c r="F438" s="43">
        <v>41213</v>
      </c>
      <c r="G438" s="41">
        <v>89950</v>
      </c>
      <c r="H438" s="41">
        <v>11900</v>
      </c>
      <c r="I438" s="41">
        <v>99700</v>
      </c>
      <c r="J438" s="41">
        <v>111600</v>
      </c>
      <c r="K438" s="41">
        <v>1.2406892718176765</v>
      </c>
    </row>
    <row r="439" spans="1:11" x14ac:dyDescent="0.25">
      <c r="A439" s="41" t="s">
        <v>444</v>
      </c>
      <c r="B439" s="41" t="s">
        <v>219</v>
      </c>
      <c r="C439" s="41">
        <v>7103065</v>
      </c>
      <c r="D439" s="41">
        <v>510</v>
      </c>
      <c r="E439" s="41" t="s">
        <v>220</v>
      </c>
      <c r="F439" s="43">
        <v>41310</v>
      </c>
      <c r="G439" s="41">
        <v>128100</v>
      </c>
      <c r="H439" s="41">
        <v>11100</v>
      </c>
      <c r="I439" s="41">
        <v>124000</v>
      </c>
      <c r="J439" s="41">
        <v>135100</v>
      </c>
      <c r="K439" s="41">
        <v>1.0546448087431695</v>
      </c>
    </row>
    <row r="440" spans="1:11" x14ac:dyDescent="0.25">
      <c r="A440" s="41" t="s">
        <v>445</v>
      </c>
      <c r="B440" s="41" t="s">
        <v>219</v>
      </c>
      <c r="C440" s="41">
        <v>7103066</v>
      </c>
      <c r="D440" s="41">
        <v>510</v>
      </c>
      <c r="E440" s="41" t="s">
        <v>220</v>
      </c>
      <c r="F440" s="43">
        <v>41162</v>
      </c>
      <c r="G440" s="41">
        <v>148500</v>
      </c>
      <c r="H440" s="41">
        <v>15600</v>
      </c>
      <c r="I440" s="41">
        <v>142900</v>
      </c>
      <c r="J440" s="41">
        <v>158500</v>
      </c>
      <c r="K440" s="41">
        <v>1.0673400673400673</v>
      </c>
    </row>
    <row r="441" spans="1:11" x14ac:dyDescent="0.25">
      <c r="A441" s="41" t="s">
        <v>446</v>
      </c>
      <c r="B441" s="41" t="s">
        <v>219</v>
      </c>
      <c r="C441" s="41">
        <v>7103066</v>
      </c>
      <c r="D441" s="41">
        <v>510</v>
      </c>
      <c r="E441" s="41" t="s">
        <v>220</v>
      </c>
      <c r="F441" s="43">
        <v>41052</v>
      </c>
      <c r="G441" s="41">
        <v>85000</v>
      </c>
      <c r="H441" s="41">
        <v>15100</v>
      </c>
      <c r="I441" s="41">
        <v>84300</v>
      </c>
      <c r="J441" s="41">
        <v>99400</v>
      </c>
      <c r="K441" s="41">
        <v>1.1694117647058824</v>
      </c>
    </row>
    <row r="442" spans="1:11" x14ac:dyDescent="0.25">
      <c r="A442" s="41" t="s">
        <v>447</v>
      </c>
      <c r="B442" s="41" t="s">
        <v>219</v>
      </c>
      <c r="C442" s="41">
        <v>7103066</v>
      </c>
      <c r="D442" s="41">
        <v>510</v>
      </c>
      <c r="E442" s="41" t="s">
        <v>220</v>
      </c>
      <c r="F442" s="43">
        <v>41332</v>
      </c>
      <c r="G442" s="41">
        <v>98000</v>
      </c>
      <c r="H442" s="41">
        <v>19700</v>
      </c>
      <c r="I442" s="41">
        <v>74200</v>
      </c>
      <c r="J442" s="41">
        <v>93900</v>
      </c>
      <c r="K442" s="41">
        <v>0.9581632653061225</v>
      </c>
    </row>
    <row r="443" spans="1:11" x14ac:dyDescent="0.25">
      <c r="A443" s="41" t="s">
        <v>448</v>
      </c>
      <c r="B443" s="41" t="s">
        <v>219</v>
      </c>
      <c r="C443" s="41">
        <v>7103066</v>
      </c>
      <c r="D443" s="41">
        <v>510</v>
      </c>
      <c r="E443" s="41" t="s">
        <v>220</v>
      </c>
      <c r="F443" s="43">
        <v>41065</v>
      </c>
      <c r="G443" s="41">
        <v>54000</v>
      </c>
      <c r="H443" s="41">
        <v>11800</v>
      </c>
      <c r="I443" s="41">
        <v>32800</v>
      </c>
      <c r="J443" s="41">
        <v>44600</v>
      </c>
      <c r="K443" s="41">
        <v>0.82592592592592595</v>
      </c>
    </row>
    <row r="444" spans="1:11" x14ac:dyDescent="0.25">
      <c r="A444" s="41" t="s">
        <v>449</v>
      </c>
      <c r="B444" s="41" t="s">
        <v>219</v>
      </c>
      <c r="C444" s="41">
        <v>7103066</v>
      </c>
      <c r="D444" s="41">
        <v>510</v>
      </c>
      <c r="E444" s="41" t="s">
        <v>220</v>
      </c>
      <c r="F444" s="43">
        <v>41031</v>
      </c>
      <c r="G444" s="41">
        <v>88000</v>
      </c>
      <c r="H444" s="41">
        <v>17400</v>
      </c>
      <c r="I444" s="41">
        <v>62700</v>
      </c>
      <c r="J444" s="41">
        <v>80100</v>
      </c>
      <c r="K444" s="41">
        <v>0.91022727272727277</v>
      </c>
    </row>
    <row r="445" spans="1:11" x14ac:dyDescent="0.25">
      <c r="A445" s="41" t="s">
        <v>450</v>
      </c>
      <c r="B445" s="41" t="s">
        <v>219</v>
      </c>
      <c r="C445" s="41">
        <v>7103066</v>
      </c>
      <c r="D445" s="41">
        <v>510</v>
      </c>
      <c r="E445" s="41" t="s">
        <v>220</v>
      </c>
      <c r="F445" s="43">
        <v>41284</v>
      </c>
      <c r="G445" s="41">
        <v>50000</v>
      </c>
      <c r="H445" s="41">
        <v>8800</v>
      </c>
      <c r="I445" s="41">
        <v>40200</v>
      </c>
      <c r="J445" s="41">
        <v>49000</v>
      </c>
      <c r="K445" s="41">
        <v>0.98</v>
      </c>
    </row>
    <row r="446" spans="1:11" x14ac:dyDescent="0.25">
      <c r="A446" s="41" t="s">
        <v>451</v>
      </c>
      <c r="B446" s="41" t="s">
        <v>219</v>
      </c>
      <c r="C446" s="41">
        <v>7103066</v>
      </c>
      <c r="D446" s="41">
        <v>510</v>
      </c>
      <c r="E446" s="41" t="s">
        <v>220</v>
      </c>
      <c r="F446" s="43">
        <v>41180</v>
      </c>
      <c r="G446" s="41">
        <v>121000</v>
      </c>
      <c r="H446" s="41">
        <v>16300</v>
      </c>
      <c r="I446" s="41">
        <v>109800</v>
      </c>
      <c r="J446" s="41">
        <v>126100</v>
      </c>
      <c r="K446" s="41">
        <v>1.0421487603305786</v>
      </c>
    </row>
    <row r="447" spans="1:11" x14ac:dyDescent="0.25">
      <c r="A447" s="41" t="s">
        <v>452</v>
      </c>
      <c r="B447" s="41" t="s">
        <v>219</v>
      </c>
      <c r="C447" s="41">
        <v>7103066</v>
      </c>
      <c r="D447" s="41">
        <v>510</v>
      </c>
      <c r="E447" s="41" t="s">
        <v>220</v>
      </c>
      <c r="F447" s="43">
        <v>40926</v>
      </c>
      <c r="G447" s="41">
        <v>89900</v>
      </c>
      <c r="H447" s="41">
        <v>10400</v>
      </c>
      <c r="I447" s="41">
        <v>81600</v>
      </c>
      <c r="J447" s="41">
        <v>92000</v>
      </c>
      <c r="K447" s="41">
        <v>1.0233592880978866</v>
      </c>
    </row>
    <row r="448" spans="1:11" x14ac:dyDescent="0.25">
      <c r="A448" s="41" t="s">
        <v>453</v>
      </c>
      <c r="B448" s="41" t="s">
        <v>219</v>
      </c>
      <c r="C448" s="41">
        <v>7103068</v>
      </c>
      <c r="D448" s="41">
        <v>510</v>
      </c>
      <c r="E448" s="41" t="s">
        <v>220</v>
      </c>
      <c r="F448" s="43">
        <v>41157</v>
      </c>
      <c r="G448" s="41">
        <v>149500</v>
      </c>
      <c r="H448" s="41">
        <v>19500</v>
      </c>
      <c r="I448" s="41">
        <v>90500</v>
      </c>
      <c r="J448" s="41">
        <v>110000</v>
      </c>
      <c r="K448" s="41">
        <v>0.73578595317725748</v>
      </c>
    </row>
    <row r="449" spans="1:11" x14ac:dyDescent="0.25">
      <c r="A449" s="41" t="s">
        <v>454</v>
      </c>
      <c r="B449" s="41" t="s">
        <v>219</v>
      </c>
      <c r="C449" s="41">
        <v>7103070</v>
      </c>
      <c r="D449" s="41">
        <v>510</v>
      </c>
      <c r="E449" s="41" t="s">
        <v>220</v>
      </c>
      <c r="F449" s="43">
        <v>41334</v>
      </c>
      <c r="G449" s="41">
        <v>134000</v>
      </c>
      <c r="H449" s="41">
        <v>6200</v>
      </c>
      <c r="I449" s="41">
        <v>121300</v>
      </c>
      <c r="J449" s="41">
        <v>127500</v>
      </c>
      <c r="K449" s="41">
        <v>0.95149253731343286</v>
      </c>
    </row>
    <row r="450" spans="1:11" x14ac:dyDescent="0.25">
      <c r="A450" s="41" t="s">
        <v>455</v>
      </c>
      <c r="B450" s="41" t="s">
        <v>219</v>
      </c>
      <c r="C450" s="41">
        <v>7103070</v>
      </c>
      <c r="D450" s="41">
        <v>510</v>
      </c>
      <c r="E450" s="41" t="s">
        <v>220</v>
      </c>
      <c r="F450" s="43">
        <v>40968</v>
      </c>
      <c r="G450" s="41">
        <v>174900</v>
      </c>
      <c r="H450" s="41">
        <v>6200</v>
      </c>
      <c r="I450" s="41">
        <v>167200</v>
      </c>
      <c r="J450" s="41">
        <v>173400</v>
      </c>
      <c r="K450" s="41">
        <v>0.99142367066895365</v>
      </c>
    </row>
    <row r="451" spans="1:11" x14ac:dyDescent="0.25">
      <c r="A451" s="41" t="s">
        <v>456</v>
      </c>
      <c r="B451" s="41" t="s">
        <v>219</v>
      </c>
      <c r="C451" s="41">
        <v>7103070</v>
      </c>
      <c r="D451" s="41">
        <v>510</v>
      </c>
      <c r="E451" s="41" t="s">
        <v>220</v>
      </c>
      <c r="F451" s="43">
        <v>41096</v>
      </c>
      <c r="G451" s="41">
        <v>88000</v>
      </c>
      <c r="H451" s="41">
        <v>6400</v>
      </c>
      <c r="I451" s="41">
        <v>80800</v>
      </c>
      <c r="J451" s="41">
        <v>87200</v>
      </c>
      <c r="K451" s="41">
        <v>0.99090909090909096</v>
      </c>
    </row>
    <row r="452" spans="1:11" x14ac:dyDescent="0.25">
      <c r="A452" s="41" t="s">
        <v>457</v>
      </c>
      <c r="B452" s="41" t="s">
        <v>219</v>
      </c>
      <c r="C452" s="41">
        <v>7103070</v>
      </c>
      <c r="D452" s="41">
        <v>510</v>
      </c>
      <c r="E452" s="41" t="s">
        <v>220</v>
      </c>
      <c r="F452" s="43">
        <v>41093</v>
      </c>
      <c r="G452" s="41">
        <v>130000</v>
      </c>
      <c r="H452" s="41">
        <v>6800</v>
      </c>
      <c r="I452" s="41">
        <v>124700</v>
      </c>
      <c r="J452" s="41">
        <v>131500</v>
      </c>
      <c r="K452" s="41">
        <v>1.0115384615384615</v>
      </c>
    </row>
    <row r="453" spans="1:11" x14ac:dyDescent="0.25">
      <c r="A453" s="41" t="s">
        <v>458</v>
      </c>
      <c r="B453" s="41" t="s">
        <v>219</v>
      </c>
      <c r="C453" s="41">
        <v>7103070</v>
      </c>
      <c r="D453" s="41">
        <v>510</v>
      </c>
      <c r="E453" s="41" t="s">
        <v>220</v>
      </c>
      <c r="F453" s="43">
        <v>41138</v>
      </c>
      <c r="G453" s="41">
        <v>124600</v>
      </c>
      <c r="H453" s="41">
        <v>6700</v>
      </c>
      <c r="I453" s="41">
        <v>107600</v>
      </c>
      <c r="J453" s="41">
        <v>114300</v>
      </c>
      <c r="K453" s="41">
        <v>0.9173354735152488</v>
      </c>
    </row>
    <row r="454" spans="1:11" x14ac:dyDescent="0.25">
      <c r="A454" s="41" t="s">
        <v>459</v>
      </c>
      <c r="B454" s="41" t="s">
        <v>219</v>
      </c>
      <c r="C454" s="41">
        <v>7103070</v>
      </c>
      <c r="D454" s="41">
        <v>510</v>
      </c>
      <c r="E454" s="41" t="s">
        <v>220</v>
      </c>
      <c r="F454" s="43">
        <v>41187</v>
      </c>
      <c r="G454" s="41">
        <v>159000</v>
      </c>
      <c r="H454" s="41">
        <v>6200</v>
      </c>
      <c r="I454" s="41">
        <v>115100</v>
      </c>
      <c r="J454" s="41">
        <v>121300</v>
      </c>
      <c r="K454" s="41">
        <v>0.76289308176100634</v>
      </c>
    </row>
    <row r="455" spans="1:11" x14ac:dyDescent="0.25">
      <c r="A455" s="41" t="s">
        <v>460</v>
      </c>
      <c r="B455" s="41" t="s">
        <v>219</v>
      </c>
      <c r="C455" s="41">
        <v>7103072</v>
      </c>
      <c r="D455" s="41">
        <v>510</v>
      </c>
      <c r="E455" s="41" t="s">
        <v>220</v>
      </c>
      <c r="F455" s="43">
        <v>41269</v>
      </c>
      <c r="G455" s="41">
        <v>101000</v>
      </c>
      <c r="H455" s="41">
        <v>26200</v>
      </c>
      <c r="I455" s="41">
        <v>67900</v>
      </c>
      <c r="J455" s="41">
        <v>94100</v>
      </c>
      <c r="K455" s="41">
        <v>0.93168316831683173</v>
      </c>
    </row>
    <row r="456" spans="1:11" x14ac:dyDescent="0.25">
      <c r="A456" s="41" t="s">
        <v>461</v>
      </c>
      <c r="B456" s="41" t="s">
        <v>219</v>
      </c>
      <c r="C456" s="41">
        <v>7103072</v>
      </c>
      <c r="D456" s="41">
        <v>510</v>
      </c>
      <c r="E456" s="41" t="s">
        <v>220</v>
      </c>
      <c r="F456" s="43">
        <v>41116</v>
      </c>
      <c r="G456" s="41">
        <v>119000</v>
      </c>
      <c r="H456" s="41">
        <v>21300</v>
      </c>
      <c r="I456" s="41">
        <v>92800</v>
      </c>
      <c r="J456" s="41">
        <v>114100</v>
      </c>
      <c r="K456" s="41">
        <v>0.95882352941176474</v>
      </c>
    </row>
    <row r="457" spans="1:11" x14ac:dyDescent="0.25">
      <c r="A457" s="41" t="s">
        <v>462</v>
      </c>
      <c r="B457" s="41" t="s">
        <v>219</v>
      </c>
      <c r="C457" s="41">
        <v>7103072</v>
      </c>
      <c r="D457" s="41">
        <v>510</v>
      </c>
      <c r="E457" s="41" t="s">
        <v>220</v>
      </c>
      <c r="F457" s="43">
        <v>41066</v>
      </c>
      <c r="G457" s="41">
        <v>128900</v>
      </c>
      <c r="H457" s="41">
        <v>19800</v>
      </c>
      <c r="I457" s="41">
        <v>84000</v>
      </c>
      <c r="J457" s="41">
        <v>103800</v>
      </c>
      <c r="K457" s="41">
        <v>0.80527540729247482</v>
      </c>
    </row>
    <row r="458" spans="1:11" x14ac:dyDescent="0.25">
      <c r="A458" s="41" t="s">
        <v>463</v>
      </c>
      <c r="B458" s="41" t="s">
        <v>219</v>
      </c>
      <c r="C458" s="41">
        <v>7103072</v>
      </c>
      <c r="D458" s="41">
        <v>510</v>
      </c>
      <c r="E458" s="41" t="s">
        <v>220</v>
      </c>
      <c r="F458" s="43">
        <v>41108</v>
      </c>
      <c r="G458" s="41">
        <v>104000</v>
      </c>
      <c r="H458" s="41">
        <v>19400</v>
      </c>
      <c r="I458" s="41">
        <v>83100</v>
      </c>
      <c r="J458" s="41">
        <v>102500</v>
      </c>
      <c r="K458" s="41">
        <v>0.98557692307692313</v>
      </c>
    </row>
    <row r="459" spans="1:11" x14ac:dyDescent="0.25">
      <c r="A459" s="41" t="s">
        <v>464</v>
      </c>
      <c r="B459" s="41" t="s">
        <v>219</v>
      </c>
      <c r="C459" s="41">
        <v>7103072</v>
      </c>
      <c r="D459" s="41">
        <v>510</v>
      </c>
      <c r="E459" s="41" t="s">
        <v>220</v>
      </c>
      <c r="F459" s="43">
        <v>41134</v>
      </c>
      <c r="G459" s="41">
        <v>56524</v>
      </c>
      <c r="H459" s="41">
        <v>13000</v>
      </c>
      <c r="I459" s="41">
        <v>36400</v>
      </c>
      <c r="J459" s="41">
        <v>49400</v>
      </c>
      <c r="K459" s="41">
        <v>0.87396504139834408</v>
      </c>
    </row>
    <row r="460" spans="1:11" x14ac:dyDescent="0.25">
      <c r="A460" s="41" t="s">
        <v>465</v>
      </c>
      <c r="B460" s="41" t="s">
        <v>219</v>
      </c>
      <c r="C460" s="41">
        <v>7103072</v>
      </c>
      <c r="D460" s="41">
        <v>510</v>
      </c>
      <c r="E460" s="41" t="s">
        <v>220</v>
      </c>
      <c r="F460" s="43">
        <v>40968</v>
      </c>
      <c r="G460" s="41">
        <v>133000</v>
      </c>
      <c r="H460" s="41">
        <v>19800</v>
      </c>
      <c r="I460" s="41">
        <v>126600</v>
      </c>
      <c r="J460" s="41">
        <v>146400</v>
      </c>
      <c r="K460" s="41">
        <v>1.1007518796992481</v>
      </c>
    </row>
    <row r="461" spans="1:11" x14ac:dyDescent="0.25">
      <c r="A461" s="41" t="s">
        <v>466</v>
      </c>
      <c r="B461" s="41" t="s">
        <v>219</v>
      </c>
      <c r="C461" s="41">
        <v>7103072</v>
      </c>
      <c r="D461" s="41">
        <v>510</v>
      </c>
      <c r="E461" s="41" t="s">
        <v>220</v>
      </c>
      <c r="F461" s="43">
        <v>41309</v>
      </c>
      <c r="G461" s="41">
        <v>93000</v>
      </c>
      <c r="H461" s="41">
        <v>39700</v>
      </c>
      <c r="I461" s="41">
        <v>85700</v>
      </c>
      <c r="J461" s="41">
        <v>125400</v>
      </c>
      <c r="K461" s="41">
        <v>1.3483870967741935</v>
      </c>
    </row>
    <row r="462" spans="1:11" x14ac:dyDescent="0.25">
      <c r="A462" s="41" t="s">
        <v>467</v>
      </c>
      <c r="B462" s="41" t="s">
        <v>219</v>
      </c>
      <c r="C462" s="41">
        <v>7103072</v>
      </c>
      <c r="D462" s="41">
        <v>510</v>
      </c>
      <c r="E462" s="41" t="s">
        <v>220</v>
      </c>
      <c r="F462" s="43">
        <v>41117</v>
      </c>
      <c r="G462" s="41">
        <v>107000</v>
      </c>
      <c r="H462" s="41">
        <v>21000</v>
      </c>
      <c r="I462" s="41">
        <v>67200</v>
      </c>
      <c r="J462" s="41">
        <v>88200</v>
      </c>
      <c r="K462" s="41">
        <v>0.82429906542056075</v>
      </c>
    </row>
    <row r="463" spans="1:11" x14ac:dyDescent="0.25">
      <c r="A463" s="41" t="s">
        <v>468</v>
      </c>
      <c r="B463" s="41" t="s">
        <v>219</v>
      </c>
      <c r="C463" s="41">
        <v>7103072</v>
      </c>
      <c r="D463" s="41">
        <v>510</v>
      </c>
      <c r="E463" s="41" t="s">
        <v>220</v>
      </c>
      <c r="F463" s="43">
        <v>41130</v>
      </c>
      <c r="G463" s="41">
        <v>121000</v>
      </c>
      <c r="H463" s="41">
        <v>19500</v>
      </c>
      <c r="I463" s="41">
        <v>86100</v>
      </c>
      <c r="J463" s="41">
        <v>105600</v>
      </c>
      <c r="K463" s="41">
        <v>0.87272727272727268</v>
      </c>
    </row>
    <row r="464" spans="1:11" x14ac:dyDescent="0.25">
      <c r="A464" s="41" t="s">
        <v>469</v>
      </c>
      <c r="B464" s="41" t="s">
        <v>219</v>
      </c>
      <c r="C464" s="41">
        <v>7103072</v>
      </c>
      <c r="D464" s="41">
        <v>510</v>
      </c>
      <c r="E464" s="41" t="s">
        <v>220</v>
      </c>
      <c r="F464" s="43">
        <v>40961</v>
      </c>
      <c r="G464" s="41">
        <v>95000</v>
      </c>
      <c r="H464" s="41">
        <v>19200</v>
      </c>
      <c r="I464" s="41">
        <v>79700</v>
      </c>
      <c r="J464" s="41">
        <v>98900</v>
      </c>
      <c r="K464" s="41">
        <v>1.0410526315789475</v>
      </c>
    </row>
    <row r="465" spans="1:11" x14ac:dyDescent="0.25">
      <c r="A465" s="41" t="s">
        <v>470</v>
      </c>
      <c r="B465" s="41" t="s">
        <v>219</v>
      </c>
      <c r="C465" s="41">
        <v>7103072</v>
      </c>
      <c r="D465" s="41">
        <v>510</v>
      </c>
      <c r="E465" s="41" t="s">
        <v>220</v>
      </c>
      <c r="F465" s="43">
        <v>41127</v>
      </c>
      <c r="G465" s="41">
        <v>92500</v>
      </c>
      <c r="H465" s="41">
        <v>21400</v>
      </c>
      <c r="I465" s="41">
        <v>74700</v>
      </c>
      <c r="J465" s="41">
        <v>96100</v>
      </c>
      <c r="K465" s="41">
        <v>1.038918918918919</v>
      </c>
    </row>
    <row r="466" spans="1:11" x14ac:dyDescent="0.25">
      <c r="A466" s="41" t="s">
        <v>471</v>
      </c>
      <c r="B466" s="41" t="s">
        <v>219</v>
      </c>
      <c r="C466" s="41">
        <v>7103072</v>
      </c>
      <c r="D466" s="41">
        <v>510</v>
      </c>
      <c r="E466" s="41" t="s">
        <v>220</v>
      </c>
      <c r="F466" s="43">
        <v>41292</v>
      </c>
      <c r="G466" s="41">
        <v>159900</v>
      </c>
      <c r="H466" s="41">
        <v>15500</v>
      </c>
      <c r="I466" s="41">
        <v>133600</v>
      </c>
      <c r="J466" s="41">
        <v>149100</v>
      </c>
      <c r="K466" s="41">
        <v>0.93245778611632268</v>
      </c>
    </row>
    <row r="467" spans="1:11" x14ac:dyDescent="0.25">
      <c r="A467" s="41" t="s">
        <v>472</v>
      </c>
      <c r="B467" s="41" t="s">
        <v>219</v>
      </c>
      <c r="C467" s="41">
        <v>7103072</v>
      </c>
      <c r="D467" s="41">
        <v>510</v>
      </c>
      <c r="E467" s="41" t="s">
        <v>220</v>
      </c>
      <c r="F467" s="43">
        <v>41114</v>
      </c>
      <c r="G467" s="41">
        <v>85000</v>
      </c>
      <c r="H467" s="41">
        <v>19400</v>
      </c>
      <c r="I467" s="41">
        <v>86600</v>
      </c>
      <c r="J467" s="41">
        <v>106000</v>
      </c>
      <c r="K467" s="41">
        <v>1.2470588235294118</v>
      </c>
    </row>
    <row r="468" spans="1:11" x14ac:dyDescent="0.25">
      <c r="A468" s="41" t="s">
        <v>473</v>
      </c>
      <c r="B468" s="41" t="s">
        <v>219</v>
      </c>
      <c r="C468" s="41">
        <v>7103072</v>
      </c>
      <c r="D468" s="41">
        <v>510</v>
      </c>
      <c r="E468" s="41" t="s">
        <v>220</v>
      </c>
      <c r="F468" s="43">
        <v>41271</v>
      </c>
      <c r="G468" s="41">
        <v>202000</v>
      </c>
      <c r="H468" s="41">
        <v>26500</v>
      </c>
      <c r="I468" s="41">
        <v>136500</v>
      </c>
      <c r="J468" s="41">
        <v>163000</v>
      </c>
      <c r="K468" s="41">
        <v>0.80693069306930698</v>
      </c>
    </row>
    <row r="469" spans="1:11" x14ac:dyDescent="0.25">
      <c r="A469" s="41" t="s">
        <v>474</v>
      </c>
      <c r="B469" s="41" t="s">
        <v>219</v>
      </c>
      <c r="C469" s="41">
        <v>7103072</v>
      </c>
      <c r="D469" s="41">
        <v>510</v>
      </c>
      <c r="E469" s="41" t="s">
        <v>220</v>
      </c>
      <c r="F469" s="43">
        <v>41199</v>
      </c>
      <c r="G469" s="41">
        <v>90000</v>
      </c>
      <c r="H469" s="41">
        <v>28600</v>
      </c>
      <c r="I469" s="41">
        <v>47100</v>
      </c>
      <c r="J469" s="41">
        <v>75700</v>
      </c>
      <c r="K469" s="41">
        <v>0.84111111111111114</v>
      </c>
    </row>
    <row r="470" spans="1:11" x14ac:dyDescent="0.25">
      <c r="A470" s="41" t="s">
        <v>475</v>
      </c>
      <c r="B470" s="41" t="s">
        <v>219</v>
      </c>
      <c r="C470" s="41">
        <v>7103072</v>
      </c>
      <c r="D470" s="41">
        <v>510</v>
      </c>
      <c r="E470" s="41" t="s">
        <v>220</v>
      </c>
      <c r="F470" s="43">
        <v>41260</v>
      </c>
      <c r="G470" s="41">
        <v>166000</v>
      </c>
      <c r="H470" s="41">
        <v>21100</v>
      </c>
      <c r="I470" s="41">
        <v>126900</v>
      </c>
      <c r="J470" s="41">
        <v>148000</v>
      </c>
      <c r="K470" s="41">
        <v>0.89156626506024095</v>
      </c>
    </row>
    <row r="471" spans="1:11" x14ac:dyDescent="0.25">
      <c r="A471" s="41" t="s">
        <v>476</v>
      </c>
      <c r="B471" s="41" t="s">
        <v>219</v>
      </c>
      <c r="C471" s="41">
        <v>7103072</v>
      </c>
      <c r="D471" s="41">
        <v>510</v>
      </c>
      <c r="E471" s="41" t="s">
        <v>220</v>
      </c>
      <c r="F471" s="43">
        <v>41067</v>
      </c>
      <c r="G471" s="41">
        <v>282500</v>
      </c>
      <c r="H471" s="41">
        <v>15800</v>
      </c>
      <c r="I471" s="41">
        <v>233300</v>
      </c>
      <c r="J471" s="41">
        <v>249100</v>
      </c>
      <c r="K471" s="41">
        <v>0.88176991150442474</v>
      </c>
    </row>
    <row r="472" spans="1:11" x14ac:dyDescent="0.25">
      <c r="A472" s="41" t="s">
        <v>477</v>
      </c>
      <c r="B472" s="41" t="s">
        <v>219</v>
      </c>
      <c r="C472" s="41">
        <v>7103072</v>
      </c>
      <c r="D472" s="41">
        <v>510</v>
      </c>
      <c r="E472" s="41" t="s">
        <v>220</v>
      </c>
      <c r="F472" s="43">
        <v>41191</v>
      </c>
      <c r="G472" s="41">
        <v>105000</v>
      </c>
      <c r="H472" s="41">
        <v>19400</v>
      </c>
      <c r="I472" s="41">
        <v>77900</v>
      </c>
      <c r="J472" s="41">
        <v>97300</v>
      </c>
      <c r="K472" s="41">
        <v>0.92666666666666664</v>
      </c>
    </row>
    <row r="473" spans="1:11" x14ac:dyDescent="0.25">
      <c r="A473" s="41" t="s">
        <v>478</v>
      </c>
      <c r="B473" s="41" t="s">
        <v>219</v>
      </c>
      <c r="C473" s="41">
        <v>7103072</v>
      </c>
      <c r="D473" s="41">
        <v>510</v>
      </c>
      <c r="E473" s="41" t="s">
        <v>220</v>
      </c>
      <c r="F473" s="43">
        <v>41023</v>
      </c>
      <c r="G473" s="41">
        <v>124000</v>
      </c>
      <c r="H473" s="41">
        <v>21700</v>
      </c>
      <c r="I473" s="41">
        <v>135700</v>
      </c>
      <c r="J473" s="41">
        <v>157400</v>
      </c>
      <c r="K473" s="41">
        <v>1.2693548387096774</v>
      </c>
    </row>
    <row r="474" spans="1:11" x14ac:dyDescent="0.25">
      <c r="A474" s="41" t="s">
        <v>479</v>
      </c>
      <c r="B474" s="41" t="s">
        <v>219</v>
      </c>
      <c r="C474" s="41">
        <v>7103072</v>
      </c>
      <c r="D474" s="41">
        <v>510</v>
      </c>
      <c r="E474" s="41" t="s">
        <v>220</v>
      </c>
      <c r="F474" s="43">
        <v>41026</v>
      </c>
      <c r="G474" s="41">
        <v>145000</v>
      </c>
      <c r="H474" s="41">
        <v>16900</v>
      </c>
      <c r="I474" s="41">
        <v>111900</v>
      </c>
      <c r="J474" s="41">
        <v>128800</v>
      </c>
      <c r="K474" s="41">
        <v>0.88827586206896547</v>
      </c>
    </row>
    <row r="475" spans="1:11" x14ac:dyDescent="0.25">
      <c r="A475" s="41" t="s">
        <v>480</v>
      </c>
      <c r="B475" s="41" t="s">
        <v>219</v>
      </c>
      <c r="C475" s="41">
        <v>7103072</v>
      </c>
      <c r="D475" s="41">
        <v>510</v>
      </c>
      <c r="E475" s="41" t="s">
        <v>220</v>
      </c>
      <c r="F475" s="43">
        <v>41009</v>
      </c>
      <c r="G475" s="41">
        <v>221000</v>
      </c>
      <c r="H475" s="41">
        <v>16000</v>
      </c>
      <c r="I475" s="41">
        <v>151600</v>
      </c>
      <c r="J475" s="41">
        <v>167600</v>
      </c>
      <c r="K475" s="41">
        <v>0.75837104072398187</v>
      </c>
    </row>
    <row r="476" spans="1:11" x14ac:dyDescent="0.25">
      <c r="A476" s="41" t="s">
        <v>481</v>
      </c>
      <c r="B476" s="41" t="s">
        <v>219</v>
      </c>
      <c r="C476" s="41">
        <v>7103072</v>
      </c>
      <c r="D476" s="41">
        <v>510</v>
      </c>
      <c r="E476" s="41" t="s">
        <v>220</v>
      </c>
      <c r="F476" s="43">
        <v>41324</v>
      </c>
      <c r="G476" s="41">
        <v>232500</v>
      </c>
      <c r="H476" s="41">
        <v>13800</v>
      </c>
      <c r="I476" s="41">
        <v>178300</v>
      </c>
      <c r="J476" s="41">
        <v>192100</v>
      </c>
      <c r="K476" s="41">
        <v>0.826236559139785</v>
      </c>
    </row>
    <row r="477" spans="1:11" x14ac:dyDescent="0.25">
      <c r="A477" s="41" t="s">
        <v>482</v>
      </c>
      <c r="B477" s="41" t="s">
        <v>219</v>
      </c>
      <c r="C477" s="41">
        <v>7103072</v>
      </c>
      <c r="D477" s="41">
        <v>510</v>
      </c>
      <c r="E477" s="41" t="s">
        <v>220</v>
      </c>
      <c r="F477" s="43">
        <v>41191</v>
      </c>
      <c r="G477" s="41">
        <v>126000</v>
      </c>
      <c r="H477" s="41">
        <v>21900</v>
      </c>
      <c r="I477" s="41">
        <v>95800</v>
      </c>
      <c r="J477" s="41">
        <v>117700</v>
      </c>
      <c r="K477" s="41">
        <v>0.93412698412698414</v>
      </c>
    </row>
    <row r="478" spans="1:11" x14ac:dyDescent="0.25">
      <c r="A478" s="41" t="s">
        <v>483</v>
      </c>
      <c r="B478" s="41" t="s">
        <v>219</v>
      </c>
      <c r="C478" s="41">
        <v>7103072</v>
      </c>
      <c r="D478" s="41">
        <v>510</v>
      </c>
      <c r="E478" s="41" t="s">
        <v>220</v>
      </c>
      <c r="F478" s="43">
        <v>41269</v>
      </c>
      <c r="G478" s="41">
        <v>159500</v>
      </c>
      <c r="H478" s="41">
        <v>19200</v>
      </c>
      <c r="I478" s="41">
        <v>118500</v>
      </c>
      <c r="J478" s="41">
        <v>137700</v>
      </c>
      <c r="K478" s="41">
        <v>0.8633228840125392</v>
      </c>
    </row>
    <row r="479" spans="1:11" x14ac:dyDescent="0.25">
      <c r="A479" s="41" t="s">
        <v>484</v>
      </c>
      <c r="B479" s="41" t="s">
        <v>219</v>
      </c>
      <c r="C479" s="41">
        <v>7103072</v>
      </c>
      <c r="D479" s="41">
        <v>510</v>
      </c>
      <c r="E479" s="41" t="s">
        <v>220</v>
      </c>
      <c r="F479" s="43">
        <v>41053</v>
      </c>
      <c r="G479" s="41">
        <v>260000</v>
      </c>
      <c r="H479" s="41">
        <v>13700</v>
      </c>
      <c r="I479" s="41">
        <v>176400</v>
      </c>
      <c r="J479" s="41">
        <v>190100</v>
      </c>
      <c r="K479" s="41">
        <v>0.73115384615384615</v>
      </c>
    </row>
    <row r="480" spans="1:11" x14ac:dyDescent="0.25">
      <c r="A480" s="41" t="s">
        <v>485</v>
      </c>
      <c r="B480" s="41" t="s">
        <v>219</v>
      </c>
      <c r="C480" s="41">
        <v>7103074</v>
      </c>
      <c r="D480" s="41">
        <v>510</v>
      </c>
      <c r="E480" s="41" t="s">
        <v>220</v>
      </c>
      <c r="F480" s="43">
        <v>41010</v>
      </c>
      <c r="G480" s="41">
        <v>169000</v>
      </c>
      <c r="H480" s="41">
        <v>9100</v>
      </c>
      <c r="I480" s="41">
        <v>157000</v>
      </c>
      <c r="J480" s="41">
        <v>166100</v>
      </c>
      <c r="K480" s="41">
        <v>0.98284023668639053</v>
      </c>
    </row>
    <row r="481" spans="1:11" x14ac:dyDescent="0.25">
      <c r="A481" s="41" t="s">
        <v>486</v>
      </c>
      <c r="B481" s="41" t="s">
        <v>219</v>
      </c>
      <c r="C481" s="41">
        <v>7103074</v>
      </c>
      <c r="D481" s="41">
        <v>510</v>
      </c>
      <c r="E481" s="41" t="s">
        <v>220</v>
      </c>
      <c r="F481" s="43">
        <v>40928</v>
      </c>
      <c r="G481" s="41">
        <v>153000</v>
      </c>
      <c r="H481" s="41">
        <v>18800</v>
      </c>
      <c r="I481" s="41">
        <v>137900</v>
      </c>
      <c r="J481" s="41">
        <v>156700</v>
      </c>
      <c r="K481" s="41">
        <v>1.0241830065359476</v>
      </c>
    </row>
    <row r="482" spans="1:11" x14ac:dyDescent="0.25">
      <c r="A482" s="41" t="s">
        <v>487</v>
      </c>
      <c r="B482" s="41" t="s">
        <v>219</v>
      </c>
      <c r="C482" s="41">
        <v>7103074</v>
      </c>
      <c r="D482" s="41">
        <v>510</v>
      </c>
      <c r="E482" s="41" t="s">
        <v>220</v>
      </c>
      <c r="F482" s="43">
        <v>41074</v>
      </c>
      <c r="G482" s="41">
        <v>200000</v>
      </c>
      <c r="H482" s="41">
        <v>9200</v>
      </c>
      <c r="I482" s="41">
        <v>164600</v>
      </c>
      <c r="J482" s="41">
        <v>173800</v>
      </c>
      <c r="K482" s="41">
        <v>0.86899999999999999</v>
      </c>
    </row>
    <row r="483" spans="1:11" x14ac:dyDescent="0.25">
      <c r="A483" s="41" t="s">
        <v>488</v>
      </c>
      <c r="B483" s="41" t="s">
        <v>219</v>
      </c>
      <c r="C483" s="41">
        <v>7103074</v>
      </c>
      <c r="D483" s="41">
        <v>510</v>
      </c>
      <c r="E483" s="41" t="s">
        <v>220</v>
      </c>
      <c r="F483" s="43">
        <v>41304</v>
      </c>
      <c r="G483" s="41">
        <v>139900</v>
      </c>
      <c r="H483" s="41">
        <v>14000</v>
      </c>
      <c r="I483" s="41">
        <v>118500</v>
      </c>
      <c r="J483" s="41">
        <v>132500</v>
      </c>
      <c r="K483" s="41">
        <v>0.94710507505360975</v>
      </c>
    </row>
    <row r="484" spans="1:11" x14ac:dyDescent="0.25">
      <c r="A484" s="41" t="s">
        <v>489</v>
      </c>
      <c r="B484" s="41" t="s">
        <v>219</v>
      </c>
      <c r="C484" s="41">
        <v>7103074</v>
      </c>
      <c r="D484" s="41">
        <v>510</v>
      </c>
      <c r="E484" s="41" t="s">
        <v>220</v>
      </c>
      <c r="F484" s="43">
        <v>41108</v>
      </c>
      <c r="G484" s="41">
        <v>109900</v>
      </c>
      <c r="H484" s="41">
        <v>13300</v>
      </c>
      <c r="I484" s="41">
        <v>105100</v>
      </c>
      <c r="J484" s="41">
        <v>118400</v>
      </c>
      <c r="K484" s="41">
        <v>1.0773430391264787</v>
      </c>
    </row>
    <row r="485" spans="1:11" x14ac:dyDescent="0.25">
      <c r="A485" s="41" t="s">
        <v>490</v>
      </c>
      <c r="B485" s="41" t="s">
        <v>219</v>
      </c>
      <c r="C485" s="41">
        <v>7103074</v>
      </c>
      <c r="D485" s="41">
        <v>510</v>
      </c>
      <c r="E485" s="41" t="s">
        <v>220</v>
      </c>
      <c r="F485" s="43">
        <v>41073</v>
      </c>
      <c r="G485" s="41">
        <v>149900</v>
      </c>
      <c r="H485" s="41">
        <v>15300</v>
      </c>
      <c r="I485" s="41">
        <v>130400</v>
      </c>
      <c r="J485" s="41">
        <v>145700</v>
      </c>
      <c r="K485" s="41">
        <v>0.97198132088058709</v>
      </c>
    </row>
    <row r="486" spans="1:11" x14ac:dyDescent="0.25">
      <c r="A486" s="41" t="s">
        <v>491</v>
      </c>
      <c r="B486" s="41" t="s">
        <v>219</v>
      </c>
      <c r="C486" s="41">
        <v>7103074</v>
      </c>
      <c r="D486" s="41">
        <v>510</v>
      </c>
      <c r="E486" s="41" t="s">
        <v>220</v>
      </c>
      <c r="F486" s="43">
        <v>41270</v>
      </c>
      <c r="G486" s="41">
        <v>197500</v>
      </c>
      <c r="H486" s="41">
        <v>11000</v>
      </c>
      <c r="I486" s="41">
        <v>181000</v>
      </c>
      <c r="J486" s="41">
        <v>192000</v>
      </c>
      <c r="K486" s="41">
        <v>0.97215189873417718</v>
      </c>
    </row>
    <row r="487" spans="1:11" x14ac:dyDescent="0.25">
      <c r="A487" s="41" t="s">
        <v>492</v>
      </c>
      <c r="B487" s="41" t="s">
        <v>219</v>
      </c>
      <c r="C487" s="41">
        <v>7103074</v>
      </c>
      <c r="D487" s="41">
        <v>510</v>
      </c>
      <c r="E487" s="41" t="s">
        <v>220</v>
      </c>
      <c r="F487" s="43">
        <v>41211</v>
      </c>
      <c r="G487" s="41">
        <v>149000</v>
      </c>
      <c r="H487" s="41">
        <v>19900</v>
      </c>
      <c r="I487" s="41">
        <v>144000</v>
      </c>
      <c r="J487" s="41">
        <v>163900</v>
      </c>
      <c r="K487" s="41">
        <v>1.1000000000000001</v>
      </c>
    </row>
    <row r="488" spans="1:11" x14ac:dyDescent="0.25">
      <c r="A488" s="41" t="s">
        <v>493</v>
      </c>
      <c r="B488" s="41" t="s">
        <v>219</v>
      </c>
      <c r="C488" s="41">
        <v>7103074</v>
      </c>
      <c r="D488" s="41">
        <v>510</v>
      </c>
      <c r="E488" s="41" t="s">
        <v>220</v>
      </c>
      <c r="F488" s="43">
        <v>41333</v>
      </c>
      <c r="G488" s="41">
        <v>118000</v>
      </c>
      <c r="H488" s="41">
        <v>13900</v>
      </c>
      <c r="I488" s="41">
        <v>129500</v>
      </c>
      <c r="J488" s="41">
        <v>143400</v>
      </c>
      <c r="K488" s="41">
        <v>1.2152542372881356</v>
      </c>
    </row>
    <row r="489" spans="1:11" x14ac:dyDescent="0.25">
      <c r="A489" s="41" t="s">
        <v>494</v>
      </c>
      <c r="B489" s="41" t="s">
        <v>219</v>
      </c>
      <c r="C489" s="41">
        <v>7103074</v>
      </c>
      <c r="D489" s="41">
        <v>510</v>
      </c>
      <c r="E489" s="41" t="s">
        <v>220</v>
      </c>
      <c r="F489" s="43">
        <v>41240</v>
      </c>
      <c r="G489" s="41">
        <v>180000</v>
      </c>
      <c r="H489" s="41">
        <v>21800</v>
      </c>
      <c r="I489" s="41">
        <v>145800</v>
      </c>
      <c r="J489" s="41">
        <v>167600</v>
      </c>
      <c r="K489" s="41">
        <v>0.93111111111111111</v>
      </c>
    </row>
    <row r="490" spans="1:11" x14ac:dyDescent="0.25">
      <c r="A490" s="41" t="s">
        <v>495</v>
      </c>
      <c r="B490" s="41" t="s">
        <v>219</v>
      </c>
      <c r="C490" s="41">
        <v>7103074</v>
      </c>
      <c r="D490" s="41">
        <v>510</v>
      </c>
      <c r="E490" s="41" t="s">
        <v>220</v>
      </c>
      <c r="F490" s="43">
        <v>41255</v>
      </c>
      <c r="G490" s="41">
        <v>133000</v>
      </c>
      <c r="H490" s="41">
        <v>14700</v>
      </c>
      <c r="I490" s="41">
        <v>117700</v>
      </c>
      <c r="J490" s="41">
        <v>132400</v>
      </c>
      <c r="K490" s="41">
        <v>0.99548872180451131</v>
      </c>
    </row>
    <row r="491" spans="1:11" x14ac:dyDescent="0.25">
      <c r="A491" s="41" t="s">
        <v>496</v>
      </c>
      <c r="B491" s="41" t="s">
        <v>219</v>
      </c>
      <c r="C491" s="41">
        <v>7103074</v>
      </c>
      <c r="D491" s="41">
        <v>510</v>
      </c>
      <c r="E491" s="41" t="s">
        <v>220</v>
      </c>
      <c r="F491" s="43">
        <v>41157</v>
      </c>
      <c r="G491" s="41">
        <v>125500</v>
      </c>
      <c r="H491" s="41">
        <v>12900</v>
      </c>
      <c r="I491" s="41">
        <v>114000</v>
      </c>
      <c r="J491" s="41">
        <v>126900</v>
      </c>
      <c r="K491" s="41">
        <v>1.0111553784860559</v>
      </c>
    </row>
    <row r="492" spans="1:11" x14ac:dyDescent="0.25">
      <c r="A492" s="41" t="s">
        <v>497</v>
      </c>
      <c r="B492" s="41" t="s">
        <v>219</v>
      </c>
      <c r="C492" s="41">
        <v>7103074</v>
      </c>
      <c r="D492" s="41">
        <v>510</v>
      </c>
      <c r="E492" s="41" t="s">
        <v>220</v>
      </c>
      <c r="F492" s="43">
        <v>41018</v>
      </c>
      <c r="G492" s="41">
        <v>239000</v>
      </c>
      <c r="H492" s="41">
        <v>8300</v>
      </c>
      <c r="I492" s="41">
        <v>228800</v>
      </c>
      <c r="J492" s="41">
        <v>237100</v>
      </c>
      <c r="K492" s="41">
        <v>0.99205020920502096</v>
      </c>
    </row>
    <row r="493" spans="1:11" x14ac:dyDescent="0.25">
      <c r="A493" s="41" t="s">
        <v>498</v>
      </c>
      <c r="B493" s="41" t="s">
        <v>219</v>
      </c>
      <c r="C493" s="41">
        <v>7103075</v>
      </c>
      <c r="D493" s="41">
        <v>510</v>
      </c>
      <c r="E493" s="41" t="s">
        <v>220</v>
      </c>
      <c r="F493" s="43">
        <v>40975</v>
      </c>
      <c r="G493" s="41">
        <v>50000</v>
      </c>
      <c r="H493" s="41">
        <v>5700</v>
      </c>
      <c r="I493" s="41">
        <v>61900</v>
      </c>
      <c r="J493" s="41">
        <v>67600</v>
      </c>
      <c r="K493" s="41">
        <v>1.3520000000000001</v>
      </c>
    </row>
    <row r="494" spans="1:11" x14ac:dyDescent="0.25">
      <c r="A494" s="41" t="s">
        <v>499</v>
      </c>
      <c r="B494" s="41" t="s">
        <v>219</v>
      </c>
      <c r="C494" s="41">
        <v>7103077</v>
      </c>
      <c r="D494" s="41">
        <v>510</v>
      </c>
      <c r="E494" s="41" t="s">
        <v>220</v>
      </c>
      <c r="F494" s="43">
        <v>41130</v>
      </c>
      <c r="G494" s="41">
        <v>60000</v>
      </c>
      <c r="H494" s="41">
        <v>10600</v>
      </c>
      <c r="I494" s="41">
        <v>25700</v>
      </c>
      <c r="J494" s="41">
        <v>36300</v>
      </c>
      <c r="K494" s="41">
        <v>0.60499999999999998</v>
      </c>
    </row>
    <row r="495" spans="1:11" x14ac:dyDescent="0.25">
      <c r="A495" s="41" t="s">
        <v>500</v>
      </c>
      <c r="B495" s="41" t="s">
        <v>219</v>
      </c>
      <c r="C495" s="41">
        <v>7103080</v>
      </c>
      <c r="D495" s="41">
        <v>510</v>
      </c>
      <c r="E495" s="41" t="s">
        <v>220</v>
      </c>
      <c r="F495" s="43">
        <v>40996</v>
      </c>
      <c r="G495" s="41">
        <v>77510</v>
      </c>
      <c r="H495" s="41">
        <v>15400</v>
      </c>
      <c r="I495" s="41">
        <v>65300</v>
      </c>
      <c r="J495" s="41">
        <v>80700</v>
      </c>
      <c r="K495" s="41">
        <v>1.0411559798735648</v>
      </c>
    </row>
    <row r="496" spans="1:11" x14ac:dyDescent="0.25">
      <c r="A496" s="41" t="s">
        <v>501</v>
      </c>
      <c r="B496" s="41" t="s">
        <v>219</v>
      </c>
      <c r="C496" s="41">
        <v>7103080</v>
      </c>
      <c r="D496" s="41">
        <v>510</v>
      </c>
      <c r="E496" s="41" t="s">
        <v>220</v>
      </c>
      <c r="F496" s="43">
        <v>41121</v>
      </c>
      <c r="G496" s="41">
        <v>62500</v>
      </c>
      <c r="H496" s="41">
        <v>8100</v>
      </c>
      <c r="I496" s="41">
        <v>60400</v>
      </c>
      <c r="J496" s="41">
        <v>68500</v>
      </c>
      <c r="K496" s="41">
        <v>1.0960000000000001</v>
      </c>
    </row>
    <row r="497" spans="1:11" x14ac:dyDescent="0.25">
      <c r="A497" s="41" t="s">
        <v>502</v>
      </c>
      <c r="B497" s="41" t="s">
        <v>219</v>
      </c>
      <c r="C497" s="41">
        <v>7103081</v>
      </c>
      <c r="D497" s="41">
        <v>510</v>
      </c>
      <c r="E497" s="41" t="s">
        <v>220</v>
      </c>
      <c r="F497" s="43">
        <v>40962</v>
      </c>
      <c r="G497" s="41">
        <v>145000</v>
      </c>
      <c r="H497" s="41">
        <v>11400</v>
      </c>
      <c r="I497" s="41">
        <v>96500</v>
      </c>
      <c r="J497" s="41">
        <v>107900</v>
      </c>
      <c r="K497" s="41">
        <v>0.74413793103448278</v>
      </c>
    </row>
    <row r="498" spans="1:11" x14ac:dyDescent="0.25">
      <c r="A498" s="41" t="s">
        <v>503</v>
      </c>
      <c r="B498" s="41" t="s">
        <v>219</v>
      </c>
      <c r="C498" s="41">
        <v>7103082</v>
      </c>
      <c r="D498" s="41">
        <v>510</v>
      </c>
      <c r="E498" s="41" t="s">
        <v>220</v>
      </c>
      <c r="F498" s="43">
        <v>41243</v>
      </c>
      <c r="G498" s="41">
        <v>53654</v>
      </c>
      <c r="H498" s="41">
        <v>13600</v>
      </c>
      <c r="I498" s="41">
        <v>41100</v>
      </c>
      <c r="J498" s="41">
        <v>54700</v>
      </c>
      <c r="K498" s="41">
        <v>1.0194952846013345</v>
      </c>
    </row>
    <row r="499" spans="1:11" x14ac:dyDescent="0.25">
      <c r="A499" s="41" t="s">
        <v>504</v>
      </c>
      <c r="B499" s="41" t="s">
        <v>219</v>
      </c>
      <c r="C499" s="41">
        <v>7103082</v>
      </c>
      <c r="D499" s="41">
        <v>510</v>
      </c>
      <c r="E499" s="41" t="s">
        <v>220</v>
      </c>
      <c r="F499" s="43">
        <v>41096</v>
      </c>
      <c r="G499" s="41">
        <v>102000</v>
      </c>
      <c r="H499" s="41">
        <v>18700</v>
      </c>
      <c r="I499" s="41">
        <v>78000</v>
      </c>
      <c r="J499" s="41">
        <v>96700</v>
      </c>
      <c r="K499" s="41">
        <v>0.94803921568627447</v>
      </c>
    </row>
    <row r="500" spans="1:11" x14ac:dyDescent="0.25">
      <c r="A500" s="41" t="s">
        <v>505</v>
      </c>
      <c r="B500" s="41" t="s">
        <v>219</v>
      </c>
      <c r="C500" s="41">
        <v>7103082</v>
      </c>
      <c r="D500" s="41">
        <v>510</v>
      </c>
      <c r="E500" s="41" t="s">
        <v>220</v>
      </c>
      <c r="F500" s="43">
        <v>41113</v>
      </c>
      <c r="G500" s="41">
        <v>68000</v>
      </c>
      <c r="H500" s="41">
        <v>19000</v>
      </c>
      <c r="I500" s="41">
        <v>47100</v>
      </c>
      <c r="J500" s="41">
        <v>66100</v>
      </c>
      <c r="K500" s="41">
        <v>0.97205882352941175</v>
      </c>
    </row>
    <row r="501" spans="1:11" x14ac:dyDescent="0.25">
      <c r="A501" s="41" t="s">
        <v>506</v>
      </c>
      <c r="B501" s="41" t="s">
        <v>219</v>
      </c>
      <c r="C501" s="41">
        <v>7103082</v>
      </c>
      <c r="D501" s="41">
        <v>510</v>
      </c>
      <c r="E501" s="41" t="s">
        <v>220</v>
      </c>
      <c r="F501" s="43">
        <v>41194</v>
      </c>
      <c r="G501" s="41">
        <v>118000</v>
      </c>
      <c r="H501" s="41">
        <v>29600</v>
      </c>
      <c r="I501" s="41">
        <v>82500</v>
      </c>
      <c r="J501" s="41">
        <v>112100</v>
      </c>
      <c r="K501" s="41">
        <v>0.95</v>
      </c>
    </row>
    <row r="502" spans="1:11" x14ac:dyDescent="0.25">
      <c r="A502" s="41" t="s">
        <v>507</v>
      </c>
      <c r="B502" s="41" t="s">
        <v>219</v>
      </c>
      <c r="C502" s="41">
        <v>7103082</v>
      </c>
      <c r="D502" s="41">
        <v>510</v>
      </c>
      <c r="E502" s="41" t="s">
        <v>220</v>
      </c>
      <c r="F502" s="43">
        <v>40977</v>
      </c>
      <c r="G502" s="41">
        <v>37100</v>
      </c>
      <c r="H502" s="41">
        <v>18300</v>
      </c>
      <c r="I502" s="41">
        <v>33200</v>
      </c>
      <c r="J502" s="41">
        <v>51500</v>
      </c>
      <c r="K502" s="41">
        <v>1.3881401617250675</v>
      </c>
    </row>
    <row r="503" spans="1:11" x14ac:dyDescent="0.25">
      <c r="A503" s="41" t="s">
        <v>508</v>
      </c>
      <c r="B503" s="41" t="s">
        <v>219</v>
      </c>
      <c r="C503" s="41">
        <v>7103082</v>
      </c>
      <c r="D503" s="41">
        <v>510</v>
      </c>
      <c r="E503" s="41" t="s">
        <v>220</v>
      </c>
      <c r="F503" s="43">
        <v>41053</v>
      </c>
      <c r="G503" s="41">
        <v>103000</v>
      </c>
      <c r="H503" s="41">
        <v>16100</v>
      </c>
      <c r="I503" s="41">
        <v>87000</v>
      </c>
      <c r="J503" s="41">
        <v>103100</v>
      </c>
      <c r="K503" s="41">
        <v>1.0009708737864078</v>
      </c>
    </row>
    <row r="504" spans="1:11" x14ac:dyDescent="0.25">
      <c r="A504" s="41" t="s">
        <v>509</v>
      </c>
      <c r="B504" s="41" t="s">
        <v>219</v>
      </c>
      <c r="C504" s="41">
        <v>7103082</v>
      </c>
      <c r="D504" s="41">
        <v>510</v>
      </c>
      <c r="E504" s="41" t="s">
        <v>220</v>
      </c>
      <c r="F504" s="43">
        <v>41152</v>
      </c>
      <c r="G504" s="41">
        <v>72000</v>
      </c>
      <c r="H504" s="41">
        <v>42300</v>
      </c>
      <c r="I504" s="41">
        <v>64500</v>
      </c>
      <c r="J504" s="41">
        <v>106800</v>
      </c>
      <c r="K504" s="41">
        <v>1.4833333333333334</v>
      </c>
    </row>
    <row r="505" spans="1:11" x14ac:dyDescent="0.25">
      <c r="A505" s="41" t="s">
        <v>510</v>
      </c>
      <c r="B505" s="41" t="s">
        <v>219</v>
      </c>
      <c r="C505" s="41">
        <v>7103082</v>
      </c>
      <c r="D505" s="41">
        <v>510</v>
      </c>
      <c r="E505" s="41" t="s">
        <v>220</v>
      </c>
      <c r="F505" s="43">
        <v>41078</v>
      </c>
      <c r="G505" s="41">
        <v>67500</v>
      </c>
      <c r="H505" s="41">
        <v>21800</v>
      </c>
      <c r="I505" s="41">
        <v>43000</v>
      </c>
      <c r="J505" s="41">
        <v>64800</v>
      </c>
      <c r="K505" s="41">
        <v>0.96</v>
      </c>
    </row>
    <row r="506" spans="1:11" x14ac:dyDescent="0.25">
      <c r="A506" s="41" t="s">
        <v>511</v>
      </c>
      <c r="B506" s="41" t="s">
        <v>219</v>
      </c>
      <c r="C506" s="41">
        <v>7103082</v>
      </c>
      <c r="D506" s="41">
        <v>510</v>
      </c>
      <c r="E506" s="41" t="s">
        <v>220</v>
      </c>
      <c r="F506" s="43">
        <v>41242</v>
      </c>
      <c r="G506" s="41">
        <v>130000</v>
      </c>
      <c r="H506" s="41">
        <v>33900</v>
      </c>
      <c r="I506" s="41">
        <v>104300</v>
      </c>
      <c r="J506" s="41">
        <v>138200</v>
      </c>
      <c r="K506" s="41">
        <v>1.063076923076923</v>
      </c>
    </row>
    <row r="507" spans="1:11" x14ac:dyDescent="0.25">
      <c r="A507" s="41" t="s">
        <v>512</v>
      </c>
      <c r="B507" s="41" t="s">
        <v>219</v>
      </c>
      <c r="C507" s="41">
        <v>7103093</v>
      </c>
      <c r="D507" s="41">
        <v>510</v>
      </c>
      <c r="E507" s="41" t="s">
        <v>220</v>
      </c>
      <c r="F507" s="43">
        <v>41067</v>
      </c>
      <c r="G507" s="41">
        <v>180000</v>
      </c>
      <c r="H507" s="41">
        <v>33400</v>
      </c>
      <c r="I507" s="41">
        <v>144100</v>
      </c>
      <c r="J507" s="41">
        <v>177500</v>
      </c>
      <c r="K507" s="41">
        <v>0.98611111111111116</v>
      </c>
    </row>
    <row r="508" spans="1:11" x14ac:dyDescent="0.25">
      <c r="A508" s="41" t="s">
        <v>513</v>
      </c>
      <c r="B508" s="41" t="s">
        <v>219</v>
      </c>
      <c r="C508" s="41">
        <v>7103093</v>
      </c>
      <c r="D508" s="41">
        <v>510</v>
      </c>
      <c r="E508" s="41" t="s">
        <v>220</v>
      </c>
      <c r="F508" s="43">
        <v>41061</v>
      </c>
      <c r="G508" s="41">
        <v>153000</v>
      </c>
      <c r="H508" s="41">
        <v>30700</v>
      </c>
      <c r="I508" s="41">
        <v>125600</v>
      </c>
      <c r="J508" s="41">
        <v>156300</v>
      </c>
      <c r="K508" s="41">
        <v>1.0215686274509803</v>
      </c>
    </row>
    <row r="509" spans="1:11" x14ac:dyDescent="0.25">
      <c r="A509" s="41" t="s">
        <v>514</v>
      </c>
      <c r="B509" s="41" t="s">
        <v>219</v>
      </c>
      <c r="C509" s="41">
        <v>7103093</v>
      </c>
      <c r="D509" s="41">
        <v>510</v>
      </c>
      <c r="E509" s="41" t="s">
        <v>220</v>
      </c>
      <c r="F509" s="43">
        <v>41046</v>
      </c>
      <c r="G509" s="41">
        <v>173900</v>
      </c>
      <c r="H509" s="41">
        <v>36500</v>
      </c>
      <c r="I509" s="41">
        <v>132100</v>
      </c>
      <c r="J509" s="41">
        <v>168600</v>
      </c>
      <c r="K509" s="41">
        <v>0.96952271420356528</v>
      </c>
    </row>
    <row r="510" spans="1:11" x14ac:dyDescent="0.25">
      <c r="A510" s="41" t="s">
        <v>515</v>
      </c>
      <c r="B510" s="41" t="s">
        <v>219</v>
      </c>
      <c r="C510" s="41">
        <v>7103093</v>
      </c>
      <c r="D510" s="41">
        <v>510</v>
      </c>
      <c r="E510" s="41" t="s">
        <v>220</v>
      </c>
      <c r="F510" s="43">
        <v>41127</v>
      </c>
      <c r="G510" s="41">
        <v>162000</v>
      </c>
      <c r="H510" s="41">
        <v>36500</v>
      </c>
      <c r="I510" s="41">
        <v>137500</v>
      </c>
      <c r="J510" s="41">
        <v>174000</v>
      </c>
      <c r="K510" s="41">
        <v>1.0740740740740742</v>
      </c>
    </row>
    <row r="511" spans="1:11" x14ac:dyDescent="0.25">
      <c r="A511" s="41" t="s">
        <v>516</v>
      </c>
      <c r="B511" s="41" t="s">
        <v>219</v>
      </c>
      <c r="C511" s="41">
        <v>7103093</v>
      </c>
      <c r="D511" s="41">
        <v>510</v>
      </c>
      <c r="E511" s="41" t="s">
        <v>220</v>
      </c>
      <c r="F511" s="43">
        <v>40998</v>
      </c>
      <c r="G511" s="41">
        <v>186500</v>
      </c>
      <c r="H511" s="41">
        <v>32000</v>
      </c>
      <c r="I511" s="41">
        <v>182700</v>
      </c>
      <c r="J511" s="41">
        <v>214700</v>
      </c>
      <c r="K511" s="41">
        <v>1.1512064343163539</v>
      </c>
    </row>
    <row r="512" spans="1:11" x14ac:dyDescent="0.25">
      <c r="A512" s="41" t="s">
        <v>517</v>
      </c>
      <c r="B512" s="41" t="s">
        <v>219</v>
      </c>
      <c r="C512" s="41">
        <v>7103093</v>
      </c>
      <c r="D512" s="41">
        <v>510</v>
      </c>
      <c r="E512" s="41" t="s">
        <v>220</v>
      </c>
      <c r="F512" s="43">
        <v>41142</v>
      </c>
      <c r="G512" s="41">
        <v>167900</v>
      </c>
      <c r="H512" s="41">
        <v>34900</v>
      </c>
      <c r="I512" s="41">
        <v>130700</v>
      </c>
      <c r="J512" s="41">
        <v>165600</v>
      </c>
      <c r="K512" s="41">
        <v>0.98630136986301364</v>
      </c>
    </row>
    <row r="513" spans="1:11" x14ac:dyDescent="0.25">
      <c r="A513" s="41" t="s">
        <v>518</v>
      </c>
      <c r="B513" s="41" t="s">
        <v>219</v>
      </c>
      <c r="C513" s="41">
        <v>7103094</v>
      </c>
      <c r="D513" s="41">
        <v>510</v>
      </c>
      <c r="E513" s="41" t="s">
        <v>220</v>
      </c>
      <c r="F513" s="43">
        <v>41031</v>
      </c>
      <c r="G513" s="41">
        <v>138000</v>
      </c>
      <c r="H513" s="41">
        <v>37300</v>
      </c>
      <c r="I513" s="41">
        <v>116900</v>
      </c>
      <c r="J513" s="41">
        <v>154200</v>
      </c>
      <c r="K513" s="41">
        <v>1.1173913043478261</v>
      </c>
    </row>
    <row r="514" spans="1:11" x14ac:dyDescent="0.25">
      <c r="A514" s="41" t="s">
        <v>519</v>
      </c>
      <c r="B514" s="41" t="s">
        <v>219</v>
      </c>
      <c r="C514" s="41">
        <v>7103112</v>
      </c>
      <c r="D514" s="41">
        <v>510</v>
      </c>
      <c r="E514" s="41" t="s">
        <v>220</v>
      </c>
      <c r="F514" s="43">
        <v>41184</v>
      </c>
      <c r="G514" s="41">
        <v>116700</v>
      </c>
      <c r="H514" s="41">
        <v>4000</v>
      </c>
      <c r="I514" s="41">
        <v>109300</v>
      </c>
      <c r="J514" s="41">
        <v>113300</v>
      </c>
      <c r="K514" s="41">
        <v>0.97086546700942589</v>
      </c>
    </row>
    <row r="515" spans="1:11" x14ac:dyDescent="0.25">
      <c r="A515" s="41" t="s">
        <v>520</v>
      </c>
      <c r="B515" s="41" t="s">
        <v>219</v>
      </c>
      <c r="C515" s="41">
        <v>7103118</v>
      </c>
      <c r="D515" s="41">
        <v>510</v>
      </c>
      <c r="E515" s="41" t="s">
        <v>220</v>
      </c>
      <c r="F515" s="43">
        <v>41143</v>
      </c>
      <c r="G515" s="41">
        <v>290700</v>
      </c>
      <c r="H515" s="41">
        <v>33000</v>
      </c>
      <c r="I515" s="41">
        <v>177900</v>
      </c>
      <c r="J515" s="41">
        <v>210900</v>
      </c>
      <c r="K515" s="41">
        <v>0.72549019607843135</v>
      </c>
    </row>
    <row r="516" spans="1:11" x14ac:dyDescent="0.25">
      <c r="A516" s="41" t="s">
        <v>521</v>
      </c>
      <c r="B516" s="41" t="s">
        <v>219</v>
      </c>
      <c r="C516" s="41">
        <v>7103118</v>
      </c>
      <c r="D516" s="41">
        <v>510</v>
      </c>
      <c r="E516" s="41" t="s">
        <v>220</v>
      </c>
      <c r="F516" s="43">
        <v>41085</v>
      </c>
      <c r="G516" s="41">
        <v>330000</v>
      </c>
      <c r="H516" s="41">
        <v>24200</v>
      </c>
      <c r="I516" s="41">
        <v>211600</v>
      </c>
      <c r="J516" s="41">
        <v>235800</v>
      </c>
      <c r="K516" s="41">
        <v>0.71454545454545459</v>
      </c>
    </row>
    <row r="517" spans="1:11" x14ac:dyDescent="0.25">
      <c r="A517" s="41" t="s">
        <v>522</v>
      </c>
      <c r="B517" s="41" t="s">
        <v>219</v>
      </c>
      <c r="C517" s="41">
        <v>7103126</v>
      </c>
      <c r="D517" s="41">
        <v>550</v>
      </c>
      <c r="E517" s="41" t="s">
        <v>220</v>
      </c>
      <c r="F517" s="43">
        <v>41030</v>
      </c>
      <c r="G517" s="41">
        <v>110000</v>
      </c>
      <c r="H517" s="41">
        <v>5000</v>
      </c>
      <c r="I517" s="41">
        <v>89700</v>
      </c>
      <c r="J517" s="41">
        <v>94700</v>
      </c>
      <c r="K517" s="41">
        <v>0.86090909090909096</v>
      </c>
    </row>
    <row r="518" spans="1:11" x14ac:dyDescent="0.25">
      <c r="A518" s="41" t="s">
        <v>523</v>
      </c>
      <c r="B518" s="41" t="s">
        <v>219</v>
      </c>
      <c r="C518" s="41">
        <v>7103126</v>
      </c>
      <c r="D518" s="41">
        <v>550</v>
      </c>
      <c r="E518" s="41" t="s">
        <v>220</v>
      </c>
      <c r="F518" s="43">
        <v>41061</v>
      </c>
      <c r="G518" s="41">
        <v>131000</v>
      </c>
      <c r="H518" s="41">
        <v>5000</v>
      </c>
      <c r="I518" s="41">
        <v>84500</v>
      </c>
      <c r="J518" s="41">
        <v>89500</v>
      </c>
      <c r="K518" s="41">
        <v>0.68320610687022898</v>
      </c>
    </row>
    <row r="519" spans="1:11" x14ac:dyDescent="0.25">
      <c r="A519" s="41" t="s">
        <v>524</v>
      </c>
      <c r="B519" s="41" t="s">
        <v>219</v>
      </c>
      <c r="C519" s="41">
        <v>7103126</v>
      </c>
      <c r="D519" s="41">
        <v>550</v>
      </c>
      <c r="E519" s="41" t="s">
        <v>220</v>
      </c>
      <c r="F519" s="43">
        <v>41166</v>
      </c>
      <c r="G519" s="41">
        <v>118000</v>
      </c>
      <c r="H519" s="41">
        <v>5000</v>
      </c>
      <c r="I519" s="41">
        <v>83600</v>
      </c>
      <c r="J519" s="41">
        <v>88600</v>
      </c>
      <c r="K519" s="41">
        <v>0.75084745762711869</v>
      </c>
    </row>
    <row r="520" spans="1:11" x14ac:dyDescent="0.25">
      <c r="A520" s="41" t="s">
        <v>525</v>
      </c>
      <c r="B520" s="41" t="s">
        <v>219</v>
      </c>
      <c r="C520" s="41">
        <v>7103126</v>
      </c>
      <c r="D520" s="41">
        <v>550</v>
      </c>
      <c r="E520" s="41" t="s">
        <v>220</v>
      </c>
      <c r="F520" s="43">
        <v>40982</v>
      </c>
      <c r="G520" s="41">
        <v>132500</v>
      </c>
      <c r="H520" s="41">
        <v>8700</v>
      </c>
      <c r="I520" s="41">
        <v>106800</v>
      </c>
      <c r="J520" s="41">
        <v>115500</v>
      </c>
      <c r="K520" s="41">
        <v>0.8716981132075472</v>
      </c>
    </row>
    <row r="521" spans="1:11" x14ac:dyDescent="0.25">
      <c r="A521" s="41" t="s">
        <v>526</v>
      </c>
      <c r="B521" s="41" t="s">
        <v>219</v>
      </c>
      <c r="C521" s="41">
        <v>7103126</v>
      </c>
      <c r="D521" s="41">
        <v>550</v>
      </c>
      <c r="E521" s="41" t="s">
        <v>220</v>
      </c>
      <c r="F521" s="43">
        <v>41331</v>
      </c>
      <c r="G521" s="41">
        <v>140000</v>
      </c>
      <c r="H521" s="41">
        <v>9100</v>
      </c>
      <c r="I521" s="41">
        <v>100600</v>
      </c>
      <c r="J521" s="41">
        <v>109700</v>
      </c>
      <c r="K521" s="41">
        <v>0.78357142857142859</v>
      </c>
    </row>
    <row r="522" spans="1:11" x14ac:dyDescent="0.25">
      <c r="A522" s="41" t="s">
        <v>527</v>
      </c>
      <c r="B522" s="41" t="s">
        <v>219</v>
      </c>
      <c r="C522" s="41">
        <v>7103126</v>
      </c>
      <c r="D522" s="41">
        <v>550</v>
      </c>
      <c r="E522" s="41" t="s">
        <v>220</v>
      </c>
      <c r="F522" s="43">
        <v>40946</v>
      </c>
      <c r="G522" s="41">
        <v>85000</v>
      </c>
      <c r="H522" s="41">
        <v>4500</v>
      </c>
      <c r="I522" s="41">
        <v>84900</v>
      </c>
      <c r="J522" s="41">
        <v>89400</v>
      </c>
      <c r="K522" s="41">
        <v>1.0517647058823529</v>
      </c>
    </row>
    <row r="523" spans="1:11" x14ac:dyDescent="0.25">
      <c r="A523" s="41" t="s">
        <v>528</v>
      </c>
      <c r="B523" s="41" t="s">
        <v>219</v>
      </c>
      <c r="C523" s="41">
        <v>7103126</v>
      </c>
      <c r="D523" s="41">
        <v>550</v>
      </c>
      <c r="E523" s="41" t="s">
        <v>220</v>
      </c>
      <c r="F523" s="43">
        <v>41008</v>
      </c>
      <c r="G523" s="41">
        <v>87500</v>
      </c>
      <c r="H523" s="41">
        <v>4700</v>
      </c>
      <c r="I523" s="41">
        <v>72800</v>
      </c>
      <c r="J523" s="41">
        <v>77500</v>
      </c>
      <c r="K523" s="41">
        <v>0.88571428571428568</v>
      </c>
    </row>
    <row r="524" spans="1:11" x14ac:dyDescent="0.25">
      <c r="A524" s="41" t="s">
        <v>529</v>
      </c>
      <c r="B524" s="41" t="s">
        <v>219</v>
      </c>
      <c r="C524" s="41">
        <v>7103126</v>
      </c>
      <c r="D524" s="41">
        <v>550</v>
      </c>
      <c r="E524" s="41" t="s">
        <v>220</v>
      </c>
      <c r="F524" s="43">
        <v>41099</v>
      </c>
      <c r="G524" s="41">
        <v>99000</v>
      </c>
      <c r="H524" s="41">
        <v>5000</v>
      </c>
      <c r="I524" s="41">
        <v>92900</v>
      </c>
      <c r="J524" s="41">
        <v>97900</v>
      </c>
      <c r="K524" s="41">
        <v>0.98888888888888893</v>
      </c>
    </row>
    <row r="525" spans="1:11" x14ac:dyDescent="0.25">
      <c r="A525" s="41" t="s">
        <v>530</v>
      </c>
      <c r="B525" s="41" t="s">
        <v>219</v>
      </c>
      <c r="C525" s="41">
        <v>7103126</v>
      </c>
      <c r="D525" s="41">
        <v>550</v>
      </c>
      <c r="E525" s="41" t="s">
        <v>220</v>
      </c>
      <c r="F525" s="43">
        <v>40941</v>
      </c>
      <c r="G525" s="41">
        <v>100000</v>
      </c>
      <c r="H525" s="41">
        <v>4900</v>
      </c>
      <c r="I525" s="41">
        <v>91800</v>
      </c>
      <c r="J525" s="41">
        <v>96700</v>
      </c>
      <c r="K525" s="41">
        <v>0.96699999999999997</v>
      </c>
    </row>
    <row r="526" spans="1:11" x14ac:dyDescent="0.25">
      <c r="A526" s="41" t="s">
        <v>531</v>
      </c>
      <c r="B526" s="41" t="s">
        <v>219</v>
      </c>
      <c r="C526" s="41">
        <v>7103126</v>
      </c>
      <c r="D526" s="41">
        <v>550</v>
      </c>
      <c r="E526" s="41" t="s">
        <v>220</v>
      </c>
      <c r="F526" s="43">
        <v>41073</v>
      </c>
      <c r="G526" s="41">
        <v>91500</v>
      </c>
      <c r="H526" s="41">
        <v>4900</v>
      </c>
      <c r="I526" s="41">
        <v>79400</v>
      </c>
      <c r="J526" s="41">
        <v>84300</v>
      </c>
      <c r="K526" s="41">
        <v>0.92131147540983604</v>
      </c>
    </row>
    <row r="527" spans="1:11" x14ac:dyDescent="0.25">
      <c r="A527" s="41" t="s">
        <v>532</v>
      </c>
      <c r="B527" s="41" t="s">
        <v>219</v>
      </c>
      <c r="C527" s="41">
        <v>7103126</v>
      </c>
      <c r="D527" s="41">
        <v>550</v>
      </c>
      <c r="E527" s="41" t="s">
        <v>220</v>
      </c>
      <c r="F527" s="43">
        <v>41122</v>
      </c>
      <c r="G527" s="41">
        <v>125000</v>
      </c>
      <c r="H527" s="41">
        <v>5000</v>
      </c>
      <c r="I527" s="41">
        <v>84300</v>
      </c>
      <c r="J527" s="41">
        <v>89300</v>
      </c>
      <c r="K527" s="41">
        <v>0.71440000000000003</v>
      </c>
    </row>
    <row r="528" spans="1:11" x14ac:dyDescent="0.25">
      <c r="A528" s="41" t="s">
        <v>533</v>
      </c>
      <c r="B528" s="41" t="s">
        <v>219</v>
      </c>
      <c r="C528" s="41">
        <v>7103126</v>
      </c>
      <c r="D528" s="41">
        <v>550</v>
      </c>
      <c r="E528" s="41" t="s">
        <v>220</v>
      </c>
      <c r="F528" s="43">
        <v>40989</v>
      </c>
      <c r="G528" s="41">
        <v>108300</v>
      </c>
      <c r="H528" s="41">
        <v>5000</v>
      </c>
      <c r="I528" s="41">
        <v>96600</v>
      </c>
      <c r="J528" s="41">
        <v>101600</v>
      </c>
      <c r="K528" s="41">
        <v>0.93813481071098803</v>
      </c>
    </row>
    <row r="529" spans="1:11" x14ac:dyDescent="0.25">
      <c r="A529" s="41" t="s">
        <v>534</v>
      </c>
      <c r="B529" s="41" t="s">
        <v>219</v>
      </c>
      <c r="C529" s="41">
        <v>7103126</v>
      </c>
      <c r="D529" s="41">
        <v>550</v>
      </c>
      <c r="E529" s="41" t="s">
        <v>220</v>
      </c>
      <c r="F529" s="43">
        <v>40962</v>
      </c>
      <c r="G529" s="41">
        <v>97500</v>
      </c>
      <c r="H529" s="41">
        <v>5000</v>
      </c>
      <c r="I529" s="41">
        <v>90700</v>
      </c>
      <c r="J529" s="41">
        <v>95700</v>
      </c>
      <c r="K529" s="41">
        <v>0.98153846153846158</v>
      </c>
    </row>
    <row r="530" spans="1:11" x14ac:dyDescent="0.25">
      <c r="A530" s="41" t="s">
        <v>535</v>
      </c>
      <c r="B530" s="41" t="s">
        <v>219</v>
      </c>
      <c r="C530" s="41">
        <v>7103126</v>
      </c>
      <c r="D530" s="41">
        <v>550</v>
      </c>
      <c r="E530" s="41" t="s">
        <v>220</v>
      </c>
      <c r="F530" s="43">
        <v>41253</v>
      </c>
      <c r="G530" s="41">
        <v>80000</v>
      </c>
      <c r="H530" s="41">
        <v>2400</v>
      </c>
      <c r="I530" s="41">
        <v>64700</v>
      </c>
      <c r="J530" s="41">
        <v>67100</v>
      </c>
      <c r="K530" s="41">
        <v>0.83875</v>
      </c>
    </row>
    <row r="531" spans="1:11" x14ac:dyDescent="0.25">
      <c r="A531" s="41" t="s">
        <v>536</v>
      </c>
      <c r="B531" s="41" t="s">
        <v>219</v>
      </c>
      <c r="C531" s="41">
        <v>7103126</v>
      </c>
      <c r="D531" s="41">
        <v>550</v>
      </c>
      <c r="E531" s="41" t="s">
        <v>220</v>
      </c>
      <c r="F531" s="43">
        <v>41171</v>
      </c>
      <c r="G531" s="41">
        <v>98000</v>
      </c>
      <c r="H531" s="41">
        <v>5100</v>
      </c>
      <c r="I531" s="41">
        <v>93600</v>
      </c>
      <c r="J531" s="41">
        <v>98700</v>
      </c>
      <c r="K531" s="41">
        <v>1.0071428571428571</v>
      </c>
    </row>
    <row r="532" spans="1:11" x14ac:dyDescent="0.25">
      <c r="A532" s="41" t="s">
        <v>537</v>
      </c>
      <c r="B532" s="41" t="s">
        <v>219</v>
      </c>
      <c r="C532" s="41">
        <v>7103126</v>
      </c>
      <c r="D532" s="41">
        <v>550</v>
      </c>
      <c r="E532" s="41" t="s">
        <v>220</v>
      </c>
      <c r="F532" s="43">
        <v>41185</v>
      </c>
      <c r="G532" s="41">
        <v>130000</v>
      </c>
      <c r="H532" s="41">
        <v>5000</v>
      </c>
      <c r="I532" s="41">
        <v>113800</v>
      </c>
      <c r="J532" s="41">
        <v>118800</v>
      </c>
      <c r="K532" s="41">
        <v>0.91384615384615386</v>
      </c>
    </row>
    <row r="533" spans="1:11" x14ac:dyDescent="0.25">
      <c r="A533" s="41" t="s">
        <v>538</v>
      </c>
      <c r="B533" s="41" t="s">
        <v>219</v>
      </c>
      <c r="C533" s="41">
        <v>7103127</v>
      </c>
      <c r="D533" s="41">
        <v>550</v>
      </c>
      <c r="E533" s="41" t="s">
        <v>220</v>
      </c>
      <c r="F533" s="43">
        <v>41306</v>
      </c>
      <c r="G533" s="41">
        <v>75900</v>
      </c>
      <c r="H533" s="41">
        <v>2600</v>
      </c>
      <c r="I533" s="41">
        <v>63600</v>
      </c>
      <c r="J533" s="41">
        <v>66200</v>
      </c>
      <c r="K533" s="41">
        <v>0.87220026350461133</v>
      </c>
    </row>
    <row r="534" spans="1:11" x14ac:dyDescent="0.25">
      <c r="A534" s="41" t="s">
        <v>539</v>
      </c>
      <c r="B534" s="41" t="s">
        <v>219</v>
      </c>
      <c r="C534" s="41">
        <v>7103127</v>
      </c>
      <c r="D534" s="41">
        <v>550</v>
      </c>
      <c r="E534" s="41" t="s">
        <v>220</v>
      </c>
      <c r="F534" s="43">
        <v>41170</v>
      </c>
      <c r="G534" s="41">
        <v>69900</v>
      </c>
      <c r="H534" s="41">
        <v>3100</v>
      </c>
      <c r="I534" s="41">
        <v>75100</v>
      </c>
      <c r="J534" s="41">
        <v>78200</v>
      </c>
      <c r="K534" s="41">
        <v>1.1187410586552218</v>
      </c>
    </row>
    <row r="535" spans="1:11" x14ac:dyDescent="0.25">
      <c r="A535" s="41" t="s">
        <v>540</v>
      </c>
      <c r="B535" s="41" t="s">
        <v>219</v>
      </c>
      <c r="C535" s="41">
        <v>7103128</v>
      </c>
      <c r="D535" s="41">
        <v>550</v>
      </c>
      <c r="E535" s="41" t="s">
        <v>220</v>
      </c>
      <c r="F535" s="43">
        <v>41122</v>
      </c>
      <c r="G535" s="41">
        <v>87500</v>
      </c>
      <c r="H535" s="41">
        <v>2500</v>
      </c>
      <c r="I535" s="41">
        <v>74100</v>
      </c>
      <c r="J535" s="41">
        <v>76600</v>
      </c>
      <c r="K535" s="41">
        <v>0.87542857142857144</v>
      </c>
    </row>
    <row r="536" spans="1:11" x14ac:dyDescent="0.25">
      <c r="A536" s="41" t="s">
        <v>541</v>
      </c>
      <c r="B536" s="41" t="s">
        <v>219</v>
      </c>
      <c r="C536" s="41">
        <v>7103128</v>
      </c>
      <c r="D536" s="41">
        <v>550</v>
      </c>
      <c r="E536" s="41" t="s">
        <v>220</v>
      </c>
      <c r="F536" s="43">
        <v>41214</v>
      </c>
      <c r="G536" s="41">
        <v>100000</v>
      </c>
      <c r="H536" s="41">
        <v>3300</v>
      </c>
      <c r="I536" s="41">
        <v>87500</v>
      </c>
      <c r="J536" s="41">
        <v>90800</v>
      </c>
      <c r="K536" s="41">
        <v>0.90800000000000003</v>
      </c>
    </row>
    <row r="537" spans="1:11" x14ac:dyDescent="0.25">
      <c r="A537" s="41" t="s">
        <v>542</v>
      </c>
      <c r="B537" s="41" t="s">
        <v>219</v>
      </c>
      <c r="C537" s="41">
        <v>7103128</v>
      </c>
      <c r="D537" s="41">
        <v>550</v>
      </c>
      <c r="E537" s="41" t="s">
        <v>220</v>
      </c>
      <c r="F537" s="43">
        <v>41008</v>
      </c>
      <c r="G537" s="41">
        <v>98000</v>
      </c>
      <c r="H537" s="41">
        <v>3300</v>
      </c>
      <c r="I537" s="41">
        <v>69100</v>
      </c>
      <c r="J537" s="41">
        <v>72400</v>
      </c>
      <c r="K537" s="41">
        <v>0.73877551020408161</v>
      </c>
    </row>
    <row r="538" spans="1:11" x14ac:dyDescent="0.25">
      <c r="A538" s="41" t="s">
        <v>543</v>
      </c>
      <c r="B538" s="41" t="s">
        <v>219</v>
      </c>
      <c r="C538" s="41">
        <v>7103128</v>
      </c>
      <c r="D538" s="41">
        <v>550</v>
      </c>
      <c r="E538" s="41" t="s">
        <v>220</v>
      </c>
      <c r="F538" s="43">
        <v>41032</v>
      </c>
      <c r="G538" s="41">
        <v>85000</v>
      </c>
      <c r="H538" s="41">
        <v>2500</v>
      </c>
      <c r="I538" s="41">
        <v>74800</v>
      </c>
      <c r="J538" s="41">
        <v>77300</v>
      </c>
      <c r="K538" s="41">
        <v>0.90941176470588236</v>
      </c>
    </row>
    <row r="539" spans="1:11" x14ac:dyDescent="0.25">
      <c r="A539" s="41" t="s">
        <v>544</v>
      </c>
      <c r="B539" s="41" t="s">
        <v>219</v>
      </c>
      <c r="C539" s="41">
        <v>7103128</v>
      </c>
      <c r="D539" s="41">
        <v>550</v>
      </c>
      <c r="E539" s="41" t="s">
        <v>220</v>
      </c>
      <c r="F539" s="43">
        <v>41180</v>
      </c>
      <c r="G539" s="41">
        <v>104000</v>
      </c>
      <c r="H539" s="41">
        <v>3300</v>
      </c>
      <c r="I539" s="41">
        <v>86900</v>
      </c>
      <c r="J539" s="41">
        <v>90200</v>
      </c>
      <c r="K539" s="41">
        <v>0.86730769230769234</v>
      </c>
    </row>
    <row r="540" spans="1:11" x14ac:dyDescent="0.25">
      <c r="A540" s="41" t="s">
        <v>545</v>
      </c>
      <c r="B540" s="41" t="s">
        <v>219</v>
      </c>
      <c r="C540" s="41">
        <v>7103129</v>
      </c>
      <c r="D540" s="41">
        <v>550</v>
      </c>
      <c r="E540" s="41" t="s">
        <v>220</v>
      </c>
      <c r="F540" s="43">
        <v>41186</v>
      </c>
      <c r="G540" s="41">
        <v>190000</v>
      </c>
      <c r="H540" s="41">
        <v>4600</v>
      </c>
      <c r="I540" s="41">
        <v>127400</v>
      </c>
      <c r="J540" s="41">
        <v>132000</v>
      </c>
      <c r="K540" s="41">
        <v>0.69473684210526321</v>
      </c>
    </row>
    <row r="541" spans="1:11" x14ac:dyDescent="0.25">
      <c r="A541" s="41" t="s">
        <v>546</v>
      </c>
      <c r="B541" s="41" t="s">
        <v>219</v>
      </c>
      <c r="C541" s="41">
        <v>7103129</v>
      </c>
      <c r="D541" s="41">
        <v>550</v>
      </c>
      <c r="E541" s="41" t="s">
        <v>220</v>
      </c>
      <c r="F541" s="43">
        <v>41178</v>
      </c>
      <c r="G541" s="41">
        <v>187000</v>
      </c>
      <c r="H541" s="41">
        <v>4500</v>
      </c>
      <c r="I541" s="41">
        <v>121100</v>
      </c>
      <c r="J541" s="41">
        <v>125600</v>
      </c>
      <c r="K541" s="41">
        <v>0.67165775401069516</v>
      </c>
    </row>
    <row r="542" spans="1:11" x14ac:dyDescent="0.25">
      <c r="A542" s="41" t="s">
        <v>547</v>
      </c>
      <c r="B542" s="41" t="s">
        <v>219</v>
      </c>
      <c r="C542" s="41">
        <v>7103130</v>
      </c>
      <c r="D542" s="41">
        <v>510</v>
      </c>
      <c r="E542" s="41" t="s">
        <v>220</v>
      </c>
      <c r="F542" s="43">
        <v>41214</v>
      </c>
      <c r="G542" s="41">
        <v>68000</v>
      </c>
      <c r="H542" s="41">
        <v>5700</v>
      </c>
      <c r="I542" s="41">
        <v>59700</v>
      </c>
      <c r="J542" s="41">
        <v>65400</v>
      </c>
      <c r="K542" s="41">
        <v>0.96176470588235297</v>
      </c>
    </row>
    <row r="543" spans="1:11" x14ac:dyDescent="0.25">
      <c r="A543" s="41" t="s">
        <v>548</v>
      </c>
      <c r="B543" s="41" t="s">
        <v>219</v>
      </c>
      <c r="C543" s="41">
        <v>7103130</v>
      </c>
      <c r="D543" s="41">
        <v>510</v>
      </c>
      <c r="E543" s="41" t="s">
        <v>220</v>
      </c>
      <c r="F543" s="43">
        <v>41053</v>
      </c>
      <c r="G543" s="41">
        <v>65500</v>
      </c>
      <c r="H543" s="41">
        <v>4200</v>
      </c>
      <c r="I543" s="41">
        <v>73500</v>
      </c>
      <c r="J543" s="41">
        <v>77700</v>
      </c>
      <c r="K543" s="41">
        <v>1.1862595419847328</v>
      </c>
    </row>
    <row r="544" spans="1:11" x14ac:dyDescent="0.25">
      <c r="A544" s="41" t="s">
        <v>549</v>
      </c>
      <c r="B544" s="41" t="s">
        <v>219</v>
      </c>
      <c r="C544" s="41">
        <v>7103130</v>
      </c>
      <c r="D544" s="41">
        <v>510</v>
      </c>
      <c r="E544" s="41" t="s">
        <v>220</v>
      </c>
      <c r="F544" s="43">
        <v>41033</v>
      </c>
      <c r="G544" s="41">
        <v>119000</v>
      </c>
      <c r="H544" s="41">
        <v>7300</v>
      </c>
      <c r="I544" s="41">
        <v>99600</v>
      </c>
      <c r="J544" s="41">
        <v>106900</v>
      </c>
      <c r="K544" s="41">
        <v>0.89831932773109247</v>
      </c>
    </row>
    <row r="545" spans="1:11" x14ac:dyDescent="0.25">
      <c r="A545" s="41" t="s">
        <v>550</v>
      </c>
      <c r="B545" s="41" t="s">
        <v>219</v>
      </c>
      <c r="C545" s="41">
        <v>7103130</v>
      </c>
      <c r="D545" s="41">
        <v>510</v>
      </c>
      <c r="E545" s="41" t="s">
        <v>220</v>
      </c>
      <c r="F545" s="43">
        <v>41249</v>
      </c>
      <c r="G545" s="41">
        <v>100000</v>
      </c>
      <c r="H545" s="41">
        <v>4900</v>
      </c>
      <c r="I545" s="41">
        <v>73900</v>
      </c>
      <c r="J545" s="41">
        <v>78800</v>
      </c>
      <c r="K545" s="41">
        <v>0.78800000000000003</v>
      </c>
    </row>
    <row r="546" spans="1:11" x14ac:dyDescent="0.25">
      <c r="A546" s="41" t="s">
        <v>551</v>
      </c>
      <c r="B546" s="41" t="s">
        <v>219</v>
      </c>
      <c r="C546" s="41">
        <v>7103130</v>
      </c>
      <c r="D546" s="41">
        <v>510</v>
      </c>
      <c r="E546" s="41" t="s">
        <v>220</v>
      </c>
      <c r="F546" s="43">
        <v>41029</v>
      </c>
      <c r="G546" s="41">
        <v>72500</v>
      </c>
      <c r="H546" s="41">
        <v>5600</v>
      </c>
      <c r="I546" s="41">
        <v>69200</v>
      </c>
      <c r="J546" s="41">
        <v>74800</v>
      </c>
      <c r="K546" s="41">
        <v>1.0317241379310345</v>
      </c>
    </row>
    <row r="547" spans="1:11" x14ac:dyDescent="0.25">
      <c r="A547" s="41" t="s">
        <v>552</v>
      </c>
      <c r="B547" s="41" t="s">
        <v>219</v>
      </c>
      <c r="C547" s="41">
        <v>7103130</v>
      </c>
      <c r="D547" s="41">
        <v>510</v>
      </c>
      <c r="E547" s="41" t="s">
        <v>220</v>
      </c>
      <c r="F547" s="43">
        <v>41261</v>
      </c>
      <c r="G547" s="41">
        <v>57500</v>
      </c>
      <c r="H547" s="41">
        <v>5200</v>
      </c>
      <c r="I547" s="41">
        <v>50600</v>
      </c>
      <c r="J547" s="41">
        <v>55800</v>
      </c>
      <c r="K547" s="41">
        <v>0.97043478260869565</v>
      </c>
    </row>
    <row r="548" spans="1:11" x14ac:dyDescent="0.25">
      <c r="A548" s="41" t="s">
        <v>553</v>
      </c>
      <c r="B548" s="41" t="s">
        <v>219</v>
      </c>
      <c r="C548" s="41">
        <v>7103130</v>
      </c>
      <c r="D548" s="41">
        <v>510</v>
      </c>
      <c r="E548" s="41" t="s">
        <v>220</v>
      </c>
      <c r="F548" s="43">
        <v>41059</v>
      </c>
      <c r="G548" s="41">
        <v>62000</v>
      </c>
      <c r="H548" s="41">
        <v>5700</v>
      </c>
      <c r="I548" s="41">
        <v>78000</v>
      </c>
      <c r="J548" s="41">
        <v>83700</v>
      </c>
      <c r="K548" s="41">
        <v>1.35</v>
      </c>
    </row>
    <row r="549" spans="1:11" x14ac:dyDescent="0.25">
      <c r="A549" s="41" t="s">
        <v>554</v>
      </c>
      <c r="B549" s="41" t="s">
        <v>219</v>
      </c>
      <c r="C549" s="41">
        <v>7103130</v>
      </c>
      <c r="D549" s="41">
        <v>510</v>
      </c>
      <c r="E549" s="41" t="s">
        <v>220</v>
      </c>
      <c r="F549" s="43">
        <v>40975</v>
      </c>
      <c r="G549" s="41">
        <v>42500</v>
      </c>
      <c r="H549" s="41">
        <v>5600</v>
      </c>
      <c r="I549" s="41">
        <v>57000</v>
      </c>
      <c r="J549" s="41">
        <v>62600</v>
      </c>
      <c r="K549" s="41">
        <v>1.4729411764705882</v>
      </c>
    </row>
    <row r="550" spans="1:11" x14ac:dyDescent="0.25">
      <c r="A550" s="41" t="s">
        <v>555</v>
      </c>
      <c r="B550" s="41" t="s">
        <v>219</v>
      </c>
      <c r="C550" s="41">
        <v>7103130</v>
      </c>
      <c r="D550" s="41">
        <v>510</v>
      </c>
      <c r="E550" s="41" t="s">
        <v>220</v>
      </c>
      <c r="F550" s="43">
        <v>41327</v>
      </c>
      <c r="G550" s="41">
        <v>66000</v>
      </c>
      <c r="H550" s="41">
        <v>5300</v>
      </c>
      <c r="I550" s="41">
        <v>58700</v>
      </c>
      <c r="J550" s="41">
        <v>64000</v>
      </c>
      <c r="K550" s="41">
        <v>0.96969696969696972</v>
      </c>
    </row>
    <row r="551" spans="1:11" x14ac:dyDescent="0.25">
      <c r="A551" s="41" t="s">
        <v>556</v>
      </c>
      <c r="B551" s="41" t="s">
        <v>219</v>
      </c>
      <c r="C551" s="41">
        <v>7103130</v>
      </c>
      <c r="D551" s="41">
        <v>510</v>
      </c>
      <c r="E551" s="41" t="s">
        <v>220</v>
      </c>
      <c r="F551" s="43">
        <v>41114</v>
      </c>
      <c r="G551" s="41">
        <v>90000</v>
      </c>
      <c r="H551" s="41">
        <v>5000</v>
      </c>
      <c r="I551" s="41">
        <v>84000</v>
      </c>
      <c r="J551" s="41">
        <v>89000</v>
      </c>
      <c r="K551" s="41">
        <v>0.98888888888888893</v>
      </c>
    </row>
    <row r="552" spans="1:11" x14ac:dyDescent="0.25">
      <c r="A552" s="41" t="s">
        <v>557</v>
      </c>
      <c r="B552" s="41" t="s">
        <v>219</v>
      </c>
      <c r="C552" s="41">
        <v>7103130</v>
      </c>
      <c r="D552" s="41">
        <v>510</v>
      </c>
      <c r="E552" s="41" t="s">
        <v>220</v>
      </c>
      <c r="F552" s="43">
        <v>41303</v>
      </c>
      <c r="G552" s="41">
        <v>54000</v>
      </c>
      <c r="H552" s="41">
        <v>6000</v>
      </c>
      <c r="I552" s="41">
        <v>64400</v>
      </c>
      <c r="J552" s="41">
        <v>70400</v>
      </c>
      <c r="K552" s="41">
        <v>1.3037037037037038</v>
      </c>
    </row>
    <row r="553" spans="1:11" x14ac:dyDescent="0.25">
      <c r="A553" s="41" t="s">
        <v>558</v>
      </c>
      <c r="B553" s="41" t="s">
        <v>219</v>
      </c>
      <c r="C553" s="41">
        <v>7103130</v>
      </c>
      <c r="D553" s="41">
        <v>510</v>
      </c>
      <c r="E553" s="41" t="s">
        <v>220</v>
      </c>
      <c r="F553" s="43">
        <v>41255</v>
      </c>
      <c r="G553" s="41">
        <v>83906</v>
      </c>
      <c r="H553" s="41">
        <v>5400</v>
      </c>
      <c r="I553" s="41">
        <v>78700</v>
      </c>
      <c r="J553" s="41">
        <v>84100</v>
      </c>
      <c r="K553" s="41">
        <v>1.0023121111720259</v>
      </c>
    </row>
    <row r="554" spans="1:11" x14ac:dyDescent="0.25">
      <c r="A554" s="41" t="s">
        <v>559</v>
      </c>
      <c r="B554" s="41" t="s">
        <v>219</v>
      </c>
      <c r="C554" s="41">
        <v>7103130</v>
      </c>
      <c r="D554" s="41">
        <v>510</v>
      </c>
      <c r="E554" s="41" t="s">
        <v>220</v>
      </c>
      <c r="F554" s="43">
        <v>41311</v>
      </c>
      <c r="G554" s="41">
        <v>61500</v>
      </c>
      <c r="H554" s="41">
        <v>4200</v>
      </c>
      <c r="I554" s="41">
        <v>53900</v>
      </c>
      <c r="J554" s="41">
        <v>58100</v>
      </c>
      <c r="K554" s="41">
        <v>0.94471544715447153</v>
      </c>
    </row>
    <row r="555" spans="1:11" x14ac:dyDescent="0.25">
      <c r="A555" s="41" t="s">
        <v>560</v>
      </c>
      <c r="B555" s="41" t="s">
        <v>219</v>
      </c>
      <c r="C555" s="41">
        <v>7103130</v>
      </c>
      <c r="D555" s="41">
        <v>510</v>
      </c>
      <c r="E555" s="41" t="s">
        <v>220</v>
      </c>
      <c r="F555" s="43">
        <v>41124</v>
      </c>
      <c r="G555" s="41">
        <v>75000</v>
      </c>
      <c r="H555" s="41">
        <v>4500</v>
      </c>
      <c r="I555" s="41">
        <v>80900</v>
      </c>
      <c r="J555" s="41">
        <v>85400</v>
      </c>
      <c r="K555" s="41">
        <v>1.1386666666666667</v>
      </c>
    </row>
    <row r="556" spans="1:11" x14ac:dyDescent="0.25">
      <c r="A556" s="41" t="s">
        <v>561</v>
      </c>
      <c r="B556" s="41" t="s">
        <v>219</v>
      </c>
      <c r="C556" s="41">
        <v>7103131</v>
      </c>
      <c r="D556" s="41">
        <v>510</v>
      </c>
      <c r="E556" s="41" t="s">
        <v>220</v>
      </c>
      <c r="F556" s="43">
        <v>41086</v>
      </c>
      <c r="G556" s="41">
        <v>107500</v>
      </c>
      <c r="H556" s="41">
        <v>8800</v>
      </c>
      <c r="I556" s="41">
        <v>79900</v>
      </c>
      <c r="J556" s="41">
        <v>88700</v>
      </c>
      <c r="K556" s="41">
        <v>0.82511627906976748</v>
      </c>
    </row>
    <row r="557" spans="1:11" x14ac:dyDescent="0.25">
      <c r="A557" s="41" t="s">
        <v>562</v>
      </c>
      <c r="B557" s="41" t="s">
        <v>219</v>
      </c>
      <c r="C557" s="41">
        <v>7104020</v>
      </c>
      <c r="D557" s="41">
        <v>510</v>
      </c>
      <c r="E557" s="41" t="s">
        <v>563</v>
      </c>
      <c r="F557" s="43">
        <v>41101</v>
      </c>
      <c r="G557" s="41">
        <v>135000</v>
      </c>
      <c r="H557" s="41">
        <v>6900</v>
      </c>
      <c r="I557" s="41">
        <v>94500</v>
      </c>
      <c r="J557" s="41">
        <v>101400</v>
      </c>
      <c r="K557" s="41">
        <v>0.75111111111111106</v>
      </c>
    </row>
    <row r="558" spans="1:11" x14ac:dyDescent="0.25">
      <c r="A558" s="41" t="s">
        <v>564</v>
      </c>
      <c r="B558" s="41" t="s">
        <v>219</v>
      </c>
      <c r="C558" s="41">
        <v>7104022</v>
      </c>
      <c r="D558" s="41">
        <v>510</v>
      </c>
      <c r="E558" s="41" t="s">
        <v>563</v>
      </c>
      <c r="F558" s="43">
        <v>41150</v>
      </c>
      <c r="G558" s="41">
        <v>83000</v>
      </c>
      <c r="H558" s="41">
        <v>24600</v>
      </c>
      <c r="I558" s="41">
        <v>68300</v>
      </c>
      <c r="J558" s="41">
        <v>92900</v>
      </c>
      <c r="K558" s="41">
        <v>1.119277108433735</v>
      </c>
    </row>
    <row r="559" spans="1:11" x14ac:dyDescent="0.25">
      <c r="A559" s="41" t="s">
        <v>565</v>
      </c>
      <c r="B559" s="41" t="s">
        <v>219</v>
      </c>
      <c r="C559" s="41">
        <v>7104022</v>
      </c>
      <c r="D559" s="41">
        <v>510</v>
      </c>
      <c r="E559" s="41" t="s">
        <v>563</v>
      </c>
      <c r="F559" s="43">
        <v>41172</v>
      </c>
      <c r="G559" s="41">
        <v>91000</v>
      </c>
      <c r="H559" s="41">
        <v>26900</v>
      </c>
      <c r="I559" s="41">
        <v>70700</v>
      </c>
      <c r="J559" s="41">
        <v>97600</v>
      </c>
      <c r="K559" s="41">
        <v>1.0725274725274725</v>
      </c>
    </row>
    <row r="560" spans="1:11" x14ac:dyDescent="0.25">
      <c r="A560" s="41" t="s">
        <v>566</v>
      </c>
      <c r="B560" s="41" t="s">
        <v>219</v>
      </c>
      <c r="C560" s="41">
        <v>7104022</v>
      </c>
      <c r="D560" s="41">
        <v>510</v>
      </c>
      <c r="E560" s="41" t="s">
        <v>563</v>
      </c>
      <c r="F560" s="43">
        <v>41131</v>
      </c>
      <c r="G560" s="41">
        <v>109450</v>
      </c>
      <c r="H560" s="41">
        <v>28700</v>
      </c>
      <c r="I560" s="41">
        <v>80100</v>
      </c>
      <c r="J560" s="41">
        <v>108800</v>
      </c>
      <c r="K560" s="41">
        <v>0.99406121516674284</v>
      </c>
    </row>
    <row r="561" spans="1:11" x14ac:dyDescent="0.25">
      <c r="A561" s="41" t="s">
        <v>567</v>
      </c>
      <c r="B561" s="41" t="s">
        <v>219</v>
      </c>
      <c r="C561" s="41">
        <v>7104022</v>
      </c>
      <c r="D561" s="41">
        <v>510</v>
      </c>
      <c r="E561" s="41" t="s">
        <v>563</v>
      </c>
      <c r="F561" s="43">
        <v>41177</v>
      </c>
      <c r="G561" s="41">
        <v>107750</v>
      </c>
      <c r="H561" s="41">
        <v>19600</v>
      </c>
      <c r="I561" s="41">
        <v>107000</v>
      </c>
      <c r="J561" s="41">
        <v>126600</v>
      </c>
      <c r="K561" s="41">
        <v>1.1749419953596287</v>
      </c>
    </row>
    <row r="562" spans="1:11" x14ac:dyDescent="0.25">
      <c r="A562" s="41" t="s">
        <v>568</v>
      </c>
      <c r="B562" s="41" t="s">
        <v>219</v>
      </c>
      <c r="C562" s="41">
        <v>7104022</v>
      </c>
      <c r="D562" s="41">
        <v>510</v>
      </c>
      <c r="E562" s="41" t="s">
        <v>563</v>
      </c>
      <c r="F562" s="43">
        <v>41142</v>
      </c>
      <c r="G562" s="41">
        <v>95000</v>
      </c>
      <c r="H562" s="41">
        <v>25200</v>
      </c>
      <c r="I562" s="41">
        <v>73900</v>
      </c>
      <c r="J562" s="41">
        <v>99100</v>
      </c>
      <c r="K562" s="41">
        <v>1.0431578947368421</v>
      </c>
    </row>
    <row r="563" spans="1:11" x14ac:dyDescent="0.25">
      <c r="A563" s="41" t="s">
        <v>569</v>
      </c>
      <c r="B563" s="41" t="s">
        <v>219</v>
      </c>
      <c r="C563" s="41">
        <v>7104022</v>
      </c>
      <c r="D563" s="41">
        <v>510</v>
      </c>
      <c r="E563" s="41" t="s">
        <v>563</v>
      </c>
      <c r="F563" s="43">
        <v>41103</v>
      </c>
      <c r="G563" s="41">
        <v>114500</v>
      </c>
      <c r="H563" s="41">
        <v>27300</v>
      </c>
      <c r="I563" s="41">
        <v>85000</v>
      </c>
      <c r="J563" s="41">
        <v>112300</v>
      </c>
      <c r="K563" s="41">
        <v>0.98078602620087341</v>
      </c>
    </row>
    <row r="564" spans="1:11" x14ac:dyDescent="0.25">
      <c r="A564" s="41" t="s">
        <v>570</v>
      </c>
      <c r="B564" s="41" t="s">
        <v>219</v>
      </c>
      <c r="C564" s="41">
        <v>7104022</v>
      </c>
      <c r="D564" s="41">
        <v>510</v>
      </c>
      <c r="E564" s="41" t="s">
        <v>563</v>
      </c>
      <c r="F564" s="43">
        <v>41064</v>
      </c>
      <c r="G564" s="41">
        <v>91000</v>
      </c>
      <c r="H564" s="41">
        <v>22500</v>
      </c>
      <c r="I564" s="41">
        <v>63700</v>
      </c>
      <c r="J564" s="41">
        <v>86200</v>
      </c>
      <c r="K564" s="41">
        <v>0.94725274725274722</v>
      </c>
    </row>
    <row r="565" spans="1:11" x14ac:dyDescent="0.25">
      <c r="A565" s="41" t="s">
        <v>571</v>
      </c>
      <c r="B565" s="41" t="s">
        <v>219</v>
      </c>
      <c r="C565" s="41">
        <v>7104022</v>
      </c>
      <c r="D565" s="41">
        <v>510</v>
      </c>
      <c r="E565" s="41" t="s">
        <v>563</v>
      </c>
      <c r="F565" s="43">
        <v>41270</v>
      </c>
      <c r="G565" s="41">
        <v>115000</v>
      </c>
      <c r="H565" s="41">
        <v>22400</v>
      </c>
      <c r="I565" s="41">
        <v>87100</v>
      </c>
      <c r="J565" s="41">
        <v>109500</v>
      </c>
      <c r="K565" s="41">
        <v>0.95217391304347831</v>
      </c>
    </row>
    <row r="566" spans="1:11" x14ac:dyDescent="0.25">
      <c r="A566" s="41" t="s">
        <v>572</v>
      </c>
      <c r="B566" s="41" t="s">
        <v>219</v>
      </c>
      <c r="C566" s="41">
        <v>7104022</v>
      </c>
      <c r="D566" s="41">
        <v>510</v>
      </c>
      <c r="E566" s="41" t="s">
        <v>563</v>
      </c>
      <c r="F566" s="43">
        <v>41046</v>
      </c>
      <c r="G566" s="41">
        <v>119000</v>
      </c>
      <c r="H566" s="41">
        <v>22700</v>
      </c>
      <c r="I566" s="41">
        <v>73400</v>
      </c>
      <c r="J566" s="41">
        <v>96100</v>
      </c>
      <c r="K566" s="41">
        <v>0.80756302521008405</v>
      </c>
    </row>
    <row r="567" spans="1:11" x14ac:dyDescent="0.25">
      <c r="A567" s="41" t="s">
        <v>573</v>
      </c>
      <c r="B567" s="41" t="s">
        <v>219</v>
      </c>
      <c r="C567" s="41">
        <v>7104022</v>
      </c>
      <c r="D567" s="41">
        <v>510</v>
      </c>
      <c r="E567" s="41" t="s">
        <v>563</v>
      </c>
      <c r="F567" s="43">
        <v>41171</v>
      </c>
      <c r="G567" s="41">
        <v>115000</v>
      </c>
      <c r="H567" s="41">
        <v>20000</v>
      </c>
      <c r="I567" s="41">
        <v>105100</v>
      </c>
      <c r="J567" s="41">
        <v>125100</v>
      </c>
      <c r="K567" s="41">
        <v>1.0878260869565217</v>
      </c>
    </row>
    <row r="568" spans="1:11" x14ac:dyDescent="0.25">
      <c r="A568" s="41" t="s">
        <v>574</v>
      </c>
      <c r="B568" s="41" t="s">
        <v>219</v>
      </c>
      <c r="C568" s="41">
        <v>7104022</v>
      </c>
      <c r="D568" s="41">
        <v>510</v>
      </c>
      <c r="E568" s="41" t="s">
        <v>563</v>
      </c>
      <c r="F568" s="43">
        <v>41227</v>
      </c>
      <c r="G568" s="41">
        <v>92000</v>
      </c>
      <c r="H568" s="41">
        <v>26400</v>
      </c>
      <c r="I568" s="41">
        <v>69500</v>
      </c>
      <c r="J568" s="41">
        <v>95900</v>
      </c>
      <c r="K568" s="41">
        <v>1.0423913043478261</v>
      </c>
    </row>
    <row r="569" spans="1:11" x14ac:dyDescent="0.25">
      <c r="A569" s="41" t="s">
        <v>575</v>
      </c>
      <c r="B569" s="41" t="s">
        <v>219</v>
      </c>
      <c r="C569" s="41">
        <v>7104022</v>
      </c>
      <c r="D569" s="41">
        <v>510</v>
      </c>
      <c r="E569" s="41" t="s">
        <v>563</v>
      </c>
      <c r="F569" s="43">
        <v>41206</v>
      </c>
      <c r="G569" s="41">
        <v>118000</v>
      </c>
      <c r="H569" s="41">
        <v>28000</v>
      </c>
      <c r="I569" s="41">
        <v>89700</v>
      </c>
      <c r="J569" s="41">
        <v>117700</v>
      </c>
      <c r="K569" s="41">
        <v>0.99745762711864405</v>
      </c>
    </row>
    <row r="570" spans="1:11" x14ac:dyDescent="0.25">
      <c r="A570" s="41" t="s">
        <v>576</v>
      </c>
      <c r="B570" s="41" t="s">
        <v>219</v>
      </c>
      <c r="C570" s="41">
        <v>7104022</v>
      </c>
      <c r="D570" s="41">
        <v>510</v>
      </c>
      <c r="E570" s="41" t="s">
        <v>563</v>
      </c>
      <c r="F570" s="43">
        <v>41080</v>
      </c>
      <c r="G570" s="41">
        <v>89500</v>
      </c>
      <c r="H570" s="41">
        <v>23200</v>
      </c>
      <c r="I570" s="41">
        <v>68900</v>
      </c>
      <c r="J570" s="41">
        <v>92100</v>
      </c>
      <c r="K570" s="41">
        <v>1.029050279329609</v>
      </c>
    </row>
    <row r="571" spans="1:11" x14ac:dyDescent="0.25">
      <c r="A571" s="41" t="s">
        <v>577</v>
      </c>
      <c r="B571" s="41" t="s">
        <v>219</v>
      </c>
      <c r="C571" s="41">
        <v>7104022</v>
      </c>
      <c r="D571" s="41">
        <v>510</v>
      </c>
      <c r="E571" s="41" t="s">
        <v>563</v>
      </c>
      <c r="F571" s="43">
        <v>41257</v>
      </c>
      <c r="G571" s="41">
        <v>97000</v>
      </c>
      <c r="H571" s="41">
        <v>21100</v>
      </c>
      <c r="I571" s="41">
        <v>68600</v>
      </c>
      <c r="J571" s="41">
        <v>89700</v>
      </c>
      <c r="K571" s="41">
        <v>0.92474226804123716</v>
      </c>
    </row>
    <row r="572" spans="1:11" x14ac:dyDescent="0.25">
      <c r="A572" s="41" t="s">
        <v>578</v>
      </c>
      <c r="B572" s="41" t="s">
        <v>219</v>
      </c>
      <c r="C572" s="41">
        <v>7104022</v>
      </c>
      <c r="D572" s="41">
        <v>510</v>
      </c>
      <c r="E572" s="41" t="s">
        <v>563</v>
      </c>
      <c r="F572" s="43">
        <v>40952</v>
      </c>
      <c r="G572" s="41">
        <v>112000</v>
      </c>
      <c r="H572" s="41">
        <v>23400</v>
      </c>
      <c r="I572" s="41">
        <v>65900</v>
      </c>
      <c r="J572" s="41">
        <v>89300</v>
      </c>
      <c r="K572" s="41">
        <v>0.79732142857142863</v>
      </c>
    </row>
    <row r="573" spans="1:11" x14ac:dyDescent="0.25">
      <c r="A573" s="41" t="s">
        <v>579</v>
      </c>
      <c r="B573" s="41" t="s">
        <v>219</v>
      </c>
      <c r="C573" s="41">
        <v>7104031</v>
      </c>
      <c r="D573" s="41">
        <v>550</v>
      </c>
      <c r="E573" s="41" t="s">
        <v>563</v>
      </c>
      <c r="F573" s="43">
        <v>40962</v>
      </c>
      <c r="G573" s="41">
        <v>114000</v>
      </c>
      <c r="H573" s="41">
        <v>2300</v>
      </c>
      <c r="I573" s="41">
        <v>87700</v>
      </c>
      <c r="J573" s="41">
        <v>90000</v>
      </c>
      <c r="K573" s="41">
        <v>0.78947368421052633</v>
      </c>
    </row>
    <row r="574" spans="1:11" x14ac:dyDescent="0.25">
      <c r="A574" s="41" t="s">
        <v>580</v>
      </c>
      <c r="B574" s="41" t="s">
        <v>219</v>
      </c>
      <c r="C574" s="41">
        <v>7104031</v>
      </c>
      <c r="D574" s="41">
        <v>550</v>
      </c>
      <c r="E574" s="41" t="s">
        <v>563</v>
      </c>
      <c r="F574" s="43">
        <v>41052</v>
      </c>
      <c r="G574" s="41">
        <v>125000</v>
      </c>
      <c r="H574" s="41">
        <v>2300</v>
      </c>
      <c r="I574" s="41">
        <v>154000</v>
      </c>
      <c r="J574" s="41">
        <v>156300</v>
      </c>
      <c r="K574" s="41">
        <v>1.2504</v>
      </c>
    </row>
    <row r="575" spans="1:11" x14ac:dyDescent="0.25">
      <c r="A575" s="41" t="s">
        <v>581</v>
      </c>
      <c r="B575" s="41" t="s">
        <v>219</v>
      </c>
      <c r="C575" s="41">
        <v>7104031</v>
      </c>
      <c r="D575" s="41">
        <v>550</v>
      </c>
      <c r="E575" s="41" t="s">
        <v>563</v>
      </c>
      <c r="F575" s="43">
        <v>41114</v>
      </c>
      <c r="G575" s="41">
        <v>95000</v>
      </c>
      <c r="H575" s="41">
        <v>2300</v>
      </c>
      <c r="I575" s="41">
        <v>85700</v>
      </c>
      <c r="J575" s="41">
        <v>88000</v>
      </c>
      <c r="K575" s="41">
        <v>0.9263157894736842</v>
      </c>
    </row>
    <row r="576" spans="1:11" x14ac:dyDescent="0.25">
      <c r="A576" s="41" t="s">
        <v>582</v>
      </c>
      <c r="B576" s="41" t="s">
        <v>219</v>
      </c>
      <c r="C576" s="41">
        <v>7104031</v>
      </c>
      <c r="D576" s="41">
        <v>550</v>
      </c>
      <c r="E576" s="41" t="s">
        <v>563</v>
      </c>
      <c r="F576" s="43">
        <v>41100</v>
      </c>
      <c r="G576" s="41">
        <v>95000</v>
      </c>
      <c r="H576" s="41">
        <v>2300</v>
      </c>
      <c r="I576" s="41">
        <v>87400</v>
      </c>
      <c r="J576" s="41">
        <v>89700</v>
      </c>
      <c r="K576" s="41">
        <v>0.9442105263157895</v>
      </c>
    </row>
    <row r="577" spans="1:11" x14ac:dyDescent="0.25">
      <c r="A577" s="41" t="s">
        <v>583</v>
      </c>
      <c r="B577" s="41" t="s">
        <v>219</v>
      </c>
      <c r="C577" s="41">
        <v>7104031</v>
      </c>
      <c r="D577" s="41">
        <v>550</v>
      </c>
      <c r="E577" s="41" t="s">
        <v>563</v>
      </c>
      <c r="F577" s="43">
        <v>41241</v>
      </c>
      <c r="G577" s="41">
        <v>138000</v>
      </c>
      <c r="H577" s="41">
        <v>2300</v>
      </c>
      <c r="I577" s="41">
        <v>154200</v>
      </c>
      <c r="J577" s="41">
        <v>156500</v>
      </c>
      <c r="K577" s="41">
        <v>1.1340579710144927</v>
      </c>
    </row>
    <row r="578" spans="1:11" x14ac:dyDescent="0.25">
      <c r="A578" s="41" t="s">
        <v>584</v>
      </c>
      <c r="B578" s="41" t="s">
        <v>219</v>
      </c>
      <c r="C578" s="41">
        <v>7104031</v>
      </c>
      <c r="D578" s="41">
        <v>550</v>
      </c>
      <c r="E578" s="41" t="s">
        <v>563</v>
      </c>
      <c r="F578" s="43">
        <v>41031</v>
      </c>
      <c r="G578" s="41">
        <v>173645</v>
      </c>
      <c r="H578" s="41">
        <v>2300</v>
      </c>
      <c r="I578" s="41">
        <v>177100</v>
      </c>
      <c r="J578" s="41">
        <v>179400</v>
      </c>
      <c r="K578" s="41">
        <v>1.0331423306170635</v>
      </c>
    </row>
    <row r="579" spans="1:11" x14ac:dyDescent="0.25">
      <c r="A579" s="41" t="s">
        <v>585</v>
      </c>
      <c r="B579" s="41" t="s">
        <v>219</v>
      </c>
      <c r="C579" s="41">
        <v>7104031</v>
      </c>
      <c r="D579" s="41">
        <v>550</v>
      </c>
      <c r="E579" s="41" t="s">
        <v>563</v>
      </c>
      <c r="F579" s="43">
        <v>41011</v>
      </c>
      <c r="G579" s="41">
        <v>168403</v>
      </c>
      <c r="H579" s="41">
        <v>2300</v>
      </c>
      <c r="I579" s="41">
        <v>98900</v>
      </c>
      <c r="J579" s="41">
        <v>101200</v>
      </c>
      <c r="K579" s="41">
        <v>0.60093941319335165</v>
      </c>
    </row>
    <row r="580" spans="1:11" x14ac:dyDescent="0.25">
      <c r="A580" s="41" t="s">
        <v>586</v>
      </c>
      <c r="B580" s="41" t="s">
        <v>219</v>
      </c>
      <c r="C580" s="41">
        <v>7104031</v>
      </c>
      <c r="D580" s="41">
        <v>550</v>
      </c>
      <c r="E580" s="41" t="s">
        <v>563</v>
      </c>
      <c r="F580" s="43">
        <v>41274</v>
      </c>
      <c r="G580" s="41">
        <v>118000</v>
      </c>
      <c r="H580" s="41">
        <v>2400</v>
      </c>
      <c r="I580" s="41">
        <v>116000</v>
      </c>
      <c r="J580" s="41">
        <v>118400</v>
      </c>
      <c r="K580" s="41">
        <v>1.0033898305084745</v>
      </c>
    </row>
    <row r="581" spans="1:11" x14ac:dyDescent="0.25">
      <c r="A581" s="41" t="s">
        <v>587</v>
      </c>
      <c r="B581" s="41" t="s">
        <v>219</v>
      </c>
      <c r="C581" s="41">
        <v>7104031</v>
      </c>
      <c r="D581" s="41">
        <v>550</v>
      </c>
      <c r="E581" s="41" t="s">
        <v>563</v>
      </c>
      <c r="F581" s="43">
        <v>41137</v>
      </c>
      <c r="G581" s="41">
        <v>162000</v>
      </c>
      <c r="H581" s="41">
        <v>2400</v>
      </c>
      <c r="I581" s="41">
        <v>78900</v>
      </c>
      <c r="J581" s="41">
        <v>81300</v>
      </c>
      <c r="K581" s="41">
        <v>0.50185185185185188</v>
      </c>
    </row>
    <row r="582" spans="1:11" x14ac:dyDescent="0.25">
      <c r="A582" s="41" t="s">
        <v>588</v>
      </c>
      <c r="B582" s="41" t="s">
        <v>219</v>
      </c>
      <c r="C582" s="41">
        <v>7106002</v>
      </c>
      <c r="D582" s="41">
        <v>510</v>
      </c>
      <c r="E582" s="41" t="s">
        <v>589</v>
      </c>
      <c r="F582" s="43">
        <v>41178</v>
      </c>
      <c r="G582" s="41">
        <v>34537</v>
      </c>
      <c r="H582" s="41">
        <v>5500</v>
      </c>
      <c r="I582" s="41">
        <v>25700</v>
      </c>
      <c r="J582" s="41">
        <v>31200</v>
      </c>
      <c r="K582" s="41">
        <v>0.90337898485682022</v>
      </c>
    </row>
    <row r="583" spans="1:11" x14ac:dyDescent="0.25">
      <c r="A583" s="41" t="s">
        <v>590</v>
      </c>
      <c r="B583" s="41" t="s">
        <v>219</v>
      </c>
      <c r="C583" s="41">
        <v>7106002</v>
      </c>
      <c r="D583" s="41">
        <v>510</v>
      </c>
      <c r="E583" s="41" t="s">
        <v>589</v>
      </c>
      <c r="F583" s="43">
        <v>41325</v>
      </c>
      <c r="G583" s="41">
        <v>129000</v>
      </c>
      <c r="H583" s="41">
        <v>8300</v>
      </c>
      <c r="I583" s="41">
        <v>97700</v>
      </c>
      <c r="J583" s="41">
        <v>106000</v>
      </c>
      <c r="K583" s="41">
        <v>0.82170542635658916</v>
      </c>
    </row>
    <row r="584" spans="1:11" x14ac:dyDescent="0.25">
      <c r="A584" s="41" t="s">
        <v>591</v>
      </c>
      <c r="B584" s="41" t="s">
        <v>219</v>
      </c>
      <c r="C584" s="41">
        <v>7107013</v>
      </c>
      <c r="D584" s="41">
        <v>510</v>
      </c>
      <c r="E584" s="41" t="s">
        <v>592</v>
      </c>
      <c r="F584" s="43">
        <v>41046</v>
      </c>
      <c r="G584" s="41">
        <v>76000</v>
      </c>
      <c r="H584" s="41">
        <v>17300</v>
      </c>
      <c r="I584" s="41">
        <v>75300</v>
      </c>
      <c r="J584" s="41">
        <v>92600</v>
      </c>
      <c r="K584" s="41">
        <v>1.2184210526315788</v>
      </c>
    </row>
    <row r="585" spans="1:11" x14ac:dyDescent="0.25">
      <c r="A585" s="41" t="s">
        <v>593</v>
      </c>
      <c r="B585" s="41" t="s">
        <v>219</v>
      </c>
      <c r="C585" s="41">
        <v>7107013</v>
      </c>
      <c r="D585" s="41">
        <v>510</v>
      </c>
      <c r="E585" s="41" t="s">
        <v>592</v>
      </c>
      <c r="F585" s="43">
        <v>41081</v>
      </c>
      <c r="G585" s="41">
        <v>100000</v>
      </c>
      <c r="H585" s="41">
        <v>10000</v>
      </c>
      <c r="I585" s="41">
        <v>71200</v>
      </c>
      <c r="J585" s="41">
        <v>81200</v>
      </c>
      <c r="K585" s="41">
        <v>0.81200000000000006</v>
      </c>
    </row>
    <row r="586" spans="1:11" x14ac:dyDescent="0.25">
      <c r="A586" s="41" t="s">
        <v>594</v>
      </c>
      <c r="B586" s="41" t="s">
        <v>219</v>
      </c>
      <c r="C586" s="41">
        <v>7107013</v>
      </c>
      <c r="D586" s="41">
        <v>510</v>
      </c>
      <c r="E586" s="41" t="s">
        <v>592</v>
      </c>
      <c r="F586" s="43">
        <v>41095</v>
      </c>
      <c r="G586" s="41">
        <v>81000</v>
      </c>
      <c r="H586" s="41">
        <v>13800</v>
      </c>
      <c r="I586" s="41">
        <v>67200</v>
      </c>
      <c r="J586" s="41">
        <v>81000</v>
      </c>
      <c r="K586" s="41">
        <v>1</v>
      </c>
    </row>
    <row r="587" spans="1:11" x14ac:dyDescent="0.25">
      <c r="A587" s="41" t="s">
        <v>595</v>
      </c>
      <c r="B587" s="41" t="s">
        <v>219</v>
      </c>
      <c r="C587" s="41">
        <v>7107013</v>
      </c>
      <c r="D587" s="41">
        <v>510</v>
      </c>
      <c r="E587" s="41" t="s">
        <v>592</v>
      </c>
      <c r="F587" s="43">
        <v>41095</v>
      </c>
      <c r="G587" s="41">
        <v>57000</v>
      </c>
      <c r="H587" s="41">
        <v>12100</v>
      </c>
      <c r="I587" s="41">
        <v>39900</v>
      </c>
      <c r="J587" s="41">
        <v>52000</v>
      </c>
      <c r="K587" s="41">
        <v>0.91228070175438591</v>
      </c>
    </row>
    <row r="588" spans="1:11" x14ac:dyDescent="0.25">
      <c r="A588" s="41" t="s">
        <v>596</v>
      </c>
      <c r="B588" s="41" t="s">
        <v>219</v>
      </c>
      <c r="C588" s="41">
        <v>7107013</v>
      </c>
      <c r="D588" s="41">
        <v>510</v>
      </c>
      <c r="E588" s="41" t="s">
        <v>592</v>
      </c>
      <c r="F588" s="43">
        <v>41096</v>
      </c>
      <c r="G588" s="41">
        <v>56500</v>
      </c>
      <c r="H588" s="41">
        <v>8600</v>
      </c>
      <c r="I588" s="41">
        <v>54400</v>
      </c>
      <c r="J588" s="41">
        <v>63000</v>
      </c>
      <c r="K588" s="41">
        <v>1.1150442477876106</v>
      </c>
    </row>
    <row r="589" spans="1:11" x14ac:dyDescent="0.25">
      <c r="A589" s="41" t="s">
        <v>597</v>
      </c>
      <c r="B589" s="41" t="s">
        <v>219</v>
      </c>
      <c r="C589" s="41">
        <v>7107019</v>
      </c>
      <c r="D589" s="41">
        <v>550</v>
      </c>
      <c r="E589" s="41" t="s">
        <v>592</v>
      </c>
      <c r="F589" s="43">
        <v>41213</v>
      </c>
      <c r="G589" s="41">
        <v>185000</v>
      </c>
      <c r="H589" s="41">
        <v>4500</v>
      </c>
      <c r="I589" s="41">
        <v>134000</v>
      </c>
      <c r="J589" s="41">
        <v>138500</v>
      </c>
      <c r="K589" s="41">
        <v>0.74864864864864866</v>
      </c>
    </row>
    <row r="590" spans="1:11" x14ac:dyDescent="0.25">
      <c r="A590" s="41" t="s">
        <v>598</v>
      </c>
      <c r="B590" s="41" t="s">
        <v>219</v>
      </c>
      <c r="C590" s="41">
        <v>7107019</v>
      </c>
      <c r="D590" s="41">
        <v>550</v>
      </c>
      <c r="E590" s="41" t="s">
        <v>592</v>
      </c>
      <c r="F590" s="43">
        <v>41064</v>
      </c>
      <c r="G590" s="41">
        <v>182500</v>
      </c>
      <c r="H590" s="41">
        <v>3300</v>
      </c>
      <c r="I590" s="41">
        <v>116100</v>
      </c>
      <c r="J590" s="41">
        <v>119400</v>
      </c>
      <c r="K590" s="41">
        <v>0.65424657534246577</v>
      </c>
    </row>
    <row r="591" spans="1:11" x14ac:dyDescent="0.25">
      <c r="A591" s="41" t="s">
        <v>599</v>
      </c>
      <c r="B591" s="41" t="s">
        <v>219</v>
      </c>
      <c r="C591" s="41">
        <v>7107019</v>
      </c>
      <c r="D591" s="41">
        <v>550</v>
      </c>
      <c r="E591" s="41" t="s">
        <v>592</v>
      </c>
      <c r="F591" s="43">
        <v>41065</v>
      </c>
      <c r="G591" s="41">
        <v>185000</v>
      </c>
      <c r="H591" s="41">
        <v>3400</v>
      </c>
      <c r="I591" s="41">
        <v>120300</v>
      </c>
      <c r="J591" s="41">
        <v>123700</v>
      </c>
      <c r="K591" s="41">
        <v>0.6686486486486487</v>
      </c>
    </row>
    <row r="592" spans="1:11" x14ac:dyDescent="0.25">
      <c r="A592" s="41" t="s">
        <v>600</v>
      </c>
      <c r="B592" s="41" t="s">
        <v>219</v>
      </c>
      <c r="C592" s="41">
        <v>7109550</v>
      </c>
      <c r="D592" s="41">
        <v>550</v>
      </c>
      <c r="E592" s="41" t="s">
        <v>220</v>
      </c>
      <c r="F592" s="43">
        <v>41162</v>
      </c>
      <c r="G592" s="41">
        <v>320000</v>
      </c>
      <c r="H592" s="41">
        <v>24800</v>
      </c>
      <c r="I592" s="41">
        <v>343500</v>
      </c>
      <c r="J592" s="41">
        <v>368300</v>
      </c>
      <c r="K592" s="41">
        <v>1.1509374999999999</v>
      </c>
    </row>
    <row r="593" spans="1:11" x14ac:dyDescent="0.25">
      <c r="A593" s="41" t="s">
        <v>601</v>
      </c>
      <c r="B593" s="41" t="s">
        <v>219</v>
      </c>
      <c r="C593" s="41">
        <v>7109550</v>
      </c>
      <c r="D593" s="41">
        <v>550</v>
      </c>
      <c r="E593" s="41" t="s">
        <v>220</v>
      </c>
      <c r="F593" s="43">
        <v>40954</v>
      </c>
      <c r="G593" s="41">
        <v>485526</v>
      </c>
      <c r="H593" s="41">
        <v>65500</v>
      </c>
      <c r="I593" s="41">
        <v>421000</v>
      </c>
      <c r="J593" s="41">
        <v>486500</v>
      </c>
      <c r="K593" s="41">
        <v>1.0020060717654666</v>
      </c>
    </row>
    <row r="594" spans="1:11" x14ac:dyDescent="0.25">
      <c r="A594" s="41" t="s">
        <v>602</v>
      </c>
      <c r="B594" s="41" t="s">
        <v>219</v>
      </c>
      <c r="C594" s="41">
        <v>7109550</v>
      </c>
      <c r="D594" s="41">
        <v>550</v>
      </c>
      <c r="E594" s="41" t="s">
        <v>220</v>
      </c>
      <c r="F594" s="43">
        <v>41017</v>
      </c>
      <c r="G594" s="41">
        <v>460000</v>
      </c>
      <c r="H594" s="41">
        <v>35300</v>
      </c>
      <c r="I594" s="41">
        <v>421000</v>
      </c>
      <c r="J594" s="41">
        <v>456300</v>
      </c>
      <c r="K594" s="41">
        <v>0.9919565217391304</v>
      </c>
    </row>
    <row r="595" spans="1:11" x14ac:dyDescent="0.25">
      <c r="A595" s="41" t="s">
        <v>603</v>
      </c>
      <c r="B595" s="41" t="s">
        <v>219</v>
      </c>
      <c r="C595" s="41">
        <v>7109550</v>
      </c>
      <c r="D595" s="41">
        <v>550</v>
      </c>
      <c r="E595" s="41" t="s">
        <v>220</v>
      </c>
      <c r="F595" s="43">
        <v>41087</v>
      </c>
      <c r="G595" s="41">
        <v>690161</v>
      </c>
      <c r="H595" s="41">
        <v>42800</v>
      </c>
      <c r="I595" s="41">
        <v>421000</v>
      </c>
      <c r="J595" s="41">
        <v>463800</v>
      </c>
      <c r="K595" s="41">
        <v>0.67201710905136625</v>
      </c>
    </row>
    <row r="596" spans="1:11" x14ac:dyDescent="0.25">
      <c r="A596" s="41" t="s">
        <v>604</v>
      </c>
      <c r="B596" s="41" t="s">
        <v>219</v>
      </c>
      <c r="C596" s="41">
        <v>7109550</v>
      </c>
      <c r="D596" s="41">
        <v>550</v>
      </c>
      <c r="E596" s="41" t="s">
        <v>563</v>
      </c>
      <c r="F596" s="43">
        <v>41068</v>
      </c>
      <c r="G596" s="41">
        <v>399000</v>
      </c>
      <c r="H596" s="41">
        <v>26900</v>
      </c>
      <c r="I596" s="41">
        <v>551800</v>
      </c>
      <c r="J596" s="41">
        <v>578700</v>
      </c>
      <c r="K596" s="41">
        <v>1.4503759398496241</v>
      </c>
    </row>
    <row r="597" spans="1:11" x14ac:dyDescent="0.25">
      <c r="A597" s="41" t="s">
        <v>605</v>
      </c>
      <c r="B597" s="41" t="s">
        <v>219</v>
      </c>
      <c r="C597" s="41">
        <v>7124550</v>
      </c>
      <c r="D597" s="41">
        <v>550</v>
      </c>
      <c r="E597" s="41" t="s">
        <v>563</v>
      </c>
      <c r="F597" s="43">
        <v>40980</v>
      </c>
      <c r="G597" s="41">
        <v>320000</v>
      </c>
      <c r="H597" s="41">
        <v>10600</v>
      </c>
      <c r="I597" s="41">
        <v>142300</v>
      </c>
      <c r="J597" s="41">
        <v>152900</v>
      </c>
      <c r="K597" s="41">
        <v>0.47781249999999997</v>
      </c>
    </row>
    <row r="607" spans="1:11" x14ac:dyDescent="0.25">
      <c r="A607" s="41" t="s">
        <v>606</v>
      </c>
      <c r="B607" s="41" t="s">
        <v>607</v>
      </c>
      <c r="C607" s="41">
        <v>7108014</v>
      </c>
      <c r="D607" s="41">
        <v>510</v>
      </c>
      <c r="E607" s="41" t="s">
        <v>608</v>
      </c>
      <c r="F607" s="43">
        <v>41067</v>
      </c>
      <c r="G607" s="41">
        <v>128500</v>
      </c>
      <c r="H607" s="41">
        <v>27100</v>
      </c>
      <c r="I607" s="41">
        <v>102400</v>
      </c>
      <c r="J607" s="41">
        <v>129500</v>
      </c>
      <c r="K607" s="41">
        <v>1.0077821011673151</v>
      </c>
    </row>
    <row r="608" spans="1:11" x14ac:dyDescent="0.25">
      <c r="A608" s="41" t="s">
        <v>609</v>
      </c>
      <c r="B608" s="41" t="s">
        <v>607</v>
      </c>
      <c r="C608" s="41">
        <v>7108014</v>
      </c>
      <c r="D608" s="41">
        <v>510</v>
      </c>
      <c r="E608" s="41" t="s">
        <v>608</v>
      </c>
      <c r="F608" s="43">
        <v>41186</v>
      </c>
      <c r="G608" s="41">
        <v>130000</v>
      </c>
      <c r="H608" s="41">
        <v>24700</v>
      </c>
      <c r="I608" s="41">
        <v>109900</v>
      </c>
      <c r="J608" s="41">
        <v>134600</v>
      </c>
      <c r="K608" s="41">
        <v>1.0353846153846153</v>
      </c>
    </row>
    <row r="609" spans="1:11" x14ac:dyDescent="0.25">
      <c r="A609" s="41" t="s">
        <v>610</v>
      </c>
      <c r="B609" s="41" t="s">
        <v>607</v>
      </c>
      <c r="C609" s="41">
        <v>7108014</v>
      </c>
      <c r="D609" s="41">
        <v>510</v>
      </c>
      <c r="E609" s="41" t="s">
        <v>608</v>
      </c>
      <c r="F609" s="43">
        <v>41298</v>
      </c>
      <c r="G609" s="41">
        <v>126000</v>
      </c>
      <c r="H609" s="41">
        <v>29000</v>
      </c>
      <c r="I609" s="41">
        <v>93000</v>
      </c>
      <c r="J609" s="41">
        <v>122000</v>
      </c>
      <c r="K609" s="41">
        <v>0.96825396825396826</v>
      </c>
    </row>
    <row r="610" spans="1:11" x14ac:dyDescent="0.25">
      <c r="A610" s="41" t="s">
        <v>611</v>
      </c>
      <c r="B610" s="41" t="s">
        <v>607</v>
      </c>
      <c r="C610" s="41">
        <v>7108014</v>
      </c>
      <c r="D610" s="41">
        <v>510</v>
      </c>
      <c r="E610" s="41" t="s">
        <v>608</v>
      </c>
      <c r="F610" s="43">
        <v>41270</v>
      </c>
      <c r="G610" s="41">
        <v>82300</v>
      </c>
      <c r="H610" s="41">
        <v>26000</v>
      </c>
      <c r="I610" s="41">
        <v>96400</v>
      </c>
      <c r="J610" s="41">
        <v>122400</v>
      </c>
      <c r="K610" s="41">
        <v>1.4872417982989063</v>
      </c>
    </row>
    <row r="611" spans="1:11" x14ac:dyDescent="0.25">
      <c r="A611" s="41" t="s">
        <v>612</v>
      </c>
      <c r="B611" s="41" t="s">
        <v>607</v>
      </c>
      <c r="C611" s="41">
        <v>7108017</v>
      </c>
      <c r="D611" s="41">
        <v>510</v>
      </c>
      <c r="E611" s="41" t="s">
        <v>608</v>
      </c>
      <c r="F611" s="43">
        <v>41151</v>
      </c>
      <c r="G611" s="41">
        <v>348000</v>
      </c>
      <c r="H611" s="41">
        <v>24800</v>
      </c>
      <c r="I611" s="41">
        <v>295600</v>
      </c>
      <c r="J611" s="41">
        <v>320400</v>
      </c>
      <c r="K611" s="41">
        <v>0.92068965517241375</v>
      </c>
    </row>
    <row r="612" spans="1:11" x14ac:dyDescent="0.25">
      <c r="A612" s="41" t="s">
        <v>613</v>
      </c>
      <c r="B612" s="41" t="s">
        <v>607</v>
      </c>
      <c r="C612" s="41">
        <v>7108017</v>
      </c>
      <c r="D612" s="41">
        <v>510</v>
      </c>
      <c r="E612" s="41" t="s">
        <v>608</v>
      </c>
      <c r="F612" s="43">
        <v>40947</v>
      </c>
      <c r="G612" s="41">
        <v>312500</v>
      </c>
      <c r="H612" s="41">
        <v>29500</v>
      </c>
      <c r="I612" s="41">
        <v>259100</v>
      </c>
      <c r="J612" s="41">
        <v>288600</v>
      </c>
      <c r="K612" s="41">
        <v>0.92352000000000001</v>
      </c>
    </row>
    <row r="613" spans="1:11" x14ac:dyDescent="0.25">
      <c r="A613" s="41" t="s">
        <v>614</v>
      </c>
      <c r="B613" s="41" t="s">
        <v>607</v>
      </c>
      <c r="C613" s="41">
        <v>7108020</v>
      </c>
      <c r="D613" s="41">
        <v>510</v>
      </c>
      <c r="E613" s="41" t="s">
        <v>608</v>
      </c>
      <c r="F613" s="43">
        <v>41032</v>
      </c>
      <c r="G613" s="41">
        <v>572500</v>
      </c>
      <c r="H613" s="41">
        <v>18800</v>
      </c>
      <c r="I613" s="41">
        <v>325000</v>
      </c>
      <c r="J613" s="41">
        <v>343800</v>
      </c>
      <c r="K613" s="41">
        <v>0.60052401746724893</v>
      </c>
    </row>
    <row r="614" spans="1:11" x14ac:dyDescent="0.25">
      <c r="A614" s="41" t="s">
        <v>615</v>
      </c>
      <c r="B614" s="41" t="s">
        <v>607</v>
      </c>
      <c r="C614" s="41">
        <v>7108023</v>
      </c>
      <c r="D614" s="41">
        <v>510</v>
      </c>
      <c r="E614" s="41" t="s">
        <v>608</v>
      </c>
      <c r="F614" s="43">
        <v>41114</v>
      </c>
      <c r="G614" s="41">
        <v>136000</v>
      </c>
      <c r="H614" s="41">
        <v>19800</v>
      </c>
      <c r="I614" s="41">
        <v>101700</v>
      </c>
      <c r="J614" s="41">
        <v>121500</v>
      </c>
      <c r="K614" s="41">
        <v>0.89338235294117652</v>
      </c>
    </row>
    <row r="615" spans="1:11" x14ac:dyDescent="0.25">
      <c r="A615" s="41" t="s">
        <v>616</v>
      </c>
      <c r="B615" s="41" t="s">
        <v>607</v>
      </c>
      <c r="C615" s="41">
        <v>7108023</v>
      </c>
      <c r="D615" s="41">
        <v>510</v>
      </c>
      <c r="E615" s="41" t="s">
        <v>608</v>
      </c>
      <c r="F615" s="43">
        <v>41204</v>
      </c>
      <c r="G615" s="41">
        <v>136000</v>
      </c>
      <c r="H615" s="41">
        <v>14300</v>
      </c>
      <c r="I615" s="41">
        <v>114100</v>
      </c>
      <c r="J615" s="41">
        <v>128400</v>
      </c>
      <c r="K615" s="41">
        <v>0.94411764705882351</v>
      </c>
    </row>
    <row r="616" spans="1:11" x14ac:dyDescent="0.25">
      <c r="A616" s="41" t="s">
        <v>617</v>
      </c>
      <c r="B616" s="41" t="s">
        <v>607</v>
      </c>
      <c r="C616" s="41">
        <v>7108023</v>
      </c>
      <c r="D616" s="41">
        <v>510</v>
      </c>
      <c r="E616" s="41" t="s">
        <v>608</v>
      </c>
      <c r="F616" s="43">
        <v>41044</v>
      </c>
      <c r="G616" s="41">
        <v>135752</v>
      </c>
      <c r="H616" s="41">
        <v>24300</v>
      </c>
      <c r="I616" s="41">
        <v>124500</v>
      </c>
      <c r="J616" s="41">
        <v>148800</v>
      </c>
      <c r="K616" s="41">
        <v>1.0961164476398138</v>
      </c>
    </row>
    <row r="617" spans="1:11" x14ac:dyDescent="0.25">
      <c r="A617" s="41" t="s">
        <v>618</v>
      </c>
      <c r="B617" s="41" t="s">
        <v>607</v>
      </c>
      <c r="C617" s="41">
        <v>7108023</v>
      </c>
      <c r="D617" s="41">
        <v>510</v>
      </c>
      <c r="E617" s="41" t="s">
        <v>608</v>
      </c>
      <c r="F617" s="43">
        <v>40954</v>
      </c>
      <c r="G617" s="41">
        <v>125000</v>
      </c>
      <c r="H617" s="41">
        <v>15700</v>
      </c>
      <c r="I617" s="41">
        <v>116300</v>
      </c>
      <c r="J617" s="41">
        <v>132000</v>
      </c>
      <c r="K617" s="41">
        <v>1.056</v>
      </c>
    </row>
    <row r="618" spans="1:11" x14ac:dyDescent="0.25">
      <c r="A618" s="41" t="s">
        <v>619</v>
      </c>
      <c r="B618" s="41" t="s">
        <v>607</v>
      </c>
      <c r="C618" s="41">
        <v>7108025</v>
      </c>
      <c r="D618" s="41">
        <v>510</v>
      </c>
      <c r="E618" s="41" t="s">
        <v>608</v>
      </c>
      <c r="F618" s="43">
        <v>41031</v>
      </c>
      <c r="G618" s="41">
        <v>90000</v>
      </c>
      <c r="H618" s="41">
        <v>17500</v>
      </c>
      <c r="I618" s="41">
        <v>125900</v>
      </c>
      <c r="J618" s="41">
        <v>143400</v>
      </c>
      <c r="K618" s="41">
        <v>1.5933333333333333</v>
      </c>
    </row>
    <row r="619" spans="1:11" x14ac:dyDescent="0.25">
      <c r="A619" s="41" t="s">
        <v>620</v>
      </c>
      <c r="B619" s="41" t="s">
        <v>607</v>
      </c>
      <c r="C619" s="41">
        <v>7108025</v>
      </c>
      <c r="D619" s="41">
        <v>510</v>
      </c>
      <c r="E619" s="41" t="s">
        <v>608</v>
      </c>
      <c r="F619" s="43">
        <v>41143</v>
      </c>
      <c r="G619" s="41">
        <v>135000</v>
      </c>
      <c r="H619" s="41">
        <v>17500</v>
      </c>
      <c r="I619" s="41">
        <v>98600</v>
      </c>
      <c r="J619" s="41">
        <v>116100</v>
      </c>
      <c r="K619" s="41">
        <v>0.86</v>
      </c>
    </row>
    <row r="620" spans="1:11" x14ac:dyDescent="0.25">
      <c r="A620" s="41" t="s">
        <v>621</v>
      </c>
      <c r="B620" s="41" t="s">
        <v>607</v>
      </c>
      <c r="C620" s="41">
        <v>7108027</v>
      </c>
      <c r="D620" s="41">
        <v>510</v>
      </c>
      <c r="E620" s="41" t="s">
        <v>608</v>
      </c>
      <c r="F620" s="43">
        <v>41186</v>
      </c>
      <c r="G620" s="41">
        <v>130000</v>
      </c>
      <c r="H620" s="41">
        <v>26200</v>
      </c>
      <c r="I620" s="41">
        <v>95000</v>
      </c>
      <c r="J620" s="41">
        <v>121200</v>
      </c>
      <c r="K620" s="41">
        <v>0.93230769230769228</v>
      </c>
    </row>
    <row r="621" spans="1:11" x14ac:dyDescent="0.25">
      <c r="A621" s="41" t="s">
        <v>622</v>
      </c>
      <c r="B621" s="41" t="s">
        <v>607</v>
      </c>
      <c r="C621" s="41">
        <v>7108027</v>
      </c>
      <c r="D621" s="41">
        <v>510</v>
      </c>
      <c r="E621" s="41" t="s">
        <v>608</v>
      </c>
      <c r="F621" s="43">
        <v>41149</v>
      </c>
      <c r="G621" s="41">
        <v>177000</v>
      </c>
      <c r="H621" s="41">
        <v>21800</v>
      </c>
      <c r="I621" s="41">
        <v>137200</v>
      </c>
      <c r="J621" s="41">
        <v>159000</v>
      </c>
      <c r="K621" s="41">
        <v>0.89830508474576276</v>
      </c>
    </row>
    <row r="622" spans="1:11" x14ac:dyDescent="0.25">
      <c r="A622" s="41" t="s">
        <v>623</v>
      </c>
      <c r="B622" s="41" t="s">
        <v>607</v>
      </c>
      <c r="C622" s="41">
        <v>7108027</v>
      </c>
      <c r="D622" s="41">
        <v>510</v>
      </c>
      <c r="E622" s="41" t="s">
        <v>608</v>
      </c>
      <c r="F622" s="43">
        <v>41032</v>
      </c>
      <c r="G622" s="41">
        <v>104000</v>
      </c>
      <c r="H622" s="41">
        <v>22200</v>
      </c>
      <c r="I622" s="41">
        <v>100900</v>
      </c>
      <c r="J622" s="41">
        <v>123100</v>
      </c>
      <c r="K622" s="41">
        <v>1.1836538461538462</v>
      </c>
    </row>
    <row r="623" spans="1:11" x14ac:dyDescent="0.25">
      <c r="A623" s="41" t="s">
        <v>624</v>
      </c>
      <c r="B623" s="41" t="s">
        <v>607</v>
      </c>
      <c r="C623" s="41">
        <v>7108027</v>
      </c>
      <c r="D623" s="41">
        <v>510</v>
      </c>
      <c r="E623" s="41" t="s">
        <v>608</v>
      </c>
      <c r="F623" s="43">
        <v>41043</v>
      </c>
      <c r="G623" s="41">
        <v>212000</v>
      </c>
      <c r="H623" s="41">
        <v>23600</v>
      </c>
      <c r="I623" s="41">
        <v>151600</v>
      </c>
      <c r="J623" s="41">
        <v>175200</v>
      </c>
      <c r="K623" s="41">
        <v>0.82641509433962268</v>
      </c>
    </row>
    <row r="624" spans="1:11" x14ac:dyDescent="0.25">
      <c r="A624" s="41" t="s">
        <v>625</v>
      </c>
      <c r="B624" s="41" t="s">
        <v>607</v>
      </c>
      <c r="C624" s="41">
        <v>7108027</v>
      </c>
      <c r="D624" s="41">
        <v>510</v>
      </c>
      <c r="E624" s="41" t="s">
        <v>608</v>
      </c>
      <c r="F624" s="43">
        <v>41319</v>
      </c>
      <c r="G624" s="41">
        <v>106000</v>
      </c>
      <c r="H624" s="41">
        <v>32800</v>
      </c>
      <c r="I624" s="41">
        <v>84300</v>
      </c>
      <c r="J624" s="41">
        <v>117100</v>
      </c>
      <c r="K624" s="41">
        <v>1.1047169811320754</v>
      </c>
    </row>
    <row r="625" spans="1:11" x14ac:dyDescent="0.25">
      <c r="A625" s="41" t="s">
        <v>626</v>
      </c>
      <c r="B625" s="41" t="s">
        <v>607</v>
      </c>
      <c r="C625" s="41">
        <v>7108029</v>
      </c>
      <c r="D625" s="41">
        <v>510</v>
      </c>
      <c r="E625" s="41" t="s">
        <v>608</v>
      </c>
      <c r="F625" s="43">
        <v>41206</v>
      </c>
      <c r="G625" s="41">
        <v>114000</v>
      </c>
      <c r="H625" s="41">
        <v>15600</v>
      </c>
      <c r="I625" s="41">
        <v>77000</v>
      </c>
      <c r="J625" s="41">
        <v>92600</v>
      </c>
      <c r="K625" s="41">
        <v>0.81228070175438594</v>
      </c>
    </row>
    <row r="626" spans="1:11" x14ac:dyDescent="0.25">
      <c r="A626" s="41" t="s">
        <v>627</v>
      </c>
      <c r="B626" s="41" t="s">
        <v>607</v>
      </c>
      <c r="C626" s="41">
        <v>7108029</v>
      </c>
      <c r="D626" s="41">
        <v>510</v>
      </c>
      <c r="E626" s="41" t="s">
        <v>608</v>
      </c>
      <c r="F626" s="43">
        <v>40988</v>
      </c>
      <c r="G626" s="41">
        <v>146000</v>
      </c>
      <c r="H626" s="41">
        <v>16000</v>
      </c>
      <c r="I626" s="41">
        <v>118300</v>
      </c>
      <c r="J626" s="41">
        <v>134300</v>
      </c>
      <c r="K626" s="41">
        <v>0.91986301369863011</v>
      </c>
    </row>
    <row r="627" spans="1:11" x14ac:dyDescent="0.25">
      <c r="A627" s="41" t="s">
        <v>628</v>
      </c>
      <c r="B627" s="41" t="s">
        <v>607</v>
      </c>
      <c r="C627" s="41">
        <v>7108029</v>
      </c>
      <c r="D627" s="41">
        <v>510</v>
      </c>
      <c r="E627" s="41" t="s">
        <v>608</v>
      </c>
      <c r="F627" s="43">
        <v>41183</v>
      </c>
      <c r="G627" s="41">
        <v>160000</v>
      </c>
      <c r="H627" s="41">
        <v>15800</v>
      </c>
      <c r="I627" s="41">
        <v>122600</v>
      </c>
      <c r="J627" s="41">
        <v>138400</v>
      </c>
      <c r="K627" s="41">
        <v>0.86499999999999999</v>
      </c>
    </row>
    <row r="628" spans="1:11" x14ac:dyDescent="0.25">
      <c r="A628" s="41" t="s">
        <v>629</v>
      </c>
      <c r="B628" s="41" t="s">
        <v>607</v>
      </c>
      <c r="C628" s="41">
        <v>7108031</v>
      </c>
      <c r="D628" s="41">
        <v>510</v>
      </c>
      <c r="E628" s="41" t="s">
        <v>608</v>
      </c>
      <c r="F628" s="43">
        <v>41191</v>
      </c>
      <c r="G628" s="41">
        <v>385000</v>
      </c>
      <c r="H628" s="41">
        <v>39200</v>
      </c>
      <c r="I628" s="41">
        <v>347900</v>
      </c>
      <c r="J628" s="41">
        <v>387100</v>
      </c>
      <c r="K628" s="41">
        <v>1.0054545454545454</v>
      </c>
    </row>
    <row r="629" spans="1:11" x14ac:dyDescent="0.25">
      <c r="A629" s="41" t="s">
        <v>630</v>
      </c>
      <c r="B629" s="41" t="s">
        <v>607</v>
      </c>
      <c r="C629" s="41">
        <v>7108033</v>
      </c>
      <c r="D629" s="41">
        <v>510</v>
      </c>
      <c r="E629" s="41" t="s">
        <v>608</v>
      </c>
      <c r="F629" s="43">
        <v>41047</v>
      </c>
      <c r="G629" s="41">
        <v>117000</v>
      </c>
      <c r="H629" s="41">
        <v>18000</v>
      </c>
      <c r="I629" s="41">
        <v>97400</v>
      </c>
      <c r="J629" s="41">
        <v>115400</v>
      </c>
      <c r="K629" s="41">
        <v>0.98632478632478637</v>
      </c>
    </row>
    <row r="630" spans="1:11" x14ac:dyDescent="0.25">
      <c r="A630" s="41" t="s">
        <v>631</v>
      </c>
      <c r="B630" s="41" t="s">
        <v>607</v>
      </c>
      <c r="C630" s="41">
        <v>7108033</v>
      </c>
      <c r="D630" s="41">
        <v>510</v>
      </c>
      <c r="E630" s="41" t="s">
        <v>608</v>
      </c>
      <c r="F630" s="43">
        <v>41271</v>
      </c>
      <c r="G630" s="41">
        <v>155000</v>
      </c>
      <c r="H630" s="41">
        <v>13800</v>
      </c>
      <c r="I630" s="41">
        <v>118700</v>
      </c>
      <c r="J630" s="41">
        <v>132500</v>
      </c>
      <c r="K630" s="41">
        <v>0.85483870967741937</v>
      </c>
    </row>
    <row r="631" spans="1:11" x14ac:dyDescent="0.25">
      <c r="A631" s="41" t="s">
        <v>632</v>
      </c>
      <c r="B631" s="41" t="s">
        <v>607</v>
      </c>
      <c r="C631" s="41">
        <v>7108036</v>
      </c>
      <c r="D631" s="41">
        <v>510</v>
      </c>
      <c r="E631" s="41" t="s">
        <v>608</v>
      </c>
      <c r="F631" s="43">
        <v>40928</v>
      </c>
      <c r="G631" s="41">
        <v>100000</v>
      </c>
      <c r="H631" s="41">
        <v>15900</v>
      </c>
      <c r="I631" s="41">
        <v>91700</v>
      </c>
      <c r="J631" s="41">
        <v>107600</v>
      </c>
      <c r="K631" s="41">
        <v>1.0760000000000001</v>
      </c>
    </row>
    <row r="632" spans="1:11" x14ac:dyDescent="0.25">
      <c r="A632" s="41" t="s">
        <v>633</v>
      </c>
      <c r="B632" s="41" t="s">
        <v>607</v>
      </c>
      <c r="C632" s="41">
        <v>7108036</v>
      </c>
      <c r="D632" s="41">
        <v>510</v>
      </c>
      <c r="E632" s="41" t="s">
        <v>608</v>
      </c>
      <c r="F632" s="43">
        <v>41163</v>
      </c>
      <c r="G632" s="41">
        <v>138000</v>
      </c>
      <c r="H632" s="41">
        <v>15900</v>
      </c>
      <c r="I632" s="41">
        <v>87600</v>
      </c>
      <c r="J632" s="41">
        <v>103500</v>
      </c>
      <c r="K632" s="41">
        <v>0.75</v>
      </c>
    </row>
    <row r="633" spans="1:11" x14ac:dyDescent="0.25">
      <c r="A633" s="41" t="s">
        <v>634</v>
      </c>
      <c r="B633" s="41" t="s">
        <v>607</v>
      </c>
      <c r="C633" s="41">
        <v>7108042</v>
      </c>
      <c r="D633" s="41">
        <v>510</v>
      </c>
      <c r="E633" s="41" t="s">
        <v>608</v>
      </c>
      <c r="F633" s="43">
        <v>41031</v>
      </c>
      <c r="G633" s="41">
        <v>400000</v>
      </c>
      <c r="H633" s="41">
        <v>18500</v>
      </c>
      <c r="I633" s="41">
        <v>379400</v>
      </c>
      <c r="J633" s="41">
        <v>397900</v>
      </c>
      <c r="K633" s="41">
        <v>0.99475000000000002</v>
      </c>
    </row>
    <row r="634" spans="1:11" x14ac:dyDescent="0.25">
      <c r="A634" s="41" t="s">
        <v>635</v>
      </c>
      <c r="B634" s="41" t="s">
        <v>607</v>
      </c>
      <c r="C634" s="41">
        <v>7108042</v>
      </c>
      <c r="D634" s="41">
        <v>510</v>
      </c>
      <c r="E634" s="41" t="s">
        <v>608</v>
      </c>
      <c r="F634" s="43">
        <v>41171</v>
      </c>
      <c r="G634" s="41">
        <v>48500</v>
      </c>
      <c r="H634" s="41">
        <v>20600</v>
      </c>
      <c r="I634" s="41">
        <v>67400</v>
      </c>
      <c r="J634" s="41">
        <v>88000</v>
      </c>
      <c r="K634" s="41">
        <v>1.8144329896907216</v>
      </c>
    </row>
    <row r="635" spans="1:11" x14ac:dyDescent="0.25">
      <c r="A635" s="41" t="s">
        <v>636</v>
      </c>
      <c r="B635" s="41" t="s">
        <v>607</v>
      </c>
      <c r="C635" s="41">
        <v>7108042</v>
      </c>
      <c r="D635" s="41">
        <v>510</v>
      </c>
      <c r="E635" s="41" t="s">
        <v>608</v>
      </c>
      <c r="F635" s="43">
        <v>41207</v>
      </c>
      <c r="G635" s="41">
        <v>135801</v>
      </c>
      <c r="H635" s="41">
        <v>16000</v>
      </c>
      <c r="I635" s="41">
        <v>127300</v>
      </c>
      <c r="J635" s="41">
        <v>143300</v>
      </c>
      <c r="K635" s="41">
        <v>1.0552205064763882</v>
      </c>
    </row>
    <row r="636" spans="1:11" x14ac:dyDescent="0.25">
      <c r="A636" s="41" t="s">
        <v>637</v>
      </c>
      <c r="B636" s="41" t="s">
        <v>607</v>
      </c>
      <c r="C636" s="41">
        <v>7108042</v>
      </c>
      <c r="D636" s="41">
        <v>599</v>
      </c>
      <c r="E636" s="41" t="s">
        <v>608</v>
      </c>
      <c r="F636" s="43">
        <v>41255</v>
      </c>
      <c r="G636" s="41">
        <v>23000</v>
      </c>
      <c r="H636" s="41">
        <v>7600</v>
      </c>
      <c r="I636" s="41">
        <v>7500</v>
      </c>
      <c r="J636" s="41">
        <v>15100</v>
      </c>
      <c r="K636" s="41">
        <v>0.65652173913043477</v>
      </c>
    </row>
    <row r="637" spans="1:11" x14ac:dyDescent="0.25">
      <c r="A637" s="41" t="s">
        <v>638</v>
      </c>
      <c r="B637" s="41" t="s">
        <v>607</v>
      </c>
      <c r="C637" s="41">
        <v>7108050</v>
      </c>
      <c r="D637" s="41">
        <v>510</v>
      </c>
      <c r="E637" s="41" t="s">
        <v>608</v>
      </c>
      <c r="F637" s="43">
        <v>41081</v>
      </c>
      <c r="G637" s="41">
        <v>90000</v>
      </c>
      <c r="H637" s="41">
        <v>9400</v>
      </c>
      <c r="I637" s="41">
        <v>60500</v>
      </c>
      <c r="J637" s="41">
        <v>69900</v>
      </c>
      <c r="K637" s="41">
        <v>0.77666666666666662</v>
      </c>
    </row>
    <row r="638" spans="1:11" x14ac:dyDescent="0.25">
      <c r="A638" s="41" t="s">
        <v>639</v>
      </c>
      <c r="B638" s="41" t="s">
        <v>607</v>
      </c>
      <c r="C638" s="41">
        <v>7108050</v>
      </c>
      <c r="D638" s="41">
        <v>510</v>
      </c>
      <c r="E638" s="41" t="s">
        <v>608</v>
      </c>
      <c r="F638" s="43">
        <v>41273</v>
      </c>
      <c r="G638" s="41">
        <v>110742</v>
      </c>
      <c r="H638" s="41">
        <v>12200</v>
      </c>
      <c r="I638" s="41">
        <v>93400</v>
      </c>
      <c r="J638" s="41">
        <v>105600</v>
      </c>
      <c r="K638" s="41">
        <v>0.95356775207238442</v>
      </c>
    </row>
    <row r="639" spans="1:11" x14ac:dyDescent="0.25">
      <c r="A639" s="41" t="s">
        <v>640</v>
      </c>
      <c r="B639" s="41" t="s">
        <v>607</v>
      </c>
      <c r="C639" s="41">
        <v>7108050</v>
      </c>
      <c r="D639" s="41">
        <v>510</v>
      </c>
      <c r="E639" s="41" t="s">
        <v>608</v>
      </c>
      <c r="F639" s="43">
        <v>41123</v>
      </c>
      <c r="G639" s="41">
        <v>108000</v>
      </c>
      <c r="H639" s="41">
        <v>11900</v>
      </c>
      <c r="I639" s="41">
        <v>75500</v>
      </c>
      <c r="J639" s="41">
        <v>87400</v>
      </c>
      <c r="K639" s="41">
        <v>0.80925925925925923</v>
      </c>
    </row>
    <row r="640" spans="1:11" x14ac:dyDescent="0.25">
      <c r="A640" s="41" t="s">
        <v>641</v>
      </c>
      <c r="B640" s="41" t="s">
        <v>607</v>
      </c>
      <c r="C640" s="41">
        <v>7108060</v>
      </c>
      <c r="D640" s="41">
        <v>510</v>
      </c>
      <c r="E640" s="41" t="s">
        <v>608</v>
      </c>
      <c r="F640" s="43">
        <v>41172</v>
      </c>
      <c r="G640" s="41">
        <v>88000</v>
      </c>
      <c r="H640" s="41">
        <v>11900</v>
      </c>
      <c r="I640" s="41">
        <v>83000</v>
      </c>
      <c r="J640" s="41">
        <v>94900</v>
      </c>
      <c r="K640" s="41">
        <v>1.0784090909090909</v>
      </c>
    </row>
    <row r="641" spans="1:11" x14ac:dyDescent="0.25">
      <c r="A641" s="41" t="s">
        <v>642</v>
      </c>
      <c r="B641" s="41" t="s">
        <v>607</v>
      </c>
      <c r="C641" s="41">
        <v>7108060</v>
      </c>
      <c r="D641" s="41">
        <v>510</v>
      </c>
      <c r="E641" s="41" t="s">
        <v>608</v>
      </c>
      <c r="F641" s="43">
        <v>40981</v>
      </c>
      <c r="G641" s="41">
        <v>60000</v>
      </c>
      <c r="H641" s="41">
        <v>11900</v>
      </c>
      <c r="I641" s="41">
        <v>78900</v>
      </c>
      <c r="J641" s="41">
        <v>90800</v>
      </c>
      <c r="K641" s="41">
        <v>1.5133333333333334</v>
      </c>
    </row>
    <row r="642" spans="1:11" x14ac:dyDescent="0.25">
      <c r="A642" s="41" t="s">
        <v>643</v>
      </c>
      <c r="B642" s="41" t="s">
        <v>607</v>
      </c>
      <c r="C642" s="41">
        <v>7108064</v>
      </c>
      <c r="D642" s="41">
        <v>510</v>
      </c>
      <c r="E642" s="41" t="s">
        <v>608</v>
      </c>
      <c r="F642" s="43">
        <v>41254</v>
      </c>
      <c r="G642" s="41">
        <v>298000</v>
      </c>
      <c r="H642" s="41">
        <v>25000</v>
      </c>
      <c r="I642" s="41">
        <v>261700</v>
      </c>
      <c r="J642" s="41">
        <v>286700</v>
      </c>
      <c r="K642" s="41">
        <v>0.96208053691275164</v>
      </c>
    </row>
    <row r="643" spans="1:11" x14ac:dyDescent="0.25">
      <c r="A643" s="41" t="s">
        <v>644</v>
      </c>
      <c r="B643" s="41" t="s">
        <v>607</v>
      </c>
      <c r="C643" s="41">
        <v>7108068</v>
      </c>
      <c r="D643" s="41">
        <v>510</v>
      </c>
      <c r="E643" s="41" t="s">
        <v>608</v>
      </c>
      <c r="F643" s="43">
        <v>40956</v>
      </c>
      <c r="G643" s="41">
        <v>245900</v>
      </c>
      <c r="H643" s="41">
        <v>34900</v>
      </c>
      <c r="I643" s="41">
        <v>195400</v>
      </c>
      <c r="J643" s="41">
        <v>230300</v>
      </c>
      <c r="K643" s="41">
        <v>0.93655957706384707</v>
      </c>
    </row>
    <row r="644" spans="1:11" x14ac:dyDescent="0.25">
      <c r="A644" s="41" t="s">
        <v>645</v>
      </c>
      <c r="B644" s="41" t="s">
        <v>607</v>
      </c>
      <c r="C644" s="41">
        <v>7108068</v>
      </c>
      <c r="D644" s="41">
        <v>510</v>
      </c>
      <c r="E644" s="41" t="s">
        <v>608</v>
      </c>
      <c r="F644" s="43">
        <v>41067</v>
      </c>
      <c r="G644" s="41">
        <v>267000</v>
      </c>
      <c r="H644" s="41">
        <v>33800</v>
      </c>
      <c r="I644" s="41">
        <v>201000</v>
      </c>
      <c r="J644" s="41">
        <v>234800</v>
      </c>
      <c r="K644" s="41">
        <v>0.87940074906367038</v>
      </c>
    </row>
    <row r="645" spans="1:11" x14ac:dyDescent="0.25">
      <c r="A645" s="41" t="s">
        <v>646</v>
      </c>
      <c r="B645" s="41" t="s">
        <v>607</v>
      </c>
      <c r="C645" s="41">
        <v>7108070</v>
      </c>
      <c r="D645" s="41">
        <v>510</v>
      </c>
      <c r="E645" s="41" t="s">
        <v>608</v>
      </c>
      <c r="F645" s="43">
        <v>41087</v>
      </c>
      <c r="G645" s="41">
        <v>183000</v>
      </c>
      <c r="H645" s="41">
        <v>26500</v>
      </c>
      <c r="I645" s="41">
        <v>164400</v>
      </c>
      <c r="J645" s="41">
        <v>190900</v>
      </c>
      <c r="K645" s="41">
        <v>1.0431693989071038</v>
      </c>
    </row>
    <row r="646" spans="1:11" x14ac:dyDescent="0.25">
      <c r="A646" s="41" t="s">
        <v>647</v>
      </c>
      <c r="B646" s="41" t="s">
        <v>607</v>
      </c>
      <c r="C646" s="41">
        <v>7108070</v>
      </c>
      <c r="D646" s="41">
        <v>510</v>
      </c>
      <c r="E646" s="41" t="s">
        <v>608</v>
      </c>
      <c r="F646" s="43">
        <v>41015</v>
      </c>
      <c r="G646" s="41">
        <v>127500</v>
      </c>
      <c r="H646" s="41">
        <v>27000</v>
      </c>
      <c r="I646" s="41">
        <v>109600</v>
      </c>
      <c r="J646" s="41">
        <v>136600</v>
      </c>
      <c r="K646" s="41">
        <v>1.0713725490196078</v>
      </c>
    </row>
    <row r="647" spans="1:11" x14ac:dyDescent="0.25">
      <c r="A647" s="41" t="s">
        <v>648</v>
      </c>
      <c r="B647" s="41" t="s">
        <v>607</v>
      </c>
      <c r="C647" s="41">
        <v>7108070</v>
      </c>
      <c r="D647" s="41">
        <v>510</v>
      </c>
      <c r="E647" s="41" t="s">
        <v>608</v>
      </c>
      <c r="F647" s="43">
        <v>41120</v>
      </c>
      <c r="G647" s="41">
        <v>145000</v>
      </c>
      <c r="H647" s="41">
        <v>29400</v>
      </c>
      <c r="I647" s="41">
        <v>113800</v>
      </c>
      <c r="J647" s="41">
        <v>143200</v>
      </c>
      <c r="K647" s="41">
        <v>0.98758620689655174</v>
      </c>
    </row>
    <row r="648" spans="1:11" x14ac:dyDescent="0.25">
      <c r="A648" s="41" t="s">
        <v>649</v>
      </c>
      <c r="B648" s="41" t="s">
        <v>607</v>
      </c>
      <c r="C648" s="41">
        <v>7108073</v>
      </c>
      <c r="D648" s="41">
        <v>510</v>
      </c>
      <c r="E648" s="41" t="s">
        <v>608</v>
      </c>
      <c r="F648" s="43">
        <v>40947</v>
      </c>
      <c r="G648" s="41">
        <v>106000</v>
      </c>
      <c r="H648" s="41">
        <v>23300</v>
      </c>
      <c r="I648" s="41">
        <v>89000</v>
      </c>
      <c r="J648" s="41">
        <v>112300</v>
      </c>
      <c r="K648" s="41">
        <v>1.0594339622641509</v>
      </c>
    </row>
    <row r="649" spans="1:11" x14ac:dyDescent="0.25">
      <c r="A649" s="41" t="s">
        <v>650</v>
      </c>
      <c r="B649" s="41" t="s">
        <v>607</v>
      </c>
      <c r="C649" s="41">
        <v>7108073</v>
      </c>
      <c r="D649" s="41">
        <v>510</v>
      </c>
      <c r="E649" s="41" t="s">
        <v>608</v>
      </c>
      <c r="F649" s="43">
        <v>41163</v>
      </c>
      <c r="G649" s="41">
        <v>127500</v>
      </c>
      <c r="H649" s="41">
        <v>20700</v>
      </c>
      <c r="I649" s="41">
        <v>106200</v>
      </c>
      <c r="J649" s="41">
        <v>126900</v>
      </c>
      <c r="K649" s="41">
        <v>0.99529411764705877</v>
      </c>
    </row>
    <row r="650" spans="1:11" x14ac:dyDescent="0.25">
      <c r="A650" s="41" t="s">
        <v>651</v>
      </c>
      <c r="B650" s="41" t="s">
        <v>607</v>
      </c>
      <c r="C650" s="41">
        <v>7108073</v>
      </c>
      <c r="D650" s="41">
        <v>510</v>
      </c>
      <c r="E650" s="41" t="s">
        <v>608</v>
      </c>
      <c r="F650" s="43">
        <v>41096</v>
      </c>
      <c r="G650" s="41">
        <v>159988</v>
      </c>
      <c r="H650" s="41">
        <v>23200</v>
      </c>
      <c r="I650" s="41">
        <v>136800</v>
      </c>
      <c r="J650" s="41">
        <v>160000</v>
      </c>
      <c r="K650" s="41">
        <v>1.000075005625422</v>
      </c>
    </row>
    <row r="651" spans="1:11" x14ac:dyDescent="0.25">
      <c r="A651" s="41" t="s">
        <v>652</v>
      </c>
      <c r="B651" s="41" t="s">
        <v>607</v>
      </c>
      <c r="C651" s="41">
        <v>7108073</v>
      </c>
      <c r="D651" s="41">
        <v>510</v>
      </c>
      <c r="E651" s="41" t="s">
        <v>608</v>
      </c>
      <c r="F651" s="43">
        <v>41232</v>
      </c>
      <c r="G651" s="41">
        <v>169000</v>
      </c>
      <c r="H651" s="41">
        <v>22200</v>
      </c>
      <c r="I651" s="41">
        <v>131900</v>
      </c>
      <c r="J651" s="41">
        <v>154100</v>
      </c>
      <c r="K651" s="41">
        <v>0.91183431952662719</v>
      </c>
    </row>
    <row r="652" spans="1:11" x14ac:dyDescent="0.25">
      <c r="A652" s="41" t="s">
        <v>653</v>
      </c>
      <c r="B652" s="41" t="s">
        <v>607</v>
      </c>
      <c r="C652" s="41">
        <v>7108073</v>
      </c>
      <c r="D652" s="41">
        <v>510</v>
      </c>
      <c r="E652" s="41" t="s">
        <v>608</v>
      </c>
      <c r="F652" s="43">
        <v>41318</v>
      </c>
      <c r="G652" s="41">
        <v>198431</v>
      </c>
      <c r="H652" s="41">
        <v>22000</v>
      </c>
      <c r="I652" s="41">
        <v>145900</v>
      </c>
      <c r="J652" s="41">
        <v>167900</v>
      </c>
      <c r="K652" s="41">
        <v>0.84613795223528576</v>
      </c>
    </row>
    <row r="653" spans="1:11" x14ac:dyDescent="0.25">
      <c r="A653" s="41" t="s">
        <v>654</v>
      </c>
      <c r="B653" s="41" t="s">
        <v>607</v>
      </c>
      <c r="C653" s="41">
        <v>7109023</v>
      </c>
      <c r="D653" s="41">
        <v>510</v>
      </c>
      <c r="E653" s="41" t="s">
        <v>655</v>
      </c>
      <c r="F653" s="43">
        <v>41130</v>
      </c>
      <c r="G653" s="41">
        <v>119000</v>
      </c>
      <c r="H653" s="41">
        <v>6000</v>
      </c>
      <c r="I653" s="41">
        <v>96800</v>
      </c>
      <c r="J653" s="41">
        <v>102800</v>
      </c>
      <c r="K653" s="41">
        <v>0.86386554621848743</v>
      </c>
    </row>
    <row r="654" spans="1:11" x14ac:dyDescent="0.25">
      <c r="A654" s="41" t="s">
        <v>656</v>
      </c>
      <c r="B654" s="41" t="s">
        <v>607</v>
      </c>
      <c r="C654" s="41">
        <v>7109023</v>
      </c>
      <c r="D654" s="41">
        <v>510</v>
      </c>
      <c r="E654" s="41" t="s">
        <v>655</v>
      </c>
      <c r="F654" s="43">
        <v>41271</v>
      </c>
      <c r="G654" s="41">
        <v>129000</v>
      </c>
      <c r="H654" s="41">
        <v>12000</v>
      </c>
      <c r="I654" s="41">
        <v>116200</v>
      </c>
      <c r="J654" s="41">
        <v>128200</v>
      </c>
      <c r="K654" s="41">
        <v>0.99379844961240305</v>
      </c>
    </row>
    <row r="655" spans="1:11" x14ac:dyDescent="0.25">
      <c r="A655" s="41" t="s">
        <v>657</v>
      </c>
      <c r="B655" s="41" t="s">
        <v>607</v>
      </c>
      <c r="C655" s="41">
        <v>7109023</v>
      </c>
      <c r="D655" s="41">
        <v>510</v>
      </c>
      <c r="E655" s="41" t="s">
        <v>655</v>
      </c>
      <c r="F655" s="43">
        <v>41247</v>
      </c>
      <c r="G655" s="41">
        <v>135000</v>
      </c>
      <c r="H655" s="41">
        <v>6000</v>
      </c>
      <c r="I655" s="41">
        <v>100800</v>
      </c>
      <c r="J655" s="41">
        <v>106800</v>
      </c>
      <c r="K655" s="41">
        <v>0.7911111111111111</v>
      </c>
    </row>
    <row r="656" spans="1:11" x14ac:dyDescent="0.25">
      <c r="A656" s="41" t="s">
        <v>658</v>
      </c>
      <c r="B656" s="41" t="s">
        <v>607</v>
      </c>
      <c r="C656" s="41">
        <v>7109027</v>
      </c>
      <c r="D656" s="41">
        <v>510</v>
      </c>
      <c r="E656" s="41" t="s">
        <v>655</v>
      </c>
      <c r="F656" s="43">
        <v>41116</v>
      </c>
      <c r="G656" s="41">
        <v>128000</v>
      </c>
      <c r="H656" s="41">
        <v>15800</v>
      </c>
      <c r="I656" s="41">
        <v>121500</v>
      </c>
      <c r="J656" s="41">
        <v>137300</v>
      </c>
      <c r="K656" s="41">
        <v>1.0726562500000001</v>
      </c>
    </row>
    <row r="657" spans="1:11" x14ac:dyDescent="0.25">
      <c r="A657" s="41" t="s">
        <v>659</v>
      </c>
      <c r="B657" s="41" t="s">
        <v>607</v>
      </c>
      <c r="C657" s="41">
        <v>7109027</v>
      </c>
      <c r="D657" s="41">
        <v>510</v>
      </c>
      <c r="E657" s="41" t="s">
        <v>655</v>
      </c>
      <c r="F657" s="43">
        <v>40926</v>
      </c>
      <c r="G657" s="41">
        <v>136875</v>
      </c>
      <c r="H657" s="41">
        <v>17200</v>
      </c>
      <c r="I657" s="41">
        <v>128600</v>
      </c>
      <c r="J657" s="41">
        <v>145800</v>
      </c>
      <c r="K657" s="41">
        <v>1.0652054794520549</v>
      </c>
    </row>
    <row r="658" spans="1:11" x14ac:dyDescent="0.25">
      <c r="A658" s="41" t="s">
        <v>660</v>
      </c>
      <c r="B658" s="41" t="s">
        <v>607</v>
      </c>
      <c r="C658" s="41">
        <v>7109027</v>
      </c>
      <c r="D658" s="41">
        <v>510</v>
      </c>
      <c r="E658" s="41" t="s">
        <v>655</v>
      </c>
      <c r="F658" s="43">
        <v>41183</v>
      </c>
      <c r="G658" s="41">
        <v>122000</v>
      </c>
      <c r="H658" s="41">
        <v>14300</v>
      </c>
      <c r="I658" s="41">
        <v>101600</v>
      </c>
      <c r="J658" s="41">
        <v>115900</v>
      </c>
      <c r="K658" s="41">
        <v>0.95</v>
      </c>
    </row>
    <row r="659" spans="1:11" x14ac:dyDescent="0.25">
      <c r="A659" s="41" t="s">
        <v>661</v>
      </c>
      <c r="B659" s="41" t="s">
        <v>607</v>
      </c>
      <c r="C659" s="41">
        <v>7109027</v>
      </c>
      <c r="D659" s="41">
        <v>510</v>
      </c>
      <c r="E659" s="41" t="s">
        <v>655</v>
      </c>
      <c r="F659" s="43">
        <v>41087</v>
      </c>
      <c r="G659" s="41">
        <v>118000</v>
      </c>
      <c r="H659" s="41">
        <v>12600</v>
      </c>
      <c r="I659" s="41">
        <v>100500</v>
      </c>
      <c r="J659" s="41">
        <v>113100</v>
      </c>
      <c r="K659" s="41">
        <v>0.95847457627118648</v>
      </c>
    </row>
    <row r="660" spans="1:11" x14ac:dyDescent="0.25">
      <c r="A660" s="41" t="s">
        <v>662</v>
      </c>
      <c r="B660" s="41" t="s">
        <v>607</v>
      </c>
      <c r="C660" s="41">
        <v>7109027</v>
      </c>
      <c r="D660" s="41">
        <v>510</v>
      </c>
      <c r="E660" s="41" t="s">
        <v>655</v>
      </c>
      <c r="F660" s="43">
        <v>41200</v>
      </c>
      <c r="G660" s="41">
        <v>137500</v>
      </c>
      <c r="H660" s="41">
        <v>13700</v>
      </c>
      <c r="I660" s="41">
        <v>108500</v>
      </c>
      <c r="J660" s="41">
        <v>122200</v>
      </c>
      <c r="K660" s="41">
        <v>0.8887272727272727</v>
      </c>
    </row>
    <row r="661" spans="1:11" x14ac:dyDescent="0.25">
      <c r="A661" s="41" t="s">
        <v>663</v>
      </c>
      <c r="B661" s="41" t="s">
        <v>607</v>
      </c>
      <c r="C661" s="41">
        <v>7109027</v>
      </c>
      <c r="D661" s="41">
        <v>510</v>
      </c>
      <c r="E661" s="41" t="s">
        <v>655</v>
      </c>
      <c r="F661" s="43">
        <v>41011</v>
      </c>
      <c r="G661" s="41">
        <v>137000</v>
      </c>
      <c r="H661" s="41">
        <v>13700</v>
      </c>
      <c r="I661" s="41">
        <v>112900</v>
      </c>
      <c r="J661" s="41">
        <v>126600</v>
      </c>
      <c r="K661" s="41">
        <v>0.92408759124087592</v>
      </c>
    </row>
    <row r="662" spans="1:11" x14ac:dyDescent="0.25">
      <c r="A662" s="41" t="s">
        <v>664</v>
      </c>
      <c r="B662" s="41" t="s">
        <v>607</v>
      </c>
      <c r="C662" s="41">
        <v>7109027</v>
      </c>
      <c r="D662" s="41">
        <v>510</v>
      </c>
      <c r="E662" s="41" t="s">
        <v>655</v>
      </c>
      <c r="F662" s="43">
        <v>41074</v>
      </c>
      <c r="G662" s="41">
        <v>130000</v>
      </c>
      <c r="H662" s="41">
        <v>17300</v>
      </c>
      <c r="I662" s="41">
        <v>111600</v>
      </c>
      <c r="J662" s="41">
        <v>128900</v>
      </c>
      <c r="K662" s="41">
        <v>0.99153846153846159</v>
      </c>
    </row>
    <row r="663" spans="1:11" x14ac:dyDescent="0.25">
      <c r="A663" s="41" t="s">
        <v>665</v>
      </c>
      <c r="B663" s="41" t="s">
        <v>607</v>
      </c>
      <c r="C663" s="41">
        <v>7109027</v>
      </c>
      <c r="D663" s="41">
        <v>510</v>
      </c>
      <c r="E663" s="41" t="s">
        <v>655</v>
      </c>
      <c r="F663" s="43">
        <v>41312</v>
      </c>
      <c r="G663" s="41">
        <v>128000</v>
      </c>
      <c r="H663" s="41">
        <v>15500</v>
      </c>
      <c r="I663" s="41">
        <v>126200</v>
      </c>
      <c r="J663" s="41">
        <v>141700</v>
      </c>
      <c r="K663" s="41">
        <v>1.1070312499999999</v>
      </c>
    </row>
    <row r="664" spans="1:11" x14ac:dyDescent="0.25">
      <c r="A664" s="41" t="s">
        <v>666</v>
      </c>
      <c r="B664" s="41" t="s">
        <v>607</v>
      </c>
      <c r="C664" s="41">
        <v>7109027</v>
      </c>
      <c r="D664" s="41">
        <v>510</v>
      </c>
      <c r="E664" s="41" t="s">
        <v>655</v>
      </c>
      <c r="F664" s="43">
        <v>41122</v>
      </c>
      <c r="G664" s="41">
        <v>143000</v>
      </c>
      <c r="H664" s="41">
        <v>14300</v>
      </c>
      <c r="I664" s="41">
        <v>104300</v>
      </c>
      <c r="J664" s="41">
        <v>118600</v>
      </c>
      <c r="K664" s="41">
        <v>0.82937062937062933</v>
      </c>
    </row>
    <row r="665" spans="1:11" x14ac:dyDescent="0.25">
      <c r="A665" s="41" t="s">
        <v>667</v>
      </c>
      <c r="B665" s="41" t="s">
        <v>607</v>
      </c>
      <c r="C665" s="41">
        <v>7109027</v>
      </c>
      <c r="D665" s="41">
        <v>510</v>
      </c>
      <c r="E665" s="41" t="s">
        <v>655</v>
      </c>
      <c r="F665" s="43">
        <v>41114</v>
      </c>
      <c r="G665" s="41">
        <v>115800</v>
      </c>
      <c r="H665" s="41">
        <v>16300</v>
      </c>
      <c r="I665" s="41">
        <v>108600</v>
      </c>
      <c r="J665" s="41">
        <v>124900</v>
      </c>
      <c r="K665" s="41">
        <v>1.0785837651122625</v>
      </c>
    </row>
    <row r="666" spans="1:11" x14ac:dyDescent="0.25">
      <c r="A666" s="41" t="s">
        <v>668</v>
      </c>
      <c r="B666" s="41" t="s">
        <v>607</v>
      </c>
      <c r="C666" s="41">
        <v>7109027</v>
      </c>
      <c r="D666" s="41">
        <v>510</v>
      </c>
      <c r="E666" s="41" t="s">
        <v>655</v>
      </c>
      <c r="F666" s="43">
        <v>41334</v>
      </c>
      <c r="G666" s="41">
        <v>129300</v>
      </c>
      <c r="H666" s="41">
        <v>15400</v>
      </c>
      <c r="I666" s="41">
        <v>113500</v>
      </c>
      <c r="J666" s="41">
        <v>128900</v>
      </c>
      <c r="K666" s="41">
        <v>0.99690641918020106</v>
      </c>
    </row>
    <row r="667" spans="1:11" x14ac:dyDescent="0.25">
      <c r="A667" s="41" t="s">
        <v>669</v>
      </c>
      <c r="B667" s="41" t="s">
        <v>607</v>
      </c>
      <c r="C667" s="41">
        <v>7109027</v>
      </c>
      <c r="D667" s="41">
        <v>510</v>
      </c>
      <c r="E667" s="41" t="s">
        <v>655</v>
      </c>
      <c r="F667" s="43">
        <v>41243</v>
      </c>
      <c r="G667" s="41">
        <v>153500</v>
      </c>
      <c r="H667" s="41">
        <v>14500</v>
      </c>
      <c r="I667" s="41">
        <v>114500</v>
      </c>
      <c r="J667" s="41">
        <v>129000</v>
      </c>
      <c r="K667" s="41">
        <v>0.8403908794788274</v>
      </c>
    </row>
    <row r="668" spans="1:11" x14ac:dyDescent="0.25">
      <c r="A668" s="41" t="s">
        <v>670</v>
      </c>
      <c r="B668" s="41" t="s">
        <v>607</v>
      </c>
      <c r="C668" s="41">
        <v>7109027</v>
      </c>
      <c r="D668" s="41">
        <v>510</v>
      </c>
      <c r="E668" s="41" t="s">
        <v>655</v>
      </c>
      <c r="F668" s="43">
        <v>41227</v>
      </c>
      <c r="G668" s="41">
        <v>122500</v>
      </c>
      <c r="H668" s="41">
        <v>14700</v>
      </c>
      <c r="I668" s="41">
        <v>108100</v>
      </c>
      <c r="J668" s="41">
        <v>122800</v>
      </c>
      <c r="K668" s="41">
        <v>1.0024489795918368</v>
      </c>
    </row>
    <row r="669" spans="1:11" x14ac:dyDescent="0.25">
      <c r="A669" s="41" t="s">
        <v>671</v>
      </c>
      <c r="B669" s="41" t="s">
        <v>607</v>
      </c>
      <c r="C669" s="41">
        <v>7109027</v>
      </c>
      <c r="D669" s="41">
        <v>510</v>
      </c>
      <c r="E669" s="41" t="s">
        <v>655</v>
      </c>
      <c r="F669" s="43">
        <v>41136</v>
      </c>
      <c r="G669" s="41">
        <v>117000</v>
      </c>
      <c r="H669" s="41">
        <v>16400</v>
      </c>
      <c r="I669" s="41">
        <v>101600</v>
      </c>
      <c r="J669" s="41">
        <v>118000</v>
      </c>
      <c r="K669" s="41">
        <v>1.0085470085470085</v>
      </c>
    </row>
    <row r="670" spans="1:11" x14ac:dyDescent="0.25">
      <c r="A670" s="41" t="s">
        <v>672</v>
      </c>
      <c r="B670" s="41" t="s">
        <v>607</v>
      </c>
      <c r="C670" s="41">
        <v>7109027</v>
      </c>
      <c r="D670" s="41">
        <v>510</v>
      </c>
      <c r="E670" s="41" t="s">
        <v>655</v>
      </c>
      <c r="F670" s="43">
        <v>41033</v>
      </c>
      <c r="G670" s="41">
        <v>120500</v>
      </c>
      <c r="H670" s="41">
        <v>14500</v>
      </c>
      <c r="I670" s="41">
        <v>121500</v>
      </c>
      <c r="J670" s="41">
        <v>136000</v>
      </c>
      <c r="K670" s="41">
        <v>1.1286307053941909</v>
      </c>
    </row>
    <row r="671" spans="1:11" x14ac:dyDescent="0.25">
      <c r="A671" s="41" t="s">
        <v>673</v>
      </c>
      <c r="B671" s="41" t="s">
        <v>607</v>
      </c>
      <c r="C671" s="41">
        <v>7109027</v>
      </c>
      <c r="D671" s="41">
        <v>510</v>
      </c>
      <c r="E671" s="41" t="s">
        <v>655</v>
      </c>
      <c r="F671" s="43">
        <v>41030</v>
      </c>
      <c r="G671" s="41">
        <v>114000</v>
      </c>
      <c r="H671" s="41">
        <v>17700</v>
      </c>
      <c r="I671" s="41">
        <v>102300</v>
      </c>
      <c r="J671" s="41">
        <v>120000</v>
      </c>
      <c r="K671" s="41">
        <v>1.0526315789473684</v>
      </c>
    </row>
    <row r="672" spans="1:11" x14ac:dyDescent="0.25">
      <c r="A672" s="41" t="s">
        <v>674</v>
      </c>
      <c r="B672" s="41" t="s">
        <v>607</v>
      </c>
      <c r="C672" s="41">
        <v>7109027</v>
      </c>
      <c r="D672" s="41">
        <v>510</v>
      </c>
      <c r="E672" s="41" t="s">
        <v>655</v>
      </c>
      <c r="F672" s="43">
        <v>41194</v>
      </c>
      <c r="G672" s="41">
        <v>119000</v>
      </c>
      <c r="H672" s="41">
        <v>14500</v>
      </c>
      <c r="I672" s="41">
        <v>112600</v>
      </c>
      <c r="J672" s="41">
        <v>127100</v>
      </c>
      <c r="K672" s="41">
        <v>1.0680672268907563</v>
      </c>
    </row>
    <row r="673" spans="1:11" x14ac:dyDescent="0.25">
      <c r="A673" s="41" t="s">
        <v>675</v>
      </c>
      <c r="B673" s="41" t="s">
        <v>607</v>
      </c>
      <c r="C673" s="41">
        <v>7109030</v>
      </c>
      <c r="D673" s="41">
        <v>510</v>
      </c>
      <c r="E673" s="41" t="s">
        <v>655</v>
      </c>
      <c r="F673" s="43">
        <v>41113</v>
      </c>
      <c r="G673" s="41">
        <v>68500</v>
      </c>
      <c r="H673" s="41">
        <v>13700</v>
      </c>
      <c r="I673" s="41">
        <v>53000</v>
      </c>
      <c r="J673" s="41">
        <v>66700</v>
      </c>
      <c r="K673" s="41">
        <v>0.97372262773722629</v>
      </c>
    </row>
    <row r="674" spans="1:11" x14ac:dyDescent="0.25">
      <c r="A674" s="41" t="s">
        <v>676</v>
      </c>
      <c r="B674" s="41" t="s">
        <v>607</v>
      </c>
      <c r="C674" s="41">
        <v>7109030</v>
      </c>
      <c r="D674" s="41">
        <v>510</v>
      </c>
      <c r="E674" s="41" t="s">
        <v>655</v>
      </c>
      <c r="F674" s="43">
        <v>41123</v>
      </c>
      <c r="G674" s="41">
        <v>88500</v>
      </c>
      <c r="H674" s="41">
        <v>11600</v>
      </c>
      <c r="I674" s="41">
        <v>77500</v>
      </c>
      <c r="J674" s="41">
        <v>89100</v>
      </c>
      <c r="K674" s="41">
        <v>1.006779661016949</v>
      </c>
    </row>
    <row r="675" spans="1:11" x14ac:dyDescent="0.25">
      <c r="A675" s="41" t="s">
        <v>677</v>
      </c>
      <c r="B675" s="41" t="s">
        <v>607</v>
      </c>
      <c r="C675" s="41">
        <v>7109030</v>
      </c>
      <c r="D675" s="41">
        <v>510</v>
      </c>
      <c r="E675" s="41" t="s">
        <v>655</v>
      </c>
      <c r="F675" s="43">
        <v>40976</v>
      </c>
      <c r="G675" s="41">
        <v>75000</v>
      </c>
      <c r="H675" s="41">
        <v>11000</v>
      </c>
      <c r="I675" s="41">
        <v>58500</v>
      </c>
      <c r="J675" s="41">
        <v>69500</v>
      </c>
      <c r="K675" s="41">
        <v>0.92666666666666664</v>
      </c>
    </row>
    <row r="676" spans="1:11" x14ac:dyDescent="0.25">
      <c r="A676" s="41" t="s">
        <v>678</v>
      </c>
      <c r="B676" s="41" t="s">
        <v>607</v>
      </c>
      <c r="C676" s="41">
        <v>7109030</v>
      </c>
      <c r="D676" s="41">
        <v>510</v>
      </c>
      <c r="E676" s="41" t="s">
        <v>655</v>
      </c>
      <c r="F676" s="43">
        <v>41288</v>
      </c>
      <c r="G676" s="41">
        <v>68200</v>
      </c>
      <c r="H676" s="41">
        <v>10900</v>
      </c>
      <c r="I676" s="41">
        <v>50400</v>
      </c>
      <c r="J676" s="41">
        <v>61300</v>
      </c>
      <c r="K676" s="41">
        <v>0.89882697947214074</v>
      </c>
    </row>
    <row r="677" spans="1:11" x14ac:dyDescent="0.25">
      <c r="A677" s="41" t="s">
        <v>679</v>
      </c>
      <c r="B677" s="41" t="s">
        <v>607</v>
      </c>
      <c r="C677" s="41">
        <v>7109030</v>
      </c>
      <c r="D677" s="41">
        <v>510</v>
      </c>
      <c r="E677" s="41" t="s">
        <v>655</v>
      </c>
      <c r="F677" s="43">
        <v>41269</v>
      </c>
      <c r="G677" s="41">
        <v>98500</v>
      </c>
      <c r="H677" s="41">
        <v>12100</v>
      </c>
      <c r="I677" s="41">
        <v>73800</v>
      </c>
      <c r="J677" s="41">
        <v>85900</v>
      </c>
      <c r="K677" s="41">
        <v>0.87208121827411167</v>
      </c>
    </row>
    <row r="678" spans="1:11" x14ac:dyDescent="0.25">
      <c r="A678" s="41" t="s">
        <v>680</v>
      </c>
      <c r="B678" s="41" t="s">
        <v>607</v>
      </c>
      <c r="C678" s="41">
        <v>7109030</v>
      </c>
      <c r="D678" s="41">
        <v>510</v>
      </c>
      <c r="E678" s="41" t="s">
        <v>655</v>
      </c>
      <c r="F678" s="43">
        <v>41179</v>
      </c>
      <c r="G678" s="41">
        <v>70000</v>
      </c>
      <c r="H678" s="41">
        <v>11100</v>
      </c>
      <c r="I678" s="41">
        <v>55500</v>
      </c>
      <c r="J678" s="41">
        <v>66600</v>
      </c>
      <c r="K678" s="41">
        <v>0.9514285714285714</v>
      </c>
    </row>
    <row r="679" spans="1:11" x14ac:dyDescent="0.25">
      <c r="A679" s="41" t="s">
        <v>681</v>
      </c>
      <c r="B679" s="41" t="s">
        <v>607</v>
      </c>
      <c r="C679" s="41">
        <v>7109030</v>
      </c>
      <c r="D679" s="41">
        <v>510</v>
      </c>
      <c r="E679" s="41" t="s">
        <v>655</v>
      </c>
      <c r="F679" s="43">
        <v>41101</v>
      </c>
      <c r="G679" s="41">
        <v>93295</v>
      </c>
      <c r="H679" s="41">
        <v>12500</v>
      </c>
      <c r="I679" s="41">
        <v>75500</v>
      </c>
      <c r="J679" s="41">
        <v>88000</v>
      </c>
      <c r="K679" s="41">
        <v>0.9432445468674634</v>
      </c>
    </row>
    <row r="680" spans="1:11" x14ac:dyDescent="0.25">
      <c r="A680" s="41" t="s">
        <v>682</v>
      </c>
      <c r="B680" s="41" t="s">
        <v>607</v>
      </c>
      <c r="C680" s="41">
        <v>7109030</v>
      </c>
      <c r="D680" s="41">
        <v>510</v>
      </c>
      <c r="E680" s="41" t="s">
        <v>655</v>
      </c>
      <c r="F680" s="43">
        <v>41033</v>
      </c>
      <c r="G680" s="41">
        <v>75800</v>
      </c>
      <c r="H680" s="41">
        <v>14700</v>
      </c>
      <c r="I680" s="41">
        <v>70200</v>
      </c>
      <c r="J680" s="41">
        <v>84900</v>
      </c>
      <c r="K680" s="41">
        <v>1.1200527704485488</v>
      </c>
    </row>
    <row r="681" spans="1:11" x14ac:dyDescent="0.25">
      <c r="A681" s="41" t="s">
        <v>683</v>
      </c>
      <c r="B681" s="41" t="s">
        <v>607</v>
      </c>
      <c r="C681" s="41">
        <v>7109030</v>
      </c>
      <c r="D681" s="41">
        <v>510</v>
      </c>
      <c r="E681" s="41" t="s">
        <v>655</v>
      </c>
      <c r="F681" s="43">
        <v>41032</v>
      </c>
      <c r="G681" s="41">
        <v>89900</v>
      </c>
      <c r="H681" s="41">
        <v>12300</v>
      </c>
      <c r="I681" s="41">
        <v>80800</v>
      </c>
      <c r="J681" s="41">
        <v>93100</v>
      </c>
      <c r="K681" s="41">
        <v>1.03559510567297</v>
      </c>
    </row>
    <row r="682" spans="1:11" x14ac:dyDescent="0.25">
      <c r="A682" s="41" t="s">
        <v>684</v>
      </c>
      <c r="B682" s="41" t="s">
        <v>607</v>
      </c>
      <c r="C682" s="41">
        <v>7109030</v>
      </c>
      <c r="D682" s="41">
        <v>510</v>
      </c>
      <c r="E682" s="41" t="s">
        <v>655</v>
      </c>
      <c r="F682" s="43">
        <v>40955</v>
      </c>
      <c r="G682" s="41">
        <v>57500</v>
      </c>
      <c r="H682" s="41">
        <v>11100</v>
      </c>
      <c r="I682" s="41">
        <v>58000</v>
      </c>
      <c r="J682" s="41">
        <v>69100</v>
      </c>
      <c r="K682" s="41">
        <v>1.2017391304347826</v>
      </c>
    </row>
    <row r="683" spans="1:11" x14ac:dyDescent="0.25">
      <c r="A683" s="41" t="s">
        <v>685</v>
      </c>
      <c r="B683" s="41" t="s">
        <v>607</v>
      </c>
      <c r="C683" s="41">
        <v>7109030</v>
      </c>
      <c r="D683" s="41">
        <v>510</v>
      </c>
      <c r="E683" s="41" t="s">
        <v>655</v>
      </c>
      <c r="F683" s="43">
        <v>41334</v>
      </c>
      <c r="G683" s="41">
        <v>123000</v>
      </c>
      <c r="H683" s="41">
        <v>21500</v>
      </c>
      <c r="I683" s="41">
        <v>121200</v>
      </c>
      <c r="J683" s="41">
        <v>142700</v>
      </c>
      <c r="K683" s="41">
        <v>1.1601626016260163</v>
      </c>
    </row>
    <row r="684" spans="1:11" x14ac:dyDescent="0.25">
      <c r="A684" s="41" t="s">
        <v>686</v>
      </c>
      <c r="B684" s="41" t="s">
        <v>607</v>
      </c>
      <c r="C684" s="41">
        <v>7109030</v>
      </c>
      <c r="D684" s="41">
        <v>510</v>
      </c>
      <c r="E684" s="41" t="s">
        <v>655</v>
      </c>
      <c r="F684" s="43">
        <v>41225</v>
      </c>
      <c r="G684" s="41">
        <v>74000</v>
      </c>
      <c r="H684" s="41">
        <v>12100</v>
      </c>
      <c r="I684" s="41">
        <v>62500</v>
      </c>
      <c r="J684" s="41">
        <v>74600</v>
      </c>
      <c r="K684" s="41">
        <v>1.008108108108108</v>
      </c>
    </row>
    <row r="685" spans="1:11" x14ac:dyDescent="0.25">
      <c r="A685" s="41" t="s">
        <v>687</v>
      </c>
      <c r="B685" s="41" t="s">
        <v>607</v>
      </c>
      <c r="C685" s="41">
        <v>7109033</v>
      </c>
      <c r="D685" s="41">
        <v>510</v>
      </c>
      <c r="E685" s="41" t="s">
        <v>655</v>
      </c>
      <c r="F685" s="43">
        <v>41239</v>
      </c>
      <c r="G685" s="41">
        <v>123500</v>
      </c>
      <c r="H685" s="41">
        <v>15600</v>
      </c>
      <c r="I685" s="41">
        <v>119800</v>
      </c>
      <c r="J685" s="41">
        <v>135400</v>
      </c>
      <c r="K685" s="41">
        <v>1.0963562753036438</v>
      </c>
    </row>
    <row r="686" spans="1:11" x14ac:dyDescent="0.25">
      <c r="A686" s="41" t="s">
        <v>688</v>
      </c>
      <c r="B686" s="41" t="s">
        <v>607</v>
      </c>
      <c r="C686" s="41">
        <v>7109033</v>
      </c>
      <c r="D686" s="41">
        <v>510</v>
      </c>
      <c r="E686" s="41" t="s">
        <v>655</v>
      </c>
      <c r="F686" s="43">
        <v>41247</v>
      </c>
      <c r="G686" s="41">
        <v>112500</v>
      </c>
      <c r="H686" s="41">
        <v>14100</v>
      </c>
      <c r="I686" s="41">
        <v>109900</v>
      </c>
      <c r="J686" s="41">
        <v>124000</v>
      </c>
      <c r="K686" s="41">
        <v>1.1022222222222222</v>
      </c>
    </row>
    <row r="687" spans="1:11" x14ac:dyDescent="0.25">
      <c r="A687" s="41" t="s">
        <v>689</v>
      </c>
      <c r="B687" s="41" t="s">
        <v>607</v>
      </c>
      <c r="C687" s="41">
        <v>7109035</v>
      </c>
      <c r="D687" s="41">
        <v>510</v>
      </c>
      <c r="E687" s="41" t="s">
        <v>655</v>
      </c>
      <c r="F687" s="43">
        <v>41256</v>
      </c>
      <c r="G687" s="41">
        <v>105000</v>
      </c>
      <c r="H687" s="41">
        <v>13400</v>
      </c>
      <c r="I687" s="41">
        <v>94300</v>
      </c>
      <c r="J687" s="41">
        <v>107700</v>
      </c>
      <c r="K687" s="41">
        <v>1.0257142857142858</v>
      </c>
    </row>
    <row r="688" spans="1:11" x14ac:dyDescent="0.25">
      <c r="A688" s="41" t="s">
        <v>690</v>
      </c>
      <c r="B688" s="41" t="s">
        <v>607</v>
      </c>
      <c r="C688" s="41">
        <v>7109035</v>
      </c>
      <c r="D688" s="41">
        <v>510</v>
      </c>
      <c r="E688" s="41" t="s">
        <v>655</v>
      </c>
      <c r="F688" s="43">
        <v>41142</v>
      </c>
      <c r="G688" s="41">
        <v>85000</v>
      </c>
      <c r="H688" s="41">
        <v>11900</v>
      </c>
      <c r="I688" s="41">
        <v>95500</v>
      </c>
      <c r="J688" s="41">
        <v>107400</v>
      </c>
      <c r="K688" s="41">
        <v>1.2635294117647058</v>
      </c>
    </row>
    <row r="689" spans="1:11" x14ac:dyDescent="0.25">
      <c r="A689" s="41" t="s">
        <v>691</v>
      </c>
      <c r="B689" s="41" t="s">
        <v>607</v>
      </c>
      <c r="C689" s="41">
        <v>7109035</v>
      </c>
      <c r="D689" s="41">
        <v>510</v>
      </c>
      <c r="E689" s="41" t="s">
        <v>655</v>
      </c>
      <c r="F689" s="43">
        <v>41040</v>
      </c>
      <c r="G689" s="41">
        <v>95000</v>
      </c>
      <c r="H689" s="41">
        <v>12800</v>
      </c>
      <c r="I689" s="41">
        <v>81900</v>
      </c>
      <c r="J689" s="41">
        <v>94700</v>
      </c>
      <c r="K689" s="41">
        <v>0.99684210526315786</v>
      </c>
    </row>
    <row r="690" spans="1:11" x14ac:dyDescent="0.25">
      <c r="A690" s="41" t="s">
        <v>692</v>
      </c>
      <c r="B690" s="41" t="s">
        <v>607</v>
      </c>
      <c r="C690" s="41">
        <v>7109035</v>
      </c>
      <c r="D690" s="41">
        <v>510</v>
      </c>
      <c r="E690" s="41" t="s">
        <v>655</v>
      </c>
      <c r="F690" s="43">
        <v>40969</v>
      </c>
      <c r="G690" s="41">
        <v>52000</v>
      </c>
      <c r="H690" s="41">
        <v>11900</v>
      </c>
      <c r="I690" s="41">
        <v>69100</v>
      </c>
      <c r="J690" s="41">
        <v>81000</v>
      </c>
      <c r="K690" s="41">
        <v>1.5576923076923077</v>
      </c>
    </row>
    <row r="691" spans="1:11" x14ac:dyDescent="0.25">
      <c r="A691" s="41" t="s">
        <v>693</v>
      </c>
      <c r="B691" s="41" t="s">
        <v>607</v>
      </c>
      <c r="C691" s="41">
        <v>7109037</v>
      </c>
      <c r="D691" s="41">
        <v>510</v>
      </c>
      <c r="E691" s="41" t="s">
        <v>655</v>
      </c>
      <c r="F691" s="43">
        <v>41292</v>
      </c>
      <c r="G691" s="41">
        <v>138000</v>
      </c>
      <c r="H691" s="41">
        <v>25700</v>
      </c>
      <c r="I691" s="41">
        <v>97900</v>
      </c>
      <c r="J691" s="41">
        <v>123600</v>
      </c>
      <c r="K691" s="41">
        <v>0.89565217391304353</v>
      </c>
    </row>
    <row r="692" spans="1:11" x14ac:dyDescent="0.25">
      <c r="A692" s="41" t="s">
        <v>694</v>
      </c>
      <c r="B692" s="41" t="s">
        <v>607</v>
      </c>
      <c r="C692" s="41">
        <v>7109037</v>
      </c>
      <c r="D692" s="41">
        <v>510</v>
      </c>
      <c r="E692" s="41" t="s">
        <v>655</v>
      </c>
      <c r="F692" s="43">
        <v>41334</v>
      </c>
      <c r="G692" s="41">
        <v>143080</v>
      </c>
      <c r="H692" s="41">
        <v>17200</v>
      </c>
      <c r="I692" s="41">
        <v>139300</v>
      </c>
      <c r="J692" s="41">
        <v>156500</v>
      </c>
      <c r="K692" s="41">
        <v>1.0937936818563041</v>
      </c>
    </row>
    <row r="693" spans="1:11" x14ac:dyDescent="0.25">
      <c r="A693" s="41" t="s">
        <v>695</v>
      </c>
      <c r="B693" s="41" t="s">
        <v>607</v>
      </c>
      <c r="C693" s="41">
        <v>7109037</v>
      </c>
      <c r="D693" s="41">
        <v>510</v>
      </c>
      <c r="E693" s="41" t="s">
        <v>655</v>
      </c>
      <c r="F693" s="43">
        <v>41089</v>
      </c>
      <c r="G693" s="41">
        <v>150000</v>
      </c>
      <c r="H693" s="41">
        <v>25000</v>
      </c>
      <c r="I693" s="41">
        <v>132200</v>
      </c>
      <c r="J693" s="41">
        <v>157200</v>
      </c>
      <c r="K693" s="41">
        <v>1.048</v>
      </c>
    </row>
    <row r="694" spans="1:11" x14ac:dyDescent="0.25">
      <c r="A694" s="41" t="s">
        <v>696</v>
      </c>
      <c r="B694" s="41" t="s">
        <v>607</v>
      </c>
      <c r="C694" s="41">
        <v>7109038</v>
      </c>
      <c r="D694" s="41">
        <v>510</v>
      </c>
      <c r="E694" s="41" t="s">
        <v>655</v>
      </c>
      <c r="F694" s="43">
        <v>41002</v>
      </c>
      <c r="G694" s="41">
        <v>118000</v>
      </c>
      <c r="H694" s="41">
        <v>8600</v>
      </c>
      <c r="I694" s="41">
        <v>109600</v>
      </c>
      <c r="J694" s="41">
        <v>118200</v>
      </c>
      <c r="K694" s="41">
        <v>1.0016949152542374</v>
      </c>
    </row>
    <row r="695" spans="1:11" x14ac:dyDescent="0.25">
      <c r="A695" s="41" t="s">
        <v>697</v>
      </c>
      <c r="B695" s="41" t="s">
        <v>607</v>
      </c>
      <c r="C695" s="41">
        <v>7109038</v>
      </c>
      <c r="D695" s="41">
        <v>510</v>
      </c>
      <c r="E695" s="41" t="s">
        <v>655</v>
      </c>
      <c r="F695" s="43">
        <v>41026</v>
      </c>
      <c r="G695" s="41">
        <v>137200</v>
      </c>
      <c r="H695" s="41">
        <v>7200</v>
      </c>
      <c r="I695" s="41">
        <v>105900</v>
      </c>
      <c r="J695" s="41">
        <v>113100</v>
      </c>
      <c r="K695" s="41">
        <v>0.82434402332361512</v>
      </c>
    </row>
    <row r="696" spans="1:11" x14ac:dyDescent="0.25">
      <c r="A696" s="41" t="s">
        <v>698</v>
      </c>
      <c r="B696" s="41" t="s">
        <v>607</v>
      </c>
      <c r="C696" s="41">
        <v>7109038</v>
      </c>
      <c r="D696" s="41">
        <v>510</v>
      </c>
      <c r="E696" s="41" t="s">
        <v>655</v>
      </c>
      <c r="F696" s="43">
        <v>41079</v>
      </c>
      <c r="G696" s="41">
        <v>148000</v>
      </c>
      <c r="H696" s="41">
        <v>7300</v>
      </c>
      <c r="I696" s="41">
        <v>118300</v>
      </c>
      <c r="J696" s="41">
        <v>125600</v>
      </c>
      <c r="K696" s="41">
        <v>0.84864864864864864</v>
      </c>
    </row>
    <row r="697" spans="1:11" x14ac:dyDescent="0.25">
      <c r="A697" s="41" t="s">
        <v>699</v>
      </c>
      <c r="B697" s="41" t="s">
        <v>607</v>
      </c>
      <c r="C697" s="41">
        <v>7109044</v>
      </c>
      <c r="D697" s="41">
        <v>551</v>
      </c>
      <c r="E697" s="41" t="s">
        <v>655</v>
      </c>
      <c r="F697" s="43">
        <v>41108</v>
      </c>
      <c r="G697" s="41">
        <v>100000</v>
      </c>
      <c r="H697" s="41">
        <v>3800</v>
      </c>
      <c r="I697" s="41">
        <v>83400</v>
      </c>
      <c r="J697" s="41">
        <v>87200</v>
      </c>
      <c r="K697" s="41">
        <v>0.872</v>
      </c>
    </row>
    <row r="698" spans="1:11" x14ac:dyDescent="0.25">
      <c r="A698" s="41" t="s">
        <v>700</v>
      </c>
      <c r="B698" s="41" t="s">
        <v>607</v>
      </c>
      <c r="C698" s="41">
        <v>7109044</v>
      </c>
      <c r="D698" s="41">
        <v>551</v>
      </c>
      <c r="E698" s="41" t="s">
        <v>655</v>
      </c>
      <c r="F698" s="43">
        <v>41206</v>
      </c>
      <c r="G698" s="41">
        <v>120000</v>
      </c>
      <c r="H698" s="41">
        <v>3800</v>
      </c>
      <c r="I698" s="41">
        <v>109700</v>
      </c>
      <c r="J698" s="41">
        <v>113500</v>
      </c>
      <c r="K698" s="41">
        <v>0.9458333333333333</v>
      </c>
    </row>
    <row r="699" spans="1:11" x14ac:dyDescent="0.25">
      <c r="A699" s="41" t="s">
        <v>701</v>
      </c>
      <c r="B699" s="41" t="s">
        <v>607</v>
      </c>
      <c r="C699" s="41">
        <v>7109044</v>
      </c>
      <c r="D699" s="41">
        <v>551</v>
      </c>
      <c r="E699" s="41" t="s">
        <v>655</v>
      </c>
      <c r="F699" s="43">
        <v>41011</v>
      </c>
      <c r="G699" s="41">
        <v>110000</v>
      </c>
      <c r="H699" s="41">
        <v>3800</v>
      </c>
      <c r="I699" s="41">
        <v>124900</v>
      </c>
      <c r="J699" s="41">
        <v>128700</v>
      </c>
      <c r="K699" s="41">
        <v>1.17</v>
      </c>
    </row>
    <row r="700" spans="1:11" x14ac:dyDescent="0.25">
      <c r="A700" s="41" t="s">
        <v>702</v>
      </c>
      <c r="B700" s="41" t="s">
        <v>607</v>
      </c>
      <c r="C700" s="41">
        <v>7109044</v>
      </c>
      <c r="D700" s="41">
        <v>551</v>
      </c>
      <c r="E700" s="41" t="s">
        <v>655</v>
      </c>
      <c r="F700" s="43">
        <v>41060</v>
      </c>
      <c r="G700" s="41">
        <v>110000</v>
      </c>
      <c r="H700" s="41">
        <v>3800</v>
      </c>
      <c r="I700" s="41">
        <v>99100</v>
      </c>
      <c r="J700" s="41">
        <v>102900</v>
      </c>
      <c r="K700" s="41">
        <v>0.93545454545454543</v>
      </c>
    </row>
    <row r="701" spans="1:11" x14ac:dyDescent="0.25">
      <c r="A701" s="41" t="s">
        <v>703</v>
      </c>
      <c r="B701" s="41" t="s">
        <v>607</v>
      </c>
      <c r="C701" s="41">
        <v>7109052</v>
      </c>
      <c r="D701" s="41">
        <v>510</v>
      </c>
      <c r="E701" s="41" t="s">
        <v>655</v>
      </c>
      <c r="F701" s="43">
        <v>41213</v>
      </c>
      <c r="G701" s="41">
        <v>227500</v>
      </c>
      <c r="H701" s="41">
        <v>33400</v>
      </c>
      <c r="I701" s="41">
        <v>209400</v>
      </c>
      <c r="J701" s="41">
        <v>242800</v>
      </c>
      <c r="K701" s="41">
        <v>1.0672527472527473</v>
      </c>
    </row>
    <row r="702" spans="1:11" x14ac:dyDescent="0.25">
      <c r="A702" s="41" t="s">
        <v>704</v>
      </c>
      <c r="B702" s="41" t="s">
        <v>607</v>
      </c>
      <c r="C702" s="41">
        <v>7109052</v>
      </c>
      <c r="D702" s="41">
        <v>510</v>
      </c>
      <c r="E702" s="41" t="s">
        <v>655</v>
      </c>
      <c r="F702" s="43">
        <v>41192</v>
      </c>
      <c r="G702" s="41">
        <v>160000</v>
      </c>
      <c r="H702" s="41">
        <v>26400</v>
      </c>
      <c r="I702" s="41">
        <v>161300</v>
      </c>
      <c r="J702" s="41">
        <v>187700</v>
      </c>
      <c r="K702" s="41">
        <v>1.173125</v>
      </c>
    </row>
    <row r="703" spans="1:11" x14ac:dyDescent="0.25">
      <c r="A703" s="41" t="s">
        <v>705</v>
      </c>
      <c r="B703" s="41" t="s">
        <v>607</v>
      </c>
      <c r="C703" s="41">
        <v>7109052</v>
      </c>
      <c r="D703" s="41">
        <v>510</v>
      </c>
      <c r="E703" s="41" t="s">
        <v>655</v>
      </c>
      <c r="F703" s="43">
        <v>41127</v>
      </c>
      <c r="G703" s="41">
        <v>355000</v>
      </c>
      <c r="H703" s="41">
        <v>50300</v>
      </c>
      <c r="I703" s="41">
        <v>307100</v>
      </c>
      <c r="J703" s="41">
        <v>357400</v>
      </c>
      <c r="K703" s="41">
        <v>1.0067605633802816</v>
      </c>
    </row>
    <row r="704" spans="1:11" x14ac:dyDescent="0.25">
      <c r="A704" s="41" t="s">
        <v>706</v>
      </c>
      <c r="B704" s="41" t="s">
        <v>607</v>
      </c>
      <c r="C704" s="41">
        <v>7109052</v>
      </c>
      <c r="D704" s="41">
        <v>510</v>
      </c>
      <c r="E704" s="41" t="s">
        <v>655</v>
      </c>
      <c r="F704" s="43">
        <v>41109</v>
      </c>
      <c r="G704" s="41">
        <v>200000</v>
      </c>
      <c r="H704" s="41">
        <v>30500</v>
      </c>
      <c r="I704" s="41">
        <v>205300</v>
      </c>
      <c r="J704" s="41">
        <v>235800</v>
      </c>
      <c r="K704" s="41">
        <v>1.179</v>
      </c>
    </row>
    <row r="705" spans="1:11" x14ac:dyDescent="0.25">
      <c r="A705" s="41" t="s">
        <v>707</v>
      </c>
      <c r="B705" s="41" t="s">
        <v>607</v>
      </c>
      <c r="C705" s="41">
        <v>7109052</v>
      </c>
      <c r="D705" s="41">
        <v>510</v>
      </c>
      <c r="E705" s="41" t="s">
        <v>655</v>
      </c>
      <c r="F705" s="43">
        <v>41185</v>
      </c>
      <c r="G705" s="41">
        <v>335000</v>
      </c>
      <c r="H705" s="41">
        <v>44800</v>
      </c>
      <c r="I705" s="41">
        <v>288300</v>
      </c>
      <c r="J705" s="41">
        <v>333100</v>
      </c>
      <c r="K705" s="41">
        <v>0.99432835820895527</v>
      </c>
    </row>
    <row r="706" spans="1:11" x14ac:dyDescent="0.25">
      <c r="A706" s="41" t="s">
        <v>708</v>
      </c>
      <c r="B706" s="41" t="s">
        <v>607</v>
      </c>
      <c r="C706" s="41">
        <v>7109055</v>
      </c>
      <c r="D706" s="41">
        <v>510</v>
      </c>
      <c r="E706" s="41" t="s">
        <v>655</v>
      </c>
      <c r="F706" s="43">
        <v>41200</v>
      </c>
      <c r="G706" s="41">
        <v>139900</v>
      </c>
      <c r="H706" s="41">
        <v>15900</v>
      </c>
      <c r="I706" s="41">
        <v>107300</v>
      </c>
      <c r="J706" s="41">
        <v>123200</v>
      </c>
      <c r="K706" s="41">
        <v>0.88062902072909222</v>
      </c>
    </row>
    <row r="707" spans="1:11" x14ac:dyDescent="0.25">
      <c r="A707" s="41" t="s">
        <v>709</v>
      </c>
      <c r="B707" s="41" t="s">
        <v>607</v>
      </c>
      <c r="C707" s="41">
        <v>7109055</v>
      </c>
      <c r="D707" s="41">
        <v>510</v>
      </c>
      <c r="E707" s="41" t="s">
        <v>655</v>
      </c>
      <c r="F707" s="43">
        <v>41271</v>
      </c>
      <c r="G707" s="41">
        <v>119519</v>
      </c>
      <c r="H707" s="41">
        <v>16800</v>
      </c>
      <c r="I707" s="41">
        <v>109900</v>
      </c>
      <c r="J707" s="41">
        <v>126700</v>
      </c>
      <c r="K707" s="41">
        <v>1.0600824973435186</v>
      </c>
    </row>
    <row r="708" spans="1:11" x14ac:dyDescent="0.25">
      <c r="A708" s="41" t="s">
        <v>710</v>
      </c>
      <c r="B708" s="41" t="s">
        <v>607</v>
      </c>
      <c r="C708" s="41">
        <v>7109055</v>
      </c>
      <c r="D708" s="41">
        <v>510</v>
      </c>
      <c r="E708" s="41" t="s">
        <v>655</v>
      </c>
      <c r="F708" s="43">
        <v>41044</v>
      </c>
      <c r="G708" s="41">
        <v>123500</v>
      </c>
      <c r="H708" s="41">
        <v>21200</v>
      </c>
      <c r="I708" s="41">
        <v>133700</v>
      </c>
      <c r="J708" s="41">
        <v>154900</v>
      </c>
      <c r="K708" s="41">
        <v>1.2542510121457491</v>
      </c>
    </row>
    <row r="718" spans="1:11" x14ac:dyDescent="0.25">
      <c r="A718" s="41" t="s">
        <v>711</v>
      </c>
      <c r="B718" s="41" t="s">
        <v>712</v>
      </c>
      <c r="C718" s="41">
        <v>7110015</v>
      </c>
      <c r="D718" s="41">
        <v>510</v>
      </c>
      <c r="E718" s="41" t="s">
        <v>713</v>
      </c>
      <c r="F718" s="43">
        <v>41121</v>
      </c>
      <c r="G718" s="41">
        <v>120000</v>
      </c>
      <c r="H718" s="41">
        <v>21800</v>
      </c>
      <c r="I718" s="41">
        <v>110000</v>
      </c>
      <c r="J718" s="41">
        <v>131800</v>
      </c>
      <c r="K718" s="41">
        <v>1.0983333333333334</v>
      </c>
    </row>
    <row r="719" spans="1:11" x14ac:dyDescent="0.25">
      <c r="A719" s="41" t="s">
        <v>714</v>
      </c>
      <c r="B719" s="41" t="s">
        <v>712</v>
      </c>
      <c r="C719" s="41">
        <v>7110017</v>
      </c>
      <c r="D719" s="41">
        <v>510</v>
      </c>
      <c r="E719" s="41" t="s">
        <v>713</v>
      </c>
      <c r="F719" s="43">
        <v>41030</v>
      </c>
      <c r="G719" s="41">
        <v>153000</v>
      </c>
      <c r="H719" s="41">
        <v>17500</v>
      </c>
      <c r="I719" s="41">
        <v>128700</v>
      </c>
      <c r="J719" s="41">
        <v>146200</v>
      </c>
      <c r="K719" s="41">
        <v>0.9555555555555556</v>
      </c>
    </row>
    <row r="720" spans="1:11" x14ac:dyDescent="0.25">
      <c r="A720" s="41" t="s">
        <v>715</v>
      </c>
      <c r="B720" s="41" t="s">
        <v>712</v>
      </c>
      <c r="C720" s="41">
        <v>7110017</v>
      </c>
      <c r="D720" s="41">
        <v>510</v>
      </c>
      <c r="E720" s="41" t="s">
        <v>713</v>
      </c>
      <c r="F720" s="43">
        <v>41186</v>
      </c>
      <c r="G720" s="41">
        <v>155000</v>
      </c>
      <c r="H720" s="41">
        <v>22100</v>
      </c>
      <c r="I720" s="41">
        <v>101800</v>
      </c>
      <c r="J720" s="41">
        <v>123900</v>
      </c>
      <c r="K720" s="41">
        <v>0.79935483870967738</v>
      </c>
    </row>
    <row r="721" spans="1:11" x14ac:dyDescent="0.25">
      <c r="A721" s="41" t="s">
        <v>716</v>
      </c>
      <c r="B721" s="41" t="s">
        <v>712</v>
      </c>
      <c r="C721" s="41">
        <v>7110022</v>
      </c>
      <c r="D721" s="41">
        <v>511</v>
      </c>
      <c r="E721" s="41" t="s">
        <v>713</v>
      </c>
      <c r="F721" s="43">
        <v>41226</v>
      </c>
      <c r="G721" s="41">
        <v>173000</v>
      </c>
      <c r="H721" s="41">
        <v>27500</v>
      </c>
      <c r="I721" s="41">
        <v>123700</v>
      </c>
      <c r="J721" s="41">
        <v>151200</v>
      </c>
      <c r="K721" s="41">
        <v>0.87398843930635839</v>
      </c>
    </row>
    <row r="722" spans="1:11" x14ac:dyDescent="0.25">
      <c r="A722" s="41" t="s">
        <v>717</v>
      </c>
      <c r="B722" s="41" t="s">
        <v>712</v>
      </c>
      <c r="C722" s="41">
        <v>7110022</v>
      </c>
      <c r="D722" s="41">
        <v>511</v>
      </c>
      <c r="E722" s="41" t="s">
        <v>713</v>
      </c>
      <c r="F722" s="43">
        <v>41084</v>
      </c>
      <c r="G722" s="41">
        <v>225000</v>
      </c>
      <c r="H722" s="41">
        <v>33400</v>
      </c>
      <c r="I722" s="41">
        <v>220200</v>
      </c>
      <c r="J722" s="41">
        <v>253600</v>
      </c>
      <c r="K722" s="41">
        <v>1.1271111111111112</v>
      </c>
    </row>
    <row r="723" spans="1:11" x14ac:dyDescent="0.25">
      <c r="A723" s="41" t="s">
        <v>718</v>
      </c>
      <c r="B723" s="41" t="s">
        <v>712</v>
      </c>
      <c r="C723" s="41">
        <v>7110022</v>
      </c>
      <c r="D723" s="41">
        <v>511</v>
      </c>
      <c r="E723" s="41" t="s">
        <v>713</v>
      </c>
      <c r="F723" s="43">
        <v>41162</v>
      </c>
      <c r="G723" s="41">
        <v>225000</v>
      </c>
      <c r="H723" s="41">
        <v>49400</v>
      </c>
      <c r="I723" s="41">
        <v>115000</v>
      </c>
      <c r="J723" s="41">
        <v>164400</v>
      </c>
      <c r="K723" s="41">
        <v>0.73066666666666669</v>
      </c>
    </row>
    <row r="724" spans="1:11" x14ac:dyDescent="0.25">
      <c r="A724" s="41" t="s">
        <v>719</v>
      </c>
      <c r="B724" s="41" t="s">
        <v>712</v>
      </c>
      <c r="C724" s="41">
        <v>7110022</v>
      </c>
      <c r="D724" s="41">
        <v>511</v>
      </c>
      <c r="E724" s="41" t="s">
        <v>713</v>
      </c>
      <c r="F724" s="43">
        <v>41247</v>
      </c>
      <c r="G724" s="41">
        <v>207500</v>
      </c>
      <c r="H724" s="41">
        <v>46300</v>
      </c>
      <c r="I724" s="41">
        <v>161600</v>
      </c>
      <c r="J724" s="41">
        <v>207900</v>
      </c>
      <c r="K724" s="41">
        <v>1.0019277108433735</v>
      </c>
    </row>
    <row r="725" spans="1:11" x14ac:dyDescent="0.25">
      <c r="A725" s="41" t="s">
        <v>720</v>
      </c>
      <c r="B725" s="41" t="s">
        <v>712</v>
      </c>
      <c r="C725" s="41">
        <v>7110023</v>
      </c>
      <c r="D725" s="41">
        <v>510</v>
      </c>
      <c r="E725" s="41" t="s">
        <v>713</v>
      </c>
      <c r="F725" s="43">
        <v>41078</v>
      </c>
      <c r="G725" s="41">
        <v>115000</v>
      </c>
      <c r="H725" s="41">
        <v>20800</v>
      </c>
      <c r="I725" s="41">
        <v>93600</v>
      </c>
      <c r="J725" s="41">
        <v>114400</v>
      </c>
      <c r="K725" s="41">
        <v>0.99478260869565216</v>
      </c>
    </row>
    <row r="726" spans="1:11" x14ac:dyDescent="0.25">
      <c r="A726" s="41" t="s">
        <v>721</v>
      </c>
      <c r="B726" s="41" t="s">
        <v>712</v>
      </c>
      <c r="C726" s="41">
        <v>7110023</v>
      </c>
      <c r="D726" s="41">
        <v>510</v>
      </c>
      <c r="E726" s="41" t="s">
        <v>713</v>
      </c>
      <c r="F726" s="43">
        <v>41260</v>
      </c>
      <c r="G726" s="41">
        <v>116000</v>
      </c>
      <c r="H726" s="41">
        <v>20800</v>
      </c>
      <c r="I726" s="41">
        <v>100100</v>
      </c>
      <c r="J726" s="41">
        <v>120900</v>
      </c>
      <c r="K726" s="41">
        <v>1.0422413793103449</v>
      </c>
    </row>
    <row r="727" spans="1:11" x14ac:dyDescent="0.25">
      <c r="A727" s="41" t="s">
        <v>722</v>
      </c>
      <c r="B727" s="41" t="s">
        <v>712</v>
      </c>
      <c r="C727" s="41">
        <v>7110023</v>
      </c>
      <c r="D727" s="41">
        <v>510</v>
      </c>
      <c r="E727" s="41" t="s">
        <v>713</v>
      </c>
      <c r="F727" s="43">
        <v>41208</v>
      </c>
      <c r="G727" s="41">
        <v>110000</v>
      </c>
      <c r="H727" s="41">
        <v>20900</v>
      </c>
      <c r="I727" s="41">
        <v>114300</v>
      </c>
      <c r="J727" s="41">
        <v>135200</v>
      </c>
      <c r="K727" s="41">
        <v>1.229090909090909</v>
      </c>
    </row>
    <row r="728" spans="1:11" x14ac:dyDescent="0.25">
      <c r="A728" s="41" t="s">
        <v>723</v>
      </c>
      <c r="B728" s="41" t="s">
        <v>712</v>
      </c>
      <c r="C728" s="41">
        <v>7110023</v>
      </c>
      <c r="D728" s="41">
        <v>510</v>
      </c>
      <c r="E728" s="41" t="s">
        <v>713</v>
      </c>
      <c r="F728" s="43">
        <v>41176</v>
      </c>
      <c r="G728" s="41">
        <v>104000</v>
      </c>
      <c r="H728" s="41">
        <v>28300</v>
      </c>
      <c r="I728" s="41">
        <v>99300</v>
      </c>
      <c r="J728" s="41">
        <v>127600</v>
      </c>
      <c r="K728" s="41">
        <v>1.226923076923077</v>
      </c>
    </row>
    <row r="729" spans="1:11" x14ac:dyDescent="0.25">
      <c r="A729" s="41" t="s">
        <v>724</v>
      </c>
      <c r="B729" s="41" t="s">
        <v>712</v>
      </c>
      <c r="C729" s="41">
        <v>7110023</v>
      </c>
      <c r="D729" s="41">
        <v>510</v>
      </c>
      <c r="E729" s="41" t="s">
        <v>713</v>
      </c>
      <c r="F729" s="43">
        <v>41110</v>
      </c>
      <c r="G729" s="41">
        <v>285000</v>
      </c>
      <c r="H729" s="41">
        <v>50400</v>
      </c>
      <c r="I729" s="41">
        <v>189200</v>
      </c>
      <c r="J729" s="41">
        <v>239600</v>
      </c>
      <c r="K729" s="41">
        <v>0.84070175438596495</v>
      </c>
    </row>
    <row r="730" spans="1:11" x14ac:dyDescent="0.25">
      <c r="A730" s="41" t="s">
        <v>725</v>
      </c>
      <c r="B730" s="41" t="s">
        <v>712</v>
      </c>
      <c r="C730" s="41">
        <v>7110023</v>
      </c>
      <c r="D730" s="41">
        <v>510</v>
      </c>
      <c r="E730" s="41" t="s">
        <v>713</v>
      </c>
      <c r="F730" s="43">
        <v>41158</v>
      </c>
      <c r="G730" s="41">
        <v>125000</v>
      </c>
      <c r="H730" s="41">
        <v>24200</v>
      </c>
      <c r="I730" s="41">
        <v>131200</v>
      </c>
      <c r="J730" s="41">
        <v>155400</v>
      </c>
      <c r="K730" s="41">
        <v>1.2432000000000001</v>
      </c>
    </row>
    <row r="731" spans="1:11" x14ac:dyDescent="0.25">
      <c r="A731" s="41" t="s">
        <v>726</v>
      </c>
      <c r="B731" s="41" t="s">
        <v>712</v>
      </c>
      <c r="C731" s="41">
        <v>7110023</v>
      </c>
      <c r="D731" s="41">
        <v>510</v>
      </c>
      <c r="E731" s="41" t="s">
        <v>713</v>
      </c>
      <c r="F731" s="43">
        <v>41142</v>
      </c>
      <c r="G731" s="41">
        <v>127500</v>
      </c>
      <c r="H731" s="41">
        <v>31500</v>
      </c>
      <c r="I731" s="41">
        <v>95900</v>
      </c>
      <c r="J731" s="41">
        <v>127400</v>
      </c>
      <c r="K731" s="41">
        <v>0.99921568627450985</v>
      </c>
    </row>
    <row r="732" spans="1:11" x14ac:dyDescent="0.25">
      <c r="A732" s="41" t="s">
        <v>727</v>
      </c>
      <c r="B732" s="41" t="s">
        <v>712</v>
      </c>
      <c r="C732" s="41">
        <v>7110023</v>
      </c>
      <c r="D732" s="41">
        <v>511</v>
      </c>
      <c r="E732" s="41" t="s">
        <v>713</v>
      </c>
      <c r="F732" s="43">
        <v>41271</v>
      </c>
      <c r="G732" s="41">
        <v>235000</v>
      </c>
      <c r="H732" s="41">
        <v>37300</v>
      </c>
      <c r="I732" s="41">
        <v>173600</v>
      </c>
      <c r="J732" s="41">
        <v>210900</v>
      </c>
      <c r="K732" s="41">
        <v>0.89744680851063829</v>
      </c>
    </row>
    <row r="733" spans="1:11" x14ac:dyDescent="0.25">
      <c r="A733" s="41" t="s">
        <v>728</v>
      </c>
      <c r="B733" s="41" t="s">
        <v>712</v>
      </c>
      <c r="C733" s="41">
        <v>7110023</v>
      </c>
      <c r="D733" s="41">
        <v>511</v>
      </c>
      <c r="E733" s="41" t="s">
        <v>713</v>
      </c>
      <c r="F733" s="43">
        <v>41078</v>
      </c>
      <c r="G733" s="41">
        <v>234000</v>
      </c>
      <c r="H733" s="41">
        <v>29000</v>
      </c>
      <c r="I733" s="41">
        <v>164300</v>
      </c>
      <c r="J733" s="41">
        <v>193300</v>
      </c>
      <c r="K733" s="41">
        <v>0.82606837606837602</v>
      </c>
    </row>
    <row r="734" spans="1:11" x14ac:dyDescent="0.25">
      <c r="A734" s="41" t="s">
        <v>729</v>
      </c>
      <c r="B734" s="41" t="s">
        <v>712</v>
      </c>
      <c r="C734" s="41">
        <v>7110023</v>
      </c>
      <c r="D734" s="41">
        <v>511</v>
      </c>
      <c r="E734" s="41" t="s">
        <v>713</v>
      </c>
      <c r="F734" s="43">
        <v>41033</v>
      </c>
      <c r="G734" s="41">
        <v>164000</v>
      </c>
      <c r="H734" s="41">
        <v>33200</v>
      </c>
      <c r="I734" s="41">
        <v>95300</v>
      </c>
      <c r="J734" s="41">
        <v>128500</v>
      </c>
      <c r="K734" s="41">
        <v>0.78353658536585369</v>
      </c>
    </row>
    <row r="735" spans="1:11" x14ac:dyDescent="0.25">
      <c r="A735" s="41" t="s">
        <v>730</v>
      </c>
      <c r="B735" s="41" t="s">
        <v>712</v>
      </c>
      <c r="C735" s="41">
        <v>7110023</v>
      </c>
      <c r="D735" s="41">
        <v>513</v>
      </c>
      <c r="E735" s="41" t="s">
        <v>713</v>
      </c>
      <c r="F735" s="43">
        <v>40925</v>
      </c>
      <c r="G735" s="41">
        <v>181000</v>
      </c>
      <c r="H735" s="41">
        <v>27100</v>
      </c>
      <c r="I735" s="41">
        <v>120100</v>
      </c>
      <c r="J735" s="41">
        <v>147200</v>
      </c>
      <c r="K735" s="41">
        <v>0.81325966850828735</v>
      </c>
    </row>
    <row r="746" spans="1:11" x14ac:dyDescent="0.25">
      <c r="A746" s="41" t="s">
        <v>731</v>
      </c>
      <c r="B746" s="41" t="s">
        <v>732</v>
      </c>
      <c r="C746" s="41">
        <v>7111018</v>
      </c>
      <c r="D746" s="41">
        <v>510</v>
      </c>
      <c r="E746" s="41" t="s">
        <v>733</v>
      </c>
      <c r="F746" s="43">
        <v>41022</v>
      </c>
      <c r="G746" s="41">
        <v>147000</v>
      </c>
      <c r="H746" s="41">
        <v>16400</v>
      </c>
      <c r="I746" s="41">
        <v>147700</v>
      </c>
      <c r="J746" s="41">
        <v>164100</v>
      </c>
      <c r="K746" s="41">
        <v>1.116326530612245</v>
      </c>
    </row>
    <row r="747" spans="1:11" x14ac:dyDescent="0.25">
      <c r="A747" s="41" t="s">
        <v>734</v>
      </c>
      <c r="B747" s="41" t="s">
        <v>732</v>
      </c>
      <c r="C747" s="41">
        <v>7111020</v>
      </c>
      <c r="D747" s="41">
        <v>510</v>
      </c>
      <c r="E747" s="41" t="s">
        <v>733</v>
      </c>
      <c r="F747" s="43">
        <v>41164</v>
      </c>
      <c r="G747" s="41">
        <v>193000</v>
      </c>
      <c r="H747" s="41">
        <v>17900</v>
      </c>
      <c r="I747" s="41">
        <v>178600</v>
      </c>
      <c r="J747" s="41">
        <v>196500</v>
      </c>
      <c r="K747" s="41">
        <v>1.0181347150259068</v>
      </c>
    </row>
    <row r="748" spans="1:11" x14ac:dyDescent="0.25">
      <c r="A748" s="41" t="s">
        <v>735</v>
      </c>
      <c r="B748" s="41" t="s">
        <v>732</v>
      </c>
      <c r="C748" s="41">
        <v>7111020</v>
      </c>
      <c r="D748" s="41">
        <v>510</v>
      </c>
      <c r="E748" s="41" t="s">
        <v>733</v>
      </c>
      <c r="F748" s="43">
        <v>41116</v>
      </c>
      <c r="G748" s="41">
        <v>185000</v>
      </c>
      <c r="H748" s="41">
        <v>19100</v>
      </c>
      <c r="I748" s="41">
        <v>192300</v>
      </c>
      <c r="J748" s="41">
        <v>211400</v>
      </c>
      <c r="K748" s="41">
        <v>1.1427027027027028</v>
      </c>
    </row>
    <row r="749" spans="1:11" x14ac:dyDescent="0.25">
      <c r="A749" s="41" t="s">
        <v>736</v>
      </c>
      <c r="B749" s="41" t="s">
        <v>732</v>
      </c>
      <c r="C749" s="41">
        <v>7111020</v>
      </c>
      <c r="D749" s="41">
        <v>510</v>
      </c>
      <c r="E749" s="41" t="s">
        <v>733</v>
      </c>
      <c r="F749" s="43">
        <v>41088</v>
      </c>
      <c r="G749" s="41">
        <v>250000</v>
      </c>
      <c r="H749" s="41">
        <v>18500</v>
      </c>
      <c r="I749" s="41">
        <v>195000</v>
      </c>
      <c r="J749" s="41">
        <v>213500</v>
      </c>
      <c r="K749" s="41">
        <v>0.85399999999999998</v>
      </c>
    </row>
    <row r="750" spans="1:11" x14ac:dyDescent="0.25">
      <c r="A750" s="41" t="s">
        <v>737</v>
      </c>
      <c r="B750" s="41" t="s">
        <v>732</v>
      </c>
      <c r="C750" s="41">
        <v>7111020</v>
      </c>
      <c r="D750" s="41">
        <v>510</v>
      </c>
      <c r="E750" s="41" t="s">
        <v>733</v>
      </c>
      <c r="F750" s="43">
        <v>40967</v>
      </c>
      <c r="G750" s="41">
        <v>182000</v>
      </c>
      <c r="H750" s="41">
        <v>18000</v>
      </c>
      <c r="I750" s="41">
        <v>163300</v>
      </c>
      <c r="J750" s="41">
        <v>181300</v>
      </c>
      <c r="K750" s="41">
        <v>0.99615384615384617</v>
      </c>
    </row>
    <row r="751" spans="1:11" x14ac:dyDescent="0.25">
      <c r="A751" s="41" t="s">
        <v>738</v>
      </c>
      <c r="B751" s="41" t="s">
        <v>732</v>
      </c>
      <c r="C751" s="41">
        <v>7111020</v>
      </c>
      <c r="D751" s="41">
        <v>510</v>
      </c>
      <c r="E751" s="41" t="s">
        <v>733</v>
      </c>
      <c r="F751" s="43">
        <v>41232</v>
      </c>
      <c r="G751" s="41">
        <v>235000</v>
      </c>
      <c r="H751" s="41">
        <v>19900</v>
      </c>
      <c r="I751" s="41">
        <v>202600</v>
      </c>
      <c r="J751" s="41">
        <v>222500</v>
      </c>
      <c r="K751" s="41">
        <v>0.94680851063829785</v>
      </c>
    </row>
    <row r="752" spans="1:11" x14ac:dyDescent="0.25">
      <c r="A752" s="41" t="s">
        <v>739</v>
      </c>
      <c r="B752" s="41" t="s">
        <v>732</v>
      </c>
      <c r="C752" s="41">
        <v>7111020</v>
      </c>
      <c r="D752" s="41">
        <v>510</v>
      </c>
      <c r="E752" s="41" t="s">
        <v>733</v>
      </c>
      <c r="F752" s="43">
        <v>41026</v>
      </c>
      <c r="G752" s="41">
        <v>309000</v>
      </c>
      <c r="H752" s="41">
        <v>19900</v>
      </c>
      <c r="I752" s="41">
        <v>227700</v>
      </c>
      <c r="J752" s="41">
        <v>247600</v>
      </c>
      <c r="K752" s="41">
        <v>0.80129449838187705</v>
      </c>
    </row>
    <row r="753" spans="1:11" x14ac:dyDescent="0.25">
      <c r="A753" s="41" t="s">
        <v>740</v>
      </c>
      <c r="B753" s="41" t="s">
        <v>732</v>
      </c>
      <c r="C753" s="41">
        <v>7111020</v>
      </c>
      <c r="D753" s="41">
        <v>510</v>
      </c>
      <c r="E753" s="41" t="s">
        <v>733</v>
      </c>
      <c r="F753" s="43">
        <v>41072</v>
      </c>
      <c r="G753" s="41">
        <v>176000</v>
      </c>
      <c r="H753" s="41">
        <v>25000</v>
      </c>
      <c r="I753" s="41">
        <v>170000</v>
      </c>
      <c r="J753" s="41">
        <v>195000</v>
      </c>
      <c r="K753" s="41">
        <v>1.1079545454545454</v>
      </c>
    </row>
    <row r="754" spans="1:11" x14ac:dyDescent="0.25">
      <c r="A754" s="41" t="s">
        <v>741</v>
      </c>
      <c r="B754" s="41" t="s">
        <v>732</v>
      </c>
      <c r="C754" s="41">
        <v>7111020</v>
      </c>
      <c r="D754" s="41">
        <v>510</v>
      </c>
      <c r="E754" s="41" t="s">
        <v>733</v>
      </c>
      <c r="F754" s="43">
        <v>41123</v>
      </c>
      <c r="G754" s="41">
        <v>220000</v>
      </c>
      <c r="H754" s="41">
        <v>20700</v>
      </c>
      <c r="I754" s="41">
        <v>197800</v>
      </c>
      <c r="J754" s="41">
        <v>218500</v>
      </c>
      <c r="K754" s="41">
        <v>0.99318181818181817</v>
      </c>
    </row>
    <row r="755" spans="1:11" x14ac:dyDescent="0.25">
      <c r="A755" s="41" t="s">
        <v>742</v>
      </c>
      <c r="B755" s="41" t="s">
        <v>732</v>
      </c>
      <c r="C755" s="41">
        <v>7111022</v>
      </c>
      <c r="D755" s="41">
        <v>510</v>
      </c>
      <c r="E755" s="41" t="s">
        <v>733</v>
      </c>
      <c r="F755" s="43">
        <v>41127</v>
      </c>
      <c r="G755" s="41">
        <v>235000</v>
      </c>
      <c r="H755" s="41">
        <v>39200</v>
      </c>
      <c r="I755" s="41">
        <v>237800</v>
      </c>
      <c r="J755" s="41">
        <v>277000</v>
      </c>
      <c r="K755" s="41">
        <v>1.1787234042553192</v>
      </c>
    </row>
    <row r="756" spans="1:11" x14ac:dyDescent="0.25">
      <c r="A756" s="41" t="s">
        <v>743</v>
      </c>
      <c r="B756" s="41" t="s">
        <v>732</v>
      </c>
      <c r="C756" s="41">
        <v>7111022</v>
      </c>
      <c r="D756" s="41">
        <v>510</v>
      </c>
      <c r="E756" s="41" t="s">
        <v>733</v>
      </c>
      <c r="F756" s="43">
        <v>41141</v>
      </c>
      <c r="G756" s="41">
        <v>200000</v>
      </c>
      <c r="H756" s="41">
        <v>34500</v>
      </c>
      <c r="I756" s="41">
        <v>216300</v>
      </c>
      <c r="J756" s="41">
        <v>250800</v>
      </c>
      <c r="K756" s="41">
        <v>1.254</v>
      </c>
    </row>
    <row r="757" spans="1:11" x14ac:dyDescent="0.25">
      <c r="A757" s="41" t="s">
        <v>744</v>
      </c>
      <c r="B757" s="41" t="s">
        <v>732</v>
      </c>
      <c r="C757" s="41">
        <v>7111025</v>
      </c>
      <c r="D757" s="41">
        <v>510</v>
      </c>
      <c r="E757" s="41" t="s">
        <v>733</v>
      </c>
      <c r="F757" s="43">
        <v>41218</v>
      </c>
      <c r="G757" s="41">
        <v>265000</v>
      </c>
      <c r="H757" s="41">
        <v>20200</v>
      </c>
      <c r="I757" s="41">
        <v>158900</v>
      </c>
      <c r="J757" s="41">
        <v>179100</v>
      </c>
      <c r="K757" s="41">
        <v>0.67584905660377359</v>
      </c>
    </row>
    <row r="758" spans="1:11" x14ac:dyDescent="0.25">
      <c r="A758" s="41" t="s">
        <v>745</v>
      </c>
      <c r="B758" s="41" t="s">
        <v>732</v>
      </c>
      <c r="C758" s="41">
        <v>7111025</v>
      </c>
      <c r="D758" s="41">
        <v>510</v>
      </c>
      <c r="E758" s="41" t="s">
        <v>733</v>
      </c>
      <c r="F758" s="43">
        <v>41190</v>
      </c>
      <c r="G758" s="41">
        <v>120000</v>
      </c>
      <c r="H758" s="41">
        <v>29900</v>
      </c>
      <c r="I758" s="41">
        <v>104400</v>
      </c>
      <c r="J758" s="41">
        <v>134300</v>
      </c>
      <c r="K758" s="41">
        <v>1.1191666666666666</v>
      </c>
    </row>
    <row r="759" spans="1:11" x14ac:dyDescent="0.25">
      <c r="A759" s="41" t="s">
        <v>746</v>
      </c>
      <c r="B759" s="41" t="s">
        <v>732</v>
      </c>
      <c r="C759" s="41">
        <v>7111025</v>
      </c>
      <c r="D759" s="41">
        <v>510</v>
      </c>
      <c r="E759" s="41" t="s">
        <v>733</v>
      </c>
      <c r="F759" s="43">
        <v>41152</v>
      </c>
      <c r="G759" s="41">
        <v>165000</v>
      </c>
      <c r="H759" s="41">
        <v>21200</v>
      </c>
      <c r="I759" s="41">
        <v>111400</v>
      </c>
      <c r="J759" s="41">
        <v>132600</v>
      </c>
      <c r="K759" s="41">
        <v>0.80363636363636359</v>
      </c>
    </row>
    <row r="760" spans="1:11" x14ac:dyDescent="0.25">
      <c r="A760" s="41" t="s">
        <v>747</v>
      </c>
      <c r="B760" s="41" t="s">
        <v>732</v>
      </c>
      <c r="C760" s="41">
        <v>7111027</v>
      </c>
      <c r="D760" s="41">
        <v>510</v>
      </c>
      <c r="E760" s="41" t="s">
        <v>733</v>
      </c>
      <c r="F760" s="43">
        <v>41117</v>
      </c>
      <c r="G760" s="41">
        <v>232500</v>
      </c>
      <c r="H760" s="41">
        <v>17100</v>
      </c>
      <c r="I760" s="41">
        <v>194600</v>
      </c>
      <c r="J760" s="41">
        <v>211700</v>
      </c>
      <c r="K760" s="41">
        <v>0.91053763440860214</v>
      </c>
    </row>
    <row r="761" spans="1:11" x14ac:dyDescent="0.25">
      <c r="A761" s="41" t="s">
        <v>748</v>
      </c>
      <c r="B761" s="41" t="s">
        <v>732</v>
      </c>
      <c r="C761" s="41">
        <v>7111028</v>
      </c>
      <c r="D761" s="41">
        <v>510</v>
      </c>
      <c r="E761" s="41" t="s">
        <v>733</v>
      </c>
      <c r="F761" s="43">
        <v>41213</v>
      </c>
      <c r="G761" s="41">
        <v>370000</v>
      </c>
      <c r="H761" s="41">
        <v>39800</v>
      </c>
      <c r="I761" s="41">
        <v>264700</v>
      </c>
      <c r="J761" s="41">
        <v>304500</v>
      </c>
      <c r="K761" s="41">
        <v>0.822972972972973</v>
      </c>
    </row>
    <row r="762" spans="1:11" x14ac:dyDescent="0.25">
      <c r="A762" s="41" t="s">
        <v>749</v>
      </c>
      <c r="B762" s="41" t="s">
        <v>732</v>
      </c>
      <c r="C762" s="41">
        <v>7111030</v>
      </c>
      <c r="D762" s="41">
        <v>510</v>
      </c>
      <c r="E762" s="41" t="s">
        <v>733</v>
      </c>
      <c r="F762" s="43">
        <v>41016</v>
      </c>
      <c r="G762" s="41">
        <v>293000</v>
      </c>
      <c r="H762" s="41">
        <v>52000</v>
      </c>
      <c r="I762" s="41">
        <v>217200</v>
      </c>
      <c r="J762" s="41">
        <v>269200</v>
      </c>
      <c r="K762" s="41">
        <v>0.91877133105802045</v>
      </c>
    </row>
    <row r="763" spans="1:11" x14ac:dyDescent="0.25">
      <c r="A763" s="41" t="s">
        <v>750</v>
      </c>
      <c r="B763" s="41" t="s">
        <v>732</v>
      </c>
      <c r="C763" s="41">
        <v>7111030</v>
      </c>
      <c r="D763" s="41">
        <v>510</v>
      </c>
      <c r="E763" s="41" t="s">
        <v>733</v>
      </c>
      <c r="F763" s="43">
        <v>41218</v>
      </c>
      <c r="G763" s="41">
        <v>235000</v>
      </c>
      <c r="H763" s="41">
        <v>49100</v>
      </c>
      <c r="I763" s="41">
        <v>183500</v>
      </c>
      <c r="J763" s="41">
        <v>232600</v>
      </c>
      <c r="K763" s="41">
        <v>0.9897872340425532</v>
      </c>
    </row>
    <row r="764" spans="1:11" x14ac:dyDescent="0.25">
      <c r="A764" s="41" t="s">
        <v>751</v>
      </c>
      <c r="B764" s="41" t="s">
        <v>732</v>
      </c>
      <c r="C764" s="41">
        <v>7111030</v>
      </c>
      <c r="D764" s="41">
        <v>510</v>
      </c>
      <c r="E764" s="41" t="s">
        <v>733</v>
      </c>
      <c r="F764" s="43">
        <v>41108</v>
      </c>
      <c r="G764" s="41">
        <v>377000</v>
      </c>
      <c r="H764" s="41">
        <v>48000</v>
      </c>
      <c r="I764" s="41">
        <v>241200</v>
      </c>
      <c r="J764" s="41">
        <v>289200</v>
      </c>
      <c r="K764" s="41">
        <v>0.76710875331564987</v>
      </c>
    </row>
    <row r="765" spans="1:11" x14ac:dyDescent="0.25">
      <c r="A765" s="41" t="s">
        <v>752</v>
      </c>
      <c r="B765" s="41" t="s">
        <v>732</v>
      </c>
      <c r="C765" s="41">
        <v>7111030</v>
      </c>
      <c r="D765" s="41">
        <v>510</v>
      </c>
      <c r="E765" s="41" t="s">
        <v>733</v>
      </c>
      <c r="F765" s="43">
        <v>41073</v>
      </c>
      <c r="G765" s="41">
        <v>276700</v>
      </c>
      <c r="H765" s="41">
        <v>51300</v>
      </c>
      <c r="I765" s="41">
        <v>208800</v>
      </c>
      <c r="J765" s="41">
        <v>260100</v>
      </c>
      <c r="K765" s="41">
        <v>0.94000722804481385</v>
      </c>
    </row>
    <row r="766" spans="1:11" x14ac:dyDescent="0.25">
      <c r="A766" s="41" t="s">
        <v>753</v>
      </c>
      <c r="B766" s="41" t="s">
        <v>732</v>
      </c>
      <c r="C766" s="41">
        <v>7111030</v>
      </c>
      <c r="D766" s="41">
        <v>510</v>
      </c>
      <c r="E766" s="41" t="s">
        <v>733</v>
      </c>
      <c r="F766" s="43">
        <v>41116</v>
      </c>
      <c r="G766" s="41">
        <v>280000</v>
      </c>
      <c r="H766" s="41">
        <v>49500</v>
      </c>
      <c r="I766" s="41">
        <v>183900</v>
      </c>
      <c r="J766" s="41">
        <v>233400</v>
      </c>
      <c r="K766" s="41">
        <v>0.83357142857142852</v>
      </c>
    </row>
    <row r="767" spans="1:11" x14ac:dyDescent="0.25">
      <c r="A767" s="41" t="s">
        <v>754</v>
      </c>
      <c r="B767" s="41" t="s">
        <v>732</v>
      </c>
      <c r="C767" s="41">
        <v>7111030</v>
      </c>
      <c r="D767" s="41">
        <v>510</v>
      </c>
      <c r="E767" s="41" t="s">
        <v>733</v>
      </c>
      <c r="F767" s="43">
        <v>41011</v>
      </c>
      <c r="G767" s="41">
        <v>342000</v>
      </c>
      <c r="H767" s="41">
        <v>52900</v>
      </c>
      <c r="I767" s="41">
        <v>251300</v>
      </c>
      <c r="J767" s="41">
        <v>304200</v>
      </c>
      <c r="K767" s="41">
        <v>0.88947368421052631</v>
      </c>
    </row>
    <row r="768" spans="1:11" x14ac:dyDescent="0.25">
      <c r="A768" s="41" t="s">
        <v>755</v>
      </c>
      <c r="B768" s="41" t="s">
        <v>732</v>
      </c>
      <c r="C768" s="41">
        <v>7111030</v>
      </c>
      <c r="D768" s="41">
        <v>510</v>
      </c>
      <c r="E768" s="41" t="s">
        <v>733</v>
      </c>
      <c r="F768" s="43">
        <v>41178</v>
      </c>
      <c r="G768" s="41">
        <v>264000</v>
      </c>
      <c r="H768" s="41">
        <v>51700</v>
      </c>
      <c r="I768" s="41">
        <v>188500</v>
      </c>
      <c r="J768" s="41">
        <v>240200</v>
      </c>
      <c r="K768" s="41">
        <v>0.9098484848484848</v>
      </c>
    </row>
    <row r="769" spans="1:11" x14ac:dyDescent="0.25">
      <c r="A769" s="41" t="s">
        <v>756</v>
      </c>
      <c r="B769" s="41" t="s">
        <v>732</v>
      </c>
      <c r="C769" s="41">
        <v>7111030</v>
      </c>
      <c r="D769" s="41">
        <v>510</v>
      </c>
      <c r="E769" s="41" t="s">
        <v>733</v>
      </c>
      <c r="F769" s="43">
        <v>41082</v>
      </c>
      <c r="G769" s="41">
        <v>300000</v>
      </c>
      <c r="H769" s="41">
        <v>49100</v>
      </c>
      <c r="I769" s="41">
        <v>261700</v>
      </c>
      <c r="J769" s="41">
        <v>310800</v>
      </c>
      <c r="K769" s="41">
        <v>1.036</v>
      </c>
    </row>
    <row r="770" spans="1:11" x14ac:dyDescent="0.25">
      <c r="A770" s="41" t="s">
        <v>757</v>
      </c>
      <c r="B770" s="41" t="s">
        <v>732</v>
      </c>
      <c r="C770" s="41">
        <v>7111030</v>
      </c>
      <c r="D770" s="41">
        <v>510</v>
      </c>
      <c r="E770" s="41" t="s">
        <v>733</v>
      </c>
      <c r="F770" s="43">
        <v>41101</v>
      </c>
      <c r="G770" s="41">
        <v>284000</v>
      </c>
      <c r="H770" s="41">
        <v>51800</v>
      </c>
      <c r="I770" s="41">
        <v>233900</v>
      </c>
      <c r="J770" s="41">
        <v>285700</v>
      </c>
      <c r="K770" s="41">
        <v>1.0059859154929578</v>
      </c>
    </row>
    <row r="771" spans="1:11" x14ac:dyDescent="0.25">
      <c r="A771" s="41" t="s">
        <v>758</v>
      </c>
      <c r="B771" s="41" t="s">
        <v>732</v>
      </c>
      <c r="C771" s="41">
        <v>7111030</v>
      </c>
      <c r="D771" s="41">
        <v>510</v>
      </c>
      <c r="E771" s="41" t="s">
        <v>733</v>
      </c>
      <c r="F771" s="43">
        <v>41080</v>
      </c>
      <c r="G771" s="41">
        <v>295000</v>
      </c>
      <c r="H771" s="41">
        <v>59800</v>
      </c>
      <c r="I771" s="41">
        <v>245000</v>
      </c>
      <c r="J771" s="41">
        <v>304800</v>
      </c>
      <c r="K771" s="41">
        <v>1.0332203389830508</v>
      </c>
    </row>
    <row r="772" spans="1:11" x14ac:dyDescent="0.25">
      <c r="A772" s="41" t="s">
        <v>759</v>
      </c>
      <c r="B772" s="41" t="s">
        <v>732</v>
      </c>
      <c r="C772" s="41">
        <v>7111030</v>
      </c>
      <c r="D772" s="41">
        <v>510</v>
      </c>
      <c r="E772" s="41" t="s">
        <v>733</v>
      </c>
      <c r="F772" s="43">
        <v>41240</v>
      </c>
      <c r="G772" s="41">
        <v>339000</v>
      </c>
      <c r="H772" s="41">
        <v>55000</v>
      </c>
      <c r="I772" s="41">
        <v>266700</v>
      </c>
      <c r="J772" s="41">
        <v>321700</v>
      </c>
      <c r="K772" s="41">
        <v>0.94896755162241886</v>
      </c>
    </row>
    <row r="773" spans="1:11" x14ac:dyDescent="0.25">
      <c r="A773" s="41" t="s">
        <v>760</v>
      </c>
      <c r="B773" s="41" t="s">
        <v>732</v>
      </c>
      <c r="C773" s="41">
        <v>7111030</v>
      </c>
      <c r="D773" s="41">
        <v>510</v>
      </c>
      <c r="E773" s="41" t="s">
        <v>733</v>
      </c>
      <c r="F773" s="43">
        <v>40974</v>
      </c>
      <c r="G773" s="41">
        <v>337500</v>
      </c>
      <c r="H773" s="41">
        <v>59400</v>
      </c>
      <c r="I773" s="41">
        <v>292800</v>
      </c>
      <c r="J773" s="41">
        <v>352200</v>
      </c>
      <c r="K773" s="41">
        <v>1.0435555555555556</v>
      </c>
    </row>
    <row r="774" spans="1:11" x14ac:dyDescent="0.25">
      <c r="A774" s="41" t="s">
        <v>761</v>
      </c>
      <c r="B774" s="41" t="s">
        <v>732</v>
      </c>
      <c r="C774" s="41">
        <v>7111030</v>
      </c>
      <c r="D774" s="41">
        <v>510</v>
      </c>
      <c r="E774" s="41" t="s">
        <v>733</v>
      </c>
      <c r="F774" s="43">
        <v>41088</v>
      </c>
      <c r="G774" s="41">
        <v>282500</v>
      </c>
      <c r="H774" s="41">
        <v>50800</v>
      </c>
      <c r="I774" s="41">
        <v>237900</v>
      </c>
      <c r="J774" s="41">
        <v>288700</v>
      </c>
      <c r="K774" s="41">
        <v>1.0219469026548673</v>
      </c>
    </row>
    <row r="775" spans="1:11" x14ac:dyDescent="0.25">
      <c r="A775" s="41" t="s">
        <v>762</v>
      </c>
      <c r="B775" s="41" t="s">
        <v>732</v>
      </c>
      <c r="C775" s="41">
        <v>7111030</v>
      </c>
      <c r="D775" s="41">
        <v>510</v>
      </c>
      <c r="E775" s="41" t="s">
        <v>733</v>
      </c>
      <c r="F775" s="43">
        <v>41099</v>
      </c>
      <c r="G775" s="41">
        <v>299000</v>
      </c>
      <c r="H775" s="41">
        <v>48200</v>
      </c>
      <c r="I775" s="41">
        <v>216200</v>
      </c>
      <c r="J775" s="41">
        <v>264400</v>
      </c>
      <c r="K775" s="41">
        <v>0.88428093645484951</v>
      </c>
    </row>
    <row r="776" spans="1:11" x14ac:dyDescent="0.25">
      <c r="A776" s="41" t="s">
        <v>763</v>
      </c>
      <c r="B776" s="41" t="s">
        <v>732</v>
      </c>
      <c r="C776" s="41">
        <v>7111030</v>
      </c>
      <c r="D776" s="41">
        <v>510</v>
      </c>
      <c r="E776" s="41" t="s">
        <v>733</v>
      </c>
      <c r="F776" s="43">
        <v>41271</v>
      </c>
      <c r="G776" s="41">
        <v>270000</v>
      </c>
      <c r="H776" s="41">
        <v>48500</v>
      </c>
      <c r="I776" s="41">
        <v>203700</v>
      </c>
      <c r="J776" s="41">
        <v>252200</v>
      </c>
      <c r="K776" s="41">
        <v>0.93407407407407406</v>
      </c>
    </row>
    <row r="777" spans="1:11" x14ac:dyDescent="0.25">
      <c r="A777" s="41" t="s">
        <v>764</v>
      </c>
      <c r="B777" s="41" t="s">
        <v>732</v>
      </c>
      <c r="C777" s="41">
        <v>7111030</v>
      </c>
      <c r="D777" s="41">
        <v>510</v>
      </c>
      <c r="E777" s="41" t="s">
        <v>733</v>
      </c>
      <c r="F777" s="43">
        <v>41121</v>
      </c>
      <c r="G777" s="41">
        <v>282500</v>
      </c>
      <c r="H777" s="41">
        <v>51300</v>
      </c>
      <c r="I777" s="41">
        <v>228600</v>
      </c>
      <c r="J777" s="41">
        <v>279900</v>
      </c>
      <c r="K777" s="41">
        <v>0.99079646017699119</v>
      </c>
    </row>
    <row r="778" spans="1:11" x14ac:dyDescent="0.25">
      <c r="A778" s="41" t="s">
        <v>765</v>
      </c>
      <c r="B778" s="41" t="s">
        <v>732</v>
      </c>
      <c r="C778" s="41">
        <v>7111030</v>
      </c>
      <c r="D778" s="41">
        <v>510</v>
      </c>
      <c r="E778" s="41" t="s">
        <v>733</v>
      </c>
      <c r="F778" s="43">
        <v>41003</v>
      </c>
      <c r="G778" s="41">
        <v>320000</v>
      </c>
      <c r="H778" s="41">
        <v>58300</v>
      </c>
      <c r="I778" s="41">
        <v>244900</v>
      </c>
      <c r="J778" s="41">
        <v>303200</v>
      </c>
      <c r="K778" s="41">
        <v>0.94750000000000001</v>
      </c>
    </row>
    <row r="779" spans="1:11" x14ac:dyDescent="0.25">
      <c r="A779" s="41" t="s">
        <v>766</v>
      </c>
      <c r="B779" s="41" t="s">
        <v>732</v>
      </c>
      <c r="C779" s="41">
        <v>7111031</v>
      </c>
      <c r="D779" s="41">
        <v>510</v>
      </c>
      <c r="E779" s="41" t="s">
        <v>733</v>
      </c>
      <c r="F779" s="43">
        <v>41093</v>
      </c>
      <c r="G779" s="41">
        <v>315000</v>
      </c>
      <c r="H779" s="41">
        <v>65000</v>
      </c>
      <c r="I779" s="41">
        <v>285100</v>
      </c>
      <c r="J779" s="41">
        <v>350100</v>
      </c>
      <c r="K779" s="41">
        <v>1.1114285714285714</v>
      </c>
    </row>
    <row r="780" spans="1:11" x14ac:dyDescent="0.25">
      <c r="A780" s="41" t="s">
        <v>767</v>
      </c>
      <c r="B780" s="41" t="s">
        <v>732</v>
      </c>
      <c r="C780" s="41">
        <v>7111031</v>
      </c>
      <c r="D780" s="41">
        <v>510</v>
      </c>
      <c r="E780" s="41" t="s">
        <v>733</v>
      </c>
      <c r="F780" s="43">
        <v>41064</v>
      </c>
      <c r="G780" s="41">
        <v>443000</v>
      </c>
      <c r="H780" s="41">
        <v>72300</v>
      </c>
      <c r="I780" s="41">
        <v>289900</v>
      </c>
      <c r="J780" s="41">
        <v>362200</v>
      </c>
      <c r="K780" s="41">
        <v>0.817607223476298</v>
      </c>
    </row>
    <row r="781" spans="1:11" x14ac:dyDescent="0.25">
      <c r="A781" s="41" t="s">
        <v>768</v>
      </c>
      <c r="B781" s="41" t="s">
        <v>732</v>
      </c>
      <c r="C781" s="41">
        <v>7111031</v>
      </c>
      <c r="D781" s="41">
        <v>510</v>
      </c>
      <c r="E781" s="41" t="s">
        <v>733</v>
      </c>
      <c r="F781" s="43">
        <v>41130</v>
      </c>
      <c r="G781" s="41">
        <v>410000</v>
      </c>
      <c r="H781" s="41">
        <v>54600</v>
      </c>
      <c r="I781" s="41">
        <v>320600</v>
      </c>
      <c r="J781" s="41">
        <v>375200</v>
      </c>
      <c r="K781" s="41">
        <v>0.91512195121951223</v>
      </c>
    </row>
    <row r="782" spans="1:11" x14ac:dyDescent="0.25">
      <c r="A782" s="41" t="s">
        <v>769</v>
      </c>
      <c r="B782" s="41" t="s">
        <v>732</v>
      </c>
      <c r="C782" s="41">
        <v>7111031</v>
      </c>
      <c r="D782" s="41">
        <v>510</v>
      </c>
      <c r="E782" s="41" t="s">
        <v>733</v>
      </c>
      <c r="F782" s="43">
        <v>41164</v>
      </c>
      <c r="G782" s="41">
        <v>312000</v>
      </c>
      <c r="H782" s="41">
        <v>60400</v>
      </c>
      <c r="I782" s="41">
        <v>256400</v>
      </c>
      <c r="J782" s="41">
        <v>316800</v>
      </c>
      <c r="K782" s="41">
        <v>1.0153846153846153</v>
      </c>
    </row>
    <row r="783" spans="1:11" x14ac:dyDescent="0.25">
      <c r="A783" s="41" t="s">
        <v>770</v>
      </c>
      <c r="B783" s="41" t="s">
        <v>732</v>
      </c>
      <c r="C783" s="41">
        <v>7111031</v>
      </c>
      <c r="D783" s="41">
        <v>510</v>
      </c>
      <c r="E783" s="41" t="s">
        <v>733</v>
      </c>
      <c r="F783" s="43">
        <v>41107</v>
      </c>
      <c r="G783" s="41">
        <v>374500</v>
      </c>
      <c r="H783" s="41">
        <v>60600</v>
      </c>
      <c r="I783" s="41">
        <v>296000</v>
      </c>
      <c r="J783" s="41">
        <v>356600</v>
      </c>
      <c r="K783" s="41">
        <v>0.9522029372496662</v>
      </c>
    </row>
    <row r="784" spans="1:11" x14ac:dyDescent="0.25">
      <c r="A784" s="41" t="s">
        <v>771</v>
      </c>
      <c r="B784" s="41" t="s">
        <v>732</v>
      </c>
      <c r="C784" s="41">
        <v>7111033</v>
      </c>
      <c r="D784" s="41">
        <v>510</v>
      </c>
      <c r="E784" s="41" t="s">
        <v>733</v>
      </c>
      <c r="F784" s="43">
        <v>41193</v>
      </c>
      <c r="G784" s="41">
        <v>475000</v>
      </c>
      <c r="H784" s="41">
        <v>55900</v>
      </c>
      <c r="I784" s="41">
        <v>305000</v>
      </c>
      <c r="J784" s="41">
        <v>360900</v>
      </c>
      <c r="K784" s="41">
        <v>0.75978947368421057</v>
      </c>
    </row>
    <row r="785" spans="1:11" x14ac:dyDescent="0.25">
      <c r="A785" s="41" t="s">
        <v>772</v>
      </c>
      <c r="B785" s="41" t="s">
        <v>732</v>
      </c>
      <c r="C785" s="41">
        <v>7111033</v>
      </c>
      <c r="D785" s="41">
        <v>510</v>
      </c>
      <c r="E785" s="41" t="s">
        <v>733</v>
      </c>
      <c r="F785" s="43">
        <v>40942</v>
      </c>
      <c r="G785" s="41">
        <v>425000</v>
      </c>
      <c r="H785" s="41">
        <v>60800</v>
      </c>
      <c r="I785" s="41">
        <v>285900</v>
      </c>
      <c r="J785" s="41">
        <v>346700</v>
      </c>
      <c r="K785" s="41">
        <v>0.81576470588235295</v>
      </c>
    </row>
    <row r="786" spans="1:11" x14ac:dyDescent="0.25">
      <c r="A786" s="41" t="s">
        <v>773</v>
      </c>
      <c r="B786" s="41" t="s">
        <v>732</v>
      </c>
      <c r="C786" s="41">
        <v>7111035</v>
      </c>
      <c r="D786" s="41">
        <v>510</v>
      </c>
      <c r="E786" s="41" t="s">
        <v>733</v>
      </c>
      <c r="F786" s="43">
        <v>41106</v>
      </c>
      <c r="G786" s="41">
        <v>222500</v>
      </c>
      <c r="H786" s="41">
        <v>23500</v>
      </c>
      <c r="I786" s="41">
        <v>224700</v>
      </c>
      <c r="J786" s="41">
        <v>248200</v>
      </c>
      <c r="K786" s="41">
        <v>1.115505617977528</v>
      </c>
    </row>
    <row r="787" spans="1:11" x14ac:dyDescent="0.25">
      <c r="A787" s="41" t="s">
        <v>774</v>
      </c>
      <c r="B787" s="41" t="s">
        <v>732</v>
      </c>
      <c r="C787" s="41">
        <v>7111035</v>
      </c>
      <c r="D787" s="41">
        <v>510</v>
      </c>
      <c r="E787" s="41" t="s">
        <v>733</v>
      </c>
      <c r="F787" s="43">
        <v>41032</v>
      </c>
      <c r="G787" s="41">
        <v>242000</v>
      </c>
      <c r="H787" s="41">
        <v>24400</v>
      </c>
      <c r="I787" s="41">
        <v>217000</v>
      </c>
      <c r="J787" s="41">
        <v>241400</v>
      </c>
      <c r="K787" s="41">
        <v>0.99752066115702476</v>
      </c>
    </row>
    <row r="788" spans="1:11" x14ac:dyDescent="0.25">
      <c r="A788" s="41" t="s">
        <v>775</v>
      </c>
      <c r="B788" s="41" t="s">
        <v>732</v>
      </c>
      <c r="C788" s="41">
        <v>7111035</v>
      </c>
      <c r="D788" s="41">
        <v>510</v>
      </c>
      <c r="E788" s="41" t="s">
        <v>733</v>
      </c>
      <c r="F788" s="43">
        <v>41204</v>
      </c>
      <c r="G788" s="41">
        <v>289000</v>
      </c>
      <c r="H788" s="41">
        <v>23100</v>
      </c>
      <c r="I788" s="41">
        <v>265500</v>
      </c>
      <c r="J788" s="41">
        <v>288600</v>
      </c>
      <c r="K788" s="41">
        <v>0.99861591695501728</v>
      </c>
    </row>
    <row r="789" spans="1:11" x14ac:dyDescent="0.25">
      <c r="A789" s="41" t="s">
        <v>776</v>
      </c>
      <c r="B789" s="41" t="s">
        <v>732</v>
      </c>
      <c r="C789" s="41">
        <v>7111035</v>
      </c>
      <c r="D789" s="41">
        <v>510</v>
      </c>
      <c r="E789" s="41" t="s">
        <v>733</v>
      </c>
      <c r="F789" s="43">
        <v>41247</v>
      </c>
      <c r="G789" s="41">
        <v>290000</v>
      </c>
      <c r="H789" s="41">
        <v>22000</v>
      </c>
      <c r="I789" s="41">
        <v>285600</v>
      </c>
      <c r="J789" s="41">
        <v>307600</v>
      </c>
      <c r="K789" s="41">
        <v>1.0606896551724139</v>
      </c>
    </row>
    <row r="790" spans="1:11" x14ac:dyDescent="0.25">
      <c r="A790" s="41" t="s">
        <v>777</v>
      </c>
      <c r="B790" s="41" t="s">
        <v>732</v>
      </c>
      <c r="C790" s="41">
        <v>7111035</v>
      </c>
      <c r="D790" s="41">
        <v>510</v>
      </c>
      <c r="E790" s="41" t="s">
        <v>733</v>
      </c>
      <c r="F790" s="43">
        <v>41205</v>
      </c>
      <c r="G790" s="41">
        <v>335000</v>
      </c>
      <c r="H790" s="41">
        <v>26000</v>
      </c>
      <c r="I790" s="41">
        <v>294400</v>
      </c>
      <c r="J790" s="41">
        <v>320400</v>
      </c>
      <c r="K790" s="41">
        <v>0.95641791044776114</v>
      </c>
    </row>
    <row r="791" spans="1:11" x14ac:dyDescent="0.25">
      <c r="A791" s="41" t="s">
        <v>778</v>
      </c>
      <c r="B791" s="41" t="s">
        <v>732</v>
      </c>
      <c r="C791" s="41">
        <v>7111037</v>
      </c>
      <c r="D791" s="41">
        <v>510</v>
      </c>
      <c r="E791" s="41" t="s">
        <v>733</v>
      </c>
      <c r="F791" s="43">
        <v>41067</v>
      </c>
      <c r="G791" s="41">
        <v>389000</v>
      </c>
      <c r="H791" s="41">
        <v>40300</v>
      </c>
      <c r="I791" s="41">
        <v>323600</v>
      </c>
      <c r="J791" s="41">
        <v>363900</v>
      </c>
      <c r="K791" s="41">
        <v>0.93547557840616968</v>
      </c>
    </row>
    <row r="792" spans="1:11" x14ac:dyDescent="0.25">
      <c r="A792" s="41" t="s">
        <v>779</v>
      </c>
      <c r="B792" s="41" t="s">
        <v>732</v>
      </c>
      <c r="C792" s="41">
        <v>7111037</v>
      </c>
      <c r="D792" s="41">
        <v>510</v>
      </c>
      <c r="E792" s="41" t="s">
        <v>733</v>
      </c>
      <c r="F792" s="43">
        <v>41080</v>
      </c>
      <c r="G792" s="41">
        <v>370000</v>
      </c>
      <c r="H792" s="41">
        <v>33000</v>
      </c>
      <c r="I792" s="41">
        <v>235600</v>
      </c>
      <c r="J792" s="41">
        <v>268600</v>
      </c>
      <c r="K792" s="41">
        <v>0.72594594594594597</v>
      </c>
    </row>
    <row r="793" spans="1:11" x14ac:dyDescent="0.25">
      <c r="A793" s="41" t="s">
        <v>780</v>
      </c>
      <c r="B793" s="41" t="s">
        <v>732</v>
      </c>
      <c r="C793" s="41">
        <v>7111038</v>
      </c>
      <c r="D793" s="41">
        <v>510</v>
      </c>
      <c r="E793" s="41" t="s">
        <v>733</v>
      </c>
      <c r="F793" s="43">
        <v>41004</v>
      </c>
      <c r="G793" s="41">
        <v>230000</v>
      </c>
      <c r="H793" s="41">
        <v>20700</v>
      </c>
      <c r="I793" s="41">
        <v>172100</v>
      </c>
      <c r="J793" s="41">
        <v>192800</v>
      </c>
      <c r="K793" s="41">
        <v>0.83826086956521739</v>
      </c>
    </row>
    <row r="794" spans="1:11" x14ac:dyDescent="0.25">
      <c r="A794" s="41" t="s">
        <v>781</v>
      </c>
      <c r="B794" s="41" t="s">
        <v>732</v>
      </c>
      <c r="C794" s="41">
        <v>7111038</v>
      </c>
      <c r="D794" s="41">
        <v>510</v>
      </c>
      <c r="E794" s="41" t="s">
        <v>733</v>
      </c>
      <c r="F794" s="43">
        <v>41138</v>
      </c>
      <c r="G794" s="41">
        <v>193000</v>
      </c>
      <c r="H794" s="41">
        <v>22000</v>
      </c>
      <c r="I794" s="41">
        <v>163600</v>
      </c>
      <c r="J794" s="41">
        <v>185600</v>
      </c>
      <c r="K794" s="41">
        <v>0.9616580310880829</v>
      </c>
    </row>
    <row r="795" spans="1:11" x14ac:dyDescent="0.25">
      <c r="A795" s="41" t="s">
        <v>782</v>
      </c>
      <c r="B795" s="41" t="s">
        <v>732</v>
      </c>
      <c r="C795" s="41">
        <v>7111040</v>
      </c>
      <c r="D795" s="41">
        <v>510</v>
      </c>
      <c r="E795" s="41" t="s">
        <v>733</v>
      </c>
      <c r="F795" s="43">
        <v>41255</v>
      </c>
      <c r="G795" s="41">
        <v>780000</v>
      </c>
      <c r="H795" s="41">
        <v>87000</v>
      </c>
      <c r="I795" s="41">
        <v>500400</v>
      </c>
      <c r="J795" s="41">
        <v>587400</v>
      </c>
      <c r="K795" s="41">
        <v>0.75307692307692309</v>
      </c>
    </row>
    <row r="796" spans="1:11" x14ac:dyDescent="0.25">
      <c r="A796" s="41" t="s">
        <v>783</v>
      </c>
      <c r="B796" s="41" t="s">
        <v>732</v>
      </c>
      <c r="C796" s="41">
        <v>7111041</v>
      </c>
      <c r="D796" s="41">
        <v>510</v>
      </c>
      <c r="E796" s="41" t="s">
        <v>733</v>
      </c>
      <c r="F796" s="43">
        <v>41129</v>
      </c>
      <c r="G796" s="41">
        <v>135000</v>
      </c>
      <c r="H796" s="41">
        <v>32200</v>
      </c>
      <c r="I796" s="41">
        <v>127000</v>
      </c>
      <c r="J796" s="41">
        <v>159200</v>
      </c>
      <c r="K796" s="41">
        <v>1.1792592592592592</v>
      </c>
    </row>
    <row r="797" spans="1:11" x14ac:dyDescent="0.25">
      <c r="A797" s="41" t="s">
        <v>784</v>
      </c>
      <c r="B797" s="41" t="s">
        <v>732</v>
      </c>
      <c r="C797" s="41">
        <v>7111043</v>
      </c>
      <c r="D797" s="41">
        <v>510</v>
      </c>
      <c r="E797" s="41" t="s">
        <v>733</v>
      </c>
      <c r="F797" s="43">
        <v>40982</v>
      </c>
      <c r="G797" s="41">
        <v>120000</v>
      </c>
      <c r="H797" s="41">
        <v>38000</v>
      </c>
      <c r="I797" s="41">
        <v>83000</v>
      </c>
      <c r="J797" s="41">
        <v>121000</v>
      </c>
      <c r="K797" s="41">
        <v>1.0083333333333333</v>
      </c>
    </row>
    <row r="798" spans="1:11" x14ac:dyDescent="0.25">
      <c r="A798" s="41" t="s">
        <v>785</v>
      </c>
      <c r="B798" s="41" t="s">
        <v>732</v>
      </c>
      <c r="C798" s="41">
        <v>7111043</v>
      </c>
      <c r="D798" s="41">
        <v>510</v>
      </c>
      <c r="E798" s="41" t="s">
        <v>733</v>
      </c>
      <c r="F798" s="43">
        <v>41102</v>
      </c>
      <c r="G798" s="41">
        <v>81496</v>
      </c>
      <c r="H798" s="41">
        <v>33100</v>
      </c>
      <c r="I798" s="41">
        <v>84600</v>
      </c>
      <c r="J798" s="41">
        <v>117700</v>
      </c>
      <c r="K798" s="41">
        <v>1.4442426622165505</v>
      </c>
    </row>
    <row r="799" spans="1:11" x14ac:dyDescent="0.25">
      <c r="A799" s="41" t="s">
        <v>786</v>
      </c>
      <c r="B799" s="41" t="s">
        <v>732</v>
      </c>
      <c r="C799" s="41">
        <v>7111043</v>
      </c>
      <c r="D799" s="41">
        <v>510</v>
      </c>
      <c r="E799" s="41" t="s">
        <v>733</v>
      </c>
      <c r="F799" s="43">
        <v>41190</v>
      </c>
      <c r="G799" s="41">
        <v>126000</v>
      </c>
      <c r="H799" s="41">
        <v>38100</v>
      </c>
      <c r="I799" s="41">
        <v>74700</v>
      </c>
      <c r="J799" s="41">
        <v>112800</v>
      </c>
      <c r="K799" s="41">
        <v>0.89523809523809528</v>
      </c>
    </row>
    <row r="800" spans="1:11" x14ac:dyDescent="0.25">
      <c r="A800" s="41" t="s">
        <v>787</v>
      </c>
      <c r="B800" s="41" t="s">
        <v>732</v>
      </c>
      <c r="C800" s="41">
        <v>7111043</v>
      </c>
      <c r="D800" s="41">
        <v>510</v>
      </c>
      <c r="E800" s="41" t="s">
        <v>733</v>
      </c>
      <c r="F800" s="43">
        <v>41131</v>
      </c>
      <c r="G800" s="41">
        <v>145000</v>
      </c>
      <c r="H800" s="41">
        <v>41600</v>
      </c>
      <c r="I800" s="41">
        <v>104100</v>
      </c>
      <c r="J800" s="41">
        <v>145700</v>
      </c>
      <c r="K800" s="41">
        <v>1.0048275862068965</v>
      </c>
    </row>
    <row r="801" spans="1:11" x14ac:dyDescent="0.25">
      <c r="A801" s="41" t="s">
        <v>788</v>
      </c>
      <c r="B801" s="41" t="s">
        <v>732</v>
      </c>
      <c r="C801" s="41">
        <v>7111043</v>
      </c>
      <c r="D801" s="41">
        <v>510</v>
      </c>
      <c r="E801" s="41" t="s">
        <v>733</v>
      </c>
      <c r="F801" s="43">
        <v>41142</v>
      </c>
      <c r="G801" s="41">
        <v>53000</v>
      </c>
      <c r="H801" s="41">
        <v>36700</v>
      </c>
      <c r="I801" s="41">
        <v>38700</v>
      </c>
      <c r="J801" s="41">
        <v>75400</v>
      </c>
      <c r="K801" s="41">
        <v>1.4226415094339622</v>
      </c>
    </row>
    <row r="802" spans="1:11" x14ac:dyDescent="0.25">
      <c r="A802" s="41" t="s">
        <v>789</v>
      </c>
      <c r="B802" s="41" t="s">
        <v>732</v>
      </c>
      <c r="C802" s="41">
        <v>7111043</v>
      </c>
      <c r="D802" s="41">
        <v>510</v>
      </c>
      <c r="E802" s="41" t="s">
        <v>733</v>
      </c>
      <c r="F802" s="43">
        <v>41157</v>
      </c>
      <c r="G802" s="41">
        <v>130000</v>
      </c>
      <c r="H802" s="41">
        <v>33700</v>
      </c>
      <c r="I802" s="41">
        <v>87700</v>
      </c>
      <c r="J802" s="41">
        <v>121400</v>
      </c>
      <c r="K802" s="41">
        <v>0.93384615384615388</v>
      </c>
    </row>
    <row r="803" spans="1:11" x14ac:dyDescent="0.25">
      <c r="A803" s="41" t="s">
        <v>790</v>
      </c>
      <c r="B803" s="41" t="s">
        <v>732</v>
      </c>
      <c r="C803" s="41">
        <v>7111043</v>
      </c>
      <c r="D803" s="41">
        <v>510</v>
      </c>
      <c r="E803" s="41" t="s">
        <v>733</v>
      </c>
      <c r="F803" s="43">
        <v>41275</v>
      </c>
      <c r="G803" s="41">
        <v>175000</v>
      </c>
      <c r="H803" s="41">
        <v>50300</v>
      </c>
      <c r="I803" s="41">
        <v>139700</v>
      </c>
      <c r="J803" s="41">
        <v>190000</v>
      </c>
      <c r="K803" s="41">
        <v>1.0857142857142856</v>
      </c>
    </row>
    <row r="804" spans="1:11" x14ac:dyDescent="0.25">
      <c r="A804" s="41" t="s">
        <v>791</v>
      </c>
      <c r="B804" s="41" t="s">
        <v>732</v>
      </c>
      <c r="C804" s="41">
        <v>7111043</v>
      </c>
      <c r="D804" s="41">
        <v>510</v>
      </c>
      <c r="E804" s="41" t="s">
        <v>733</v>
      </c>
      <c r="F804" s="43">
        <v>41122</v>
      </c>
      <c r="G804" s="41">
        <v>180000</v>
      </c>
      <c r="H804" s="41">
        <v>54800</v>
      </c>
      <c r="I804" s="41">
        <v>109700</v>
      </c>
      <c r="J804" s="41">
        <v>164500</v>
      </c>
      <c r="K804" s="41">
        <v>0.91388888888888886</v>
      </c>
    </row>
    <row r="805" spans="1:11" x14ac:dyDescent="0.25">
      <c r="A805" s="41" t="s">
        <v>792</v>
      </c>
      <c r="B805" s="41" t="s">
        <v>732</v>
      </c>
      <c r="C805" s="41">
        <v>7111043</v>
      </c>
      <c r="D805" s="41">
        <v>510</v>
      </c>
      <c r="E805" s="41" t="s">
        <v>733</v>
      </c>
      <c r="F805" s="43">
        <v>40933</v>
      </c>
      <c r="G805" s="41">
        <v>185000</v>
      </c>
      <c r="H805" s="41">
        <v>32600</v>
      </c>
      <c r="I805" s="41">
        <v>139900</v>
      </c>
      <c r="J805" s="41">
        <v>172500</v>
      </c>
      <c r="K805" s="41">
        <v>0.93243243243243246</v>
      </c>
    </row>
    <row r="806" spans="1:11" x14ac:dyDescent="0.25">
      <c r="A806" s="41" t="s">
        <v>793</v>
      </c>
      <c r="B806" s="41" t="s">
        <v>732</v>
      </c>
      <c r="C806" s="41">
        <v>7111043</v>
      </c>
      <c r="D806" s="41">
        <v>510</v>
      </c>
      <c r="E806" s="41" t="s">
        <v>733</v>
      </c>
      <c r="F806" s="43">
        <v>41081</v>
      </c>
      <c r="G806" s="41">
        <v>157000</v>
      </c>
      <c r="H806" s="41">
        <v>33100</v>
      </c>
      <c r="I806" s="41">
        <v>109200</v>
      </c>
      <c r="J806" s="41">
        <v>142300</v>
      </c>
      <c r="K806" s="41">
        <v>0.90636942675159238</v>
      </c>
    </row>
    <row r="807" spans="1:11" x14ac:dyDescent="0.25">
      <c r="A807" s="41" t="s">
        <v>794</v>
      </c>
      <c r="B807" s="41" t="s">
        <v>732</v>
      </c>
      <c r="C807" s="41">
        <v>7111043</v>
      </c>
      <c r="D807" s="41">
        <v>510</v>
      </c>
      <c r="E807" s="41" t="s">
        <v>733</v>
      </c>
      <c r="F807" s="43">
        <v>41261</v>
      </c>
      <c r="G807" s="41">
        <v>200000</v>
      </c>
      <c r="H807" s="41">
        <v>49800</v>
      </c>
      <c r="I807" s="41">
        <v>210100</v>
      </c>
      <c r="J807" s="41">
        <v>259900</v>
      </c>
      <c r="K807" s="41">
        <v>1.2995000000000001</v>
      </c>
    </row>
    <row r="808" spans="1:11" x14ac:dyDescent="0.25">
      <c r="A808" s="41" t="s">
        <v>795</v>
      </c>
      <c r="B808" s="41" t="s">
        <v>732</v>
      </c>
      <c r="C808" s="41">
        <v>7111045</v>
      </c>
      <c r="D808" s="41">
        <v>510</v>
      </c>
      <c r="E808" s="41" t="s">
        <v>733</v>
      </c>
      <c r="F808" s="43">
        <v>40936</v>
      </c>
      <c r="G808" s="41">
        <v>200001</v>
      </c>
      <c r="H808" s="41">
        <v>35900</v>
      </c>
      <c r="I808" s="41">
        <v>154500</v>
      </c>
      <c r="J808" s="41">
        <v>190400</v>
      </c>
      <c r="K808" s="41">
        <v>0.95199524002379987</v>
      </c>
    </row>
    <row r="809" spans="1:11" x14ac:dyDescent="0.25">
      <c r="A809" s="41" t="s">
        <v>796</v>
      </c>
      <c r="B809" s="41" t="s">
        <v>732</v>
      </c>
      <c r="C809" s="41">
        <v>7111047</v>
      </c>
      <c r="D809" s="41">
        <v>510</v>
      </c>
      <c r="E809" s="41" t="s">
        <v>733</v>
      </c>
      <c r="F809" s="43">
        <v>41043</v>
      </c>
      <c r="G809" s="41">
        <v>151950</v>
      </c>
      <c r="H809" s="41">
        <v>17400</v>
      </c>
      <c r="I809" s="41">
        <v>126500</v>
      </c>
      <c r="J809" s="41">
        <v>143900</v>
      </c>
      <c r="K809" s="41">
        <v>0.94702204672589663</v>
      </c>
    </row>
    <row r="810" spans="1:11" x14ac:dyDescent="0.25">
      <c r="A810" s="41" t="s">
        <v>797</v>
      </c>
      <c r="B810" s="41" t="s">
        <v>732</v>
      </c>
      <c r="C810" s="41">
        <v>7111047</v>
      </c>
      <c r="D810" s="41">
        <v>510</v>
      </c>
      <c r="E810" s="41" t="s">
        <v>733</v>
      </c>
      <c r="F810" s="43">
        <v>41039</v>
      </c>
      <c r="G810" s="41">
        <v>100000</v>
      </c>
      <c r="H810" s="41">
        <v>15300</v>
      </c>
      <c r="I810" s="41">
        <v>113600</v>
      </c>
      <c r="J810" s="41">
        <v>128900</v>
      </c>
      <c r="K810" s="41">
        <v>1.2889999999999999</v>
      </c>
    </row>
    <row r="811" spans="1:11" x14ac:dyDescent="0.25">
      <c r="A811" s="41" t="s">
        <v>798</v>
      </c>
      <c r="B811" s="41" t="s">
        <v>732</v>
      </c>
      <c r="C811" s="41">
        <v>7111047</v>
      </c>
      <c r="D811" s="41">
        <v>510</v>
      </c>
      <c r="E811" s="41" t="s">
        <v>733</v>
      </c>
      <c r="F811" s="43">
        <v>41249</v>
      </c>
      <c r="G811" s="41">
        <v>134000</v>
      </c>
      <c r="H811" s="41">
        <v>15300</v>
      </c>
      <c r="I811" s="41">
        <v>97000</v>
      </c>
      <c r="J811" s="41">
        <v>112300</v>
      </c>
      <c r="K811" s="41">
        <v>0.83805970149253728</v>
      </c>
    </row>
    <row r="812" spans="1:11" x14ac:dyDescent="0.25">
      <c r="A812" s="41" t="s">
        <v>799</v>
      </c>
      <c r="B812" s="41" t="s">
        <v>732</v>
      </c>
      <c r="C812" s="41">
        <v>7111047</v>
      </c>
      <c r="D812" s="41">
        <v>510</v>
      </c>
      <c r="E812" s="41" t="s">
        <v>733</v>
      </c>
      <c r="F812" s="43">
        <v>41003</v>
      </c>
      <c r="G812" s="41">
        <v>155000</v>
      </c>
      <c r="H812" s="41">
        <v>15500</v>
      </c>
      <c r="I812" s="41">
        <v>132800</v>
      </c>
      <c r="J812" s="41">
        <v>148300</v>
      </c>
      <c r="K812" s="41">
        <v>0.95677419354838711</v>
      </c>
    </row>
    <row r="813" spans="1:11" x14ac:dyDescent="0.25">
      <c r="A813" s="41" t="s">
        <v>800</v>
      </c>
      <c r="B813" s="41" t="s">
        <v>732</v>
      </c>
      <c r="C813" s="41">
        <v>7111049</v>
      </c>
      <c r="D813" s="41">
        <v>510</v>
      </c>
      <c r="E813" s="41" t="s">
        <v>733</v>
      </c>
      <c r="F813" s="43">
        <v>40961</v>
      </c>
      <c r="G813" s="41">
        <v>289500</v>
      </c>
      <c r="H813" s="41">
        <v>25800</v>
      </c>
      <c r="I813" s="41">
        <v>178000</v>
      </c>
      <c r="J813" s="41">
        <v>203800</v>
      </c>
      <c r="K813" s="41">
        <v>0.70397236614853198</v>
      </c>
    </row>
    <row r="814" spans="1:11" x14ac:dyDescent="0.25">
      <c r="A814" s="41" t="s">
        <v>801</v>
      </c>
      <c r="B814" s="41" t="s">
        <v>732</v>
      </c>
      <c r="C814" s="41">
        <v>7111051</v>
      </c>
      <c r="D814" s="41">
        <v>510</v>
      </c>
      <c r="E814" s="41" t="s">
        <v>733</v>
      </c>
      <c r="F814" s="43">
        <v>41099</v>
      </c>
      <c r="G814" s="41">
        <v>239181</v>
      </c>
      <c r="H814" s="41">
        <v>26000</v>
      </c>
      <c r="I814" s="41">
        <v>229300</v>
      </c>
      <c r="J814" s="41">
        <v>255300</v>
      </c>
      <c r="K814" s="41">
        <v>1.0673924768271728</v>
      </c>
    </row>
    <row r="815" spans="1:11" x14ac:dyDescent="0.25">
      <c r="A815" s="41" t="s">
        <v>802</v>
      </c>
      <c r="B815" s="41" t="s">
        <v>732</v>
      </c>
      <c r="C815" s="41">
        <v>7111051</v>
      </c>
      <c r="D815" s="41">
        <v>510</v>
      </c>
      <c r="E815" s="41" t="s">
        <v>733</v>
      </c>
      <c r="F815" s="43">
        <v>41009</v>
      </c>
      <c r="G815" s="41">
        <v>230000</v>
      </c>
      <c r="H815" s="41">
        <v>24800</v>
      </c>
      <c r="I815" s="41">
        <v>208400</v>
      </c>
      <c r="J815" s="41">
        <v>233200</v>
      </c>
      <c r="K815" s="41">
        <v>1.0139130434782608</v>
      </c>
    </row>
    <row r="816" spans="1:11" x14ac:dyDescent="0.25">
      <c r="A816" s="41" t="s">
        <v>803</v>
      </c>
      <c r="B816" s="41" t="s">
        <v>732</v>
      </c>
      <c r="C816" s="41">
        <v>7111051</v>
      </c>
      <c r="D816" s="41">
        <v>510</v>
      </c>
      <c r="E816" s="41" t="s">
        <v>733</v>
      </c>
      <c r="F816" s="43">
        <v>41163</v>
      </c>
      <c r="G816" s="41">
        <v>278000</v>
      </c>
      <c r="H816" s="41">
        <v>27300</v>
      </c>
      <c r="I816" s="41">
        <v>213300</v>
      </c>
      <c r="J816" s="41">
        <v>240600</v>
      </c>
      <c r="K816" s="41">
        <v>0.86546762589928061</v>
      </c>
    </row>
    <row r="817" spans="1:11" x14ac:dyDescent="0.25">
      <c r="A817" s="41" t="s">
        <v>804</v>
      </c>
      <c r="B817" s="41" t="s">
        <v>732</v>
      </c>
      <c r="C817" s="41">
        <v>7111051</v>
      </c>
      <c r="D817" s="41">
        <v>510</v>
      </c>
      <c r="E817" s="41" t="s">
        <v>733</v>
      </c>
      <c r="F817" s="43">
        <v>41246</v>
      </c>
      <c r="G817" s="41">
        <v>245000</v>
      </c>
      <c r="H817" s="41">
        <v>23400</v>
      </c>
      <c r="I817" s="41">
        <v>226000</v>
      </c>
      <c r="J817" s="41">
        <v>249400</v>
      </c>
      <c r="K817" s="41">
        <v>1.0179591836734694</v>
      </c>
    </row>
    <row r="818" spans="1:11" x14ac:dyDescent="0.25">
      <c r="A818" s="41" t="s">
        <v>805</v>
      </c>
      <c r="B818" s="41" t="s">
        <v>732</v>
      </c>
      <c r="C818" s="41">
        <v>7111051</v>
      </c>
      <c r="D818" s="41">
        <v>510</v>
      </c>
      <c r="E818" s="41" t="s">
        <v>733</v>
      </c>
      <c r="F818" s="43">
        <v>41064</v>
      </c>
      <c r="G818" s="41">
        <v>288000</v>
      </c>
      <c r="H818" s="41">
        <v>26400</v>
      </c>
      <c r="I818" s="41">
        <v>242400</v>
      </c>
      <c r="J818" s="41">
        <v>268800</v>
      </c>
      <c r="K818" s="41">
        <v>0.93333333333333335</v>
      </c>
    </row>
    <row r="819" spans="1:11" x14ac:dyDescent="0.25">
      <c r="A819" s="41" t="s">
        <v>806</v>
      </c>
      <c r="B819" s="41" t="s">
        <v>732</v>
      </c>
      <c r="C819" s="41">
        <v>7111051</v>
      </c>
      <c r="D819" s="41">
        <v>510</v>
      </c>
      <c r="E819" s="41" t="s">
        <v>733</v>
      </c>
      <c r="F819" s="43">
        <v>41036</v>
      </c>
      <c r="G819" s="41">
        <v>191000</v>
      </c>
      <c r="H819" s="41">
        <v>19200</v>
      </c>
      <c r="I819" s="41">
        <v>167200</v>
      </c>
      <c r="J819" s="41">
        <v>186400</v>
      </c>
      <c r="K819" s="41">
        <v>0.97591623036649211</v>
      </c>
    </row>
    <row r="820" spans="1:11" x14ac:dyDescent="0.25">
      <c r="A820" s="41" t="s">
        <v>807</v>
      </c>
      <c r="B820" s="41" t="s">
        <v>732</v>
      </c>
      <c r="C820" s="41">
        <v>7111051</v>
      </c>
      <c r="D820" s="41">
        <v>510</v>
      </c>
      <c r="E820" s="41" t="s">
        <v>733</v>
      </c>
      <c r="F820" s="43">
        <v>41243</v>
      </c>
      <c r="G820" s="41">
        <v>325000</v>
      </c>
      <c r="H820" s="41">
        <v>33400</v>
      </c>
      <c r="I820" s="41">
        <v>289000</v>
      </c>
      <c r="J820" s="41">
        <v>322400</v>
      </c>
      <c r="K820" s="41">
        <v>0.99199999999999999</v>
      </c>
    </row>
    <row r="821" spans="1:11" x14ac:dyDescent="0.25">
      <c r="A821" s="41" t="s">
        <v>808</v>
      </c>
      <c r="B821" s="41" t="s">
        <v>732</v>
      </c>
      <c r="C821" s="41">
        <v>7111051</v>
      </c>
      <c r="D821" s="41">
        <v>510</v>
      </c>
      <c r="E821" s="41" t="s">
        <v>733</v>
      </c>
      <c r="F821" s="43">
        <v>41199</v>
      </c>
      <c r="G821" s="41">
        <v>310000</v>
      </c>
      <c r="H821" s="41">
        <v>21800</v>
      </c>
      <c r="I821" s="41">
        <v>239000</v>
      </c>
      <c r="J821" s="41">
        <v>260800</v>
      </c>
      <c r="K821" s="41">
        <v>0.84129032258064518</v>
      </c>
    </row>
    <row r="822" spans="1:11" x14ac:dyDescent="0.25">
      <c r="A822" s="41" t="s">
        <v>809</v>
      </c>
      <c r="B822" s="41" t="s">
        <v>732</v>
      </c>
      <c r="C822" s="41">
        <v>7111051</v>
      </c>
      <c r="D822" s="41">
        <v>510</v>
      </c>
      <c r="E822" s="41" t="s">
        <v>733</v>
      </c>
      <c r="F822" s="43">
        <v>41271</v>
      </c>
      <c r="G822" s="41">
        <v>270000</v>
      </c>
      <c r="H822" s="41">
        <v>22100</v>
      </c>
      <c r="I822" s="41">
        <v>232900</v>
      </c>
      <c r="J822" s="41">
        <v>255000</v>
      </c>
      <c r="K822" s="41">
        <v>0.94444444444444442</v>
      </c>
    </row>
    <row r="823" spans="1:11" x14ac:dyDescent="0.25">
      <c r="A823" s="41" t="s">
        <v>810</v>
      </c>
      <c r="B823" s="41" t="s">
        <v>732</v>
      </c>
      <c r="C823" s="41">
        <v>7111051</v>
      </c>
      <c r="D823" s="41">
        <v>510</v>
      </c>
      <c r="E823" s="41" t="s">
        <v>733</v>
      </c>
      <c r="F823" s="43">
        <v>41074</v>
      </c>
      <c r="G823" s="41">
        <v>225000</v>
      </c>
      <c r="H823" s="41">
        <v>22400</v>
      </c>
      <c r="I823" s="41">
        <v>182700</v>
      </c>
      <c r="J823" s="41">
        <v>205100</v>
      </c>
      <c r="K823" s="41">
        <v>0.91155555555555556</v>
      </c>
    </row>
    <row r="824" spans="1:11" x14ac:dyDescent="0.25">
      <c r="A824" s="41" t="s">
        <v>811</v>
      </c>
      <c r="B824" s="41" t="s">
        <v>732</v>
      </c>
      <c r="C824" s="41">
        <v>7111051</v>
      </c>
      <c r="D824" s="41">
        <v>510</v>
      </c>
      <c r="E824" s="41" t="s">
        <v>733</v>
      </c>
      <c r="F824" s="43">
        <v>41214</v>
      </c>
      <c r="G824" s="41">
        <v>211000</v>
      </c>
      <c r="H824" s="41">
        <v>20800</v>
      </c>
      <c r="I824" s="41">
        <v>190700</v>
      </c>
      <c r="J824" s="41">
        <v>211500</v>
      </c>
      <c r="K824" s="41">
        <v>1.0023696682464456</v>
      </c>
    </row>
    <row r="825" spans="1:11" x14ac:dyDescent="0.25">
      <c r="A825" s="41" t="s">
        <v>812</v>
      </c>
      <c r="B825" s="41" t="s">
        <v>732</v>
      </c>
      <c r="C825" s="41">
        <v>7111051</v>
      </c>
      <c r="D825" s="41">
        <v>510</v>
      </c>
      <c r="E825" s="41" t="s">
        <v>733</v>
      </c>
      <c r="F825" s="43">
        <v>41047</v>
      </c>
      <c r="G825" s="41">
        <v>482800</v>
      </c>
      <c r="H825" s="41">
        <v>24500</v>
      </c>
      <c r="I825" s="41">
        <v>433500</v>
      </c>
      <c r="J825" s="41">
        <v>458000</v>
      </c>
      <c r="K825" s="41">
        <v>0.94863297431648719</v>
      </c>
    </row>
    <row r="826" spans="1:11" x14ac:dyDescent="0.25">
      <c r="A826" s="41" t="s">
        <v>813</v>
      </c>
      <c r="B826" s="41" t="s">
        <v>732</v>
      </c>
      <c r="C826" s="41">
        <v>7111051</v>
      </c>
      <c r="D826" s="41">
        <v>510</v>
      </c>
      <c r="E826" s="41" t="s">
        <v>733</v>
      </c>
      <c r="F826" s="43">
        <v>41144</v>
      </c>
      <c r="G826" s="41">
        <v>205000</v>
      </c>
      <c r="H826" s="41">
        <v>22700</v>
      </c>
      <c r="I826" s="41">
        <v>176300</v>
      </c>
      <c r="J826" s="41">
        <v>199000</v>
      </c>
      <c r="K826" s="41">
        <v>0.97073170731707314</v>
      </c>
    </row>
    <row r="827" spans="1:11" x14ac:dyDescent="0.25">
      <c r="A827" s="41" t="s">
        <v>814</v>
      </c>
      <c r="B827" s="41" t="s">
        <v>732</v>
      </c>
      <c r="C827" s="41">
        <v>7111051</v>
      </c>
      <c r="D827" s="41">
        <v>510</v>
      </c>
      <c r="E827" s="41" t="s">
        <v>733</v>
      </c>
      <c r="F827" s="43">
        <v>41095</v>
      </c>
      <c r="G827" s="41">
        <v>195000</v>
      </c>
      <c r="H827" s="41">
        <v>21900</v>
      </c>
      <c r="I827" s="41">
        <v>171600</v>
      </c>
      <c r="J827" s="41">
        <v>193500</v>
      </c>
      <c r="K827" s="41">
        <v>0.99230769230769234</v>
      </c>
    </row>
    <row r="828" spans="1:11" x14ac:dyDescent="0.25">
      <c r="A828" s="41" t="s">
        <v>815</v>
      </c>
      <c r="B828" s="41" t="s">
        <v>732</v>
      </c>
      <c r="C828" s="41">
        <v>7111051</v>
      </c>
      <c r="D828" s="41">
        <v>510</v>
      </c>
      <c r="E828" s="41" t="s">
        <v>733</v>
      </c>
      <c r="F828" s="43">
        <v>41054</v>
      </c>
      <c r="G828" s="41">
        <v>268000</v>
      </c>
      <c r="H828" s="41">
        <v>25200</v>
      </c>
      <c r="I828" s="41">
        <v>223100</v>
      </c>
      <c r="J828" s="41">
        <v>248300</v>
      </c>
      <c r="K828" s="41">
        <v>0.92649253731343284</v>
      </c>
    </row>
    <row r="829" spans="1:11" x14ac:dyDescent="0.25">
      <c r="A829" s="41" t="s">
        <v>816</v>
      </c>
      <c r="B829" s="41" t="s">
        <v>732</v>
      </c>
      <c r="C829" s="41">
        <v>7111051</v>
      </c>
      <c r="D829" s="41">
        <v>510</v>
      </c>
      <c r="E829" s="41" t="s">
        <v>733</v>
      </c>
      <c r="F829" s="43">
        <v>41226</v>
      </c>
      <c r="G829" s="41">
        <v>238000</v>
      </c>
      <c r="H829" s="41">
        <v>21200</v>
      </c>
      <c r="I829" s="41">
        <v>205700</v>
      </c>
      <c r="J829" s="41">
        <v>226900</v>
      </c>
      <c r="K829" s="41">
        <v>0.95336134453781518</v>
      </c>
    </row>
    <row r="830" spans="1:11" x14ac:dyDescent="0.25">
      <c r="A830" s="41" t="s">
        <v>817</v>
      </c>
      <c r="B830" s="41" t="s">
        <v>732</v>
      </c>
      <c r="C830" s="41">
        <v>7111051</v>
      </c>
      <c r="D830" s="41">
        <v>510</v>
      </c>
      <c r="E830" s="41" t="s">
        <v>733</v>
      </c>
      <c r="F830" s="43">
        <v>40984</v>
      </c>
      <c r="G830" s="41">
        <v>297000</v>
      </c>
      <c r="H830" s="41">
        <v>19300</v>
      </c>
      <c r="I830" s="41">
        <v>223000</v>
      </c>
      <c r="J830" s="41">
        <v>242300</v>
      </c>
      <c r="K830" s="41">
        <v>0.81582491582491579</v>
      </c>
    </row>
    <row r="831" spans="1:11" x14ac:dyDescent="0.25">
      <c r="A831" s="41" t="s">
        <v>818</v>
      </c>
      <c r="B831" s="41" t="s">
        <v>732</v>
      </c>
      <c r="C831" s="41">
        <v>7111051</v>
      </c>
      <c r="D831" s="41">
        <v>510</v>
      </c>
      <c r="E831" s="41" t="s">
        <v>733</v>
      </c>
      <c r="F831" s="43">
        <v>41150</v>
      </c>
      <c r="G831" s="41">
        <v>221000</v>
      </c>
      <c r="H831" s="41">
        <v>23000</v>
      </c>
      <c r="I831" s="41">
        <v>228500</v>
      </c>
      <c r="J831" s="41">
        <v>251500</v>
      </c>
      <c r="K831" s="41">
        <v>1.1380090497737556</v>
      </c>
    </row>
    <row r="832" spans="1:11" x14ac:dyDescent="0.25">
      <c r="A832" s="41" t="s">
        <v>819</v>
      </c>
      <c r="B832" s="41" t="s">
        <v>732</v>
      </c>
      <c r="C832" s="41">
        <v>7111051</v>
      </c>
      <c r="D832" s="41">
        <v>510</v>
      </c>
      <c r="E832" s="41" t="s">
        <v>733</v>
      </c>
      <c r="F832" s="43">
        <v>41073</v>
      </c>
      <c r="G832" s="41">
        <v>200000</v>
      </c>
      <c r="H832" s="41">
        <v>21100</v>
      </c>
      <c r="I832" s="41">
        <v>179300</v>
      </c>
      <c r="J832" s="41">
        <v>200400</v>
      </c>
      <c r="K832" s="41">
        <v>1.002</v>
      </c>
    </row>
    <row r="833" spans="1:11" x14ac:dyDescent="0.25">
      <c r="A833" s="41" t="s">
        <v>820</v>
      </c>
      <c r="B833" s="41" t="s">
        <v>732</v>
      </c>
      <c r="C833" s="41">
        <v>7111051</v>
      </c>
      <c r="D833" s="41">
        <v>510</v>
      </c>
      <c r="E833" s="41" t="s">
        <v>733</v>
      </c>
      <c r="F833" s="43">
        <v>41065</v>
      </c>
      <c r="G833" s="41">
        <v>235000</v>
      </c>
      <c r="H833" s="41">
        <v>22200</v>
      </c>
      <c r="I833" s="41">
        <v>214700</v>
      </c>
      <c r="J833" s="41">
        <v>236900</v>
      </c>
      <c r="K833" s="41">
        <v>1.0080851063829788</v>
      </c>
    </row>
    <row r="834" spans="1:11" x14ac:dyDescent="0.25">
      <c r="A834" s="41" t="s">
        <v>821</v>
      </c>
      <c r="B834" s="41" t="s">
        <v>732</v>
      </c>
      <c r="C834" s="41">
        <v>7111051</v>
      </c>
      <c r="D834" s="41">
        <v>510</v>
      </c>
      <c r="E834" s="41" t="s">
        <v>733</v>
      </c>
      <c r="F834" s="43">
        <v>41178</v>
      </c>
      <c r="G834" s="41">
        <v>225000</v>
      </c>
      <c r="H834" s="41">
        <v>23400</v>
      </c>
      <c r="I834" s="41">
        <v>192600</v>
      </c>
      <c r="J834" s="41">
        <v>216000</v>
      </c>
      <c r="K834" s="41">
        <v>0.96</v>
      </c>
    </row>
    <row r="835" spans="1:11" x14ac:dyDescent="0.25">
      <c r="A835" s="41" t="s">
        <v>822</v>
      </c>
      <c r="B835" s="41" t="s">
        <v>732</v>
      </c>
      <c r="C835" s="41">
        <v>7111051</v>
      </c>
      <c r="D835" s="41">
        <v>510</v>
      </c>
      <c r="E835" s="41" t="s">
        <v>733</v>
      </c>
      <c r="F835" s="43">
        <v>41100</v>
      </c>
      <c r="G835" s="41">
        <v>345000</v>
      </c>
      <c r="H835" s="41">
        <v>25900</v>
      </c>
      <c r="I835" s="41">
        <v>271200</v>
      </c>
      <c r="J835" s="41">
        <v>297100</v>
      </c>
      <c r="K835" s="41">
        <v>0.86115942028985504</v>
      </c>
    </row>
    <row r="836" spans="1:11" x14ac:dyDescent="0.25">
      <c r="A836" s="41" t="s">
        <v>823</v>
      </c>
      <c r="B836" s="41" t="s">
        <v>732</v>
      </c>
      <c r="C836" s="41">
        <v>7111051</v>
      </c>
      <c r="D836" s="41">
        <v>510</v>
      </c>
      <c r="E836" s="41" t="s">
        <v>733</v>
      </c>
      <c r="F836" s="43">
        <v>41053</v>
      </c>
      <c r="G836" s="41">
        <v>229000</v>
      </c>
      <c r="H836" s="41">
        <v>22000</v>
      </c>
      <c r="I836" s="41">
        <v>215100</v>
      </c>
      <c r="J836" s="41">
        <v>237100</v>
      </c>
      <c r="K836" s="41">
        <v>1.0353711790393012</v>
      </c>
    </row>
    <row r="837" spans="1:11" x14ac:dyDescent="0.25">
      <c r="A837" s="41" t="s">
        <v>824</v>
      </c>
      <c r="B837" s="41" t="s">
        <v>732</v>
      </c>
      <c r="C837" s="41">
        <v>7111051</v>
      </c>
      <c r="D837" s="41">
        <v>510</v>
      </c>
      <c r="E837" s="41" t="s">
        <v>733</v>
      </c>
      <c r="F837" s="43">
        <v>41141</v>
      </c>
      <c r="G837" s="41">
        <v>195000</v>
      </c>
      <c r="H837" s="41">
        <v>23600</v>
      </c>
      <c r="I837" s="41">
        <v>176500</v>
      </c>
      <c r="J837" s="41">
        <v>200100</v>
      </c>
      <c r="K837" s="41">
        <v>1.0261538461538462</v>
      </c>
    </row>
    <row r="838" spans="1:11" x14ac:dyDescent="0.25">
      <c r="A838" s="41" t="s">
        <v>825</v>
      </c>
      <c r="B838" s="41" t="s">
        <v>732</v>
      </c>
      <c r="C838" s="41">
        <v>7111051</v>
      </c>
      <c r="D838" s="41">
        <v>510</v>
      </c>
      <c r="E838" s="41" t="s">
        <v>733</v>
      </c>
      <c r="F838" s="43">
        <v>41129</v>
      </c>
      <c r="G838" s="41">
        <v>260000</v>
      </c>
      <c r="H838" s="41">
        <v>21000</v>
      </c>
      <c r="I838" s="41">
        <v>214900</v>
      </c>
      <c r="J838" s="41">
        <v>235900</v>
      </c>
      <c r="K838" s="41">
        <v>0.90730769230769226</v>
      </c>
    </row>
    <row r="839" spans="1:11" x14ac:dyDescent="0.25">
      <c r="A839" s="41" t="s">
        <v>826</v>
      </c>
      <c r="B839" s="41" t="s">
        <v>732</v>
      </c>
      <c r="C839" s="41">
        <v>7111051</v>
      </c>
      <c r="D839" s="41">
        <v>510</v>
      </c>
      <c r="E839" s="41" t="s">
        <v>733</v>
      </c>
      <c r="F839" s="43">
        <v>40988</v>
      </c>
      <c r="G839" s="41">
        <v>277500</v>
      </c>
      <c r="H839" s="41">
        <v>17200</v>
      </c>
      <c r="I839" s="41">
        <v>189400</v>
      </c>
      <c r="J839" s="41">
        <v>206600</v>
      </c>
      <c r="K839" s="41">
        <v>0.74450450450450445</v>
      </c>
    </row>
    <row r="840" spans="1:11" x14ac:dyDescent="0.25">
      <c r="A840" s="41" t="s">
        <v>827</v>
      </c>
      <c r="B840" s="41" t="s">
        <v>732</v>
      </c>
      <c r="C840" s="41">
        <v>7111051</v>
      </c>
      <c r="D840" s="41">
        <v>510</v>
      </c>
      <c r="E840" s="41" t="s">
        <v>733</v>
      </c>
      <c r="F840" s="43">
        <v>41071</v>
      </c>
      <c r="G840" s="41">
        <v>267000</v>
      </c>
      <c r="H840" s="41">
        <v>24600</v>
      </c>
      <c r="I840" s="41">
        <v>207800</v>
      </c>
      <c r="J840" s="41">
        <v>232400</v>
      </c>
      <c r="K840" s="41">
        <v>0.87041198501872663</v>
      </c>
    </row>
    <row r="841" spans="1:11" x14ac:dyDescent="0.25">
      <c r="A841" s="41" t="s">
        <v>828</v>
      </c>
      <c r="B841" s="41" t="s">
        <v>732</v>
      </c>
      <c r="C841" s="41">
        <v>7111051</v>
      </c>
      <c r="D841" s="41">
        <v>510</v>
      </c>
      <c r="E841" s="41" t="s">
        <v>733</v>
      </c>
      <c r="F841" s="43">
        <v>41240</v>
      </c>
      <c r="G841" s="41">
        <v>250000</v>
      </c>
      <c r="H841" s="41">
        <v>21200</v>
      </c>
      <c r="I841" s="41">
        <v>271700</v>
      </c>
      <c r="J841" s="41">
        <v>292900</v>
      </c>
      <c r="K841" s="41">
        <v>1.1716</v>
      </c>
    </row>
    <row r="842" spans="1:11" x14ac:dyDescent="0.25">
      <c r="A842" s="41" t="s">
        <v>829</v>
      </c>
      <c r="B842" s="41" t="s">
        <v>732</v>
      </c>
      <c r="C842" s="41">
        <v>7111051</v>
      </c>
      <c r="D842" s="41">
        <v>510</v>
      </c>
      <c r="E842" s="41" t="s">
        <v>733</v>
      </c>
      <c r="F842" s="43">
        <v>41135</v>
      </c>
      <c r="G842" s="41">
        <v>225000</v>
      </c>
      <c r="H842" s="41">
        <v>28500</v>
      </c>
      <c r="I842" s="41">
        <v>191500</v>
      </c>
      <c r="J842" s="41">
        <v>220000</v>
      </c>
      <c r="K842" s="41">
        <v>0.97777777777777775</v>
      </c>
    </row>
    <row r="843" spans="1:11" x14ac:dyDescent="0.25">
      <c r="A843" s="41" t="s">
        <v>830</v>
      </c>
      <c r="B843" s="41" t="s">
        <v>732</v>
      </c>
      <c r="C843" s="41">
        <v>7111052</v>
      </c>
      <c r="D843" s="41">
        <v>510</v>
      </c>
      <c r="E843" s="41" t="s">
        <v>733</v>
      </c>
      <c r="F843" s="43">
        <v>41003</v>
      </c>
      <c r="G843" s="41">
        <v>383000</v>
      </c>
      <c r="H843" s="41">
        <v>67800</v>
      </c>
      <c r="I843" s="41">
        <v>283900</v>
      </c>
      <c r="J843" s="41">
        <v>351700</v>
      </c>
      <c r="K843" s="41">
        <v>0.91827676240208878</v>
      </c>
    </row>
    <row r="844" spans="1:11" x14ac:dyDescent="0.25">
      <c r="A844" s="41" t="s">
        <v>831</v>
      </c>
      <c r="B844" s="41" t="s">
        <v>732</v>
      </c>
      <c r="C844" s="41">
        <v>7111052</v>
      </c>
      <c r="D844" s="41">
        <v>510</v>
      </c>
      <c r="E844" s="41" t="s">
        <v>733</v>
      </c>
      <c r="F844" s="43">
        <v>41219</v>
      </c>
      <c r="G844" s="41">
        <v>270000</v>
      </c>
      <c r="H844" s="41">
        <v>58600</v>
      </c>
      <c r="I844" s="41">
        <v>209400</v>
      </c>
      <c r="J844" s="41">
        <v>268000</v>
      </c>
      <c r="K844" s="41">
        <v>0.99259259259259258</v>
      </c>
    </row>
    <row r="845" spans="1:11" x14ac:dyDescent="0.25">
      <c r="A845" s="41" t="s">
        <v>832</v>
      </c>
      <c r="B845" s="41" t="s">
        <v>732</v>
      </c>
      <c r="C845" s="41">
        <v>7111052</v>
      </c>
      <c r="D845" s="41">
        <v>510</v>
      </c>
      <c r="E845" s="41" t="s">
        <v>733</v>
      </c>
      <c r="F845" s="43">
        <v>41108</v>
      </c>
      <c r="G845" s="41">
        <v>336000</v>
      </c>
      <c r="H845" s="41">
        <v>74100</v>
      </c>
      <c r="I845" s="41">
        <v>216100</v>
      </c>
      <c r="J845" s="41">
        <v>290200</v>
      </c>
      <c r="K845" s="41">
        <v>0.86369047619047623</v>
      </c>
    </row>
    <row r="846" spans="1:11" x14ac:dyDescent="0.25">
      <c r="A846" s="41" t="s">
        <v>833</v>
      </c>
      <c r="B846" s="41" t="s">
        <v>732</v>
      </c>
      <c r="C846" s="41">
        <v>7111052</v>
      </c>
      <c r="D846" s="41">
        <v>510</v>
      </c>
      <c r="E846" s="41" t="s">
        <v>733</v>
      </c>
      <c r="F846" s="43">
        <v>40928</v>
      </c>
      <c r="G846" s="41">
        <v>430000</v>
      </c>
      <c r="H846" s="41">
        <v>61100</v>
      </c>
      <c r="I846" s="41">
        <v>370100</v>
      </c>
      <c r="J846" s="41">
        <v>431200</v>
      </c>
      <c r="K846" s="41">
        <v>1.0027906976744185</v>
      </c>
    </row>
    <row r="847" spans="1:11" x14ac:dyDescent="0.25">
      <c r="A847" s="41" t="s">
        <v>834</v>
      </c>
      <c r="B847" s="41" t="s">
        <v>732</v>
      </c>
      <c r="C847" s="41">
        <v>7111052</v>
      </c>
      <c r="D847" s="41">
        <v>510</v>
      </c>
      <c r="E847" s="41" t="s">
        <v>733</v>
      </c>
      <c r="F847" s="43">
        <v>41093</v>
      </c>
      <c r="G847" s="41">
        <v>436000</v>
      </c>
      <c r="H847" s="41">
        <v>68200</v>
      </c>
      <c r="I847" s="41">
        <v>336800</v>
      </c>
      <c r="J847" s="41">
        <v>405000</v>
      </c>
      <c r="K847" s="41">
        <v>0.92889908256880738</v>
      </c>
    </row>
    <row r="848" spans="1:11" x14ac:dyDescent="0.25">
      <c r="A848" s="41" t="s">
        <v>835</v>
      </c>
      <c r="B848" s="41" t="s">
        <v>732</v>
      </c>
      <c r="C848" s="41">
        <v>7111052</v>
      </c>
      <c r="D848" s="41">
        <v>510</v>
      </c>
      <c r="E848" s="41" t="s">
        <v>733</v>
      </c>
      <c r="F848" s="43">
        <v>41232</v>
      </c>
      <c r="G848" s="41">
        <v>295000</v>
      </c>
      <c r="H848" s="41">
        <v>78900</v>
      </c>
      <c r="I848" s="41">
        <v>249800</v>
      </c>
      <c r="J848" s="41">
        <v>328700</v>
      </c>
      <c r="K848" s="41">
        <v>1.1142372881355933</v>
      </c>
    </row>
    <row r="849" spans="1:11" x14ac:dyDescent="0.25">
      <c r="A849" s="41" t="s">
        <v>836</v>
      </c>
      <c r="B849" s="41" t="s">
        <v>732</v>
      </c>
      <c r="C849" s="41">
        <v>7111052</v>
      </c>
      <c r="D849" s="41">
        <v>510</v>
      </c>
      <c r="E849" s="41" t="s">
        <v>733</v>
      </c>
      <c r="F849" s="43">
        <v>41242</v>
      </c>
      <c r="G849" s="41">
        <v>330000</v>
      </c>
      <c r="H849" s="41">
        <v>92700</v>
      </c>
      <c r="I849" s="41">
        <v>236200</v>
      </c>
      <c r="J849" s="41">
        <v>328900</v>
      </c>
      <c r="K849" s="41">
        <v>0.9966666666666667</v>
      </c>
    </row>
    <row r="850" spans="1:11" x14ac:dyDescent="0.25">
      <c r="A850" s="41" t="s">
        <v>837</v>
      </c>
      <c r="B850" s="41" t="s">
        <v>732</v>
      </c>
      <c r="C850" s="41">
        <v>7111052</v>
      </c>
      <c r="D850" s="41">
        <v>510</v>
      </c>
      <c r="E850" s="41" t="s">
        <v>733</v>
      </c>
      <c r="F850" s="43">
        <v>41169</v>
      </c>
      <c r="G850" s="41">
        <v>251854</v>
      </c>
      <c r="H850" s="41">
        <v>72600</v>
      </c>
      <c r="I850" s="41">
        <v>194800</v>
      </c>
      <c r="J850" s="41">
        <v>267400</v>
      </c>
      <c r="K850" s="41">
        <v>1.06172623821738</v>
      </c>
    </row>
    <row r="851" spans="1:11" x14ac:dyDescent="0.25">
      <c r="A851" s="41" t="s">
        <v>838</v>
      </c>
      <c r="B851" s="41" t="s">
        <v>732</v>
      </c>
      <c r="C851" s="41">
        <v>7111052</v>
      </c>
      <c r="D851" s="41">
        <v>510</v>
      </c>
      <c r="E851" s="41" t="s">
        <v>733</v>
      </c>
      <c r="F851" s="43">
        <v>40975</v>
      </c>
      <c r="G851" s="41">
        <v>320000</v>
      </c>
      <c r="H851" s="41">
        <v>69900</v>
      </c>
      <c r="I851" s="41">
        <v>243900</v>
      </c>
      <c r="J851" s="41">
        <v>313800</v>
      </c>
      <c r="K851" s="41">
        <v>0.98062499999999997</v>
      </c>
    </row>
    <row r="852" spans="1:11" x14ac:dyDescent="0.25">
      <c r="A852" s="41" t="s">
        <v>839</v>
      </c>
      <c r="B852" s="41" t="s">
        <v>732</v>
      </c>
      <c r="C852" s="41">
        <v>7111052</v>
      </c>
      <c r="D852" s="41">
        <v>510</v>
      </c>
      <c r="E852" s="41" t="s">
        <v>733</v>
      </c>
      <c r="F852" s="43">
        <v>41004</v>
      </c>
      <c r="G852" s="41">
        <v>387000</v>
      </c>
      <c r="H852" s="41">
        <v>64900</v>
      </c>
      <c r="I852" s="41">
        <v>260700</v>
      </c>
      <c r="J852" s="41">
        <v>325600</v>
      </c>
      <c r="K852" s="41">
        <v>0.84134366925064596</v>
      </c>
    </row>
    <row r="853" spans="1:11" x14ac:dyDescent="0.25">
      <c r="A853" s="41" t="s">
        <v>840</v>
      </c>
      <c r="B853" s="41" t="s">
        <v>732</v>
      </c>
      <c r="C853" s="41">
        <v>7111052</v>
      </c>
      <c r="D853" s="41">
        <v>510</v>
      </c>
      <c r="E853" s="41" t="s">
        <v>733</v>
      </c>
      <c r="F853" s="43">
        <v>40914</v>
      </c>
      <c r="G853" s="41">
        <v>350000</v>
      </c>
      <c r="H853" s="41">
        <v>80200</v>
      </c>
      <c r="I853" s="41">
        <v>280900</v>
      </c>
      <c r="J853" s="41">
        <v>361100</v>
      </c>
      <c r="K853" s="41">
        <v>1.0317142857142858</v>
      </c>
    </row>
    <row r="854" spans="1:11" x14ac:dyDescent="0.25">
      <c r="A854" s="41" t="s">
        <v>841</v>
      </c>
      <c r="B854" s="41" t="s">
        <v>732</v>
      </c>
      <c r="C854" s="41">
        <v>7111052</v>
      </c>
      <c r="D854" s="41">
        <v>510</v>
      </c>
      <c r="E854" s="41" t="s">
        <v>733</v>
      </c>
      <c r="F854" s="43">
        <v>41093</v>
      </c>
      <c r="G854" s="41">
        <v>323500</v>
      </c>
      <c r="H854" s="41">
        <v>63100</v>
      </c>
      <c r="I854" s="41">
        <v>244200</v>
      </c>
      <c r="J854" s="41">
        <v>307300</v>
      </c>
      <c r="K854" s="41">
        <v>0.94992272024729518</v>
      </c>
    </row>
    <row r="855" spans="1:11" x14ac:dyDescent="0.25">
      <c r="A855" s="41" t="s">
        <v>842</v>
      </c>
      <c r="B855" s="41" t="s">
        <v>732</v>
      </c>
      <c r="C855" s="41">
        <v>7111052</v>
      </c>
      <c r="D855" s="41">
        <v>510</v>
      </c>
      <c r="E855" s="41" t="s">
        <v>733</v>
      </c>
      <c r="F855" s="43">
        <v>41025</v>
      </c>
      <c r="G855" s="41">
        <v>291000</v>
      </c>
      <c r="H855" s="41">
        <v>60900</v>
      </c>
      <c r="I855" s="41">
        <v>236100</v>
      </c>
      <c r="J855" s="41">
        <v>297000</v>
      </c>
      <c r="K855" s="41">
        <v>1.0206185567010309</v>
      </c>
    </row>
    <row r="856" spans="1:11" x14ac:dyDescent="0.25">
      <c r="A856" s="41" t="s">
        <v>843</v>
      </c>
      <c r="B856" s="41" t="s">
        <v>732</v>
      </c>
      <c r="C856" s="41">
        <v>7111052</v>
      </c>
      <c r="D856" s="41">
        <v>510</v>
      </c>
      <c r="E856" s="41" t="s">
        <v>733</v>
      </c>
      <c r="F856" s="43">
        <v>41162</v>
      </c>
      <c r="G856" s="41">
        <v>330000</v>
      </c>
      <c r="H856" s="41">
        <v>62600</v>
      </c>
      <c r="I856" s="41">
        <v>367600</v>
      </c>
      <c r="J856" s="41">
        <v>430200</v>
      </c>
      <c r="K856" s="41">
        <v>1.3036363636363637</v>
      </c>
    </row>
    <row r="857" spans="1:11" x14ac:dyDescent="0.25">
      <c r="A857" s="41" t="s">
        <v>844</v>
      </c>
      <c r="B857" s="41" t="s">
        <v>732</v>
      </c>
      <c r="C857" s="41">
        <v>7111052</v>
      </c>
      <c r="D857" s="41">
        <v>510</v>
      </c>
      <c r="E857" s="41" t="s">
        <v>733</v>
      </c>
      <c r="F857" s="43">
        <v>41072</v>
      </c>
      <c r="G857" s="41">
        <v>350000</v>
      </c>
      <c r="H857" s="41">
        <v>67500</v>
      </c>
      <c r="I857" s="41">
        <v>264800</v>
      </c>
      <c r="J857" s="41">
        <v>332300</v>
      </c>
      <c r="K857" s="41">
        <v>0.9494285714285714</v>
      </c>
    </row>
    <row r="858" spans="1:11" x14ac:dyDescent="0.25">
      <c r="A858" s="41" t="s">
        <v>845</v>
      </c>
      <c r="B858" s="41" t="s">
        <v>732</v>
      </c>
      <c r="C858" s="41">
        <v>7111052</v>
      </c>
      <c r="D858" s="41">
        <v>510</v>
      </c>
      <c r="E858" s="41" t="s">
        <v>733</v>
      </c>
      <c r="F858" s="43">
        <v>41164</v>
      </c>
      <c r="G858" s="41">
        <v>522000</v>
      </c>
      <c r="H858" s="41">
        <v>64700</v>
      </c>
      <c r="I858" s="41">
        <v>368600</v>
      </c>
      <c r="J858" s="41">
        <v>433300</v>
      </c>
      <c r="K858" s="41">
        <v>0.83007662835249041</v>
      </c>
    </row>
    <row r="859" spans="1:11" x14ac:dyDescent="0.25">
      <c r="A859" s="41" t="s">
        <v>846</v>
      </c>
      <c r="B859" s="41" t="s">
        <v>732</v>
      </c>
      <c r="C859" s="41">
        <v>7111052</v>
      </c>
      <c r="D859" s="41">
        <v>510</v>
      </c>
      <c r="E859" s="41" t="s">
        <v>733</v>
      </c>
      <c r="F859" s="43">
        <v>41067</v>
      </c>
      <c r="G859" s="41">
        <v>339900</v>
      </c>
      <c r="H859" s="41">
        <v>56100</v>
      </c>
      <c r="I859" s="41">
        <v>211000</v>
      </c>
      <c r="J859" s="41">
        <v>267100</v>
      </c>
      <c r="K859" s="41">
        <v>0.78581935863489261</v>
      </c>
    </row>
    <row r="860" spans="1:11" x14ac:dyDescent="0.25">
      <c r="A860" s="41" t="s">
        <v>847</v>
      </c>
      <c r="B860" s="41" t="s">
        <v>732</v>
      </c>
      <c r="C860" s="41">
        <v>7111052</v>
      </c>
      <c r="D860" s="41">
        <v>510</v>
      </c>
      <c r="E860" s="41" t="s">
        <v>733</v>
      </c>
      <c r="F860" s="43">
        <v>41310</v>
      </c>
      <c r="G860" s="41">
        <v>300000</v>
      </c>
      <c r="H860" s="41">
        <v>55600</v>
      </c>
      <c r="I860" s="41">
        <v>290300</v>
      </c>
      <c r="J860" s="41">
        <v>345900</v>
      </c>
      <c r="K860" s="41">
        <v>1.153</v>
      </c>
    </row>
    <row r="861" spans="1:11" x14ac:dyDescent="0.25">
      <c r="A861" s="41" t="s">
        <v>848</v>
      </c>
      <c r="B861" s="41" t="s">
        <v>732</v>
      </c>
      <c r="C861" s="41">
        <v>7111052</v>
      </c>
      <c r="D861" s="41">
        <v>510</v>
      </c>
      <c r="E861" s="41" t="s">
        <v>733</v>
      </c>
      <c r="F861" s="43">
        <v>41059</v>
      </c>
      <c r="G861" s="41">
        <v>292500</v>
      </c>
      <c r="H861" s="41">
        <v>57400</v>
      </c>
      <c r="I861" s="41">
        <v>270900</v>
      </c>
      <c r="J861" s="41">
        <v>328300</v>
      </c>
      <c r="K861" s="41">
        <v>1.1223931623931624</v>
      </c>
    </row>
    <row r="862" spans="1:11" x14ac:dyDescent="0.25">
      <c r="A862" s="41" t="s">
        <v>849</v>
      </c>
      <c r="B862" s="41" t="s">
        <v>732</v>
      </c>
      <c r="C862" s="41">
        <v>7111055</v>
      </c>
      <c r="D862" s="41">
        <v>510</v>
      </c>
      <c r="E862" s="41" t="s">
        <v>733</v>
      </c>
      <c r="F862" s="43">
        <v>41038</v>
      </c>
      <c r="G862" s="41">
        <v>250000</v>
      </c>
      <c r="H862" s="41">
        <v>67500</v>
      </c>
      <c r="I862" s="41">
        <v>209900</v>
      </c>
      <c r="J862" s="41">
        <v>277400</v>
      </c>
      <c r="K862" s="41">
        <v>1.1095999999999999</v>
      </c>
    </row>
    <row r="863" spans="1:11" x14ac:dyDescent="0.25">
      <c r="A863" s="41" t="s">
        <v>850</v>
      </c>
      <c r="B863" s="41" t="s">
        <v>732</v>
      </c>
      <c r="C863" s="41">
        <v>7111055</v>
      </c>
      <c r="D863" s="41">
        <v>510</v>
      </c>
      <c r="E863" s="41" t="s">
        <v>733</v>
      </c>
      <c r="F863" s="43">
        <v>40934</v>
      </c>
      <c r="G863" s="41">
        <v>331000</v>
      </c>
      <c r="H863" s="41">
        <v>57700</v>
      </c>
      <c r="I863" s="41">
        <v>279200</v>
      </c>
      <c r="J863" s="41">
        <v>336900</v>
      </c>
      <c r="K863" s="41">
        <v>1.0178247734138972</v>
      </c>
    </row>
    <row r="864" spans="1:11" x14ac:dyDescent="0.25">
      <c r="A864" s="41" t="s">
        <v>851</v>
      </c>
      <c r="B864" s="41" t="s">
        <v>732</v>
      </c>
      <c r="C864" s="41">
        <v>7111055</v>
      </c>
      <c r="D864" s="41">
        <v>510</v>
      </c>
      <c r="E864" s="41" t="s">
        <v>733</v>
      </c>
      <c r="F864" s="43">
        <v>41047</v>
      </c>
      <c r="G864" s="41">
        <v>362000</v>
      </c>
      <c r="H864" s="41">
        <v>66300</v>
      </c>
      <c r="I864" s="41">
        <v>276800</v>
      </c>
      <c r="J864" s="41">
        <v>343100</v>
      </c>
      <c r="K864" s="41">
        <v>0.94779005524861881</v>
      </c>
    </row>
    <row r="865" spans="1:11" x14ac:dyDescent="0.25">
      <c r="A865" s="41" t="s">
        <v>852</v>
      </c>
      <c r="B865" s="41" t="s">
        <v>732</v>
      </c>
      <c r="C865" s="41">
        <v>7111055</v>
      </c>
      <c r="D865" s="41">
        <v>510</v>
      </c>
      <c r="E865" s="41" t="s">
        <v>733</v>
      </c>
      <c r="F865" s="43">
        <v>41080</v>
      </c>
      <c r="G865" s="41">
        <v>416500</v>
      </c>
      <c r="H865" s="41">
        <v>59600</v>
      </c>
      <c r="I865" s="41">
        <v>291100</v>
      </c>
      <c r="J865" s="41">
        <v>350700</v>
      </c>
      <c r="K865" s="41">
        <v>0.84201680672268908</v>
      </c>
    </row>
    <row r="866" spans="1:11" x14ac:dyDescent="0.25">
      <c r="A866" s="41" t="s">
        <v>853</v>
      </c>
      <c r="B866" s="41" t="s">
        <v>732</v>
      </c>
      <c r="C866" s="41">
        <v>7111055</v>
      </c>
      <c r="D866" s="41">
        <v>510</v>
      </c>
      <c r="E866" s="41" t="s">
        <v>733</v>
      </c>
      <c r="F866" s="43">
        <v>41116</v>
      </c>
      <c r="G866" s="41">
        <v>407800</v>
      </c>
      <c r="H866" s="41">
        <v>68300</v>
      </c>
      <c r="I866" s="41">
        <v>298000</v>
      </c>
      <c r="J866" s="41">
        <v>366300</v>
      </c>
      <c r="K866" s="41">
        <v>0.89823442864149095</v>
      </c>
    </row>
    <row r="867" spans="1:11" x14ac:dyDescent="0.25">
      <c r="A867" s="41" t="s">
        <v>854</v>
      </c>
      <c r="B867" s="41" t="s">
        <v>732</v>
      </c>
      <c r="C867" s="41">
        <v>7111055</v>
      </c>
      <c r="D867" s="41">
        <v>510</v>
      </c>
      <c r="E867" s="41" t="s">
        <v>733</v>
      </c>
      <c r="F867" s="43">
        <v>41158</v>
      </c>
      <c r="G867" s="41">
        <v>177000</v>
      </c>
      <c r="H867" s="41">
        <v>54300</v>
      </c>
      <c r="I867" s="41">
        <v>146000</v>
      </c>
      <c r="J867" s="41">
        <v>200300</v>
      </c>
      <c r="K867" s="41">
        <v>1.1316384180790962</v>
      </c>
    </row>
    <row r="868" spans="1:11" x14ac:dyDescent="0.25">
      <c r="A868" s="41" t="s">
        <v>855</v>
      </c>
      <c r="B868" s="41" t="s">
        <v>732</v>
      </c>
      <c r="C868" s="41">
        <v>7111055</v>
      </c>
      <c r="D868" s="41">
        <v>510</v>
      </c>
      <c r="E868" s="41" t="s">
        <v>733</v>
      </c>
      <c r="F868" s="43">
        <v>41172</v>
      </c>
      <c r="G868" s="41">
        <v>450000</v>
      </c>
      <c r="H868" s="41">
        <v>61400</v>
      </c>
      <c r="I868" s="41">
        <v>347000</v>
      </c>
      <c r="J868" s="41">
        <v>408400</v>
      </c>
      <c r="K868" s="41">
        <v>0.90755555555555556</v>
      </c>
    </row>
    <row r="869" spans="1:11" x14ac:dyDescent="0.25">
      <c r="A869" s="41" t="s">
        <v>856</v>
      </c>
      <c r="B869" s="41" t="s">
        <v>732</v>
      </c>
      <c r="C869" s="41">
        <v>7111055</v>
      </c>
      <c r="D869" s="41">
        <v>510</v>
      </c>
      <c r="E869" s="41" t="s">
        <v>733</v>
      </c>
      <c r="F869" s="43">
        <v>41207</v>
      </c>
      <c r="G869" s="41">
        <v>315000</v>
      </c>
      <c r="H869" s="41">
        <v>59400</v>
      </c>
      <c r="I869" s="41">
        <v>232100</v>
      </c>
      <c r="J869" s="41">
        <v>291500</v>
      </c>
      <c r="K869" s="41">
        <v>0.92539682539682544</v>
      </c>
    </row>
    <row r="870" spans="1:11" x14ac:dyDescent="0.25">
      <c r="A870" s="41" t="s">
        <v>857</v>
      </c>
      <c r="B870" s="41" t="s">
        <v>732</v>
      </c>
      <c r="C870" s="41">
        <v>7111055</v>
      </c>
      <c r="D870" s="41">
        <v>510</v>
      </c>
      <c r="E870" s="41" t="s">
        <v>733</v>
      </c>
      <c r="F870" s="43">
        <v>41128</v>
      </c>
      <c r="G870" s="41">
        <v>150000</v>
      </c>
      <c r="H870" s="41">
        <v>66400</v>
      </c>
      <c r="I870" s="41">
        <v>102700</v>
      </c>
      <c r="J870" s="41">
        <v>169100</v>
      </c>
      <c r="K870" s="41">
        <v>1.1273333333333333</v>
      </c>
    </row>
    <row r="871" spans="1:11" x14ac:dyDescent="0.25">
      <c r="A871" s="41" t="s">
        <v>858</v>
      </c>
      <c r="B871" s="41" t="s">
        <v>732</v>
      </c>
      <c r="C871" s="41">
        <v>7111055</v>
      </c>
      <c r="D871" s="41">
        <v>510</v>
      </c>
      <c r="E871" s="41" t="s">
        <v>733</v>
      </c>
      <c r="F871" s="43">
        <v>40984</v>
      </c>
      <c r="G871" s="41">
        <v>250000</v>
      </c>
      <c r="H871" s="41">
        <v>57500</v>
      </c>
      <c r="I871" s="41">
        <v>244800</v>
      </c>
      <c r="J871" s="41">
        <v>302300</v>
      </c>
      <c r="K871" s="41">
        <v>1.2092000000000001</v>
      </c>
    </row>
    <row r="872" spans="1:11" x14ac:dyDescent="0.25">
      <c r="A872" s="41" t="s">
        <v>859</v>
      </c>
      <c r="B872" s="41" t="s">
        <v>732</v>
      </c>
      <c r="C872" s="41">
        <v>7111055</v>
      </c>
      <c r="D872" s="41">
        <v>510</v>
      </c>
      <c r="E872" s="41" t="s">
        <v>733</v>
      </c>
      <c r="F872" s="43">
        <v>41186</v>
      </c>
      <c r="G872" s="41">
        <v>335000</v>
      </c>
      <c r="H872" s="41">
        <v>59000</v>
      </c>
      <c r="I872" s="41">
        <v>269900</v>
      </c>
      <c r="J872" s="41">
        <v>328900</v>
      </c>
      <c r="K872" s="41">
        <v>0.98179104477611945</v>
      </c>
    </row>
    <row r="873" spans="1:11" x14ac:dyDescent="0.25">
      <c r="A873" s="41" t="s">
        <v>860</v>
      </c>
      <c r="B873" s="41" t="s">
        <v>732</v>
      </c>
      <c r="C873" s="41">
        <v>7111055</v>
      </c>
      <c r="D873" s="41">
        <v>510</v>
      </c>
      <c r="E873" s="41" t="s">
        <v>733</v>
      </c>
      <c r="F873" s="43">
        <v>41031</v>
      </c>
      <c r="G873" s="41">
        <v>282500</v>
      </c>
      <c r="H873" s="41">
        <v>62200</v>
      </c>
      <c r="I873" s="41">
        <v>219300</v>
      </c>
      <c r="J873" s="41">
        <v>281500</v>
      </c>
      <c r="K873" s="41">
        <v>0.99646017699115041</v>
      </c>
    </row>
    <row r="874" spans="1:11" x14ac:dyDescent="0.25">
      <c r="A874" s="41" t="s">
        <v>861</v>
      </c>
      <c r="B874" s="41" t="s">
        <v>732</v>
      </c>
      <c r="C874" s="41">
        <v>7111055</v>
      </c>
      <c r="D874" s="41">
        <v>510</v>
      </c>
      <c r="E874" s="41" t="s">
        <v>733</v>
      </c>
      <c r="F874" s="43">
        <v>41164</v>
      </c>
      <c r="G874" s="41">
        <v>281600</v>
      </c>
      <c r="H874" s="41">
        <v>66300</v>
      </c>
      <c r="I874" s="41">
        <v>214400</v>
      </c>
      <c r="J874" s="41">
        <v>280700</v>
      </c>
      <c r="K874" s="41">
        <v>0.99680397727272729</v>
      </c>
    </row>
    <row r="875" spans="1:11" x14ac:dyDescent="0.25">
      <c r="A875" s="41" t="s">
        <v>862</v>
      </c>
      <c r="B875" s="41" t="s">
        <v>732</v>
      </c>
      <c r="C875" s="41">
        <v>7111055</v>
      </c>
      <c r="D875" s="41">
        <v>510</v>
      </c>
      <c r="E875" s="41" t="s">
        <v>733</v>
      </c>
      <c r="F875" s="43">
        <v>41067</v>
      </c>
      <c r="G875" s="41">
        <v>470000</v>
      </c>
      <c r="H875" s="41">
        <v>72400</v>
      </c>
      <c r="I875" s="41">
        <v>333200</v>
      </c>
      <c r="J875" s="41">
        <v>405600</v>
      </c>
      <c r="K875" s="41">
        <v>0.8629787234042553</v>
      </c>
    </row>
    <row r="876" spans="1:11" x14ac:dyDescent="0.25">
      <c r="A876" s="41" t="s">
        <v>863</v>
      </c>
      <c r="B876" s="41" t="s">
        <v>732</v>
      </c>
      <c r="C876" s="41">
        <v>7111055</v>
      </c>
      <c r="D876" s="41">
        <v>510</v>
      </c>
      <c r="E876" s="41" t="s">
        <v>733</v>
      </c>
      <c r="F876" s="43">
        <v>41207</v>
      </c>
      <c r="G876" s="41">
        <v>455000</v>
      </c>
      <c r="H876" s="41">
        <v>50400</v>
      </c>
      <c r="I876" s="41">
        <v>335100</v>
      </c>
      <c r="J876" s="41">
        <v>385500</v>
      </c>
      <c r="K876" s="41">
        <v>0.84725274725274724</v>
      </c>
    </row>
    <row r="877" spans="1:11" x14ac:dyDescent="0.25">
      <c r="A877" s="41" t="s">
        <v>864</v>
      </c>
      <c r="B877" s="41" t="s">
        <v>732</v>
      </c>
      <c r="C877" s="41">
        <v>7111055</v>
      </c>
      <c r="D877" s="41">
        <v>510</v>
      </c>
      <c r="E877" s="41" t="s">
        <v>733</v>
      </c>
      <c r="F877" s="43">
        <v>41002</v>
      </c>
      <c r="G877" s="41">
        <v>105000</v>
      </c>
      <c r="H877" s="41">
        <v>58600</v>
      </c>
      <c r="I877" s="41">
        <v>91800</v>
      </c>
      <c r="J877" s="41">
        <v>150400</v>
      </c>
      <c r="K877" s="41">
        <v>1.4323809523809523</v>
      </c>
    </row>
    <row r="878" spans="1:11" x14ac:dyDescent="0.25">
      <c r="A878" s="41" t="s">
        <v>865</v>
      </c>
      <c r="B878" s="41" t="s">
        <v>732</v>
      </c>
      <c r="C878" s="41">
        <v>7111055</v>
      </c>
      <c r="D878" s="41">
        <v>510</v>
      </c>
      <c r="E878" s="41" t="s">
        <v>733</v>
      </c>
      <c r="F878" s="43">
        <v>41124</v>
      </c>
      <c r="G878" s="41">
        <v>292000</v>
      </c>
      <c r="H878" s="41">
        <v>50900</v>
      </c>
      <c r="I878" s="41">
        <v>264700</v>
      </c>
      <c r="J878" s="41">
        <v>315600</v>
      </c>
      <c r="K878" s="41">
        <v>1.0808219178082192</v>
      </c>
    </row>
    <row r="879" spans="1:11" x14ac:dyDescent="0.25">
      <c r="A879" s="41" t="s">
        <v>866</v>
      </c>
      <c r="B879" s="41" t="s">
        <v>732</v>
      </c>
      <c r="C879" s="41">
        <v>7111055</v>
      </c>
      <c r="D879" s="41">
        <v>510</v>
      </c>
      <c r="E879" s="41" t="s">
        <v>733</v>
      </c>
      <c r="F879" s="43">
        <v>41274</v>
      </c>
      <c r="G879" s="41">
        <v>313000</v>
      </c>
      <c r="H879" s="41">
        <v>57000</v>
      </c>
      <c r="I879" s="41">
        <v>257800</v>
      </c>
      <c r="J879" s="41">
        <v>314800</v>
      </c>
      <c r="K879" s="41">
        <v>1.0057507987220446</v>
      </c>
    </row>
    <row r="880" spans="1:11" x14ac:dyDescent="0.25">
      <c r="A880" s="41" t="s">
        <v>867</v>
      </c>
      <c r="B880" s="41" t="s">
        <v>732</v>
      </c>
      <c r="C880" s="41">
        <v>7111055</v>
      </c>
      <c r="D880" s="41">
        <v>510</v>
      </c>
      <c r="E880" s="41" t="s">
        <v>733</v>
      </c>
      <c r="F880" s="43">
        <v>41248</v>
      </c>
      <c r="G880" s="41">
        <v>185000</v>
      </c>
      <c r="H880" s="41">
        <v>53400</v>
      </c>
      <c r="I880" s="41">
        <v>166100</v>
      </c>
      <c r="J880" s="41">
        <v>219500</v>
      </c>
      <c r="K880" s="41">
        <v>1.1864864864864866</v>
      </c>
    </row>
    <row r="881" spans="1:11" x14ac:dyDescent="0.25">
      <c r="A881" s="41" t="s">
        <v>868</v>
      </c>
      <c r="B881" s="41" t="s">
        <v>732</v>
      </c>
      <c r="C881" s="41">
        <v>7111056</v>
      </c>
      <c r="D881" s="41">
        <v>510</v>
      </c>
      <c r="E881" s="41" t="s">
        <v>733</v>
      </c>
      <c r="F881" s="43">
        <v>41127</v>
      </c>
      <c r="G881" s="41">
        <v>510000</v>
      </c>
      <c r="H881" s="41">
        <v>121800</v>
      </c>
      <c r="I881" s="41">
        <v>386100</v>
      </c>
      <c r="J881" s="41">
        <v>507900</v>
      </c>
      <c r="K881" s="41">
        <v>0.99588235294117644</v>
      </c>
    </row>
    <row r="882" spans="1:11" x14ac:dyDescent="0.25">
      <c r="A882" s="41" t="s">
        <v>869</v>
      </c>
      <c r="B882" s="41" t="s">
        <v>732</v>
      </c>
      <c r="C882" s="41">
        <v>7111056</v>
      </c>
      <c r="D882" s="41">
        <v>510</v>
      </c>
      <c r="E882" s="41" t="s">
        <v>733</v>
      </c>
      <c r="F882" s="43">
        <v>41229</v>
      </c>
      <c r="G882" s="41">
        <v>485000</v>
      </c>
      <c r="H882" s="41">
        <v>115500</v>
      </c>
      <c r="I882" s="41">
        <v>392400</v>
      </c>
      <c r="J882" s="41">
        <v>507900</v>
      </c>
      <c r="K882" s="41">
        <v>1.0472164948453608</v>
      </c>
    </row>
    <row r="883" spans="1:11" x14ac:dyDescent="0.25">
      <c r="A883" s="41" t="s">
        <v>870</v>
      </c>
      <c r="B883" s="41" t="s">
        <v>732</v>
      </c>
      <c r="C883" s="41">
        <v>7111056</v>
      </c>
      <c r="D883" s="41">
        <v>510</v>
      </c>
      <c r="E883" s="41" t="s">
        <v>733</v>
      </c>
      <c r="F883" s="43">
        <v>41033</v>
      </c>
      <c r="G883" s="41">
        <v>645000</v>
      </c>
      <c r="H883" s="41">
        <v>116700</v>
      </c>
      <c r="I883" s="41">
        <v>432200</v>
      </c>
      <c r="J883" s="41">
        <v>548900</v>
      </c>
      <c r="K883" s="41">
        <v>0.8510077519379845</v>
      </c>
    </row>
    <row r="884" spans="1:11" x14ac:dyDescent="0.25">
      <c r="A884" s="41" t="s">
        <v>871</v>
      </c>
      <c r="B884" s="41" t="s">
        <v>732</v>
      </c>
      <c r="C884" s="41">
        <v>7111056</v>
      </c>
      <c r="D884" s="41">
        <v>510</v>
      </c>
      <c r="E884" s="41" t="s">
        <v>733</v>
      </c>
      <c r="F884" s="43">
        <v>41179</v>
      </c>
      <c r="G884" s="41">
        <v>750000</v>
      </c>
      <c r="H884" s="41">
        <v>119800</v>
      </c>
      <c r="I884" s="41">
        <v>530600</v>
      </c>
      <c r="J884" s="41">
        <v>650400</v>
      </c>
      <c r="K884" s="41">
        <v>0.86719999999999997</v>
      </c>
    </row>
    <row r="885" spans="1:11" x14ac:dyDescent="0.25">
      <c r="A885" s="41" t="s">
        <v>872</v>
      </c>
      <c r="B885" s="41" t="s">
        <v>732</v>
      </c>
      <c r="C885" s="41">
        <v>7111056</v>
      </c>
      <c r="D885" s="41">
        <v>510</v>
      </c>
      <c r="E885" s="41" t="s">
        <v>733</v>
      </c>
      <c r="F885" s="43">
        <v>40932</v>
      </c>
      <c r="G885" s="41">
        <v>722500</v>
      </c>
      <c r="H885" s="41">
        <v>196400</v>
      </c>
      <c r="I885" s="41">
        <v>639300</v>
      </c>
      <c r="J885" s="41">
        <v>835700</v>
      </c>
      <c r="K885" s="41">
        <v>1.1566782006920415</v>
      </c>
    </row>
    <row r="886" spans="1:11" x14ac:dyDescent="0.25">
      <c r="A886" s="41" t="s">
        <v>873</v>
      </c>
      <c r="B886" s="41" t="s">
        <v>732</v>
      </c>
      <c r="C886" s="41">
        <v>7111063</v>
      </c>
      <c r="D886" s="41">
        <v>510</v>
      </c>
      <c r="E886" s="41" t="s">
        <v>733</v>
      </c>
      <c r="F886" s="43">
        <v>41108</v>
      </c>
      <c r="G886" s="41">
        <v>175500</v>
      </c>
      <c r="H886" s="41">
        <v>32000</v>
      </c>
      <c r="I886" s="41">
        <v>133200</v>
      </c>
      <c r="J886" s="41">
        <v>165200</v>
      </c>
      <c r="K886" s="41">
        <v>0.94131054131054126</v>
      </c>
    </row>
    <row r="887" spans="1:11" x14ac:dyDescent="0.25">
      <c r="A887" s="41" t="s">
        <v>874</v>
      </c>
      <c r="B887" s="41" t="s">
        <v>732</v>
      </c>
      <c r="C887" s="41">
        <v>7111063</v>
      </c>
      <c r="D887" s="41">
        <v>510</v>
      </c>
      <c r="E887" s="41" t="s">
        <v>733</v>
      </c>
      <c r="F887" s="43">
        <v>41100</v>
      </c>
      <c r="G887" s="41">
        <v>173500</v>
      </c>
      <c r="H887" s="41">
        <v>28800</v>
      </c>
      <c r="I887" s="41">
        <v>142600</v>
      </c>
      <c r="J887" s="41">
        <v>171400</v>
      </c>
      <c r="K887" s="41">
        <v>0.98789625360230549</v>
      </c>
    </row>
    <row r="888" spans="1:11" x14ac:dyDescent="0.25">
      <c r="A888" s="41" t="s">
        <v>875</v>
      </c>
      <c r="B888" s="41" t="s">
        <v>732</v>
      </c>
      <c r="C888" s="41">
        <v>7111063</v>
      </c>
      <c r="D888" s="41">
        <v>510</v>
      </c>
      <c r="E888" s="41" t="s">
        <v>733</v>
      </c>
      <c r="F888" s="43">
        <v>41194</v>
      </c>
      <c r="G888" s="41">
        <v>165000</v>
      </c>
      <c r="H888" s="41">
        <v>45200</v>
      </c>
      <c r="I888" s="41">
        <v>145700</v>
      </c>
      <c r="J888" s="41">
        <v>190900</v>
      </c>
      <c r="K888" s="41">
        <v>1.156969696969697</v>
      </c>
    </row>
    <row r="889" spans="1:11" x14ac:dyDescent="0.25">
      <c r="A889" s="41" t="s">
        <v>876</v>
      </c>
      <c r="B889" s="41" t="s">
        <v>732</v>
      </c>
      <c r="C889" s="41">
        <v>7111063</v>
      </c>
      <c r="D889" s="41">
        <v>510</v>
      </c>
      <c r="E889" s="41" t="s">
        <v>733</v>
      </c>
      <c r="F889" s="43">
        <v>41303</v>
      </c>
      <c r="G889" s="41">
        <v>195000</v>
      </c>
      <c r="H889" s="41">
        <v>31400</v>
      </c>
      <c r="I889" s="41">
        <v>162900</v>
      </c>
      <c r="J889" s="41">
        <v>194300</v>
      </c>
      <c r="K889" s="41">
        <v>0.99641025641025638</v>
      </c>
    </row>
    <row r="890" spans="1:11" x14ac:dyDescent="0.25">
      <c r="A890" s="41" t="s">
        <v>877</v>
      </c>
      <c r="B890" s="41" t="s">
        <v>732</v>
      </c>
      <c r="C890" s="41">
        <v>7111063</v>
      </c>
      <c r="D890" s="41">
        <v>510</v>
      </c>
      <c r="E890" s="41" t="s">
        <v>733</v>
      </c>
      <c r="F890" s="43">
        <v>41227</v>
      </c>
      <c r="G890" s="41">
        <v>251000</v>
      </c>
      <c r="H890" s="41">
        <v>28900</v>
      </c>
      <c r="I890" s="41">
        <v>221500</v>
      </c>
      <c r="J890" s="41">
        <v>250400</v>
      </c>
      <c r="K890" s="41">
        <v>0.99760956175298809</v>
      </c>
    </row>
    <row r="891" spans="1:11" x14ac:dyDescent="0.25">
      <c r="A891" s="41" t="s">
        <v>878</v>
      </c>
      <c r="B891" s="41" t="s">
        <v>732</v>
      </c>
      <c r="C891" s="41">
        <v>7111063</v>
      </c>
      <c r="D891" s="41">
        <v>510</v>
      </c>
      <c r="E891" s="41" t="s">
        <v>733</v>
      </c>
      <c r="F891" s="43">
        <v>41073</v>
      </c>
      <c r="G891" s="41">
        <v>216000</v>
      </c>
      <c r="H891" s="41">
        <v>29800</v>
      </c>
      <c r="I891" s="41">
        <v>202700</v>
      </c>
      <c r="J891" s="41">
        <v>232500</v>
      </c>
      <c r="K891" s="41">
        <v>1.0763888888888888</v>
      </c>
    </row>
    <row r="892" spans="1:11" x14ac:dyDescent="0.25">
      <c r="A892" s="41" t="s">
        <v>879</v>
      </c>
      <c r="B892" s="41" t="s">
        <v>732</v>
      </c>
      <c r="C892" s="41">
        <v>7111063</v>
      </c>
      <c r="D892" s="41">
        <v>510</v>
      </c>
      <c r="E892" s="41" t="s">
        <v>733</v>
      </c>
      <c r="F892" s="43">
        <v>41183</v>
      </c>
      <c r="G892" s="41">
        <v>343000</v>
      </c>
      <c r="H892" s="41">
        <v>38300</v>
      </c>
      <c r="I892" s="41">
        <v>289700</v>
      </c>
      <c r="J892" s="41">
        <v>328000</v>
      </c>
      <c r="K892" s="41">
        <v>0.95626822157434399</v>
      </c>
    </row>
    <row r="893" spans="1:11" x14ac:dyDescent="0.25">
      <c r="A893" s="41" t="s">
        <v>880</v>
      </c>
      <c r="B893" s="41" t="s">
        <v>732</v>
      </c>
      <c r="C893" s="41">
        <v>7111063</v>
      </c>
      <c r="D893" s="41">
        <v>510</v>
      </c>
      <c r="E893" s="41" t="s">
        <v>733</v>
      </c>
      <c r="F893" s="43">
        <v>41120</v>
      </c>
      <c r="G893" s="41">
        <v>200000</v>
      </c>
      <c r="H893" s="41">
        <v>30000</v>
      </c>
      <c r="I893" s="41">
        <v>203200</v>
      </c>
      <c r="J893" s="41">
        <v>233200</v>
      </c>
      <c r="K893" s="41">
        <v>1.1659999999999999</v>
      </c>
    </row>
    <row r="894" spans="1:11" x14ac:dyDescent="0.25">
      <c r="A894" s="41" t="s">
        <v>881</v>
      </c>
      <c r="B894" s="41" t="s">
        <v>732</v>
      </c>
      <c r="C894" s="41">
        <v>7111063</v>
      </c>
      <c r="D894" s="41">
        <v>510</v>
      </c>
      <c r="E894" s="41" t="s">
        <v>733</v>
      </c>
      <c r="F894" s="43">
        <v>40975</v>
      </c>
      <c r="G894" s="41">
        <v>135000</v>
      </c>
      <c r="H894" s="41">
        <v>28600</v>
      </c>
      <c r="I894" s="41">
        <v>126000</v>
      </c>
      <c r="J894" s="41">
        <v>154600</v>
      </c>
      <c r="K894" s="41">
        <v>1.1451851851851851</v>
      </c>
    </row>
    <row r="895" spans="1:11" x14ac:dyDescent="0.25">
      <c r="A895" s="41" t="s">
        <v>882</v>
      </c>
      <c r="B895" s="41" t="s">
        <v>732</v>
      </c>
      <c r="C895" s="41">
        <v>7111063</v>
      </c>
      <c r="D895" s="41">
        <v>510</v>
      </c>
      <c r="E895" s="41" t="s">
        <v>733</v>
      </c>
      <c r="F895" s="43">
        <v>40975</v>
      </c>
      <c r="G895" s="41">
        <v>185000</v>
      </c>
      <c r="H895" s="41">
        <v>27000</v>
      </c>
      <c r="I895" s="41">
        <v>151400</v>
      </c>
      <c r="J895" s="41">
        <v>178400</v>
      </c>
      <c r="K895" s="41">
        <v>0.96432432432432436</v>
      </c>
    </row>
    <row r="896" spans="1:11" x14ac:dyDescent="0.25">
      <c r="A896" s="41" t="s">
        <v>883</v>
      </c>
      <c r="B896" s="41" t="s">
        <v>732</v>
      </c>
      <c r="C896" s="41">
        <v>7111063</v>
      </c>
      <c r="D896" s="41">
        <v>510</v>
      </c>
      <c r="E896" s="41" t="s">
        <v>733</v>
      </c>
      <c r="F896" s="43">
        <v>41299</v>
      </c>
      <c r="G896" s="41">
        <v>228000</v>
      </c>
      <c r="H896" s="41">
        <v>31400</v>
      </c>
      <c r="I896" s="41">
        <v>204800</v>
      </c>
      <c r="J896" s="41">
        <v>236200</v>
      </c>
      <c r="K896" s="41">
        <v>1.0359649122807018</v>
      </c>
    </row>
    <row r="897" spans="1:11" x14ac:dyDescent="0.25">
      <c r="A897" s="41" t="s">
        <v>884</v>
      </c>
      <c r="B897" s="41" t="s">
        <v>732</v>
      </c>
      <c r="C897" s="41">
        <v>7111064</v>
      </c>
      <c r="D897" s="41">
        <v>510</v>
      </c>
      <c r="E897" s="41" t="s">
        <v>733</v>
      </c>
      <c r="F897" s="43">
        <v>41052</v>
      </c>
      <c r="G897" s="41">
        <v>148900</v>
      </c>
      <c r="H897" s="41">
        <v>16800</v>
      </c>
      <c r="I897" s="41">
        <v>103700</v>
      </c>
      <c r="J897" s="41">
        <v>120500</v>
      </c>
      <c r="K897" s="41">
        <v>0.80926796507723309</v>
      </c>
    </row>
    <row r="898" spans="1:11" x14ac:dyDescent="0.25">
      <c r="A898" s="41" t="s">
        <v>885</v>
      </c>
      <c r="B898" s="41" t="s">
        <v>732</v>
      </c>
      <c r="C898" s="41">
        <v>7111064</v>
      </c>
      <c r="D898" s="41">
        <v>510</v>
      </c>
      <c r="E898" s="41" t="s">
        <v>733</v>
      </c>
      <c r="F898" s="43">
        <v>41099</v>
      </c>
      <c r="G898" s="41">
        <v>158900</v>
      </c>
      <c r="H898" s="41">
        <v>15900</v>
      </c>
      <c r="I898" s="41">
        <v>147300</v>
      </c>
      <c r="J898" s="41">
        <v>163200</v>
      </c>
      <c r="K898" s="41">
        <v>1.0270610446821899</v>
      </c>
    </row>
    <row r="899" spans="1:11" x14ac:dyDescent="0.25">
      <c r="A899" s="41" t="s">
        <v>886</v>
      </c>
      <c r="B899" s="41" t="s">
        <v>732</v>
      </c>
      <c r="C899" s="41">
        <v>7111064</v>
      </c>
      <c r="D899" s="41">
        <v>510</v>
      </c>
      <c r="E899" s="41" t="s">
        <v>733</v>
      </c>
      <c r="F899" s="43">
        <v>40961</v>
      </c>
      <c r="G899" s="41">
        <v>85600</v>
      </c>
      <c r="H899" s="41">
        <v>14000</v>
      </c>
      <c r="I899" s="41">
        <v>90300</v>
      </c>
      <c r="J899" s="41">
        <v>104300</v>
      </c>
      <c r="K899" s="41">
        <v>1.2184579439252337</v>
      </c>
    </row>
    <row r="900" spans="1:11" x14ac:dyDescent="0.25">
      <c r="A900" s="41" t="s">
        <v>887</v>
      </c>
      <c r="B900" s="41" t="s">
        <v>732</v>
      </c>
      <c r="C900" s="41">
        <v>7111064</v>
      </c>
      <c r="D900" s="41">
        <v>510</v>
      </c>
      <c r="E900" s="41" t="s">
        <v>733</v>
      </c>
      <c r="F900" s="43">
        <v>41026</v>
      </c>
      <c r="G900" s="41">
        <v>110000</v>
      </c>
      <c r="H900" s="41">
        <v>14000</v>
      </c>
      <c r="I900" s="41">
        <v>79900</v>
      </c>
      <c r="J900" s="41">
        <v>93900</v>
      </c>
      <c r="K900" s="41">
        <v>0.85363636363636364</v>
      </c>
    </row>
    <row r="901" spans="1:11" x14ac:dyDescent="0.25">
      <c r="A901" s="41" t="s">
        <v>888</v>
      </c>
      <c r="B901" s="41" t="s">
        <v>732</v>
      </c>
      <c r="C901" s="41">
        <v>7111066</v>
      </c>
      <c r="D901" s="41">
        <v>510</v>
      </c>
      <c r="E901" s="41" t="s">
        <v>733</v>
      </c>
      <c r="F901" s="43">
        <v>41162</v>
      </c>
      <c r="G901" s="41">
        <v>155500</v>
      </c>
      <c r="H901" s="41">
        <v>22500</v>
      </c>
      <c r="I901" s="41">
        <v>131900</v>
      </c>
      <c r="J901" s="41">
        <v>154400</v>
      </c>
      <c r="K901" s="41">
        <v>0.99292604501607717</v>
      </c>
    </row>
    <row r="902" spans="1:11" x14ac:dyDescent="0.25">
      <c r="A902" s="41" t="s">
        <v>889</v>
      </c>
      <c r="B902" s="41" t="s">
        <v>732</v>
      </c>
      <c r="C902" s="41">
        <v>7111066</v>
      </c>
      <c r="D902" s="41">
        <v>510</v>
      </c>
      <c r="E902" s="41" t="s">
        <v>733</v>
      </c>
      <c r="F902" s="43">
        <v>41271</v>
      </c>
      <c r="G902" s="41">
        <v>162500</v>
      </c>
      <c r="H902" s="41">
        <v>23500</v>
      </c>
      <c r="I902" s="41">
        <v>123100</v>
      </c>
      <c r="J902" s="41">
        <v>146600</v>
      </c>
      <c r="K902" s="41">
        <v>0.9021538461538462</v>
      </c>
    </row>
    <row r="903" spans="1:11" x14ac:dyDescent="0.25">
      <c r="A903" s="41" t="s">
        <v>890</v>
      </c>
      <c r="B903" s="41" t="s">
        <v>732</v>
      </c>
      <c r="C903" s="41">
        <v>7111066</v>
      </c>
      <c r="D903" s="41">
        <v>510</v>
      </c>
      <c r="E903" s="41" t="s">
        <v>733</v>
      </c>
      <c r="F903" s="43">
        <v>41165</v>
      </c>
      <c r="G903" s="41">
        <v>148000</v>
      </c>
      <c r="H903" s="41">
        <v>21200</v>
      </c>
      <c r="I903" s="41">
        <v>134100</v>
      </c>
      <c r="J903" s="41">
        <v>155300</v>
      </c>
      <c r="K903" s="41">
        <v>1.0493243243243244</v>
      </c>
    </row>
    <row r="904" spans="1:11" x14ac:dyDescent="0.25">
      <c r="A904" s="41" t="s">
        <v>891</v>
      </c>
      <c r="B904" s="41" t="s">
        <v>732</v>
      </c>
      <c r="C904" s="41">
        <v>7111066</v>
      </c>
      <c r="D904" s="41">
        <v>510</v>
      </c>
      <c r="E904" s="41" t="s">
        <v>733</v>
      </c>
      <c r="F904" s="43">
        <v>41103</v>
      </c>
      <c r="G904" s="41">
        <v>215900</v>
      </c>
      <c r="H904" s="41">
        <v>21800</v>
      </c>
      <c r="I904" s="41">
        <v>168200</v>
      </c>
      <c r="J904" s="41">
        <v>190000</v>
      </c>
      <c r="K904" s="41">
        <v>0.88003705419175549</v>
      </c>
    </row>
    <row r="905" spans="1:11" x14ac:dyDescent="0.25">
      <c r="A905" s="41" t="s">
        <v>892</v>
      </c>
      <c r="B905" s="41" t="s">
        <v>732</v>
      </c>
      <c r="C905" s="41">
        <v>7111066</v>
      </c>
      <c r="D905" s="41">
        <v>510</v>
      </c>
      <c r="E905" s="41" t="s">
        <v>733</v>
      </c>
      <c r="F905" s="43">
        <v>41065</v>
      </c>
      <c r="G905" s="41">
        <v>166000</v>
      </c>
      <c r="H905" s="41">
        <v>22100</v>
      </c>
      <c r="I905" s="41">
        <v>152700</v>
      </c>
      <c r="J905" s="41">
        <v>174800</v>
      </c>
      <c r="K905" s="41">
        <v>1.0530120481927712</v>
      </c>
    </row>
    <row r="906" spans="1:11" x14ac:dyDescent="0.25">
      <c r="A906" s="41" t="s">
        <v>893</v>
      </c>
      <c r="B906" s="41" t="s">
        <v>732</v>
      </c>
      <c r="C906" s="41">
        <v>7111066</v>
      </c>
      <c r="D906" s="41">
        <v>510</v>
      </c>
      <c r="E906" s="41" t="s">
        <v>733</v>
      </c>
      <c r="F906" s="43">
        <v>41311</v>
      </c>
      <c r="G906" s="41">
        <v>155000</v>
      </c>
      <c r="H906" s="41">
        <v>21000</v>
      </c>
      <c r="I906" s="41">
        <v>132100</v>
      </c>
      <c r="J906" s="41">
        <v>153100</v>
      </c>
      <c r="K906" s="41">
        <v>0.98774193548387101</v>
      </c>
    </row>
    <row r="907" spans="1:11" x14ac:dyDescent="0.25">
      <c r="A907" s="41" t="s">
        <v>894</v>
      </c>
      <c r="B907" s="41" t="s">
        <v>732</v>
      </c>
      <c r="C907" s="41">
        <v>7111066</v>
      </c>
      <c r="D907" s="41">
        <v>510</v>
      </c>
      <c r="E907" s="41" t="s">
        <v>733</v>
      </c>
      <c r="F907" s="43">
        <v>41067</v>
      </c>
      <c r="G907" s="41">
        <v>131000</v>
      </c>
      <c r="H907" s="41">
        <v>22300</v>
      </c>
      <c r="I907" s="41">
        <v>125700</v>
      </c>
      <c r="J907" s="41">
        <v>148000</v>
      </c>
      <c r="K907" s="41">
        <v>1.1297709923664123</v>
      </c>
    </row>
    <row r="908" spans="1:11" x14ac:dyDescent="0.25">
      <c r="A908" s="41" t="s">
        <v>895</v>
      </c>
      <c r="B908" s="41" t="s">
        <v>732</v>
      </c>
      <c r="C908" s="41">
        <v>7111066</v>
      </c>
      <c r="D908" s="41">
        <v>510</v>
      </c>
      <c r="E908" s="41" t="s">
        <v>733</v>
      </c>
      <c r="F908" s="43">
        <v>41108</v>
      </c>
      <c r="G908" s="41">
        <v>138000</v>
      </c>
      <c r="H908" s="41">
        <v>24400</v>
      </c>
      <c r="I908" s="41">
        <v>132500</v>
      </c>
      <c r="J908" s="41">
        <v>156900</v>
      </c>
      <c r="K908" s="41">
        <v>1.1369565217391304</v>
      </c>
    </row>
    <row r="909" spans="1:11" x14ac:dyDescent="0.25">
      <c r="A909" s="41" t="s">
        <v>896</v>
      </c>
      <c r="B909" s="41" t="s">
        <v>732</v>
      </c>
      <c r="C909" s="41">
        <v>7111066</v>
      </c>
      <c r="D909" s="41">
        <v>510</v>
      </c>
      <c r="E909" s="41" t="s">
        <v>733</v>
      </c>
      <c r="F909" s="43">
        <v>40949</v>
      </c>
      <c r="G909" s="41">
        <v>128000</v>
      </c>
      <c r="H909" s="41">
        <v>20400</v>
      </c>
      <c r="I909" s="41">
        <v>146200</v>
      </c>
      <c r="J909" s="41">
        <v>166600</v>
      </c>
      <c r="K909" s="41">
        <v>1.3015625</v>
      </c>
    </row>
    <row r="910" spans="1:11" x14ac:dyDescent="0.25">
      <c r="A910" s="41" t="s">
        <v>897</v>
      </c>
      <c r="B910" s="41" t="s">
        <v>732</v>
      </c>
      <c r="C910" s="41">
        <v>7111066</v>
      </c>
      <c r="D910" s="41">
        <v>510</v>
      </c>
      <c r="E910" s="41" t="s">
        <v>733</v>
      </c>
      <c r="F910" s="43">
        <v>41254</v>
      </c>
      <c r="G910" s="41">
        <v>152000</v>
      </c>
      <c r="H910" s="41">
        <v>20400</v>
      </c>
      <c r="I910" s="41">
        <v>140200</v>
      </c>
      <c r="J910" s="41">
        <v>160600</v>
      </c>
      <c r="K910" s="41">
        <v>1.0565789473684211</v>
      </c>
    </row>
    <row r="911" spans="1:11" x14ac:dyDescent="0.25">
      <c r="A911" s="41" t="s">
        <v>898</v>
      </c>
      <c r="B911" s="41" t="s">
        <v>732</v>
      </c>
      <c r="C911" s="41">
        <v>7111066</v>
      </c>
      <c r="D911" s="41">
        <v>510</v>
      </c>
      <c r="E911" s="41" t="s">
        <v>733</v>
      </c>
      <c r="F911" s="43">
        <v>41218</v>
      </c>
      <c r="G911" s="41">
        <v>157900</v>
      </c>
      <c r="H911" s="41">
        <v>20400</v>
      </c>
      <c r="I911" s="41">
        <v>128800</v>
      </c>
      <c r="J911" s="41">
        <v>149200</v>
      </c>
      <c r="K911" s="41">
        <v>0.94490183660544647</v>
      </c>
    </row>
    <row r="912" spans="1:11" x14ac:dyDescent="0.25">
      <c r="A912" s="41" t="s">
        <v>899</v>
      </c>
      <c r="B912" s="41" t="s">
        <v>732</v>
      </c>
      <c r="C912" s="41">
        <v>7111066</v>
      </c>
      <c r="D912" s="41">
        <v>510</v>
      </c>
      <c r="E912" s="41" t="s">
        <v>733</v>
      </c>
      <c r="F912" s="43">
        <v>41051</v>
      </c>
      <c r="G912" s="41">
        <v>171500</v>
      </c>
      <c r="H912" s="41">
        <v>21400</v>
      </c>
      <c r="I912" s="41">
        <v>132500</v>
      </c>
      <c r="J912" s="41">
        <v>153900</v>
      </c>
      <c r="K912" s="41">
        <v>0.89737609329446066</v>
      </c>
    </row>
    <row r="913" spans="1:11" x14ac:dyDescent="0.25">
      <c r="A913" s="41" t="s">
        <v>900</v>
      </c>
      <c r="B913" s="41" t="s">
        <v>732</v>
      </c>
      <c r="C913" s="41">
        <v>7111070</v>
      </c>
      <c r="D913" s="41">
        <v>510</v>
      </c>
      <c r="E913" s="41" t="s">
        <v>733</v>
      </c>
      <c r="F913" s="43">
        <v>41064</v>
      </c>
      <c r="G913" s="41">
        <v>202000</v>
      </c>
      <c r="H913" s="41">
        <v>22600</v>
      </c>
      <c r="I913" s="41">
        <v>180100</v>
      </c>
      <c r="J913" s="41">
        <v>202700</v>
      </c>
      <c r="K913" s="41">
        <v>1.0034653465346535</v>
      </c>
    </row>
    <row r="914" spans="1:11" x14ac:dyDescent="0.25">
      <c r="A914" s="41" t="s">
        <v>901</v>
      </c>
      <c r="B914" s="41" t="s">
        <v>732</v>
      </c>
      <c r="C914" s="41">
        <v>7111070</v>
      </c>
      <c r="D914" s="41">
        <v>510</v>
      </c>
      <c r="E914" s="41" t="s">
        <v>733</v>
      </c>
      <c r="F914" s="43">
        <v>41122</v>
      </c>
      <c r="G914" s="41">
        <v>239900</v>
      </c>
      <c r="H914" s="41">
        <v>18400</v>
      </c>
      <c r="I914" s="41">
        <v>201100</v>
      </c>
      <c r="J914" s="41">
        <v>219500</v>
      </c>
      <c r="K914" s="41">
        <v>0.91496456857023756</v>
      </c>
    </row>
    <row r="915" spans="1:11" x14ac:dyDescent="0.25">
      <c r="A915" s="41" t="s">
        <v>902</v>
      </c>
      <c r="B915" s="41" t="s">
        <v>732</v>
      </c>
      <c r="C915" s="41">
        <v>7111070</v>
      </c>
      <c r="D915" s="41">
        <v>510</v>
      </c>
      <c r="E915" s="41" t="s">
        <v>733</v>
      </c>
      <c r="F915" s="43">
        <v>41249</v>
      </c>
      <c r="G915" s="41">
        <v>179900</v>
      </c>
      <c r="H915" s="41">
        <v>18200</v>
      </c>
      <c r="I915" s="41">
        <v>144700</v>
      </c>
      <c r="J915" s="41">
        <v>162900</v>
      </c>
      <c r="K915" s="41">
        <v>0.90550305725403002</v>
      </c>
    </row>
    <row r="916" spans="1:11" x14ac:dyDescent="0.25">
      <c r="A916" s="41" t="s">
        <v>903</v>
      </c>
      <c r="B916" s="41" t="s">
        <v>732</v>
      </c>
      <c r="C916" s="41">
        <v>7111070</v>
      </c>
      <c r="D916" s="41">
        <v>510</v>
      </c>
      <c r="E916" s="41" t="s">
        <v>733</v>
      </c>
      <c r="F916" s="43">
        <v>41003</v>
      </c>
      <c r="G916" s="41">
        <v>167000</v>
      </c>
      <c r="H916" s="41">
        <v>21500</v>
      </c>
      <c r="I916" s="41">
        <v>167400</v>
      </c>
      <c r="J916" s="41">
        <v>188900</v>
      </c>
      <c r="K916" s="41">
        <v>1.1311377245508982</v>
      </c>
    </row>
    <row r="917" spans="1:11" x14ac:dyDescent="0.25">
      <c r="A917" s="41" t="s">
        <v>904</v>
      </c>
      <c r="B917" s="41" t="s">
        <v>732</v>
      </c>
      <c r="C917" s="41">
        <v>7111070</v>
      </c>
      <c r="D917" s="41">
        <v>510</v>
      </c>
      <c r="E917" s="41" t="s">
        <v>733</v>
      </c>
      <c r="F917" s="43">
        <v>41255</v>
      </c>
      <c r="G917" s="41">
        <v>205500</v>
      </c>
      <c r="H917" s="41">
        <v>17900</v>
      </c>
      <c r="I917" s="41">
        <v>161000</v>
      </c>
      <c r="J917" s="41">
        <v>178900</v>
      </c>
      <c r="K917" s="41">
        <v>0.87055961070559607</v>
      </c>
    </row>
    <row r="918" spans="1:11" x14ac:dyDescent="0.25">
      <c r="A918" s="41" t="s">
        <v>905</v>
      </c>
      <c r="B918" s="41" t="s">
        <v>732</v>
      </c>
      <c r="C918" s="41">
        <v>7111070</v>
      </c>
      <c r="D918" s="41">
        <v>510</v>
      </c>
      <c r="E918" s="41" t="s">
        <v>733</v>
      </c>
      <c r="F918" s="43">
        <v>41108</v>
      </c>
      <c r="G918" s="41">
        <v>145000</v>
      </c>
      <c r="H918" s="41">
        <v>18400</v>
      </c>
      <c r="I918" s="41">
        <v>131100</v>
      </c>
      <c r="J918" s="41">
        <v>149500</v>
      </c>
      <c r="K918" s="41">
        <v>1.0310344827586206</v>
      </c>
    </row>
    <row r="919" spans="1:11" x14ac:dyDescent="0.25">
      <c r="A919" s="41" t="s">
        <v>906</v>
      </c>
      <c r="B919" s="41" t="s">
        <v>732</v>
      </c>
      <c r="C919" s="41">
        <v>7111070</v>
      </c>
      <c r="D919" s="41">
        <v>510</v>
      </c>
      <c r="E919" s="41" t="s">
        <v>733</v>
      </c>
      <c r="F919" s="43">
        <v>41269</v>
      </c>
      <c r="G919" s="41">
        <v>164000</v>
      </c>
      <c r="H919" s="41">
        <v>18100</v>
      </c>
      <c r="I919" s="41">
        <v>144400</v>
      </c>
      <c r="J919" s="41">
        <v>162500</v>
      </c>
      <c r="K919" s="41">
        <v>0.99085365853658536</v>
      </c>
    </row>
    <row r="920" spans="1:11" x14ac:dyDescent="0.25">
      <c r="A920" s="41" t="s">
        <v>907</v>
      </c>
      <c r="B920" s="41" t="s">
        <v>732</v>
      </c>
      <c r="C920" s="41">
        <v>7111071</v>
      </c>
      <c r="D920" s="41">
        <v>510</v>
      </c>
      <c r="E920" s="41" t="s">
        <v>733</v>
      </c>
      <c r="F920" s="43">
        <v>41218</v>
      </c>
      <c r="G920" s="41">
        <v>195000</v>
      </c>
      <c r="H920" s="41">
        <v>31200</v>
      </c>
      <c r="I920" s="41">
        <v>210500</v>
      </c>
      <c r="J920" s="41">
        <v>241700</v>
      </c>
      <c r="K920" s="41">
        <v>1.2394871794871796</v>
      </c>
    </row>
    <row r="921" spans="1:11" x14ac:dyDescent="0.25">
      <c r="A921" s="41" t="s">
        <v>908</v>
      </c>
      <c r="B921" s="41" t="s">
        <v>732</v>
      </c>
      <c r="C921" s="41">
        <v>7111074</v>
      </c>
      <c r="D921" s="41">
        <v>510</v>
      </c>
      <c r="E921" s="41" t="s">
        <v>733</v>
      </c>
      <c r="F921" s="43">
        <v>41059</v>
      </c>
      <c r="G921" s="41">
        <v>134000</v>
      </c>
      <c r="H921" s="41">
        <v>16700</v>
      </c>
      <c r="I921" s="41">
        <v>113900</v>
      </c>
      <c r="J921" s="41">
        <v>130600</v>
      </c>
      <c r="K921" s="41">
        <v>0.97462686567164181</v>
      </c>
    </row>
    <row r="922" spans="1:11" x14ac:dyDescent="0.25">
      <c r="A922" s="41" t="s">
        <v>909</v>
      </c>
      <c r="B922" s="41" t="s">
        <v>732</v>
      </c>
      <c r="C922" s="41">
        <v>7111074</v>
      </c>
      <c r="D922" s="41">
        <v>510</v>
      </c>
      <c r="E922" s="41" t="s">
        <v>733</v>
      </c>
      <c r="F922" s="43">
        <v>41031</v>
      </c>
      <c r="G922" s="41">
        <v>124000</v>
      </c>
      <c r="H922" s="41">
        <v>15200</v>
      </c>
      <c r="I922" s="41">
        <v>95600</v>
      </c>
      <c r="J922" s="41">
        <v>110800</v>
      </c>
      <c r="K922" s="41">
        <v>0.8935483870967742</v>
      </c>
    </row>
    <row r="923" spans="1:11" x14ac:dyDescent="0.25">
      <c r="A923" s="41" t="s">
        <v>910</v>
      </c>
      <c r="B923" s="41" t="s">
        <v>732</v>
      </c>
      <c r="C923" s="41">
        <v>7111074</v>
      </c>
      <c r="D923" s="41">
        <v>510</v>
      </c>
      <c r="E923" s="41" t="s">
        <v>733</v>
      </c>
      <c r="F923" s="43">
        <v>41172</v>
      </c>
      <c r="G923" s="41">
        <v>125500</v>
      </c>
      <c r="H923" s="41">
        <v>16900</v>
      </c>
      <c r="I923" s="41">
        <v>86700</v>
      </c>
      <c r="J923" s="41">
        <v>103600</v>
      </c>
      <c r="K923" s="41">
        <v>0.82549800796812745</v>
      </c>
    </row>
    <row r="924" spans="1:11" x14ac:dyDescent="0.25">
      <c r="A924" s="41" t="s">
        <v>911</v>
      </c>
      <c r="B924" s="41" t="s">
        <v>732</v>
      </c>
      <c r="C924" s="41">
        <v>7111074</v>
      </c>
      <c r="D924" s="41">
        <v>510</v>
      </c>
      <c r="E924" s="41" t="s">
        <v>733</v>
      </c>
      <c r="F924" s="43">
        <v>41022</v>
      </c>
      <c r="G924" s="41">
        <v>159900</v>
      </c>
      <c r="H924" s="41">
        <v>17400</v>
      </c>
      <c r="I924" s="41">
        <v>126100</v>
      </c>
      <c r="J924" s="41">
        <v>143500</v>
      </c>
      <c r="K924" s="41">
        <v>0.89743589743589747</v>
      </c>
    </row>
    <row r="925" spans="1:11" x14ac:dyDescent="0.25">
      <c r="A925" s="41" t="s">
        <v>912</v>
      </c>
      <c r="B925" s="41" t="s">
        <v>732</v>
      </c>
      <c r="C925" s="41">
        <v>7111074</v>
      </c>
      <c r="D925" s="41">
        <v>510</v>
      </c>
      <c r="E925" s="41" t="s">
        <v>733</v>
      </c>
      <c r="F925" s="43">
        <v>41325</v>
      </c>
      <c r="G925" s="41">
        <v>133500</v>
      </c>
      <c r="H925" s="41">
        <v>15300</v>
      </c>
      <c r="I925" s="41">
        <v>114800</v>
      </c>
      <c r="J925" s="41">
        <v>130100</v>
      </c>
      <c r="K925" s="41">
        <v>0.97453183520599251</v>
      </c>
    </row>
    <row r="926" spans="1:11" x14ac:dyDescent="0.25">
      <c r="A926" s="41" t="s">
        <v>913</v>
      </c>
      <c r="B926" s="41" t="s">
        <v>732</v>
      </c>
      <c r="C926" s="41">
        <v>7111074</v>
      </c>
      <c r="D926" s="41">
        <v>510</v>
      </c>
      <c r="E926" s="41" t="s">
        <v>733</v>
      </c>
      <c r="F926" s="43">
        <v>41271</v>
      </c>
      <c r="G926" s="41">
        <v>129500</v>
      </c>
      <c r="H926" s="41">
        <v>16400</v>
      </c>
      <c r="I926" s="41">
        <v>116400</v>
      </c>
      <c r="J926" s="41">
        <v>132800</v>
      </c>
      <c r="K926" s="41">
        <v>1.0254826254826255</v>
      </c>
    </row>
    <row r="927" spans="1:11" x14ac:dyDescent="0.25">
      <c r="A927" s="41" t="s">
        <v>914</v>
      </c>
      <c r="B927" s="41" t="s">
        <v>732</v>
      </c>
      <c r="C927" s="41">
        <v>7111074</v>
      </c>
      <c r="D927" s="41">
        <v>510</v>
      </c>
      <c r="E927" s="41" t="s">
        <v>733</v>
      </c>
      <c r="F927" s="43">
        <v>41311</v>
      </c>
      <c r="G927" s="41">
        <v>138000</v>
      </c>
      <c r="H927" s="41">
        <v>16700</v>
      </c>
      <c r="I927" s="41">
        <v>120200</v>
      </c>
      <c r="J927" s="41">
        <v>136900</v>
      </c>
      <c r="K927" s="41">
        <v>0.99202898550724639</v>
      </c>
    </row>
    <row r="928" spans="1:11" x14ac:dyDescent="0.25">
      <c r="A928" s="41" t="s">
        <v>915</v>
      </c>
      <c r="B928" s="41" t="s">
        <v>732</v>
      </c>
      <c r="C928" s="41">
        <v>7111074</v>
      </c>
      <c r="D928" s="41">
        <v>510</v>
      </c>
      <c r="E928" s="41" t="s">
        <v>733</v>
      </c>
      <c r="F928" s="43">
        <v>41150</v>
      </c>
      <c r="G928" s="41">
        <v>168000</v>
      </c>
      <c r="H928" s="41">
        <v>18400</v>
      </c>
      <c r="I928" s="41">
        <v>142300</v>
      </c>
      <c r="J928" s="41">
        <v>160700</v>
      </c>
      <c r="K928" s="41">
        <v>0.95654761904761909</v>
      </c>
    </row>
    <row r="929" spans="1:11" x14ac:dyDescent="0.25">
      <c r="A929" s="41" t="s">
        <v>916</v>
      </c>
      <c r="B929" s="41" t="s">
        <v>732</v>
      </c>
      <c r="C929" s="41">
        <v>7111076</v>
      </c>
      <c r="D929" s="41">
        <v>510</v>
      </c>
      <c r="E929" s="41" t="s">
        <v>733</v>
      </c>
      <c r="F929" s="43">
        <v>41241</v>
      </c>
      <c r="G929" s="41">
        <v>178000</v>
      </c>
      <c r="H929" s="41">
        <v>20500</v>
      </c>
      <c r="I929" s="41">
        <v>145000</v>
      </c>
      <c r="J929" s="41">
        <v>165500</v>
      </c>
      <c r="K929" s="41">
        <v>0.9297752808988764</v>
      </c>
    </row>
    <row r="930" spans="1:11" x14ac:dyDescent="0.25">
      <c r="A930" s="41" t="s">
        <v>917</v>
      </c>
      <c r="B930" s="41" t="s">
        <v>732</v>
      </c>
      <c r="C930" s="41">
        <v>7111076</v>
      </c>
      <c r="D930" s="41">
        <v>510</v>
      </c>
      <c r="E930" s="41" t="s">
        <v>733</v>
      </c>
      <c r="F930" s="43">
        <v>40949</v>
      </c>
      <c r="G930" s="41">
        <v>161500</v>
      </c>
      <c r="H930" s="41">
        <v>19200</v>
      </c>
      <c r="I930" s="41">
        <v>145200</v>
      </c>
      <c r="J930" s="41">
        <v>164400</v>
      </c>
      <c r="K930" s="41">
        <v>1.0179566563467493</v>
      </c>
    </row>
    <row r="931" spans="1:11" x14ac:dyDescent="0.25">
      <c r="A931" s="41" t="s">
        <v>918</v>
      </c>
      <c r="B931" s="41" t="s">
        <v>732</v>
      </c>
      <c r="C931" s="41">
        <v>7111076</v>
      </c>
      <c r="D931" s="41">
        <v>510</v>
      </c>
      <c r="E931" s="41" t="s">
        <v>733</v>
      </c>
      <c r="F931" s="43">
        <v>41011</v>
      </c>
      <c r="G931" s="41">
        <v>167900</v>
      </c>
      <c r="H931" s="41">
        <v>21900</v>
      </c>
      <c r="I931" s="41">
        <v>158900</v>
      </c>
      <c r="J931" s="41">
        <v>180800</v>
      </c>
      <c r="K931" s="41">
        <v>1.0768314472900535</v>
      </c>
    </row>
    <row r="932" spans="1:11" x14ac:dyDescent="0.25">
      <c r="A932" s="41" t="s">
        <v>919</v>
      </c>
      <c r="B932" s="41" t="s">
        <v>732</v>
      </c>
      <c r="C932" s="41">
        <v>7111076</v>
      </c>
      <c r="D932" s="41">
        <v>510</v>
      </c>
      <c r="E932" s="41" t="s">
        <v>733</v>
      </c>
      <c r="F932" s="43">
        <v>41017</v>
      </c>
      <c r="G932" s="41">
        <v>162000</v>
      </c>
      <c r="H932" s="41">
        <v>19200</v>
      </c>
      <c r="I932" s="41">
        <v>138700</v>
      </c>
      <c r="J932" s="41">
        <v>157900</v>
      </c>
      <c r="K932" s="41">
        <v>0.97469135802469131</v>
      </c>
    </row>
    <row r="933" spans="1:11" x14ac:dyDescent="0.25">
      <c r="A933" s="41" t="s">
        <v>920</v>
      </c>
      <c r="B933" s="41" t="s">
        <v>732</v>
      </c>
      <c r="C933" s="41">
        <v>7111076</v>
      </c>
      <c r="D933" s="41">
        <v>510</v>
      </c>
      <c r="E933" s="41" t="s">
        <v>733</v>
      </c>
      <c r="F933" s="43">
        <v>40974</v>
      </c>
      <c r="G933" s="41">
        <v>175000</v>
      </c>
      <c r="H933" s="41">
        <v>20000</v>
      </c>
      <c r="I933" s="41">
        <v>146300</v>
      </c>
      <c r="J933" s="41">
        <v>166300</v>
      </c>
      <c r="K933" s="41">
        <v>0.95028571428571429</v>
      </c>
    </row>
    <row r="934" spans="1:11" x14ac:dyDescent="0.25">
      <c r="A934" s="41" t="s">
        <v>921</v>
      </c>
      <c r="B934" s="41" t="s">
        <v>732</v>
      </c>
      <c r="C934" s="41">
        <v>7111076</v>
      </c>
      <c r="D934" s="41">
        <v>510</v>
      </c>
      <c r="E934" s="41" t="s">
        <v>733</v>
      </c>
      <c r="F934" s="43">
        <v>41248</v>
      </c>
      <c r="G934" s="41">
        <v>143000</v>
      </c>
      <c r="H934" s="41">
        <v>34000</v>
      </c>
      <c r="I934" s="41">
        <v>116200</v>
      </c>
      <c r="J934" s="41">
        <v>150200</v>
      </c>
      <c r="K934" s="41">
        <v>1.0503496503496503</v>
      </c>
    </row>
    <row r="935" spans="1:11" x14ac:dyDescent="0.25">
      <c r="A935" s="41" t="s">
        <v>922</v>
      </c>
      <c r="B935" s="41" t="s">
        <v>732</v>
      </c>
      <c r="C935" s="41">
        <v>7111076</v>
      </c>
      <c r="D935" s="41">
        <v>510</v>
      </c>
      <c r="E935" s="41" t="s">
        <v>733</v>
      </c>
      <c r="F935" s="43">
        <v>41208</v>
      </c>
      <c r="G935" s="41">
        <v>144900</v>
      </c>
      <c r="H935" s="41">
        <v>22300</v>
      </c>
      <c r="I935" s="41">
        <v>147600</v>
      </c>
      <c r="J935" s="41">
        <v>169900</v>
      </c>
      <c r="K935" s="41">
        <v>1.1725327812284334</v>
      </c>
    </row>
    <row r="936" spans="1:11" x14ac:dyDescent="0.25">
      <c r="A936" s="41" t="s">
        <v>923</v>
      </c>
      <c r="B936" s="41" t="s">
        <v>732</v>
      </c>
      <c r="C936" s="41">
        <v>7111076</v>
      </c>
      <c r="D936" s="41">
        <v>510</v>
      </c>
      <c r="E936" s="41" t="s">
        <v>733</v>
      </c>
      <c r="F936" s="43">
        <v>41026</v>
      </c>
      <c r="G936" s="41">
        <v>170000</v>
      </c>
      <c r="H936" s="41">
        <v>20500</v>
      </c>
      <c r="I936" s="41">
        <v>128800</v>
      </c>
      <c r="J936" s="41">
        <v>149300</v>
      </c>
      <c r="K936" s="41">
        <v>0.87823529411764711</v>
      </c>
    </row>
    <row r="937" spans="1:11" x14ac:dyDescent="0.25">
      <c r="A937" s="41" t="s">
        <v>924</v>
      </c>
      <c r="B937" s="41" t="s">
        <v>732</v>
      </c>
      <c r="C937" s="41">
        <v>7111076</v>
      </c>
      <c r="D937" s="41">
        <v>510</v>
      </c>
      <c r="E937" s="41" t="s">
        <v>733</v>
      </c>
      <c r="F937" s="43">
        <v>41312</v>
      </c>
      <c r="G937" s="41">
        <v>128400</v>
      </c>
      <c r="H937" s="41">
        <v>22600</v>
      </c>
      <c r="I937" s="41">
        <v>105900</v>
      </c>
      <c r="J937" s="41">
        <v>128500</v>
      </c>
      <c r="K937" s="41">
        <v>1.0007788161993769</v>
      </c>
    </row>
    <row r="938" spans="1:11" x14ac:dyDescent="0.25">
      <c r="A938" s="41" t="s">
        <v>925</v>
      </c>
      <c r="B938" s="41" t="s">
        <v>732</v>
      </c>
      <c r="C938" s="41">
        <v>7111076</v>
      </c>
      <c r="D938" s="41">
        <v>510</v>
      </c>
      <c r="E938" s="41" t="s">
        <v>733</v>
      </c>
      <c r="F938" s="43">
        <v>41130</v>
      </c>
      <c r="G938" s="41">
        <v>206000</v>
      </c>
      <c r="H938" s="41">
        <v>24100</v>
      </c>
      <c r="I938" s="41">
        <v>161300</v>
      </c>
      <c r="J938" s="41">
        <v>185400</v>
      </c>
      <c r="K938" s="41">
        <v>0.9</v>
      </c>
    </row>
    <row r="939" spans="1:11" x14ac:dyDescent="0.25">
      <c r="A939" s="41" t="s">
        <v>926</v>
      </c>
      <c r="B939" s="41" t="s">
        <v>732</v>
      </c>
      <c r="C939" s="41">
        <v>7111076</v>
      </c>
      <c r="D939" s="41">
        <v>510</v>
      </c>
      <c r="E939" s="41" t="s">
        <v>733</v>
      </c>
      <c r="F939" s="43">
        <v>41248</v>
      </c>
      <c r="G939" s="41">
        <v>138000</v>
      </c>
      <c r="H939" s="41">
        <v>24100</v>
      </c>
      <c r="I939" s="41">
        <v>138700</v>
      </c>
      <c r="J939" s="41">
        <v>162800</v>
      </c>
      <c r="K939" s="41">
        <v>1.1797101449275362</v>
      </c>
    </row>
    <row r="940" spans="1:11" x14ac:dyDescent="0.25">
      <c r="A940" s="41" t="s">
        <v>927</v>
      </c>
      <c r="B940" s="41" t="s">
        <v>732</v>
      </c>
      <c r="C940" s="41">
        <v>7111076</v>
      </c>
      <c r="D940" s="41">
        <v>510</v>
      </c>
      <c r="E940" s="41" t="s">
        <v>733</v>
      </c>
      <c r="F940" s="43">
        <v>41109</v>
      </c>
      <c r="G940" s="41">
        <v>160000</v>
      </c>
      <c r="H940" s="41">
        <v>22000</v>
      </c>
      <c r="I940" s="41">
        <v>136300</v>
      </c>
      <c r="J940" s="41">
        <v>158300</v>
      </c>
      <c r="K940" s="41">
        <v>0.989375</v>
      </c>
    </row>
    <row r="941" spans="1:11" x14ac:dyDescent="0.25">
      <c r="A941" s="41" t="s">
        <v>928</v>
      </c>
      <c r="B941" s="41" t="s">
        <v>732</v>
      </c>
      <c r="C941" s="41">
        <v>7111076</v>
      </c>
      <c r="D941" s="41">
        <v>510</v>
      </c>
      <c r="E941" s="41" t="s">
        <v>733</v>
      </c>
      <c r="F941" s="43">
        <v>41334</v>
      </c>
      <c r="G941" s="41">
        <v>173500</v>
      </c>
      <c r="H941" s="41">
        <v>21600</v>
      </c>
      <c r="I941" s="41">
        <v>116600</v>
      </c>
      <c r="J941" s="41">
        <v>138200</v>
      </c>
      <c r="K941" s="41">
        <v>0.79654178674351583</v>
      </c>
    </row>
    <row r="942" spans="1:11" x14ac:dyDescent="0.25">
      <c r="A942" s="41" t="s">
        <v>929</v>
      </c>
      <c r="B942" s="41" t="s">
        <v>732</v>
      </c>
      <c r="C942" s="41">
        <v>7111076</v>
      </c>
      <c r="D942" s="41">
        <v>510</v>
      </c>
      <c r="E942" s="41" t="s">
        <v>733</v>
      </c>
      <c r="F942" s="43">
        <v>41142</v>
      </c>
      <c r="G942" s="41">
        <v>189000</v>
      </c>
      <c r="H942" s="41">
        <v>19200</v>
      </c>
      <c r="I942" s="41">
        <v>149900</v>
      </c>
      <c r="J942" s="41">
        <v>169100</v>
      </c>
      <c r="K942" s="41">
        <v>0.89470899470899468</v>
      </c>
    </row>
    <row r="943" spans="1:11" x14ac:dyDescent="0.25">
      <c r="A943" s="41" t="s">
        <v>930</v>
      </c>
      <c r="B943" s="41" t="s">
        <v>732</v>
      </c>
      <c r="C943" s="41">
        <v>7111076</v>
      </c>
      <c r="D943" s="41">
        <v>510</v>
      </c>
      <c r="E943" s="41" t="s">
        <v>733</v>
      </c>
      <c r="F943" s="43">
        <v>40988</v>
      </c>
      <c r="G943" s="41">
        <v>182500</v>
      </c>
      <c r="H943" s="41">
        <v>21800</v>
      </c>
      <c r="I943" s="41">
        <v>135200</v>
      </c>
      <c r="J943" s="41">
        <v>157000</v>
      </c>
      <c r="K943" s="41">
        <v>0.86027397260273974</v>
      </c>
    </row>
    <row r="944" spans="1:11" x14ac:dyDescent="0.25">
      <c r="A944" s="41" t="s">
        <v>931</v>
      </c>
      <c r="B944" s="41" t="s">
        <v>732</v>
      </c>
      <c r="C944" s="41">
        <v>7111076</v>
      </c>
      <c r="D944" s="41">
        <v>510</v>
      </c>
      <c r="E944" s="41" t="s">
        <v>733</v>
      </c>
      <c r="F944" s="43">
        <v>41247</v>
      </c>
      <c r="G944" s="41">
        <v>194500</v>
      </c>
      <c r="H944" s="41">
        <v>24800</v>
      </c>
      <c r="I944" s="41">
        <v>183700</v>
      </c>
      <c r="J944" s="41">
        <v>208500</v>
      </c>
      <c r="K944" s="41">
        <v>1.0719794344473008</v>
      </c>
    </row>
    <row r="945" spans="1:11" x14ac:dyDescent="0.25">
      <c r="A945" s="41" t="s">
        <v>932</v>
      </c>
      <c r="B945" s="41" t="s">
        <v>732</v>
      </c>
      <c r="C945" s="41">
        <v>7111081</v>
      </c>
      <c r="D945" s="41">
        <v>510</v>
      </c>
      <c r="E945" s="41" t="s">
        <v>733</v>
      </c>
      <c r="F945" s="43">
        <v>40919</v>
      </c>
      <c r="G945" s="41">
        <v>388000</v>
      </c>
      <c r="H945" s="41">
        <v>45900</v>
      </c>
      <c r="I945" s="41">
        <v>275900</v>
      </c>
      <c r="J945" s="41">
        <v>321800</v>
      </c>
      <c r="K945" s="41">
        <v>0.82938144329896912</v>
      </c>
    </row>
    <row r="946" spans="1:11" x14ac:dyDescent="0.25">
      <c r="A946" s="41" t="s">
        <v>933</v>
      </c>
      <c r="B946" s="41" t="s">
        <v>732</v>
      </c>
      <c r="C946" s="41">
        <v>7111083</v>
      </c>
      <c r="D946" s="41">
        <v>510</v>
      </c>
      <c r="E946" s="41" t="s">
        <v>733</v>
      </c>
      <c r="F946" s="43">
        <v>41269</v>
      </c>
      <c r="G946" s="41">
        <v>159900</v>
      </c>
      <c r="H946" s="41">
        <v>24200</v>
      </c>
      <c r="I946" s="41">
        <v>151800</v>
      </c>
      <c r="J946" s="41">
        <v>176000</v>
      </c>
      <c r="K946" s="41">
        <v>1.1006879299562227</v>
      </c>
    </row>
    <row r="947" spans="1:11" x14ac:dyDescent="0.25">
      <c r="A947" s="41" t="s">
        <v>934</v>
      </c>
      <c r="B947" s="41" t="s">
        <v>732</v>
      </c>
      <c r="C947" s="41">
        <v>7111083</v>
      </c>
      <c r="D947" s="41">
        <v>510</v>
      </c>
      <c r="E947" s="41" t="s">
        <v>733</v>
      </c>
      <c r="F947" s="43">
        <v>41108</v>
      </c>
      <c r="G947" s="41">
        <v>227500</v>
      </c>
      <c r="H947" s="41">
        <v>23500</v>
      </c>
      <c r="I947" s="41">
        <v>167000</v>
      </c>
      <c r="J947" s="41">
        <v>190500</v>
      </c>
      <c r="K947" s="41">
        <v>0.83736263736263739</v>
      </c>
    </row>
    <row r="948" spans="1:11" x14ac:dyDescent="0.25">
      <c r="A948" s="41" t="s">
        <v>935</v>
      </c>
      <c r="B948" s="41" t="s">
        <v>732</v>
      </c>
      <c r="C948" s="41">
        <v>7111083</v>
      </c>
      <c r="D948" s="41">
        <v>510</v>
      </c>
      <c r="E948" s="41" t="s">
        <v>733</v>
      </c>
      <c r="F948" s="43">
        <v>40919</v>
      </c>
      <c r="G948" s="41">
        <v>145000</v>
      </c>
      <c r="H948" s="41">
        <v>29800</v>
      </c>
      <c r="I948" s="41">
        <v>148900</v>
      </c>
      <c r="J948" s="41">
        <v>178700</v>
      </c>
      <c r="K948" s="41">
        <v>1.2324137931034482</v>
      </c>
    </row>
    <row r="949" spans="1:11" x14ac:dyDescent="0.25">
      <c r="A949" s="41" t="s">
        <v>936</v>
      </c>
      <c r="B949" s="41" t="s">
        <v>732</v>
      </c>
      <c r="C949" s="41">
        <v>7111083</v>
      </c>
      <c r="D949" s="41">
        <v>510</v>
      </c>
      <c r="E949" s="41" t="s">
        <v>733</v>
      </c>
      <c r="F949" s="43">
        <v>41131</v>
      </c>
      <c r="G949" s="41">
        <v>184900</v>
      </c>
      <c r="H949" s="41">
        <v>24000</v>
      </c>
      <c r="I949" s="41">
        <v>208000</v>
      </c>
      <c r="J949" s="41">
        <v>232000</v>
      </c>
      <c r="K949" s="41">
        <v>1.2547322877230935</v>
      </c>
    </row>
    <row r="950" spans="1:11" x14ac:dyDescent="0.25">
      <c r="A950" s="41" t="s">
        <v>937</v>
      </c>
      <c r="B950" s="41" t="s">
        <v>732</v>
      </c>
      <c r="C950" s="41">
        <v>7111083</v>
      </c>
      <c r="D950" s="41">
        <v>510</v>
      </c>
      <c r="E950" s="41" t="s">
        <v>733</v>
      </c>
      <c r="F950" s="43">
        <v>41226</v>
      </c>
      <c r="G950" s="41">
        <v>198000</v>
      </c>
      <c r="H950" s="41">
        <v>25100</v>
      </c>
      <c r="I950" s="41">
        <v>192100</v>
      </c>
      <c r="J950" s="41">
        <v>217200</v>
      </c>
      <c r="K950" s="41">
        <v>1.0969696969696969</v>
      </c>
    </row>
    <row r="951" spans="1:11" x14ac:dyDescent="0.25">
      <c r="A951" s="41" t="s">
        <v>938</v>
      </c>
      <c r="B951" s="41" t="s">
        <v>732</v>
      </c>
      <c r="C951" s="41">
        <v>7111083</v>
      </c>
      <c r="D951" s="41">
        <v>510</v>
      </c>
      <c r="E951" s="41" t="s">
        <v>733</v>
      </c>
      <c r="F951" s="43">
        <v>41199</v>
      </c>
      <c r="G951" s="41">
        <v>157000</v>
      </c>
      <c r="H951" s="41">
        <v>22600</v>
      </c>
      <c r="I951" s="41">
        <v>145900</v>
      </c>
      <c r="J951" s="41">
        <v>168500</v>
      </c>
      <c r="K951" s="41">
        <v>1.0732484076433122</v>
      </c>
    </row>
    <row r="952" spans="1:11" x14ac:dyDescent="0.25">
      <c r="A952" s="41" t="s">
        <v>939</v>
      </c>
      <c r="B952" s="41" t="s">
        <v>732</v>
      </c>
      <c r="C952" s="41">
        <v>7111083</v>
      </c>
      <c r="D952" s="41">
        <v>510</v>
      </c>
      <c r="E952" s="41" t="s">
        <v>733</v>
      </c>
      <c r="F952" s="43">
        <v>41093</v>
      </c>
      <c r="G952" s="41">
        <v>220000</v>
      </c>
      <c r="H952" s="41">
        <v>24200</v>
      </c>
      <c r="I952" s="41">
        <v>171500</v>
      </c>
      <c r="J952" s="41">
        <v>195700</v>
      </c>
      <c r="K952" s="41">
        <v>0.88954545454545453</v>
      </c>
    </row>
    <row r="953" spans="1:11" x14ac:dyDescent="0.25">
      <c r="A953" s="41" t="s">
        <v>940</v>
      </c>
      <c r="B953" s="41" t="s">
        <v>732</v>
      </c>
      <c r="C953" s="41">
        <v>7111083</v>
      </c>
      <c r="D953" s="41">
        <v>510</v>
      </c>
      <c r="E953" s="41" t="s">
        <v>733</v>
      </c>
      <c r="F953" s="43">
        <v>41150</v>
      </c>
      <c r="G953" s="41">
        <v>179000</v>
      </c>
      <c r="H953" s="41">
        <v>21200</v>
      </c>
      <c r="I953" s="41">
        <v>183000</v>
      </c>
      <c r="J953" s="41">
        <v>204200</v>
      </c>
      <c r="K953" s="41">
        <v>1.1407821229050279</v>
      </c>
    </row>
    <row r="954" spans="1:11" x14ac:dyDescent="0.25">
      <c r="A954" s="41" t="s">
        <v>941</v>
      </c>
      <c r="B954" s="41" t="s">
        <v>732</v>
      </c>
      <c r="C954" s="41">
        <v>7111083</v>
      </c>
      <c r="D954" s="41">
        <v>510</v>
      </c>
      <c r="E954" s="41" t="s">
        <v>733</v>
      </c>
      <c r="F954" s="43">
        <v>41130</v>
      </c>
      <c r="G954" s="41">
        <v>240000</v>
      </c>
      <c r="H954" s="41">
        <v>23100</v>
      </c>
      <c r="I954" s="41">
        <v>222200</v>
      </c>
      <c r="J954" s="41">
        <v>245300</v>
      </c>
      <c r="K954" s="41">
        <v>1.0220833333333332</v>
      </c>
    </row>
    <row r="955" spans="1:11" x14ac:dyDescent="0.25">
      <c r="A955" s="41" t="s">
        <v>942</v>
      </c>
      <c r="B955" s="41" t="s">
        <v>732</v>
      </c>
      <c r="C955" s="41">
        <v>7111083</v>
      </c>
      <c r="D955" s="41">
        <v>510</v>
      </c>
      <c r="E955" s="41" t="s">
        <v>733</v>
      </c>
      <c r="F955" s="43">
        <v>41002</v>
      </c>
      <c r="G955" s="41">
        <v>211000</v>
      </c>
      <c r="H955" s="41">
        <v>22600</v>
      </c>
      <c r="I955" s="41">
        <v>226100</v>
      </c>
      <c r="J955" s="41">
        <v>248700</v>
      </c>
      <c r="K955" s="41">
        <v>1.1786729857819904</v>
      </c>
    </row>
    <row r="956" spans="1:11" x14ac:dyDescent="0.25">
      <c r="A956" s="41" t="s">
        <v>943</v>
      </c>
      <c r="B956" s="41" t="s">
        <v>732</v>
      </c>
      <c r="C956" s="41">
        <v>7111083</v>
      </c>
      <c r="D956" s="41">
        <v>510</v>
      </c>
      <c r="E956" s="41" t="s">
        <v>733</v>
      </c>
      <c r="F956" s="43">
        <v>41143</v>
      </c>
      <c r="G956" s="41">
        <v>224000</v>
      </c>
      <c r="H956" s="41">
        <v>24900</v>
      </c>
      <c r="I956" s="41">
        <v>201500</v>
      </c>
      <c r="J956" s="41">
        <v>226400</v>
      </c>
      <c r="K956" s="41">
        <v>1.0107142857142857</v>
      </c>
    </row>
    <row r="957" spans="1:11" x14ac:dyDescent="0.25">
      <c r="A957" s="41" t="s">
        <v>944</v>
      </c>
      <c r="B957" s="41" t="s">
        <v>732</v>
      </c>
      <c r="C957" s="41">
        <v>7111083</v>
      </c>
      <c r="D957" s="41">
        <v>510</v>
      </c>
      <c r="E957" s="41" t="s">
        <v>733</v>
      </c>
      <c r="F957" s="43">
        <v>41172</v>
      </c>
      <c r="G957" s="41">
        <v>168000</v>
      </c>
      <c r="H957" s="41">
        <v>39800</v>
      </c>
      <c r="I957" s="41">
        <v>133100</v>
      </c>
      <c r="J957" s="41">
        <v>172900</v>
      </c>
      <c r="K957" s="41">
        <v>1.0291666666666666</v>
      </c>
    </row>
    <row r="958" spans="1:11" x14ac:dyDescent="0.25">
      <c r="A958" s="41" t="s">
        <v>945</v>
      </c>
      <c r="B958" s="41" t="s">
        <v>732</v>
      </c>
      <c r="C958" s="41">
        <v>7111083</v>
      </c>
      <c r="D958" s="41">
        <v>510</v>
      </c>
      <c r="E958" s="41" t="s">
        <v>733</v>
      </c>
      <c r="F958" s="43">
        <v>40984</v>
      </c>
      <c r="G958" s="41">
        <v>198000</v>
      </c>
      <c r="H958" s="41">
        <v>23100</v>
      </c>
      <c r="I958" s="41">
        <v>192300</v>
      </c>
      <c r="J958" s="41">
        <v>215400</v>
      </c>
      <c r="K958" s="41">
        <v>1.0878787878787879</v>
      </c>
    </row>
    <row r="959" spans="1:11" x14ac:dyDescent="0.25">
      <c r="A959" s="41" t="s">
        <v>946</v>
      </c>
      <c r="B959" s="41" t="s">
        <v>732</v>
      </c>
      <c r="C959" s="41">
        <v>7111083</v>
      </c>
      <c r="D959" s="41">
        <v>510</v>
      </c>
      <c r="E959" s="41" t="s">
        <v>733</v>
      </c>
      <c r="F959" s="43">
        <v>41050</v>
      </c>
      <c r="G959" s="41">
        <v>155000</v>
      </c>
      <c r="H959" s="41">
        <v>23400</v>
      </c>
      <c r="I959" s="41">
        <v>119000</v>
      </c>
      <c r="J959" s="41">
        <v>142400</v>
      </c>
      <c r="K959" s="41">
        <v>0.91870967741935483</v>
      </c>
    </row>
    <row r="960" spans="1:11" x14ac:dyDescent="0.25">
      <c r="A960" s="41" t="s">
        <v>947</v>
      </c>
      <c r="B960" s="41" t="s">
        <v>732</v>
      </c>
      <c r="C960" s="41">
        <v>7111083</v>
      </c>
      <c r="D960" s="41">
        <v>510</v>
      </c>
      <c r="E960" s="41" t="s">
        <v>733</v>
      </c>
      <c r="F960" s="43">
        <v>41081</v>
      </c>
      <c r="G960" s="41">
        <v>205000</v>
      </c>
      <c r="H960" s="41">
        <v>22600</v>
      </c>
      <c r="I960" s="41">
        <v>178000</v>
      </c>
      <c r="J960" s="41">
        <v>200600</v>
      </c>
      <c r="K960" s="41">
        <v>0.97853658536585364</v>
      </c>
    </row>
    <row r="961" spans="1:11" x14ac:dyDescent="0.25">
      <c r="A961" s="41" t="s">
        <v>948</v>
      </c>
      <c r="B961" s="41" t="s">
        <v>732</v>
      </c>
      <c r="C961" s="41">
        <v>7111083</v>
      </c>
      <c r="D961" s="41">
        <v>510</v>
      </c>
      <c r="E961" s="41" t="s">
        <v>733</v>
      </c>
      <c r="F961" s="43">
        <v>41067</v>
      </c>
      <c r="G961" s="41">
        <v>184000</v>
      </c>
      <c r="H961" s="41">
        <v>23000</v>
      </c>
      <c r="I961" s="41">
        <v>148000</v>
      </c>
      <c r="J961" s="41">
        <v>171000</v>
      </c>
      <c r="K961" s="41">
        <v>0.92934782608695654</v>
      </c>
    </row>
    <row r="962" spans="1:11" x14ac:dyDescent="0.25">
      <c r="A962" s="41" t="s">
        <v>949</v>
      </c>
      <c r="B962" s="41" t="s">
        <v>732</v>
      </c>
      <c r="C962" s="41">
        <v>7111083</v>
      </c>
      <c r="D962" s="41">
        <v>510</v>
      </c>
      <c r="E962" s="41" t="s">
        <v>733</v>
      </c>
      <c r="F962" s="43">
        <v>41016</v>
      </c>
      <c r="G962" s="41">
        <v>165500</v>
      </c>
      <c r="H962" s="41">
        <v>22800</v>
      </c>
      <c r="I962" s="41">
        <v>153700</v>
      </c>
      <c r="J962" s="41">
        <v>176500</v>
      </c>
      <c r="K962" s="41">
        <v>1.066465256797583</v>
      </c>
    </row>
    <row r="963" spans="1:11" x14ac:dyDescent="0.25">
      <c r="A963" s="41" t="s">
        <v>950</v>
      </c>
      <c r="B963" s="41" t="s">
        <v>732</v>
      </c>
      <c r="C963" s="41">
        <v>7111083</v>
      </c>
      <c r="D963" s="41">
        <v>510</v>
      </c>
      <c r="E963" s="41" t="s">
        <v>733</v>
      </c>
      <c r="F963" s="43">
        <v>41292</v>
      </c>
      <c r="G963" s="41">
        <v>175500</v>
      </c>
      <c r="H963" s="41">
        <v>23500</v>
      </c>
      <c r="I963" s="41">
        <v>200000</v>
      </c>
      <c r="J963" s="41">
        <v>223500</v>
      </c>
      <c r="K963" s="41">
        <v>1.2735042735042734</v>
      </c>
    </row>
    <row r="964" spans="1:11" x14ac:dyDescent="0.25">
      <c r="A964" s="41" t="s">
        <v>951</v>
      </c>
      <c r="B964" s="41" t="s">
        <v>732</v>
      </c>
      <c r="C964" s="41">
        <v>7111083</v>
      </c>
      <c r="D964" s="41">
        <v>510</v>
      </c>
      <c r="E964" s="41" t="s">
        <v>733</v>
      </c>
      <c r="F964" s="43">
        <v>41304</v>
      </c>
      <c r="G964" s="41">
        <v>249000</v>
      </c>
      <c r="H964" s="41">
        <v>22600</v>
      </c>
      <c r="I964" s="41">
        <v>188900</v>
      </c>
      <c r="J964" s="41">
        <v>211500</v>
      </c>
      <c r="K964" s="41">
        <v>0.8493975903614458</v>
      </c>
    </row>
    <row r="965" spans="1:11" x14ac:dyDescent="0.25">
      <c r="A965" s="41" t="s">
        <v>952</v>
      </c>
      <c r="B965" s="41" t="s">
        <v>732</v>
      </c>
      <c r="C965" s="41">
        <v>7111083</v>
      </c>
      <c r="D965" s="41">
        <v>510</v>
      </c>
      <c r="E965" s="41" t="s">
        <v>733</v>
      </c>
      <c r="F965" s="43">
        <v>41096</v>
      </c>
      <c r="G965" s="41">
        <v>200000</v>
      </c>
      <c r="H965" s="41">
        <v>28900</v>
      </c>
      <c r="I965" s="41">
        <v>178000</v>
      </c>
      <c r="J965" s="41">
        <v>206900</v>
      </c>
      <c r="K965" s="41">
        <v>1.0345</v>
      </c>
    </row>
    <row r="966" spans="1:11" x14ac:dyDescent="0.25">
      <c r="A966" s="41" t="s">
        <v>953</v>
      </c>
      <c r="B966" s="41" t="s">
        <v>732</v>
      </c>
      <c r="C966" s="41">
        <v>7111083</v>
      </c>
      <c r="D966" s="41">
        <v>510</v>
      </c>
      <c r="E966" s="41" t="s">
        <v>733</v>
      </c>
      <c r="F966" s="43">
        <v>41156</v>
      </c>
      <c r="G966" s="41">
        <v>210000</v>
      </c>
      <c r="H966" s="41">
        <v>24900</v>
      </c>
      <c r="I966" s="41">
        <v>167400</v>
      </c>
      <c r="J966" s="41">
        <v>192300</v>
      </c>
      <c r="K966" s="41">
        <v>0.9157142857142857</v>
      </c>
    </row>
    <row r="967" spans="1:11" x14ac:dyDescent="0.25">
      <c r="A967" s="41" t="s">
        <v>954</v>
      </c>
      <c r="B967" s="41" t="s">
        <v>732</v>
      </c>
      <c r="C967" s="41">
        <v>7111083</v>
      </c>
      <c r="D967" s="41">
        <v>510</v>
      </c>
      <c r="E967" s="41" t="s">
        <v>733</v>
      </c>
      <c r="F967" s="43">
        <v>41124</v>
      </c>
      <c r="G967" s="41">
        <v>218000</v>
      </c>
      <c r="H967" s="41">
        <v>24600</v>
      </c>
      <c r="I967" s="41">
        <v>166600</v>
      </c>
      <c r="J967" s="41">
        <v>191200</v>
      </c>
      <c r="K967" s="41">
        <v>0.87706422018348629</v>
      </c>
    </row>
    <row r="968" spans="1:11" x14ac:dyDescent="0.25">
      <c r="A968" s="41" t="s">
        <v>955</v>
      </c>
      <c r="B968" s="41" t="s">
        <v>732</v>
      </c>
      <c r="C968" s="41">
        <v>7111083</v>
      </c>
      <c r="D968" s="41">
        <v>510</v>
      </c>
      <c r="E968" s="41" t="s">
        <v>733</v>
      </c>
      <c r="F968" s="43">
        <v>41101</v>
      </c>
      <c r="G968" s="41">
        <v>158000</v>
      </c>
      <c r="H968" s="41">
        <v>24200</v>
      </c>
      <c r="I968" s="41">
        <v>162300</v>
      </c>
      <c r="J968" s="41">
        <v>186500</v>
      </c>
      <c r="K968" s="41">
        <v>1.1803797468354431</v>
      </c>
    </row>
    <row r="969" spans="1:11" x14ac:dyDescent="0.25">
      <c r="A969" s="41" t="s">
        <v>956</v>
      </c>
      <c r="B969" s="41" t="s">
        <v>732</v>
      </c>
      <c r="C969" s="41">
        <v>7111083</v>
      </c>
      <c r="D969" s="41">
        <v>510</v>
      </c>
      <c r="E969" s="41" t="s">
        <v>733</v>
      </c>
      <c r="F969" s="43">
        <v>41246</v>
      </c>
      <c r="G969" s="41">
        <v>198200</v>
      </c>
      <c r="H969" s="41">
        <v>22600</v>
      </c>
      <c r="I969" s="41">
        <v>168900</v>
      </c>
      <c r="J969" s="41">
        <v>191500</v>
      </c>
      <c r="K969" s="41">
        <v>0.96619576185671041</v>
      </c>
    </row>
    <row r="970" spans="1:11" x14ac:dyDescent="0.25">
      <c r="A970" s="41" t="s">
        <v>957</v>
      </c>
      <c r="B970" s="41" t="s">
        <v>732</v>
      </c>
      <c r="C970" s="41">
        <v>7111083</v>
      </c>
      <c r="D970" s="41">
        <v>510</v>
      </c>
      <c r="E970" s="41" t="s">
        <v>733</v>
      </c>
      <c r="F970" s="43">
        <v>41193</v>
      </c>
      <c r="G970" s="41">
        <v>162000</v>
      </c>
      <c r="H970" s="41">
        <v>35400</v>
      </c>
      <c r="I970" s="41">
        <v>135700</v>
      </c>
      <c r="J970" s="41">
        <v>171100</v>
      </c>
      <c r="K970" s="41">
        <v>1.0561728395061729</v>
      </c>
    </row>
    <row r="971" spans="1:11" x14ac:dyDescent="0.25">
      <c r="A971" s="41" t="s">
        <v>958</v>
      </c>
      <c r="B971" s="41" t="s">
        <v>732</v>
      </c>
      <c r="C971" s="41">
        <v>7111091</v>
      </c>
      <c r="D971" s="41">
        <v>510</v>
      </c>
      <c r="E971" s="41" t="s">
        <v>733</v>
      </c>
      <c r="F971" s="43">
        <v>41124</v>
      </c>
      <c r="G971" s="41">
        <v>179000</v>
      </c>
      <c r="H971" s="41">
        <v>19900</v>
      </c>
      <c r="I971" s="41">
        <v>179900</v>
      </c>
      <c r="J971" s="41">
        <v>199800</v>
      </c>
      <c r="K971" s="41">
        <v>1.1162011173184359</v>
      </c>
    </row>
    <row r="972" spans="1:11" x14ac:dyDescent="0.25">
      <c r="A972" s="41" t="s">
        <v>959</v>
      </c>
      <c r="B972" s="41" t="s">
        <v>732</v>
      </c>
      <c r="C972" s="41">
        <v>7111091</v>
      </c>
      <c r="D972" s="41">
        <v>510</v>
      </c>
      <c r="E972" s="41" t="s">
        <v>733</v>
      </c>
      <c r="F972" s="43">
        <v>41178</v>
      </c>
      <c r="G972" s="41">
        <v>160000</v>
      </c>
      <c r="H972" s="41">
        <v>19300</v>
      </c>
      <c r="I972" s="41">
        <v>166100</v>
      </c>
      <c r="J972" s="41">
        <v>185400</v>
      </c>
      <c r="K972" s="41">
        <v>1.1587499999999999</v>
      </c>
    </row>
    <row r="973" spans="1:11" x14ac:dyDescent="0.25">
      <c r="A973" s="41" t="s">
        <v>960</v>
      </c>
      <c r="B973" s="41" t="s">
        <v>732</v>
      </c>
      <c r="C973" s="41">
        <v>7111091</v>
      </c>
      <c r="D973" s="41">
        <v>510</v>
      </c>
      <c r="E973" s="41" t="s">
        <v>733</v>
      </c>
      <c r="F973" s="43">
        <v>41068</v>
      </c>
      <c r="G973" s="41">
        <v>147000</v>
      </c>
      <c r="H973" s="41">
        <v>21100</v>
      </c>
      <c r="I973" s="41">
        <v>119100</v>
      </c>
      <c r="J973" s="41">
        <v>140200</v>
      </c>
      <c r="K973" s="41">
        <v>0.95374149659863949</v>
      </c>
    </row>
    <row r="974" spans="1:11" x14ac:dyDescent="0.25">
      <c r="A974" s="41" t="s">
        <v>961</v>
      </c>
      <c r="B974" s="41" t="s">
        <v>732</v>
      </c>
      <c r="C974" s="41">
        <v>7111091</v>
      </c>
      <c r="D974" s="41">
        <v>510</v>
      </c>
      <c r="E974" s="41" t="s">
        <v>733</v>
      </c>
      <c r="F974" s="43">
        <v>41032</v>
      </c>
      <c r="G974" s="41">
        <v>180000</v>
      </c>
      <c r="H974" s="41">
        <v>22300</v>
      </c>
      <c r="I974" s="41">
        <v>153800</v>
      </c>
      <c r="J974" s="41">
        <v>176100</v>
      </c>
      <c r="K974" s="41">
        <v>0.97833333333333339</v>
      </c>
    </row>
    <row r="975" spans="1:11" x14ac:dyDescent="0.25">
      <c r="A975" s="41" t="s">
        <v>962</v>
      </c>
      <c r="B975" s="41" t="s">
        <v>732</v>
      </c>
      <c r="C975" s="41">
        <v>7111091</v>
      </c>
      <c r="D975" s="41">
        <v>510</v>
      </c>
      <c r="E975" s="41" t="s">
        <v>733</v>
      </c>
      <c r="F975" s="43">
        <v>41087</v>
      </c>
      <c r="G975" s="41">
        <v>117500</v>
      </c>
      <c r="H975" s="41">
        <v>21500</v>
      </c>
      <c r="I975" s="41">
        <v>124900</v>
      </c>
      <c r="J975" s="41">
        <v>146400</v>
      </c>
      <c r="K975" s="41">
        <v>1.2459574468085106</v>
      </c>
    </row>
    <row r="976" spans="1:11" x14ac:dyDescent="0.25">
      <c r="A976" s="41" t="s">
        <v>963</v>
      </c>
      <c r="B976" s="41" t="s">
        <v>732</v>
      </c>
      <c r="C976" s="41">
        <v>7111091</v>
      </c>
      <c r="D976" s="41">
        <v>510</v>
      </c>
      <c r="E976" s="41" t="s">
        <v>733</v>
      </c>
      <c r="F976" s="43">
        <v>40919</v>
      </c>
      <c r="G976" s="41">
        <v>175000</v>
      </c>
      <c r="H976" s="41">
        <v>20700</v>
      </c>
      <c r="I976" s="41">
        <v>152000</v>
      </c>
      <c r="J976" s="41">
        <v>172700</v>
      </c>
      <c r="K976" s="41">
        <v>0.98685714285714288</v>
      </c>
    </row>
    <row r="977" spans="1:11" x14ac:dyDescent="0.25">
      <c r="A977" s="41" t="s">
        <v>964</v>
      </c>
      <c r="B977" s="41" t="s">
        <v>732</v>
      </c>
      <c r="C977" s="41">
        <v>7111092</v>
      </c>
      <c r="D977" s="41">
        <v>510</v>
      </c>
      <c r="E977" s="41" t="s">
        <v>733</v>
      </c>
      <c r="F977" s="43">
        <v>41178</v>
      </c>
      <c r="G977" s="41">
        <v>183000</v>
      </c>
      <c r="H977" s="41">
        <v>9300</v>
      </c>
      <c r="I977" s="41">
        <v>195500</v>
      </c>
      <c r="J977" s="41">
        <v>204800</v>
      </c>
      <c r="K977" s="41">
        <v>1.1191256830601093</v>
      </c>
    </row>
    <row r="978" spans="1:11" x14ac:dyDescent="0.25">
      <c r="A978" s="41" t="s">
        <v>965</v>
      </c>
      <c r="B978" s="41" t="s">
        <v>732</v>
      </c>
      <c r="C978" s="41">
        <v>7111092</v>
      </c>
      <c r="D978" s="41">
        <v>510</v>
      </c>
      <c r="E978" s="41" t="s">
        <v>733</v>
      </c>
      <c r="F978" s="43">
        <v>40949</v>
      </c>
      <c r="G978" s="41">
        <v>152000</v>
      </c>
      <c r="H978" s="41">
        <v>9100</v>
      </c>
      <c r="I978" s="41">
        <v>167000</v>
      </c>
      <c r="J978" s="41">
        <v>176100</v>
      </c>
      <c r="K978" s="41">
        <v>1.1585526315789474</v>
      </c>
    </row>
    <row r="979" spans="1:11" x14ac:dyDescent="0.25">
      <c r="A979" s="41" t="s">
        <v>966</v>
      </c>
      <c r="B979" s="41" t="s">
        <v>732</v>
      </c>
      <c r="C979" s="41">
        <v>7111092</v>
      </c>
      <c r="D979" s="41">
        <v>510</v>
      </c>
      <c r="E979" s="41" t="s">
        <v>733</v>
      </c>
      <c r="F979" s="43">
        <v>41186</v>
      </c>
      <c r="G979" s="41">
        <v>198000</v>
      </c>
      <c r="H979" s="41">
        <v>9500</v>
      </c>
      <c r="I979" s="41">
        <v>176900</v>
      </c>
      <c r="J979" s="41">
        <v>186400</v>
      </c>
      <c r="K979" s="41">
        <v>0.94141414141414137</v>
      </c>
    </row>
    <row r="980" spans="1:11" x14ac:dyDescent="0.25">
      <c r="A980" s="41" t="s">
        <v>967</v>
      </c>
      <c r="B980" s="41" t="s">
        <v>732</v>
      </c>
      <c r="C980" s="41">
        <v>7111092</v>
      </c>
      <c r="D980" s="41">
        <v>510</v>
      </c>
      <c r="E980" s="41" t="s">
        <v>733</v>
      </c>
      <c r="F980" s="43">
        <v>40977</v>
      </c>
      <c r="G980" s="41">
        <v>186900</v>
      </c>
      <c r="H980" s="41">
        <v>8200</v>
      </c>
      <c r="I980" s="41">
        <v>178200</v>
      </c>
      <c r="J980" s="41">
        <v>186400</v>
      </c>
      <c r="K980" s="41">
        <v>0.99732477260567143</v>
      </c>
    </row>
    <row r="981" spans="1:11" x14ac:dyDescent="0.25">
      <c r="A981" s="41" t="s">
        <v>968</v>
      </c>
      <c r="B981" s="41" t="s">
        <v>732</v>
      </c>
      <c r="C981" s="41">
        <v>7111092</v>
      </c>
      <c r="D981" s="41">
        <v>510</v>
      </c>
      <c r="E981" s="41" t="s">
        <v>733</v>
      </c>
      <c r="F981" s="43">
        <v>41178</v>
      </c>
      <c r="G981" s="41">
        <v>193000</v>
      </c>
      <c r="H981" s="41">
        <v>9000</v>
      </c>
      <c r="I981" s="41">
        <v>180300</v>
      </c>
      <c r="J981" s="41">
        <v>189300</v>
      </c>
      <c r="K981" s="41">
        <v>0.98082901554404145</v>
      </c>
    </row>
    <row r="982" spans="1:11" x14ac:dyDescent="0.25">
      <c r="A982" s="41" t="s">
        <v>969</v>
      </c>
      <c r="B982" s="41" t="s">
        <v>732</v>
      </c>
      <c r="C982" s="41">
        <v>7111094</v>
      </c>
      <c r="D982" s="41">
        <v>510</v>
      </c>
      <c r="E982" s="41" t="s">
        <v>733</v>
      </c>
      <c r="F982" s="43">
        <v>41096</v>
      </c>
      <c r="G982" s="41">
        <v>147000</v>
      </c>
      <c r="H982" s="41">
        <v>11600</v>
      </c>
      <c r="I982" s="41">
        <v>121400</v>
      </c>
      <c r="J982" s="41">
        <v>133000</v>
      </c>
      <c r="K982" s="41">
        <v>0.90476190476190477</v>
      </c>
    </row>
    <row r="983" spans="1:11" x14ac:dyDescent="0.25">
      <c r="A983" s="41" t="s">
        <v>970</v>
      </c>
      <c r="B983" s="41" t="s">
        <v>732</v>
      </c>
      <c r="C983" s="41">
        <v>7111094</v>
      </c>
      <c r="D983" s="41">
        <v>510</v>
      </c>
      <c r="E983" s="41" t="s">
        <v>733</v>
      </c>
      <c r="F983" s="43">
        <v>41247</v>
      </c>
      <c r="G983" s="41">
        <v>134000</v>
      </c>
      <c r="H983" s="41">
        <v>10100</v>
      </c>
      <c r="I983" s="41">
        <v>102000</v>
      </c>
      <c r="J983" s="41">
        <v>112100</v>
      </c>
      <c r="K983" s="41">
        <v>0.83656716417910448</v>
      </c>
    </row>
    <row r="984" spans="1:11" x14ac:dyDescent="0.25">
      <c r="A984" s="41" t="s">
        <v>971</v>
      </c>
      <c r="B984" s="41" t="s">
        <v>732</v>
      </c>
      <c r="C984" s="41">
        <v>7111094</v>
      </c>
      <c r="D984" s="41">
        <v>510</v>
      </c>
      <c r="E984" s="41" t="s">
        <v>733</v>
      </c>
      <c r="F984" s="43">
        <v>41262</v>
      </c>
      <c r="G984" s="41">
        <v>125450</v>
      </c>
      <c r="H984" s="41">
        <v>9900</v>
      </c>
      <c r="I984" s="41">
        <v>114400</v>
      </c>
      <c r="J984" s="41">
        <v>124300</v>
      </c>
      <c r="K984" s="41">
        <v>0.99083300119569551</v>
      </c>
    </row>
    <row r="985" spans="1:11" x14ac:dyDescent="0.25">
      <c r="A985" s="41" t="s">
        <v>972</v>
      </c>
      <c r="B985" s="41" t="s">
        <v>732</v>
      </c>
      <c r="C985" s="41">
        <v>7111094</v>
      </c>
      <c r="D985" s="41">
        <v>510</v>
      </c>
      <c r="E985" s="41" t="s">
        <v>733</v>
      </c>
      <c r="F985" s="43">
        <v>41289</v>
      </c>
      <c r="G985" s="41">
        <v>123000</v>
      </c>
      <c r="H985" s="41">
        <v>9100</v>
      </c>
      <c r="I985" s="41">
        <v>116800</v>
      </c>
      <c r="J985" s="41">
        <v>125900</v>
      </c>
      <c r="K985" s="41">
        <v>1.0235772357723578</v>
      </c>
    </row>
    <row r="986" spans="1:11" x14ac:dyDescent="0.25">
      <c r="A986" s="41" t="s">
        <v>973</v>
      </c>
      <c r="B986" s="41" t="s">
        <v>732</v>
      </c>
      <c r="C986" s="41">
        <v>7111094</v>
      </c>
      <c r="D986" s="41">
        <v>510</v>
      </c>
      <c r="E986" s="41" t="s">
        <v>733</v>
      </c>
      <c r="F986" s="43">
        <v>41332</v>
      </c>
      <c r="G986" s="41">
        <v>160750</v>
      </c>
      <c r="H986" s="41">
        <v>9100</v>
      </c>
      <c r="I986" s="41">
        <v>148600</v>
      </c>
      <c r="J986" s="41">
        <v>157700</v>
      </c>
      <c r="K986" s="41">
        <v>0.98102643856920679</v>
      </c>
    </row>
    <row r="987" spans="1:11" x14ac:dyDescent="0.25">
      <c r="A987" s="41" t="s">
        <v>974</v>
      </c>
      <c r="B987" s="41" t="s">
        <v>732</v>
      </c>
      <c r="C987" s="41">
        <v>7111094</v>
      </c>
      <c r="D987" s="41">
        <v>510</v>
      </c>
      <c r="E987" s="41" t="s">
        <v>733</v>
      </c>
      <c r="F987" s="43">
        <v>41101</v>
      </c>
      <c r="G987" s="41">
        <v>164900</v>
      </c>
      <c r="H987" s="41">
        <v>10100</v>
      </c>
      <c r="I987" s="41">
        <v>144900</v>
      </c>
      <c r="J987" s="41">
        <v>155000</v>
      </c>
      <c r="K987" s="41">
        <v>0.93996361431170405</v>
      </c>
    </row>
    <row r="988" spans="1:11" x14ac:dyDescent="0.25">
      <c r="A988" s="41" t="s">
        <v>975</v>
      </c>
      <c r="B988" s="41" t="s">
        <v>732</v>
      </c>
      <c r="C988" s="41">
        <v>7111094</v>
      </c>
      <c r="D988" s="41">
        <v>510</v>
      </c>
      <c r="E988" s="41" t="s">
        <v>733</v>
      </c>
      <c r="F988" s="43">
        <v>41059</v>
      </c>
      <c r="G988" s="41">
        <v>148500</v>
      </c>
      <c r="H988" s="41">
        <v>9800</v>
      </c>
      <c r="I988" s="41">
        <v>120300</v>
      </c>
      <c r="J988" s="41">
        <v>130100</v>
      </c>
      <c r="K988" s="41">
        <v>0.87609427609427615</v>
      </c>
    </row>
    <row r="989" spans="1:11" x14ac:dyDescent="0.25">
      <c r="A989" s="41" t="s">
        <v>976</v>
      </c>
      <c r="B989" s="41" t="s">
        <v>732</v>
      </c>
      <c r="C989" s="41">
        <v>7111095</v>
      </c>
      <c r="D989" s="41">
        <v>510</v>
      </c>
      <c r="E989" s="41" t="s">
        <v>733</v>
      </c>
      <c r="F989" s="43">
        <v>41116</v>
      </c>
      <c r="G989" s="41">
        <v>175000</v>
      </c>
      <c r="H989" s="41">
        <v>21700</v>
      </c>
      <c r="I989" s="41">
        <v>140300</v>
      </c>
      <c r="J989" s="41">
        <v>162000</v>
      </c>
      <c r="K989" s="41">
        <v>0.92571428571428571</v>
      </c>
    </row>
    <row r="990" spans="1:11" x14ac:dyDescent="0.25">
      <c r="A990" s="41" t="s">
        <v>977</v>
      </c>
      <c r="B990" s="41" t="s">
        <v>732</v>
      </c>
      <c r="C990" s="41">
        <v>7111095</v>
      </c>
      <c r="D990" s="41">
        <v>510</v>
      </c>
      <c r="E990" s="41" t="s">
        <v>733</v>
      </c>
      <c r="F990" s="43">
        <v>41178</v>
      </c>
      <c r="G990" s="41">
        <v>137000</v>
      </c>
      <c r="H990" s="41">
        <v>17400</v>
      </c>
      <c r="I990" s="41">
        <v>107600</v>
      </c>
      <c r="J990" s="41">
        <v>125000</v>
      </c>
      <c r="K990" s="41">
        <v>0.91240875912408759</v>
      </c>
    </row>
    <row r="991" spans="1:11" x14ac:dyDescent="0.25">
      <c r="A991" s="41" t="s">
        <v>978</v>
      </c>
      <c r="B991" s="41" t="s">
        <v>732</v>
      </c>
      <c r="C991" s="41">
        <v>7111095</v>
      </c>
      <c r="D991" s="41">
        <v>510</v>
      </c>
      <c r="E991" s="41" t="s">
        <v>733</v>
      </c>
      <c r="F991" s="43">
        <v>41170</v>
      </c>
      <c r="G991" s="41">
        <v>154900</v>
      </c>
      <c r="H991" s="41">
        <v>18100</v>
      </c>
      <c r="I991" s="41">
        <v>110200</v>
      </c>
      <c r="J991" s="41">
        <v>128300</v>
      </c>
      <c r="K991" s="41">
        <v>0.8282763072950291</v>
      </c>
    </row>
    <row r="992" spans="1:11" x14ac:dyDescent="0.25">
      <c r="A992" s="41" t="s">
        <v>979</v>
      </c>
      <c r="B992" s="41" t="s">
        <v>732</v>
      </c>
      <c r="C992" s="41">
        <v>7111095</v>
      </c>
      <c r="D992" s="41">
        <v>510</v>
      </c>
      <c r="E992" s="41" t="s">
        <v>733</v>
      </c>
      <c r="F992" s="43">
        <v>41122</v>
      </c>
      <c r="G992" s="41">
        <v>170000</v>
      </c>
      <c r="H992" s="41">
        <v>19600</v>
      </c>
      <c r="I992" s="41">
        <v>134300</v>
      </c>
      <c r="J992" s="41">
        <v>153900</v>
      </c>
      <c r="K992" s="41">
        <v>0.9052941176470588</v>
      </c>
    </row>
    <row r="993" spans="1:11" x14ac:dyDescent="0.25">
      <c r="A993" s="41" t="s">
        <v>980</v>
      </c>
      <c r="B993" s="41" t="s">
        <v>732</v>
      </c>
      <c r="C993" s="41">
        <v>7111097</v>
      </c>
      <c r="D993" s="41">
        <v>510</v>
      </c>
      <c r="E993" s="41" t="s">
        <v>733</v>
      </c>
      <c r="F993" s="43">
        <v>41199</v>
      </c>
      <c r="G993" s="41">
        <v>166000</v>
      </c>
      <c r="H993" s="41">
        <v>21600</v>
      </c>
      <c r="I993" s="41">
        <v>138000</v>
      </c>
      <c r="J993" s="41">
        <v>159600</v>
      </c>
      <c r="K993" s="41">
        <v>0.96144578313253015</v>
      </c>
    </row>
    <row r="994" spans="1:11" x14ac:dyDescent="0.25">
      <c r="A994" s="41" t="s">
        <v>981</v>
      </c>
      <c r="B994" s="41" t="s">
        <v>732</v>
      </c>
      <c r="C994" s="41">
        <v>7111097</v>
      </c>
      <c r="D994" s="41">
        <v>510</v>
      </c>
      <c r="E994" s="41" t="s">
        <v>733</v>
      </c>
      <c r="F994" s="43">
        <v>41262</v>
      </c>
      <c r="G994" s="41">
        <v>117500</v>
      </c>
      <c r="H994" s="41">
        <v>20700</v>
      </c>
      <c r="I994" s="41">
        <v>114400</v>
      </c>
      <c r="J994" s="41">
        <v>135100</v>
      </c>
      <c r="K994" s="41">
        <v>1.1497872340425532</v>
      </c>
    </row>
    <row r="995" spans="1:11" x14ac:dyDescent="0.25">
      <c r="A995" s="41" t="s">
        <v>982</v>
      </c>
      <c r="B995" s="41" t="s">
        <v>732</v>
      </c>
      <c r="C995" s="41">
        <v>7111097</v>
      </c>
      <c r="D995" s="41">
        <v>510</v>
      </c>
      <c r="E995" s="41" t="s">
        <v>733</v>
      </c>
      <c r="F995" s="43">
        <v>40938</v>
      </c>
      <c r="G995" s="41">
        <v>95000</v>
      </c>
      <c r="H995" s="41">
        <v>20200</v>
      </c>
      <c r="I995" s="41">
        <v>88000</v>
      </c>
      <c r="J995" s="41">
        <v>108200</v>
      </c>
      <c r="K995" s="41">
        <v>1.1389473684210527</v>
      </c>
    </row>
    <row r="996" spans="1:11" x14ac:dyDescent="0.25">
      <c r="A996" s="41" t="s">
        <v>983</v>
      </c>
      <c r="B996" s="41" t="s">
        <v>732</v>
      </c>
      <c r="C996" s="41">
        <v>7111097</v>
      </c>
      <c r="D996" s="41">
        <v>510</v>
      </c>
      <c r="E996" s="41" t="s">
        <v>733</v>
      </c>
      <c r="F996" s="43">
        <v>41095</v>
      </c>
      <c r="G996" s="41">
        <v>144900</v>
      </c>
      <c r="H996" s="41">
        <v>19800</v>
      </c>
      <c r="I996" s="41">
        <v>107100</v>
      </c>
      <c r="J996" s="41">
        <v>126900</v>
      </c>
      <c r="K996" s="41">
        <v>0.87577639751552794</v>
      </c>
    </row>
    <row r="997" spans="1:11" x14ac:dyDescent="0.25">
      <c r="A997" s="41" t="s">
        <v>984</v>
      </c>
      <c r="B997" s="41" t="s">
        <v>732</v>
      </c>
      <c r="C997" s="41">
        <v>7111097</v>
      </c>
      <c r="D997" s="41">
        <v>510</v>
      </c>
      <c r="E997" s="41" t="s">
        <v>733</v>
      </c>
      <c r="F997" s="43">
        <v>40987</v>
      </c>
      <c r="G997" s="41">
        <v>132000</v>
      </c>
      <c r="H997" s="41">
        <v>19800</v>
      </c>
      <c r="I997" s="41">
        <v>111200</v>
      </c>
      <c r="J997" s="41">
        <v>131000</v>
      </c>
      <c r="K997" s="41">
        <v>0.99242424242424243</v>
      </c>
    </row>
    <row r="998" spans="1:11" x14ac:dyDescent="0.25">
      <c r="A998" s="41" t="s">
        <v>985</v>
      </c>
      <c r="B998" s="41" t="s">
        <v>732</v>
      </c>
      <c r="C998" s="41">
        <v>7111097</v>
      </c>
      <c r="D998" s="41">
        <v>510</v>
      </c>
      <c r="E998" s="41" t="s">
        <v>733</v>
      </c>
      <c r="F998" s="43">
        <v>41212</v>
      </c>
      <c r="G998" s="41">
        <v>110500</v>
      </c>
      <c r="H998" s="41">
        <v>19800</v>
      </c>
      <c r="I998" s="41">
        <v>112500</v>
      </c>
      <c r="J998" s="41">
        <v>132300</v>
      </c>
      <c r="K998" s="41">
        <v>1.1972850678733031</v>
      </c>
    </row>
    <row r="999" spans="1:11" x14ac:dyDescent="0.25">
      <c r="A999" s="41" t="s">
        <v>986</v>
      </c>
      <c r="B999" s="41" t="s">
        <v>732</v>
      </c>
      <c r="C999" s="41">
        <v>7111097</v>
      </c>
      <c r="D999" s="41">
        <v>510</v>
      </c>
      <c r="E999" s="41" t="s">
        <v>733</v>
      </c>
      <c r="F999" s="43">
        <v>41150</v>
      </c>
      <c r="G999" s="41">
        <v>136500</v>
      </c>
      <c r="H999" s="41">
        <v>19400</v>
      </c>
      <c r="I999" s="41">
        <v>122900</v>
      </c>
      <c r="J999" s="41">
        <v>142300</v>
      </c>
      <c r="K999" s="41">
        <v>1.0424908424908426</v>
      </c>
    </row>
    <row r="1000" spans="1:11" x14ac:dyDescent="0.25">
      <c r="A1000" s="41" t="s">
        <v>987</v>
      </c>
      <c r="B1000" s="41" t="s">
        <v>732</v>
      </c>
      <c r="C1000" s="41">
        <v>7111099</v>
      </c>
      <c r="D1000" s="41">
        <v>510</v>
      </c>
      <c r="E1000" s="41" t="s">
        <v>733</v>
      </c>
      <c r="F1000" s="43">
        <v>41092</v>
      </c>
      <c r="G1000" s="41">
        <v>139500</v>
      </c>
      <c r="H1000" s="41">
        <v>15500</v>
      </c>
      <c r="I1000" s="41">
        <v>123500</v>
      </c>
      <c r="J1000" s="41">
        <v>139000</v>
      </c>
      <c r="K1000" s="41">
        <v>0.99641577060931896</v>
      </c>
    </row>
    <row r="1001" spans="1:11" x14ac:dyDescent="0.25">
      <c r="A1001" s="41" t="s">
        <v>988</v>
      </c>
      <c r="B1001" s="41" t="s">
        <v>732</v>
      </c>
      <c r="C1001" s="41">
        <v>7111099</v>
      </c>
      <c r="D1001" s="41">
        <v>510</v>
      </c>
      <c r="E1001" s="41" t="s">
        <v>733</v>
      </c>
      <c r="F1001" s="43">
        <v>41183</v>
      </c>
      <c r="G1001" s="41">
        <v>172425</v>
      </c>
      <c r="H1001" s="41">
        <v>13900</v>
      </c>
      <c r="I1001" s="41">
        <v>169400</v>
      </c>
      <c r="J1001" s="41">
        <v>183300</v>
      </c>
      <c r="K1001" s="41">
        <v>1.0630709003914744</v>
      </c>
    </row>
    <row r="1002" spans="1:11" x14ac:dyDescent="0.25">
      <c r="A1002" s="41" t="s">
        <v>989</v>
      </c>
      <c r="B1002" s="41" t="s">
        <v>732</v>
      </c>
      <c r="C1002" s="41">
        <v>7111099</v>
      </c>
      <c r="D1002" s="41">
        <v>510</v>
      </c>
      <c r="E1002" s="41" t="s">
        <v>733</v>
      </c>
      <c r="F1002" s="43">
        <v>41108</v>
      </c>
      <c r="G1002" s="41">
        <v>209000</v>
      </c>
      <c r="H1002" s="41">
        <v>17000</v>
      </c>
      <c r="I1002" s="41">
        <v>171800</v>
      </c>
      <c r="J1002" s="41">
        <v>188800</v>
      </c>
      <c r="K1002" s="41">
        <v>0.90334928229665068</v>
      </c>
    </row>
    <row r="1003" spans="1:11" x14ac:dyDescent="0.25">
      <c r="A1003" s="41" t="s">
        <v>990</v>
      </c>
      <c r="B1003" s="41" t="s">
        <v>732</v>
      </c>
      <c r="C1003" s="41">
        <v>7111099</v>
      </c>
      <c r="D1003" s="41">
        <v>510</v>
      </c>
      <c r="E1003" s="41" t="s">
        <v>733</v>
      </c>
      <c r="F1003" s="43">
        <v>41122</v>
      </c>
      <c r="G1003" s="41">
        <v>185500</v>
      </c>
      <c r="H1003" s="41">
        <v>15300</v>
      </c>
      <c r="I1003" s="41">
        <v>156800</v>
      </c>
      <c r="J1003" s="41">
        <v>172100</v>
      </c>
      <c r="K1003" s="41">
        <v>0.92776280323450133</v>
      </c>
    </row>
    <row r="1004" spans="1:11" x14ac:dyDescent="0.25">
      <c r="A1004" s="41" t="s">
        <v>991</v>
      </c>
      <c r="B1004" s="41" t="s">
        <v>732</v>
      </c>
      <c r="C1004" s="41">
        <v>7111099</v>
      </c>
      <c r="D1004" s="41">
        <v>510</v>
      </c>
      <c r="E1004" s="41" t="s">
        <v>733</v>
      </c>
      <c r="F1004" s="43">
        <v>40988</v>
      </c>
      <c r="G1004" s="41">
        <v>135000</v>
      </c>
      <c r="H1004" s="41">
        <v>19200</v>
      </c>
      <c r="I1004" s="41">
        <v>131200</v>
      </c>
      <c r="J1004" s="41">
        <v>150400</v>
      </c>
      <c r="K1004" s="41">
        <v>1.114074074074074</v>
      </c>
    </row>
    <row r="1005" spans="1:11" x14ac:dyDescent="0.25">
      <c r="A1005" s="41" t="s">
        <v>992</v>
      </c>
      <c r="B1005" s="41" t="s">
        <v>732</v>
      </c>
      <c r="C1005" s="41">
        <v>7111099</v>
      </c>
      <c r="D1005" s="41">
        <v>510</v>
      </c>
      <c r="E1005" s="41" t="s">
        <v>733</v>
      </c>
      <c r="F1005" s="43">
        <v>41144</v>
      </c>
      <c r="G1005" s="41">
        <v>136500</v>
      </c>
      <c r="H1005" s="41">
        <v>16600</v>
      </c>
      <c r="I1005" s="41">
        <v>131900</v>
      </c>
      <c r="J1005" s="41">
        <v>148500</v>
      </c>
      <c r="K1005" s="41">
        <v>1.0879120879120878</v>
      </c>
    </row>
    <row r="1006" spans="1:11" x14ac:dyDescent="0.25">
      <c r="A1006" s="41" t="s">
        <v>993</v>
      </c>
      <c r="B1006" s="41" t="s">
        <v>732</v>
      </c>
      <c r="C1006" s="41">
        <v>7111099</v>
      </c>
      <c r="D1006" s="41">
        <v>510</v>
      </c>
      <c r="E1006" s="41" t="s">
        <v>733</v>
      </c>
      <c r="F1006" s="43">
        <v>40998</v>
      </c>
      <c r="G1006" s="41">
        <v>225000</v>
      </c>
      <c r="H1006" s="41">
        <v>16300</v>
      </c>
      <c r="I1006" s="41">
        <v>193500</v>
      </c>
      <c r="J1006" s="41">
        <v>209800</v>
      </c>
      <c r="K1006" s="41">
        <v>0.93244444444444441</v>
      </c>
    </row>
    <row r="1007" spans="1:11" x14ac:dyDescent="0.25">
      <c r="A1007" s="41" t="s">
        <v>994</v>
      </c>
      <c r="B1007" s="41" t="s">
        <v>732</v>
      </c>
      <c r="C1007" s="41">
        <v>7111099</v>
      </c>
      <c r="D1007" s="41">
        <v>510</v>
      </c>
      <c r="E1007" s="41" t="s">
        <v>733</v>
      </c>
      <c r="F1007" s="43">
        <v>41248</v>
      </c>
      <c r="G1007" s="41">
        <v>151000</v>
      </c>
      <c r="H1007" s="41">
        <v>17000</v>
      </c>
      <c r="I1007" s="41">
        <v>142600</v>
      </c>
      <c r="J1007" s="41">
        <v>159600</v>
      </c>
      <c r="K1007" s="41">
        <v>1.0569536423841059</v>
      </c>
    </row>
    <row r="1008" spans="1:11" x14ac:dyDescent="0.25">
      <c r="A1008" s="41" t="s">
        <v>995</v>
      </c>
      <c r="B1008" s="41" t="s">
        <v>732</v>
      </c>
      <c r="C1008" s="41">
        <v>7111099</v>
      </c>
      <c r="D1008" s="41">
        <v>510</v>
      </c>
      <c r="E1008" s="41" t="s">
        <v>733</v>
      </c>
      <c r="F1008" s="43">
        <v>41060</v>
      </c>
      <c r="G1008" s="41">
        <v>134500</v>
      </c>
      <c r="H1008" s="41">
        <v>16800</v>
      </c>
      <c r="I1008" s="41">
        <v>127500</v>
      </c>
      <c r="J1008" s="41">
        <v>144300</v>
      </c>
      <c r="K1008" s="41">
        <v>1.0728624535315985</v>
      </c>
    </row>
    <row r="1009" spans="1:11" x14ac:dyDescent="0.25">
      <c r="A1009" s="41" t="s">
        <v>996</v>
      </c>
      <c r="B1009" s="41" t="s">
        <v>732</v>
      </c>
      <c r="C1009" s="41">
        <v>7111099</v>
      </c>
      <c r="D1009" s="41">
        <v>510</v>
      </c>
      <c r="E1009" s="41" t="s">
        <v>733</v>
      </c>
      <c r="F1009" s="43">
        <v>41150</v>
      </c>
      <c r="G1009" s="41">
        <v>152900</v>
      </c>
      <c r="H1009" s="41">
        <v>15900</v>
      </c>
      <c r="I1009" s="41">
        <v>137900</v>
      </c>
      <c r="J1009" s="41">
        <v>153800</v>
      </c>
      <c r="K1009" s="41">
        <v>1.0058862001308044</v>
      </c>
    </row>
    <row r="1010" spans="1:11" x14ac:dyDescent="0.25">
      <c r="A1010" s="41" t="s">
        <v>997</v>
      </c>
      <c r="B1010" s="41" t="s">
        <v>732</v>
      </c>
      <c r="C1010" s="41">
        <v>7111099</v>
      </c>
      <c r="D1010" s="41">
        <v>510</v>
      </c>
      <c r="E1010" s="41" t="s">
        <v>733</v>
      </c>
      <c r="F1010" s="43">
        <v>41234</v>
      </c>
      <c r="G1010" s="41">
        <v>171000</v>
      </c>
      <c r="H1010" s="41">
        <v>15100</v>
      </c>
      <c r="I1010" s="41">
        <v>164400</v>
      </c>
      <c r="J1010" s="41">
        <v>179500</v>
      </c>
      <c r="K1010" s="41">
        <v>1.0497076023391814</v>
      </c>
    </row>
    <row r="1011" spans="1:11" x14ac:dyDescent="0.25">
      <c r="A1011" s="41" t="s">
        <v>998</v>
      </c>
      <c r="B1011" s="41" t="s">
        <v>732</v>
      </c>
      <c r="C1011" s="41">
        <v>7111101</v>
      </c>
      <c r="D1011" s="41">
        <v>510</v>
      </c>
      <c r="E1011" s="41" t="s">
        <v>733</v>
      </c>
      <c r="F1011" s="43">
        <v>41082</v>
      </c>
      <c r="G1011" s="41">
        <v>129000</v>
      </c>
      <c r="H1011" s="41">
        <v>17200</v>
      </c>
      <c r="I1011" s="41">
        <v>93600</v>
      </c>
      <c r="J1011" s="41">
        <v>110800</v>
      </c>
      <c r="K1011" s="41">
        <v>0.85891472868217056</v>
      </c>
    </row>
    <row r="1012" spans="1:11" x14ac:dyDescent="0.25">
      <c r="A1012" s="41" t="s">
        <v>999</v>
      </c>
      <c r="B1012" s="41" t="s">
        <v>732</v>
      </c>
      <c r="C1012" s="41">
        <v>7111101</v>
      </c>
      <c r="D1012" s="41">
        <v>510</v>
      </c>
      <c r="E1012" s="41" t="s">
        <v>733</v>
      </c>
      <c r="F1012" s="43">
        <v>41009</v>
      </c>
      <c r="G1012" s="41">
        <v>190000</v>
      </c>
      <c r="H1012" s="41">
        <v>19200</v>
      </c>
      <c r="I1012" s="41">
        <v>160200</v>
      </c>
      <c r="J1012" s="41">
        <v>179400</v>
      </c>
      <c r="K1012" s="41">
        <v>0.9442105263157895</v>
      </c>
    </row>
    <row r="1013" spans="1:11" x14ac:dyDescent="0.25">
      <c r="A1013" s="41" t="s">
        <v>1000</v>
      </c>
      <c r="B1013" s="41" t="s">
        <v>732</v>
      </c>
      <c r="C1013" s="41">
        <v>7111101</v>
      </c>
      <c r="D1013" s="41">
        <v>510</v>
      </c>
      <c r="E1013" s="41" t="s">
        <v>733</v>
      </c>
      <c r="F1013" s="43">
        <v>41152</v>
      </c>
      <c r="G1013" s="41">
        <v>131000</v>
      </c>
      <c r="H1013" s="41">
        <v>15700</v>
      </c>
      <c r="I1013" s="41">
        <v>119100</v>
      </c>
      <c r="J1013" s="41">
        <v>134800</v>
      </c>
      <c r="K1013" s="41">
        <v>1.0290076335877862</v>
      </c>
    </row>
    <row r="1014" spans="1:11" x14ac:dyDescent="0.25">
      <c r="A1014" s="41" t="s">
        <v>1001</v>
      </c>
      <c r="B1014" s="41" t="s">
        <v>732</v>
      </c>
      <c r="C1014" s="41">
        <v>7111101</v>
      </c>
      <c r="D1014" s="41">
        <v>510</v>
      </c>
      <c r="E1014" s="41" t="s">
        <v>733</v>
      </c>
      <c r="F1014" s="43">
        <v>41024</v>
      </c>
      <c r="G1014" s="41">
        <v>162500</v>
      </c>
      <c r="H1014" s="41">
        <v>15700</v>
      </c>
      <c r="I1014" s="41">
        <v>122100</v>
      </c>
      <c r="J1014" s="41">
        <v>137800</v>
      </c>
      <c r="K1014" s="41">
        <v>0.84799999999999998</v>
      </c>
    </row>
    <row r="1015" spans="1:11" x14ac:dyDescent="0.25">
      <c r="A1015" s="41" t="s">
        <v>1002</v>
      </c>
      <c r="B1015" s="41" t="s">
        <v>732</v>
      </c>
      <c r="C1015" s="41">
        <v>7111101</v>
      </c>
      <c r="D1015" s="41">
        <v>510</v>
      </c>
      <c r="E1015" s="41" t="s">
        <v>733</v>
      </c>
      <c r="F1015" s="43">
        <v>41120</v>
      </c>
      <c r="G1015" s="41">
        <v>148000</v>
      </c>
      <c r="H1015" s="41">
        <v>15700</v>
      </c>
      <c r="I1015" s="41">
        <v>130300</v>
      </c>
      <c r="J1015" s="41">
        <v>146000</v>
      </c>
      <c r="K1015" s="41">
        <v>0.98648648648648651</v>
      </c>
    </row>
    <row r="1016" spans="1:11" x14ac:dyDescent="0.25">
      <c r="A1016" s="41" t="s">
        <v>1003</v>
      </c>
      <c r="B1016" s="41" t="s">
        <v>732</v>
      </c>
      <c r="C1016" s="41">
        <v>7111101</v>
      </c>
      <c r="D1016" s="41">
        <v>510</v>
      </c>
      <c r="E1016" s="41" t="s">
        <v>733</v>
      </c>
      <c r="F1016" s="43">
        <v>41270</v>
      </c>
      <c r="G1016" s="41">
        <v>196000</v>
      </c>
      <c r="H1016" s="41">
        <v>20700</v>
      </c>
      <c r="I1016" s="41">
        <v>122200</v>
      </c>
      <c r="J1016" s="41">
        <v>142900</v>
      </c>
      <c r="K1016" s="41">
        <v>0.72908163265306125</v>
      </c>
    </row>
    <row r="1017" spans="1:11" x14ac:dyDescent="0.25">
      <c r="A1017" s="41" t="s">
        <v>1004</v>
      </c>
      <c r="B1017" s="41" t="s">
        <v>732</v>
      </c>
      <c r="C1017" s="41">
        <v>7111101</v>
      </c>
      <c r="D1017" s="41">
        <v>510</v>
      </c>
      <c r="E1017" s="41" t="s">
        <v>733</v>
      </c>
      <c r="F1017" s="43">
        <v>41152</v>
      </c>
      <c r="G1017" s="41">
        <v>125000</v>
      </c>
      <c r="H1017" s="41">
        <v>16100</v>
      </c>
      <c r="I1017" s="41">
        <v>105800</v>
      </c>
      <c r="J1017" s="41">
        <v>121900</v>
      </c>
      <c r="K1017" s="41">
        <v>0.97519999999999996</v>
      </c>
    </row>
    <row r="1018" spans="1:11" x14ac:dyDescent="0.25">
      <c r="A1018" s="41" t="s">
        <v>1005</v>
      </c>
      <c r="B1018" s="41" t="s">
        <v>732</v>
      </c>
      <c r="C1018" s="41">
        <v>7111103</v>
      </c>
      <c r="D1018" s="41">
        <v>510</v>
      </c>
      <c r="E1018" s="41" t="s">
        <v>733</v>
      </c>
      <c r="F1018" s="43">
        <v>41162</v>
      </c>
      <c r="G1018" s="41">
        <v>299900</v>
      </c>
      <c r="H1018" s="41">
        <v>29100</v>
      </c>
      <c r="I1018" s="41">
        <v>256200</v>
      </c>
      <c r="J1018" s="41">
        <v>285300</v>
      </c>
      <c r="K1018" s="41">
        <v>0.95131710570190064</v>
      </c>
    </row>
    <row r="1019" spans="1:11" x14ac:dyDescent="0.25">
      <c r="A1019" s="41" t="s">
        <v>1006</v>
      </c>
      <c r="B1019" s="41" t="s">
        <v>732</v>
      </c>
      <c r="C1019" s="41">
        <v>7111104</v>
      </c>
      <c r="D1019" s="41">
        <v>510</v>
      </c>
      <c r="E1019" s="41" t="s">
        <v>733</v>
      </c>
      <c r="F1019" s="43">
        <v>41030</v>
      </c>
      <c r="G1019" s="41">
        <v>166000</v>
      </c>
      <c r="H1019" s="41">
        <v>19000</v>
      </c>
      <c r="I1019" s="41">
        <v>124700</v>
      </c>
      <c r="J1019" s="41">
        <v>143700</v>
      </c>
      <c r="K1019" s="41">
        <v>0.86566265060240966</v>
      </c>
    </row>
    <row r="1020" spans="1:11" x14ac:dyDescent="0.25">
      <c r="A1020" s="41" t="s">
        <v>1007</v>
      </c>
      <c r="B1020" s="41" t="s">
        <v>732</v>
      </c>
      <c r="C1020" s="41">
        <v>7111104</v>
      </c>
      <c r="D1020" s="41">
        <v>510</v>
      </c>
      <c r="E1020" s="41" t="s">
        <v>733</v>
      </c>
      <c r="F1020" s="43">
        <v>41186</v>
      </c>
      <c r="G1020" s="41">
        <v>165000</v>
      </c>
      <c r="H1020" s="41">
        <v>17900</v>
      </c>
      <c r="I1020" s="41">
        <v>156700</v>
      </c>
      <c r="J1020" s="41">
        <v>174600</v>
      </c>
      <c r="K1020" s="41">
        <v>1.0581818181818181</v>
      </c>
    </row>
    <row r="1021" spans="1:11" x14ac:dyDescent="0.25">
      <c r="A1021" s="41" t="s">
        <v>1008</v>
      </c>
      <c r="B1021" s="41" t="s">
        <v>732</v>
      </c>
      <c r="C1021" s="41">
        <v>7111106</v>
      </c>
      <c r="D1021" s="41">
        <v>510</v>
      </c>
      <c r="E1021" s="41" t="s">
        <v>733</v>
      </c>
      <c r="F1021" s="43">
        <v>41306</v>
      </c>
      <c r="G1021" s="41">
        <v>320000</v>
      </c>
      <c r="H1021" s="41">
        <v>27000</v>
      </c>
      <c r="I1021" s="41">
        <v>223200</v>
      </c>
      <c r="J1021" s="41">
        <v>250200</v>
      </c>
      <c r="K1021" s="41">
        <v>0.78187499999999999</v>
      </c>
    </row>
    <row r="1022" spans="1:11" x14ac:dyDescent="0.25">
      <c r="A1022" s="41" t="s">
        <v>1009</v>
      </c>
      <c r="B1022" s="41" t="s">
        <v>732</v>
      </c>
      <c r="C1022" s="41">
        <v>7111106</v>
      </c>
      <c r="D1022" s="41">
        <v>510</v>
      </c>
      <c r="E1022" s="41" t="s">
        <v>733</v>
      </c>
      <c r="F1022" s="43">
        <v>41121</v>
      </c>
      <c r="G1022" s="41">
        <v>242800</v>
      </c>
      <c r="H1022" s="41">
        <v>30000</v>
      </c>
      <c r="I1022" s="41">
        <v>190300</v>
      </c>
      <c r="J1022" s="41">
        <v>220300</v>
      </c>
      <c r="K1022" s="41">
        <v>0.90733113673805599</v>
      </c>
    </row>
    <row r="1023" spans="1:11" x14ac:dyDescent="0.25">
      <c r="A1023" s="41" t="s">
        <v>1010</v>
      </c>
      <c r="B1023" s="41" t="s">
        <v>732</v>
      </c>
      <c r="C1023" s="41">
        <v>7111106</v>
      </c>
      <c r="D1023" s="41">
        <v>510</v>
      </c>
      <c r="E1023" s="41" t="s">
        <v>733</v>
      </c>
      <c r="F1023" s="43">
        <v>41214</v>
      </c>
      <c r="G1023" s="41">
        <v>215000</v>
      </c>
      <c r="H1023" s="41">
        <v>30600</v>
      </c>
      <c r="I1023" s="41">
        <v>178900</v>
      </c>
      <c r="J1023" s="41">
        <v>209500</v>
      </c>
      <c r="K1023" s="41">
        <v>0.97441860465116281</v>
      </c>
    </row>
    <row r="1024" spans="1:11" x14ac:dyDescent="0.25">
      <c r="A1024" s="41" t="s">
        <v>1011</v>
      </c>
      <c r="B1024" s="41" t="s">
        <v>732</v>
      </c>
      <c r="C1024" s="41">
        <v>7111106</v>
      </c>
      <c r="D1024" s="41">
        <v>510</v>
      </c>
      <c r="E1024" s="41" t="s">
        <v>733</v>
      </c>
      <c r="F1024" s="43">
        <v>40909</v>
      </c>
      <c r="G1024" s="41">
        <v>325000</v>
      </c>
      <c r="H1024" s="41">
        <v>32200</v>
      </c>
      <c r="I1024" s="41">
        <v>305000</v>
      </c>
      <c r="J1024" s="41">
        <v>337200</v>
      </c>
      <c r="K1024" s="41">
        <v>1.0375384615384615</v>
      </c>
    </row>
    <row r="1025" spans="1:11" x14ac:dyDescent="0.25">
      <c r="A1025" s="41" t="s">
        <v>1012</v>
      </c>
      <c r="B1025" s="41" t="s">
        <v>732</v>
      </c>
      <c r="C1025" s="41">
        <v>7111106</v>
      </c>
      <c r="D1025" s="41">
        <v>510</v>
      </c>
      <c r="E1025" s="41" t="s">
        <v>733</v>
      </c>
      <c r="F1025" s="43">
        <v>41178</v>
      </c>
      <c r="G1025" s="41">
        <v>315000</v>
      </c>
      <c r="H1025" s="41">
        <v>35500</v>
      </c>
      <c r="I1025" s="41">
        <v>269600</v>
      </c>
      <c r="J1025" s="41">
        <v>305100</v>
      </c>
      <c r="K1025" s="41">
        <v>0.96857142857142853</v>
      </c>
    </row>
    <row r="1026" spans="1:11" x14ac:dyDescent="0.25">
      <c r="A1026" s="41" t="s">
        <v>1013</v>
      </c>
      <c r="B1026" s="41" t="s">
        <v>732</v>
      </c>
      <c r="C1026" s="41">
        <v>7111106</v>
      </c>
      <c r="D1026" s="41">
        <v>510</v>
      </c>
      <c r="E1026" s="41" t="s">
        <v>733</v>
      </c>
      <c r="F1026" s="43">
        <v>41109</v>
      </c>
      <c r="G1026" s="41">
        <v>289500</v>
      </c>
      <c r="H1026" s="41">
        <v>28600</v>
      </c>
      <c r="I1026" s="41">
        <v>217100</v>
      </c>
      <c r="J1026" s="41">
        <v>245700</v>
      </c>
      <c r="K1026" s="41">
        <v>0.84870466321243521</v>
      </c>
    </row>
    <row r="1027" spans="1:11" x14ac:dyDescent="0.25">
      <c r="A1027" s="41" t="s">
        <v>1014</v>
      </c>
      <c r="B1027" s="41" t="s">
        <v>732</v>
      </c>
      <c r="C1027" s="41">
        <v>7111110</v>
      </c>
      <c r="D1027" s="41">
        <v>510</v>
      </c>
      <c r="E1027" s="41" t="s">
        <v>733</v>
      </c>
      <c r="F1027" s="43">
        <v>41193</v>
      </c>
      <c r="G1027" s="41">
        <v>149500</v>
      </c>
      <c r="H1027" s="41">
        <v>25300</v>
      </c>
      <c r="I1027" s="41">
        <v>120200</v>
      </c>
      <c r="J1027" s="41">
        <v>145500</v>
      </c>
      <c r="K1027" s="41">
        <v>0.97324414715719065</v>
      </c>
    </row>
    <row r="1028" spans="1:11" x14ac:dyDescent="0.25">
      <c r="A1028" s="41" t="s">
        <v>1015</v>
      </c>
      <c r="B1028" s="41" t="s">
        <v>732</v>
      </c>
      <c r="C1028" s="41">
        <v>7111110</v>
      </c>
      <c r="D1028" s="41">
        <v>510</v>
      </c>
      <c r="E1028" s="41" t="s">
        <v>733</v>
      </c>
      <c r="F1028" s="43">
        <v>41059</v>
      </c>
      <c r="G1028" s="41">
        <v>128500</v>
      </c>
      <c r="H1028" s="41">
        <v>23600</v>
      </c>
      <c r="I1028" s="41">
        <v>89800</v>
      </c>
      <c r="J1028" s="41">
        <v>113400</v>
      </c>
      <c r="K1028" s="41">
        <v>0.88249027237354083</v>
      </c>
    </row>
    <row r="1029" spans="1:11" x14ac:dyDescent="0.25">
      <c r="A1029" s="41" t="s">
        <v>1016</v>
      </c>
      <c r="B1029" s="41" t="s">
        <v>732</v>
      </c>
      <c r="C1029" s="41">
        <v>7111110</v>
      </c>
      <c r="D1029" s="41">
        <v>510</v>
      </c>
      <c r="E1029" s="41" t="s">
        <v>733</v>
      </c>
      <c r="F1029" s="43">
        <v>41081</v>
      </c>
      <c r="G1029" s="41">
        <v>137500</v>
      </c>
      <c r="H1029" s="41">
        <v>24600</v>
      </c>
      <c r="I1029" s="41">
        <v>94200</v>
      </c>
      <c r="J1029" s="41">
        <v>118800</v>
      </c>
      <c r="K1029" s="41">
        <v>0.86399999999999999</v>
      </c>
    </row>
    <row r="1030" spans="1:11" x14ac:dyDescent="0.25">
      <c r="A1030" s="41" t="s">
        <v>1017</v>
      </c>
      <c r="B1030" s="41" t="s">
        <v>732</v>
      </c>
      <c r="C1030" s="41">
        <v>7111110</v>
      </c>
      <c r="D1030" s="41">
        <v>510</v>
      </c>
      <c r="E1030" s="41" t="s">
        <v>733</v>
      </c>
      <c r="F1030" s="43">
        <v>41246</v>
      </c>
      <c r="G1030" s="41">
        <v>137500</v>
      </c>
      <c r="H1030" s="41">
        <v>23600</v>
      </c>
      <c r="I1030" s="41">
        <v>109200</v>
      </c>
      <c r="J1030" s="41">
        <v>132800</v>
      </c>
      <c r="K1030" s="41">
        <v>0.9658181818181818</v>
      </c>
    </row>
    <row r="1031" spans="1:11" x14ac:dyDescent="0.25">
      <c r="A1031" s="41" t="s">
        <v>1018</v>
      </c>
      <c r="B1031" s="41" t="s">
        <v>732</v>
      </c>
      <c r="C1031" s="41">
        <v>7111110</v>
      </c>
      <c r="D1031" s="41">
        <v>510</v>
      </c>
      <c r="E1031" s="41" t="s">
        <v>733</v>
      </c>
      <c r="F1031" s="43">
        <v>41316</v>
      </c>
      <c r="G1031" s="41">
        <v>135000</v>
      </c>
      <c r="H1031" s="41">
        <v>23600</v>
      </c>
      <c r="I1031" s="41">
        <v>111200</v>
      </c>
      <c r="J1031" s="41">
        <v>134800</v>
      </c>
      <c r="K1031" s="41">
        <v>0.99851851851851847</v>
      </c>
    </row>
    <row r="1032" spans="1:11" x14ac:dyDescent="0.25">
      <c r="A1032" s="41" t="s">
        <v>1019</v>
      </c>
      <c r="B1032" s="41" t="s">
        <v>732</v>
      </c>
      <c r="C1032" s="41">
        <v>7111110</v>
      </c>
      <c r="D1032" s="41">
        <v>510</v>
      </c>
      <c r="E1032" s="41" t="s">
        <v>733</v>
      </c>
      <c r="F1032" s="43">
        <v>41178</v>
      </c>
      <c r="G1032" s="41">
        <v>155000</v>
      </c>
      <c r="H1032" s="41">
        <v>24500</v>
      </c>
      <c r="I1032" s="41">
        <v>117900</v>
      </c>
      <c r="J1032" s="41">
        <v>142400</v>
      </c>
      <c r="K1032" s="41">
        <v>0.91870967741935483</v>
      </c>
    </row>
    <row r="1033" spans="1:11" x14ac:dyDescent="0.25">
      <c r="A1033" s="41" t="s">
        <v>1020</v>
      </c>
      <c r="B1033" s="41" t="s">
        <v>732</v>
      </c>
      <c r="C1033" s="41">
        <v>7111110</v>
      </c>
      <c r="D1033" s="41">
        <v>510</v>
      </c>
      <c r="E1033" s="41" t="s">
        <v>733</v>
      </c>
      <c r="F1033" s="43">
        <v>41222</v>
      </c>
      <c r="G1033" s="41">
        <v>138000</v>
      </c>
      <c r="H1033" s="41">
        <v>23600</v>
      </c>
      <c r="I1033" s="41">
        <v>111700</v>
      </c>
      <c r="J1033" s="41">
        <v>135300</v>
      </c>
      <c r="K1033" s="41">
        <v>0.98043478260869565</v>
      </c>
    </row>
    <row r="1034" spans="1:11" x14ac:dyDescent="0.25">
      <c r="A1034" s="41" t="s">
        <v>1021</v>
      </c>
      <c r="B1034" s="41" t="s">
        <v>732</v>
      </c>
      <c r="C1034" s="41">
        <v>7111110</v>
      </c>
      <c r="D1034" s="41">
        <v>510</v>
      </c>
      <c r="E1034" s="41" t="s">
        <v>733</v>
      </c>
      <c r="F1034" s="43">
        <v>41142</v>
      </c>
      <c r="G1034" s="41">
        <v>146000</v>
      </c>
      <c r="H1034" s="41">
        <v>24600</v>
      </c>
      <c r="I1034" s="41">
        <v>120500</v>
      </c>
      <c r="J1034" s="41">
        <v>145100</v>
      </c>
      <c r="K1034" s="41">
        <v>0.99383561643835616</v>
      </c>
    </row>
    <row r="1035" spans="1:11" x14ac:dyDescent="0.25">
      <c r="A1035" s="41" t="s">
        <v>1022</v>
      </c>
      <c r="B1035" s="41" t="s">
        <v>732</v>
      </c>
      <c r="C1035" s="41">
        <v>7111110</v>
      </c>
      <c r="D1035" s="41">
        <v>510</v>
      </c>
      <c r="E1035" s="41" t="s">
        <v>733</v>
      </c>
      <c r="F1035" s="43">
        <v>41226</v>
      </c>
      <c r="G1035" s="41">
        <v>149000</v>
      </c>
      <c r="H1035" s="41">
        <v>23600</v>
      </c>
      <c r="I1035" s="41">
        <v>126700</v>
      </c>
      <c r="J1035" s="41">
        <v>150300</v>
      </c>
      <c r="K1035" s="41">
        <v>1.0087248322147651</v>
      </c>
    </row>
    <row r="1036" spans="1:11" x14ac:dyDescent="0.25">
      <c r="A1036" s="41" t="s">
        <v>1023</v>
      </c>
      <c r="B1036" s="41" t="s">
        <v>732</v>
      </c>
      <c r="C1036" s="41">
        <v>7111110</v>
      </c>
      <c r="D1036" s="41">
        <v>510</v>
      </c>
      <c r="E1036" s="41" t="s">
        <v>733</v>
      </c>
      <c r="F1036" s="43">
        <v>41067</v>
      </c>
      <c r="G1036" s="41">
        <v>104900</v>
      </c>
      <c r="H1036" s="41">
        <v>24300</v>
      </c>
      <c r="I1036" s="41">
        <v>107000</v>
      </c>
      <c r="J1036" s="41">
        <v>131300</v>
      </c>
      <c r="K1036" s="41">
        <v>1.2516682554814109</v>
      </c>
    </row>
    <row r="1037" spans="1:11" x14ac:dyDescent="0.25">
      <c r="A1037" s="41" t="s">
        <v>1024</v>
      </c>
      <c r="B1037" s="41" t="s">
        <v>732</v>
      </c>
      <c r="C1037" s="41">
        <v>7111111</v>
      </c>
      <c r="D1037" s="41">
        <v>510</v>
      </c>
      <c r="E1037" s="41" t="s">
        <v>733</v>
      </c>
      <c r="F1037" s="43">
        <v>41124</v>
      </c>
      <c r="G1037" s="41">
        <v>171000</v>
      </c>
      <c r="H1037" s="41">
        <v>24700</v>
      </c>
      <c r="I1037" s="41">
        <v>135900</v>
      </c>
      <c r="J1037" s="41">
        <v>160600</v>
      </c>
      <c r="K1037" s="41">
        <v>0.93918128654970756</v>
      </c>
    </row>
    <row r="1038" spans="1:11" x14ac:dyDescent="0.25">
      <c r="A1038" s="41" t="s">
        <v>1025</v>
      </c>
      <c r="B1038" s="41" t="s">
        <v>732</v>
      </c>
      <c r="C1038" s="41">
        <v>7111111</v>
      </c>
      <c r="D1038" s="41">
        <v>510</v>
      </c>
      <c r="E1038" s="41" t="s">
        <v>733</v>
      </c>
      <c r="F1038" s="43">
        <v>41054</v>
      </c>
      <c r="G1038" s="41">
        <v>155000</v>
      </c>
      <c r="H1038" s="41">
        <v>28600</v>
      </c>
      <c r="I1038" s="41">
        <v>124200</v>
      </c>
      <c r="J1038" s="41">
        <v>152800</v>
      </c>
      <c r="K1038" s="41">
        <v>0.98580645161290326</v>
      </c>
    </row>
    <row r="1039" spans="1:11" x14ac:dyDescent="0.25">
      <c r="A1039" s="41" t="s">
        <v>1026</v>
      </c>
      <c r="B1039" s="41" t="s">
        <v>732</v>
      </c>
      <c r="C1039" s="41">
        <v>7111111</v>
      </c>
      <c r="D1039" s="41">
        <v>510</v>
      </c>
      <c r="E1039" s="41" t="s">
        <v>733</v>
      </c>
      <c r="F1039" s="43">
        <v>41066</v>
      </c>
      <c r="G1039" s="41">
        <v>165000</v>
      </c>
      <c r="H1039" s="41">
        <v>18300</v>
      </c>
      <c r="I1039" s="41">
        <v>167100</v>
      </c>
      <c r="J1039" s="41">
        <v>185400</v>
      </c>
      <c r="K1039" s="41">
        <v>1.1236363636363635</v>
      </c>
    </row>
    <row r="1040" spans="1:11" x14ac:dyDescent="0.25">
      <c r="A1040" s="41" t="s">
        <v>1027</v>
      </c>
      <c r="B1040" s="41" t="s">
        <v>732</v>
      </c>
      <c r="C1040" s="41">
        <v>7111111</v>
      </c>
      <c r="D1040" s="41">
        <v>510</v>
      </c>
      <c r="E1040" s="41" t="s">
        <v>733</v>
      </c>
      <c r="F1040" s="43">
        <v>41186</v>
      </c>
      <c r="G1040" s="41">
        <v>180000</v>
      </c>
      <c r="H1040" s="41">
        <v>20200</v>
      </c>
      <c r="I1040" s="41">
        <v>176600</v>
      </c>
      <c r="J1040" s="41">
        <v>196800</v>
      </c>
      <c r="K1040" s="41">
        <v>1.0933333333333333</v>
      </c>
    </row>
    <row r="1041" spans="1:11" x14ac:dyDescent="0.25">
      <c r="A1041" s="41" t="s">
        <v>1028</v>
      </c>
      <c r="B1041" s="41" t="s">
        <v>732</v>
      </c>
      <c r="C1041" s="41">
        <v>7111112</v>
      </c>
      <c r="D1041" s="41">
        <v>510</v>
      </c>
      <c r="E1041" s="41" t="s">
        <v>733</v>
      </c>
      <c r="F1041" s="43">
        <v>40989</v>
      </c>
      <c r="G1041" s="41">
        <v>192000</v>
      </c>
      <c r="H1041" s="41">
        <v>17900</v>
      </c>
      <c r="I1041" s="41">
        <v>172200</v>
      </c>
      <c r="J1041" s="41">
        <v>190100</v>
      </c>
      <c r="K1041" s="41">
        <v>0.99010416666666667</v>
      </c>
    </row>
    <row r="1042" spans="1:11" x14ac:dyDescent="0.25">
      <c r="A1042" s="41" t="s">
        <v>1029</v>
      </c>
      <c r="B1042" s="41" t="s">
        <v>732</v>
      </c>
      <c r="C1042" s="41">
        <v>7111112</v>
      </c>
      <c r="D1042" s="41">
        <v>510</v>
      </c>
      <c r="E1042" s="41" t="s">
        <v>733</v>
      </c>
      <c r="F1042" s="43">
        <v>41127</v>
      </c>
      <c r="G1042" s="41">
        <v>206000</v>
      </c>
      <c r="H1042" s="41">
        <v>17300</v>
      </c>
      <c r="I1042" s="41">
        <v>167700</v>
      </c>
      <c r="J1042" s="41">
        <v>185000</v>
      </c>
      <c r="K1042" s="41">
        <v>0.89805825242718451</v>
      </c>
    </row>
    <row r="1043" spans="1:11" x14ac:dyDescent="0.25">
      <c r="A1043" s="41" t="s">
        <v>1030</v>
      </c>
      <c r="B1043" s="41" t="s">
        <v>732</v>
      </c>
      <c r="C1043" s="41">
        <v>7111114</v>
      </c>
      <c r="D1043" s="41">
        <v>510</v>
      </c>
      <c r="E1043" s="41" t="s">
        <v>733</v>
      </c>
      <c r="F1043" s="43">
        <v>41019</v>
      </c>
      <c r="G1043" s="41">
        <v>118000</v>
      </c>
      <c r="H1043" s="41">
        <v>12500</v>
      </c>
      <c r="I1043" s="41">
        <v>102500</v>
      </c>
      <c r="J1043" s="41">
        <v>115000</v>
      </c>
      <c r="K1043" s="41">
        <v>0.97457627118644063</v>
      </c>
    </row>
    <row r="1044" spans="1:11" x14ac:dyDescent="0.25">
      <c r="A1044" s="41" t="s">
        <v>1031</v>
      </c>
      <c r="B1044" s="41" t="s">
        <v>732</v>
      </c>
      <c r="C1044" s="41">
        <v>7111116</v>
      </c>
      <c r="D1044" s="41">
        <v>510</v>
      </c>
      <c r="E1044" s="41" t="s">
        <v>733</v>
      </c>
      <c r="F1044" s="43">
        <v>41242</v>
      </c>
      <c r="G1044" s="41">
        <v>166000</v>
      </c>
      <c r="H1044" s="41">
        <v>25800</v>
      </c>
      <c r="I1044" s="41">
        <v>137300</v>
      </c>
      <c r="J1044" s="41">
        <v>163100</v>
      </c>
      <c r="K1044" s="41">
        <v>0.98253012048192767</v>
      </c>
    </row>
    <row r="1045" spans="1:11" x14ac:dyDescent="0.25">
      <c r="A1045" s="41" t="s">
        <v>1032</v>
      </c>
      <c r="B1045" s="41" t="s">
        <v>732</v>
      </c>
      <c r="C1045" s="41">
        <v>7111116</v>
      </c>
      <c r="D1045" s="41">
        <v>510</v>
      </c>
      <c r="E1045" s="41" t="s">
        <v>733</v>
      </c>
      <c r="F1045" s="43">
        <v>41206</v>
      </c>
      <c r="G1045" s="41">
        <v>169000</v>
      </c>
      <c r="H1045" s="41">
        <v>24600</v>
      </c>
      <c r="I1045" s="41">
        <v>134400</v>
      </c>
      <c r="J1045" s="41">
        <v>159000</v>
      </c>
      <c r="K1045" s="41">
        <v>0.94082840236686394</v>
      </c>
    </row>
    <row r="1046" spans="1:11" x14ac:dyDescent="0.25">
      <c r="A1046" s="41" t="s">
        <v>1033</v>
      </c>
      <c r="B1046" s="41" t="s">
        <v>732</v>
      </c>
      <c r="C1046" s="41">
        <v>7111116</v>
      </c>
      <c r="D1046" s="41">
        <v>510</v>
      </c>
      <c r="E1046" s="41" t="s">
        <v>733</v>
      </c>
      <c r="F1046" s="43">
        <v>40984</v>
      </c>
      <c r="G1046" s="41">
        <v>165000</v>
      </c>
      <c r="H1046" s="41">
        <v>25400</v>
      </c>
      <c r="I1046" s="41">
        <v>146800</v>
      </c>
      <c r="J1046" s="41">
        <v>172200</v>
      </c>
      <c r="K1046" s="41">
        <v>1.0436363636363637</v>
      </c>
    </row>
    <row r="1047" spans="1:11" x14ac:dyDescent="0.25">
      <c r="A1047" s="41" t="s">
        <v>1034</v>
      </c>
      <c r="B1047" s="41" t="s">
        <v>732</v>
      </c>
      <c r="C1047" s="41">
        <v>7111116</v>
      </c>
      <c r="D1047" s="41">
        <v>510</v>
      </c>
      <c r="E1047" s="41" t="s">
        <v>733</v>
      </c>
      <c r="F1047" s="43">
        <v>41270</v>
      </c>
      <c r="G1047" s="41">
        <v>227000</v>
      </c>
      <c r="H1047" s="41">
        <v>30600</v>
      </c>
      <c r="I1047" s="41">
        <v>185000</v>
      </c>
      <c r="J1047" s="41">
        <v>215600</v>
      </c>
      <c r="K1047" s="41">
        <v>0.94977973568281937</v>
      </c>
    </row>
    <row r="1048" spans="1:11" x14ac:dyDescent="0.25">
      <c r="A1048" s="41" t="s">
        <v>1035</v>
      </c>
      <c r="B1048" s="41" t="s">
        <v>732</v>
      </c>
      <c r="C1048" s="41">
        <v>7111116</v>
      </c>
      <c r="D1048" s="41">
        <v>510</v>
      </c>
      <c r="E1048" s="41" t="s">
        <v>733</v>
      </c>
      <c r="F1048" s="43">
        <v>41249</v>
      </c>
      <c r="G1048" s="41">
        <v>280000</v>
      </c>
      <c r="H1048" s="41">
        <v>35900</v>
      </c>
      <c r="I1048" s="41">
        <v>235100</v>
      </c>
      <c r="J1048" s="41">
        <v>271000</v>
      </c>
      <c r="K1048" s="41">
        <v>0.96785714285714286</v>
      </c>
    </row>
    <row r="1049" spans="1:11" x14ac:dyDescent="0.25">
      <c r="A1049" s="41" t="s">
        <v>1036</v>
      </c>
      <c r="B1049" s="41" t="s">
        <v>732</v>
      </c>
      <c r="C1049" s="41">
        <v>7111116</v>
      </c>
      <c r="D1049" s="41">
        <v>510</v>
      </c>
      <c r="E1049" s="41" t="s">
        <v>733</v>
      </c>
      <c r="F1049" s="43">
        <v>41074</v>
      </c>
      <c r="G1049" s="41">
        <v>168000</v>
      </c>
      <c r="H1049" s="41">
        <v>24400</v>
      </c>
      <c r="I1049" s="41">
        <v>123300</v>
      </c>
      <c r="J1049" s="41">
        <v>147700</v>
      </c>
      <c r="K1049" s="41">
        <v>0.87916666666666665</v>
      </c>
    </row>
    <row r="1050" spans="1:11" x14ac:dyDescent="0.25">
      <c r="A1050" s="41" t="s">
        <v>1037</v>
      </c>
      <c r="B1050" s="41" t="s">
        <v>732</v>
      </c>
      <c r="C1050" s="41">
        <v>7111116</v>
      </c>
      <c r="D1050" s="41">
        <v>510</v>
      </c>
      <c r="E1050" s="41" t="s">
        <v>733</v>
      </c>
      <c r="F1050" s="43">
        <v>41183</v>
      </c>
      <c r="G1050" s="41">
        <v>208900</v>
      </c>
      <c r="H1050" s="41">
        <v>24100</v>
      </c>
      <c r="I1050" s="41">
        <v>168300</v>
      </c>
      <c r="J1050" s="41">
        <v>192400</v>
      </c>
      <c r="K1050" s="41">
        <v>0.92101483963618958</v>
      </c>
    </row>
    <row r="1051" spans="1:11" x14ac:dyDescent="0.25">
      <c r="A1051" s="41" t="s">
        <v>1038</v>
      </c>
      <c r="B1051" s="41" t="s">
        <v>732</v>
      </c>
      <c r="C1051" s="41">
        <v>7111116</v>
      </c>
      <c r="D1051" s="41">
        <v>510</v>
      </c>
      <c r="E1051" s="41" t="s">
        <v>733</v>
      </c>
      <c r="F1051" s="43">
        <v>41206</v>
      </c>
      <c r="G1051" s="41">
        <v>265000</v>
      </c>
      <c r="H1051" s="41">
        <v>35200</v>
      </c>
      <c r="I1051" s="41">
        <v>204800</v>
      </c>
      <c r="J1051" s="41">
        <v>240000</v>
      </c>
      <c r="K1051" s="41">
        <v>0.90566037735849059</v>
      </c>
    </row>
    <row r="1052" spans="1:11" x14ac:dyDescent="0.25">
      <c r="A1052" s="41" t="s">
        <v>1039</v>
      </c>
      <c r="B1052" s="41" t="s">
        <v>732</v>
      </c>
      <c r="C1052" s="41">
        <v>7111116</v>
      </c>
      <c r="D1052" s="41">
        <v>510</v>
      </c>
      <c r="E1052" s="41" t="s">
        <v>733</v>
      </c>
      <c r="F1052" s="43">
        <v>41108</v>
      </c>
      <c r="G1052" s="41">
        <v>250000</v>
      </c>
      <c r="H1052" s="41">
        <v>25100</v>
      </c>
      <c r="I1052" s="41">
        <v>174400</v>
      </c>
      <c r="J1052" s="41">
        <v>199500</v>
      </c>
      <c r="K1052" s="41">
        <v>0.79800000000000004</v>
      </c>
    </row>
    <row r="1053" spans="1:11" x14ac:dyDescent="0.25">
      <c r="A1053" s="41" t="s">
        <v>1040</v>
      </c>
      <c r="B1053" s="41" t="s">
        <v>732</v>
      </c>
      <c r="C1053" s="41">
        <v>7111116</v>
      </c>
      <c r="D1053" s="41">
        <v>510</v>
      </c>
      <c r="E1053" s="41" t="s">
        <v>733</v>
      </c>
      <c r="F1053" s="43">
        <v>41065</v>
      </c>
      <c r="G1053" s="41">
        <v>199000</v>
      </c>
      <c r="H1053" s="41">
        <v>27100</v>
      </c>
      <c r="I1053" s="41">
        <v>157600</v>
      </c>
      <c r="J1053" s="41">
        <v>184700</v>
      </c>
      <c r="K1053" s="41">
        <v>0.92814070351758793</v>
      </c>
    </row>
    <row r="1054" spans="1:11" x14ac:dyDescent="0.25">
      <c r="A1054" s="41" t="s">
        <v>1041</v>
      </c>
      <c r="B1054" s="41" t="s">
        <v>732</v>
      </c>
      <c r="C1054" s="41">
        <v>7111116</v>
      </c>
      <c r="D1054" s="41">
        <v>510</v>
      </c>
      <c r="E1054" s="41" t="s">
        <v>733</v>
      </c>
      <c r="F1054" s="43">
        <v>41142</v>
      </c>
      <c r="G1054" s="41">
        <v>197900</v>
      </c>
      <c r="H1054" s="41">
        <v>27700</v>
      </c>
      <c r="I1054" s="41">
        <v>178600</v>
      </c>
      <c r="J1054" s="41">
        <v>206300</v>
      </c>
      <c r="K1054" s="41">
        <v>1.0424456796361798</v>
      </c>
    </row>
    <row r="1055" spans="1:11" x14ac:dyDescent="0.25">
      <c r="A1055" s="41" t="s">
        <v>1042</v>
      </c>
      <c r="B1055" s="41" t="s">
        <v>732</v>
      </c>
      <c r="C1055" s="41">
        <v>7111116</v>
      </c>
      <c r="D1055" s="41">
        <v>510</v>
      </c>
      <c r="E1055" s="41" t="s">
        <v>733</v>
      </c>
      <c r="F1055" s="43">
        <v>41297</v>
      </c>
      <c r="G1055" s="41">
        <v>236000</v>
      </c>
      <c r="H1055" s="41">
        <v>24600</v>
      </c>
      <c r="I1055" s="41">
        <v>161600</v>
      </c>
      <c r="J1055" s="41">
        <v>186200</v>
      </c>
      <c r="K1055" s="41">
        <v>0.78898305084745768</v>
      </c>
    </row>
    <row r="1056" spans="1:11" x14ac:dyDescent="0.25">
      <c r="A1056" s="41" t="s">
        <v>1043</v>
      </c>
      <c r="B1056" s="41" t="s">
        <v>732</v>
      </c>
      <c r="C1056" s="41">
        <v>7111116</v>
      </c>
      <c r="D1056" s="41">
        <v>510</v>
      </c>
      <c r="E1056" s="41" t="s">
        <v>733</v>
      </c>
      <c r="F1056" s="43">
        <v>41116</v>
      </c>
      <c r="G1056" s="41">
        <v>189000</v>
      </c>
      <c r="H1056" s="41">
        <v>30900</v>
      </c>
      <c r="I1056" s="41">
        <v>144600</v>
      </c>
      <c r="J1056" s="41">
        <v>175500</v>
      </c>
      <c r="K1056" s="41">
        <v>0.9285714285714286</v>
      </c>
    </row>
    <row r="1057" spans="1:11" x14ac:dyDescent="0.25">
      <c r="A1057" s="41" t="s">
        <v>1044</v>
      </c>
      <c r="B1057" s="41" t="s">
        <v>732</v>
      </c>
      <c r="C1057" s="41">
        <v>7111116</v>
      </c>
      <c r="D1057" s="41">
        <v>510</v>
      </c>
      <c r="E1057" s="41" t="s">
        <v>733</v>
      </c>
      <c r="F1057" s="43">
        <v>41018</v>
      </c>
      <c r="G1057" s="41">
        <v>174000</v>
      </c>
      <c r="H1057" s="41">
        <v>24600</v>
      </c>
      <c r="I1057" s="41">
        <v>140900</v>
      </c>
      <c r="J1057" s="41">
        <v>165500</v>
      </c>
      <c r="K1057" s="41">
        <v>0.95114942528735635</v>
      </c>
    </row>
    <row r="1058" spans="1:11" x14ac:dyDescent="0.25">
      <c r="A1058" s="41" t="s">
        <v>1045</v>
      </c>
      <c r="B1058" s="41" t="s">
        <v>732</v>
      </c>
      <c r="C1058" s="41">
        <v>7111116</v>
      </c>
      <c r="D1058" s="41">
        <v>510</v>
      </c>
      <c r="E1058" s="41" t="s">
        <v>733</v>
      </c>
      <c r="F1058" s="43">
        <v>41138</v>
      </c>
      <c r="G1058" s="41">
        <v>229900</v>
      </c>
      <c r="H1058" s="41">
        <v>29400</v>
      </c>
      <c r="I1058" s="41">
        <v>171300</v>
      </c>
      <c r="J1058" s="41">
        <v>200700</v>
      </c>
      <c r="K1058" s="41">
        <v>0.87298825576337535</v>
      </c>
    </row>
    <row r="1059" spans="1:11" x14ac:dyDescent="0.25">
      <c r="A1059" s="41" t="s">
        <v>1046</v>
      </c>
      <c r="B1059" s="41" t="s">
        <v>732</v>
      </c>
      <c r="C1059" s="41">
        <v>7111116</v>
      </c>
      <c r="D1059" s="41">
        <v>510</v>
      </c>
      <c r="E1059" s="41" t="s">
        <v>733</v>
      </c>
      <c r="F1059" s="43">
        <v>41232</v>
      </c>
      <c r="G1059" s="41">
        <v>290500</v>
      </c>
      <c r="H1059" s="41">
        <v>24600</v>
      </c>
      <c r="I1059" s="41">
        <v>200600</v>
      </c>
      <c r="J1059" s="41">
        <v>225200</v>
      </c>
      <c r="K1059" s="41">
        <v>0.77521514629948363</v>
      </c>
    </row>
    <row r="1060" spans="1:11" x14ac:dyDescent="0.25">
      <c r="A1060" s="41" t="s">
        <v>1047</v>
      </c>
      <c r="B1060" s="41" t="s">
        <v>732</v>
      </c>
      <c r="C1060" s="41">
        <v>7111116</v>
      </c>
      <c r="D1060" s="41">
        <v>510</v>
      </c>
      <c r="E1060" s="41" t="s">
        <v>733</v>
      </c>
      <c r="F1060" s="43">
        <v>40927</v>
      </c>
      <c r="G1060" s="41">
        <v>170000</v>
      </c>
      <c r="H1060" s="41">
        <v>60900</v>
      </c>
      <c r="I1060" s="41">
        <v>181600</v>
      </c>
      <c r="J1060" s="41">
        <v>242500</v>
      </c>
      <c r="K1060" s="41">
        <v>1.4264705882352942</v>
      </c>
    </row>
    <row r="1061" spans="1:11" x14ac:dyDescent="0.25">
      <c r="A1061" s="41" t="s">
        <v>1048</v>
      </c>
      <c r="B1061" s="41" t="s">
        <v>732</v>
      </c>
      <c r="C1061" s="41">
        <v>7111116</v>
      </c>
      <c r="D1061" s="41">
        <v>510</v>
      </c>
      <c r="E1061" s="41" t="s">
        <v>733</v>
      </c>
      <c r="F1061" s="43">
        <v>41044</v>
      </c>
      <c r="G1061" s="41">
        <v>283500</v>
      </c>
      <c r="H1061" s="41">
        <v>35200</v>
      </c>
      <c r="I1061" s="41">
        <v>257500</v>
      </c>
      <c r="J1061" s="41">
        <v>292700</v>
      </c>
      <c r="K1061" s="41">
        <v>1.0324514991181657</v>
      </c>
    </row>
    <row r="1062" spans="1:11" x14ac:dyDescent="0.25">
      <c r="A1062" s="41" t="s">
        <v>1049</v>
      </c>
      <c r="B1062" s="41" t="s">
        <v>732</v>
      </c>
      <c r="C1062" s="41">
        <v>7111116</v>
      </c>
      <c r="D1062" s="41">
        <v>510</v>
      </c>
      <c r="E1062" s="41" t="s">
        <v>733</v>
      </c>
      <c r="F1062" s="43">
        <v>41256</v>
      </c>
      <c r="G1062" s="41">
        <v>217000</v>
      </c>
      <c r="H1062" s="41">
        <v>27900</v>
      </c>
      <c r="I1062" s="41">
        <v>157100</v>
      </c>
      <c r="J1062" s="41">
        <v>185000</v>
      </c>
      <c r="K1062" s="41">
        <v>0.85253456221198154</v>
      </c>
    </row>
    <row r="1063" spans="1:11" x14ac:dyDescent="0.25">
      <c r="A1063" s="41" t="s">
        <v>1050</v>
      </c>
      <c r="B1063" s="41" t="s">
        <v>732</v>
      </c>
      <c r="C1063" s="41">
        <v>7111116</v>
      </c>
      <c r="D1063" s="41">
        <v>510</v>
      </c>
      <c r="E1063" s="41" t="s">
        <v>733</v>
      </c>
      <c r="F1063" s="43">
        <v>41073</v>
      </c>
      <c r="G1063" s="41">
        <v>180100</v>
      </c>
      <c r="H1063" s="41">
        <v>26800</v>
      </c>
      <c r="I1063" s="41">
        <v>155500</v>
      </c>
      <c r="J1063" s="41">
        <v>182300</v>
      </c>
      <c r="K1063" s="41">
        <v>1.0122154358689617</v>
      </c>
    </row>
    <row r="1064" spans="1:11" x14ac:dyDescent="0.25">
      <c r="A1064" s="41" t="s">
        <v>1051</v>
      </c>
      <c r="B1064" s="41" t="s">
        <v>732</v>
      </c>
      <c r="C1064" s="41">
        <v>7111116</v>
      </c>
      <c r="D1064" s="41">
        <v>510</v>
      </c>
      <c r="E1064" s="41" t="s">
        <v>733</v>
      </c>
      <c r="F1064" s="43">
        <v>41009</v>
      </c>
      <c r="G1064" s="41">
        <v>150000</v>
      </c>
      <c r="H1064" s="41">
        <v>25300</v>
      </c>
      <c r="I1064" s="41">
        <v>141300</v>
      </c>
      <c r="J1064" s="41">
        <v>166600</v>
      </c>
      <c r="K1064" s="41">
        <v>1.1106666666666667</v>
      </c>
    </row>
    <row r="1065" spans="1:11" x14ac:dyDescent="0.25">
      <c r="A1065" s="41" t="s">
        <v>1052</v>
      </c>
      <c r="B1065" s="41" t="s">
        <v>732</v>
      </c>
      <c r="C1065" s="41">
        <v>7111116</v>
      </c>
      <c r="D1065" s="41">
        <v>510</v>
      </c>
      <c r="E1065" s="41" t="s">
        <v>733</v>
      </c>
      <c r="F1065" s="43">
        <v>41087</v>
      </c>
      <c r="G1065" s="41">
        <v>255000</v>
      </c>
      <c r="H1065" s="41">
        <v>28100</v>
      </c>
      <c r="I1065" s="41">
        <v>183500</v>
      </c>
      <c r="J1065" s="41">
        <v>211600</v>
      </c>
      <c r="K1065" s="41">
        <v>0.82980392156862748</v>
      </c>
    </row>
    <row r="1066" spans="1:11" x14ac:dyDescent="0.25">
      <c r="A1066" s="41" t="s">
        <v>1053</v>
      </c>
      <c r="B1066" s="41" t="s">
        <v>732</v>
      </c>
      <c r="C1066" s="41">
        <v>7111121</v>
      </c>
      <c r="D1066" s="41">
        <v>510</v>
      </c>
      <c r="E1066" s="41" t="s">
        <v>733</v>
      </c>
      <c r="F1066" s="43">
        <v>40975</v>
      </c>
      <c r="G1066" s="41">
        <v>110000</v>
      </c>
      <c r="H1066" s="41">
        <v>11500</v>
      </c>
      <c r="I1066" s="41">
        <v>58600</v>
      </c>
      <c r="J1066" s="41">
        <v>70100</v>
      </c>
      <c r="K1066" s="41">
        <v>0.63727272727272732</v>
      </c>
    </row>
    <row r="1067" spans="1:11" x14ac:dyDescent="0.25">
      <c r="A1067" s="41" t="s">
        <v>1054</v>
      </c>
      <c r="B1067" s="41" t="s">
        <v>732</v>
      </c>
      <c r="C1067" s="41">
        <v>7111121</v>
      </c>
      <c r="D1067" s="41">
        <v>510</v>
      </c>
      <c r="E1067" s="41" t="s">
        <v>733</v>
      </c>
      <c r="F1067" s="43">
        <v>40969</v>
      </c>
      <c r="G1067" s="41">
        <v>122000</v>
      </c>
      <c r="H1067" s="41">
        <v>11200</v>
      </c>
      <c r="I1067" s="41">
        <v>60200</v>
      </c>
      <c r="J1067" s="41">
        <v>71400</v>
      </c>
      <c r="K1067" s="41">
        <v>0.58524590163934431</v>
      </c>
    </row>
    <row r="1068" spans="1:11" x14ac:dyDescent="0.25">
      <c r="A1068" s="41" t="s">
        <v>1055</v>
      </c>
      <c r="B1068" s="41" t="s">
        <v>732</v>
      </c>
      <c r="C1068" s="41">
        <v>7111126</v>
      </c>
      <c r="D1068" s="41">
        <v>510</v>
      </c>
      <c r="E1068" s="41" t="s">
        <v>733</v>
      </c>
      <c r="F1068" s="43">
        <v>41031</v>
      </c>
      <c r="G1068" s="41">
        <v>640000</v>
      </c>
      <c r="H1068" s="41">
        <v>48000</v>
      </c>
      <c r="I1068" s="41">
        <v>426400</v>
      </c>
      <c r="J1068" s="41">
        <v>474400</v>
      </c>
      <c r="K1068" s="41">
        <v>0.74124999999999996</v>
      </c>
    </row>
    <row r="1069" spans="1:11" x14ac:dyDescent="0.25">
      <c r="A1069" s="41" t="s">
        <v>1056</v>
      </c>
      <c r="B1069" s="41" t="s">
        <v>732</v>
      </c>
      <c r="C1069" s="41">
        <v>7111126</v>
      </c>
      <c r="D1069" s="41">
        <v>510</v>
      </c>
      <c r="E1069" s="41" t="s">
        <v>733</v>
      </c>
      <c r="F1069" s="43">
        <v>41064</v>
      </c>
      <c r="G1069" s="41">
        <v>469000</v>
      </c>
      <c r="H1069" s="41">
        <v>50000</v>
      </c>
      <c r="I1069" s="41">
        <v>327800</v>
      </c>
      <c r="J1069" s="41">
        <v>377800</v>
      </c>
      <c r="K1069" s="41">
        <v>0.80554371002132197</v>
      </c>
    </row>
    <row r="1070" spans="1:11" x14ac:dyDescent="0.25">
      <c r="A1070" s="41" t="s">
        <v>1057</v>
      </c>
      <c r="B1070" s="41" t="s">
        <v>732</v>
      </c>
      <c r="C1070" s="41">
        <v>7111127</v>
      </c>
      <c r="D1070" s="41">
        <v>510</v>
      </c>
      <c r="E1070" s="41" t="s">
        <v>733</v>
      </c>
      <c r="F1070" s="43">
        <v>40954</v>
      </c>
      <c r="G1070" s="41">
        <v>169000</v>
      </c>
      <c r="H1070" s="41">
        <v>30500</v>
      </c>
      <c r="I1070" s="41">
        <v>164700</v>
      </c>
      <c r="J1070" s="41">
        <v>195200</v>
      </c>
      <c r="K1070" s="41">
        <v>1.1550295857988166</v>
      </c>
    </row>
    <row r="1071" spans="1:11" x14ac:dyDescent="0.25">
      <c r="A1071" s="41" t="s">
        <v>1058</v>
      </c>
      <c r="B1071" s="41" t="s">
        <v>732</v>
      </c>
      <c r="C1071" s="41">
        <v>7111127</v>
      </c>
      <c r="D1071" s="41">
        <v>510</v>
      </c>
      <c r="E1071" s="41" t="s">
        <v>733</v>
      </c>
      <c r="F1071" s="43">
        <v>41008</v>
      </c>
      <c r="G1071" s="41">
        <v>223000</v>
      </c>
      <c r="H1071" s="41">
        <v>30000</v>
      </c>
      <c r="I1071" s="41">
        <v>180500</v>
      </c>
      <c r="J1071" s="41">
        <v>210500</v>
      </c>
      <c r="K1071" s="41">
        <v>0.94394618834080712</v>
      </c>
    </row>
    <row r="1072" spans="1:11" x14ac:dyDescent="0.25">
      <c r="A1072" s="41" t="s">
        <v>1059</v>
      </c>
      <c r="B1072" s="41" t="s">
        <v>732</v>
      </c>
      <c r="C1072" s="41">
        <v>7111128</v>
      </c>
      <c r="D1072" s="41">
        <v>510</v>
      </c>
      <c r="E1072" s="41" t="s">
        <v>733</v>
      </c>
      <c r="F1072" s="43">
        <v>41081</v>
      </c>
      <c r="G1072" s="41">
        <v>355000</v>
      </c>
      <c r="H1072" s="41">
        <v>36200</v>
      </c>
      <c r="I1072" s="41">
        <v>292700</v>
      </c>
      <c r="J1072" s="41">
        <v>328900</v>
      </c>
      <c r="K1072" s="41">
        <v>0.92647887323943667</v>
      </c>
    </row>
    <row r="1073" spans="1:11" x14ac:dyDescent="0.25">
      <c r="A1073" s="41" t="s">
        <v>1060</v>
      </c>
      <c r="B1073" s="41" t="s">
        <v>732</v>
      </c>
      <c r="C1073" s="41">
        <v>7111128</v>
      </c>
      <c r="D1073" s="41">
        <v>510</v>
      </c>
      <c r="E1073" s="41" t="s">
        <v>733</v>
      </c>
      <c r="F1073" s="43">
        <v>41171</v>
      </c>
      <c r="G1073" s="41">
        <v>272000</v>
      </c>
      <c r="H1073" s="41">
        <v>35900</v>
      </c>
      <c r="I1073" s="41">
        <v>213300</v>
      </c>
      <c r="J1073" s="41">
        <v>249200</v>
      </c>
      <c r="K1073" s="41">
        <v>0.91617647058823526</v>
      </c>
    </row>
    <row r="1074" spans="1:11" x14ac:dyDescent="0.25">
      <c r="A1074" s="41" t="s">
        <v>1061</v>
      </c>
      <c r="B1074" s="41" t="s">
        <v>732</v>
      </c>
      <c r="C1074" s="41">
        <v>7111128</v>
      </c>
      <c r="D1074" s="41">
        <v>510</v>
      </c>
      <c r="E1074" s="41" t="s">
        <v>733</v>
      </c>
      <c r="F1074" s="43">
        <v>41213</v>
      </c>
      <c r="G1074" s="41">
        <v>330000</v>
      </c>
      <c r="H1074" s="41">
        <v>32600</v>
      </c>
      <c r="I1074" s="41">
        <v>266200</v>
      </c>
      <c r="J1074" s="41">
        <v>298800</v>
      </c>
      <c r="K1074" s="41">
        <v>0.9054545454545454</v>
      </c>
    </row>
    <row r="1075" spans="1:11" x14ac:dyDescent="0.25">
      <c r="A1075" s="41" t="s">
        <v>1062</v>
      </c>
      <c r="B1075" s="41" t="s">
        <v>732</v>
      </c>
      <c r="C1075" s="41">
        <v>7111128</v>
      </c>
      <c r="D1075" s="41">
        <v>510</v>
      </c>
      <c r="E1075" s="41" t="s">
        <v>733</v>
      </c>
      <c r="F1075" s="43">
        <v>41116</v>
      </c>
      <c r="G1075" s="41">
        <v>297000</v>
      </c>
      <c r="H1075" s="41">
        <v>44200</v>
      </c>
      <c r="I1075" s="41">
        <v>214700</v>
      </c>
      <c r="J1075" s="41">
        <v>258900</v>
      </c>
      <c r="K1075" s="41">
        <v>0.87171717171717167</v>
      </c>
    </row>
    <row r="1076" spans="1:11" x14ac:dyDescent="0.25">
      <c r="A1076" s="41" t="s">
        <v>1063</v>
      </c>
      <c r="B1076" s="41" t="s">
        <v>732</v>
      </c>
      <c r="C1076" s="41">
        <v>7111129</v>
      </c>
      <c r="D1076" s="41">
        <v>510</v>
      </c>
      <c r="E1076" s="41" t="s">
        <v>733</v>
      </c>
      <c r="F1076" s="43">
        <v>40991</v>
      </c>
      <c r="G1076" s="41">
        <v>540000</v>
      </c>
      <c r="H1076" s="41">
        <v>56000</v>
      </c>
      <c r="I1076" s="41">
        <v>355500</v>
      </c>
      <c r="J1076" s="41">
        <v>411500</v>
      </c>
      <c r="K1076" s="41">
        <v>0.76203703703703707</v>
      </c>
    </row>
    <row r="1077" spans="1:11" x14ac:dyDescent="0.25">
      <c r="A1077" s="41" t="s">
        <v>1064</v>
      </c>
      <c r="B1077" s="41" t="s">
        <v>732</v>
      </c>
      <c r="C1077" s="41">
        <v>7111129</v>
      </c>
      <c r="D1077" s="41">
        <v>510</v>
      </c>
      <c r="E1077" s="41" t="s">
        <v>733</v>
      </c>
      <c r="F1077" s="43">
        <v>41290</v>
      </c>
      <c r="G1077" s="41">
        <v>395000</v>
      </c>
      <c r="H1077" s="41">
        <v>56000</v>
      </c>
      <c r="I1077" s="41">
        <v>304500</v>
      </c>
      <c r="J1077" s="41">
        <v>360500</v>
      </c>
      <c r="K1077" s="41">
        <v>0.91265822784810124</v>
      </c>
    </row>
    <row r="1078" spans="1:11" x14ac:dyDescent="0.25">
      <c r="A1078" s="41" t="s">
        <v>1065</v>
      </c>
      <c r="B1078" s="41" t="s">
        <v>732</v>
      </c>
      <c r="C1078" s="41">
        <v>7111134</v>
      </c>
      <c r="D1078" s="41">
        <v>510</v>
      </c>
      <c r="E1078" s="41" t="s">
        <v>733</v>
      </c>
      <c r="F1078" s="43">
        <v>41087</v>
      </c>
      <c r="G1078" s="41">
        <v>589500</v>
      </c>
      <c r="H1078" s="41">
        <v>67700</v>
      </c>
      <c r="I1078" s="41">
        <v>363800</v>
      </c>
      <c r="J1078" s="41">
        <v>431500</v>
      </c>
      <c r="K1078" s="41">
        <v>0.73197625106022057</v>
      </c>
    </row>
    <row r="1079" spans="1:11" x14ac:dyDescent="0.25">
      <c r="A1079" s="41" t="s">
        <v>1066</v>
      </c>
      <c r="B1079" s="41" t="s">
        <v>732</v>
      </c>
      <c r="C1079" s="41">
        <v>7111134</v>
      </c>
      <c r="D1079" s="41">
        <v>510</v>
      </c>
      <c r="E1079" s="41" t="s">
        <v>733</v>
      </c>
      <c r="F1079" s="43">
        <v>41081</v>
      </c>
      <c r="G1079" s="41">
        <v>619598</v>
      </c>
      <c r="H1079" s="41">
        <v>60200</v>
      </c>
      <c r="I1079" s="41">
        <v>410500</v>
      </c>
      <c r="J1079" s="41">
        <v>470700</v>
      </c>
      <c r="K1079" s="41">
        <v>0.75968611906429651</v>
      </c>
    </row>
    <row r="1080" spans="1:11" x14ac:dyDescent="0.25">
      <c r="A1080" s="41" t="s">
        <v>1067</v>
      </c>
      <c r="B1080" s="41" t="s">
        <v>732</v>
      </c>
      <c r="C1080" s="41">
        <v>7111134</v>
      </c>
      <c r="D1080" s="41">
        <v>510</v>
      </c>
      <c r="E1080" s="41" t="s">
        <v>733</v>
      </c>
      <c r="F1080" s="43">
        <v>41046</v>
      </c>
      <c r="G1080" s="41">
        <v>545000</v>
      </c>
      <c r="H1080" s="41">
        <v>64100</v>
      </c>
      <c r="I1080" s="41">
        <v>398100</v>
      </c>
      <c r="J1080" s="41">
        <v>462200</v>
      </c>
      <c r="K1080" s="41">
        <v>0.84807339449541286</v>
      </c>
    </row>
    <row r="1081" spans="1:11" x14ac:dyDescent="0.25">
      <c r="A1081" s="41" t="s">
        <v>1068</v>
      </c>
      <c r="B1081" s="41" t="s">
        <v>732</v>
      </c>
      <c r="C1081" s="41">
        <v>7130510</v>
      </c>
      <c r="D1081" s="41">
        <v>510</v>
      </c>
      <c r="E1081" s="41" t="s">
        <v>1069</v>
      </c>
      <c r="F1081" s="43">
        <v>41274</v>
      </c>
      <c r="G1081" s="41">
        <v>250000</v>
      </c>
      <c r="H1081" s="41">
        <v>56300</v>
      </c>
      <c r="I1081" s="41">
        <v>177600</v>
      </c>
      <c r="J1081" s="41">
        <v>233900</v>
      </c>
      <c r="K1081" s="41">
        <v>0.93559999999999999</v>
      </c>
    </row>
    <row r="1082" spans="1:11" x14ac:dyDescent="0.25">
      <c r="A1082" s="41" t="s">
        <v>1070</v>
      </c>
      <c r="B1082" s="41" t="s">
        <v>732</v>
      </c>
      <c r="C1082" s="41">
        <v>7136006</v>
      </c>
      <c r="D1082" s="41">
        <v>510</v>
      </c>
      <c r="E1082" s="41" t="s">
        <v>1069</v>
      </c>
      <c r="F1082" s="43">
        <v>40948</v>
      </c>
      <c r="G1082" s="41">
        <v>145000</v>
      </c>
      <c r="H1082" s="41">
        <v>31200</v>
      </c>
      <c r="I1082" s="41">
        <v>128600</v>
      </c>
      <c r="J1082" s="41">
        <v>159800</v>
      </c>
      <c r="K1082" s="41">
        <v>1.1020689655172413</v>
      </c>
    </row>
    <row r="1083" spans="1:11" x14ac:dyDescent="0.25">
      <c r="A1083" s="41" t="s">
        <v>1071</v>
      </c>
      <c r="B1083" s="41" t="s">
        <v>732</v>
      </c>
      <c r="C1083" s="41">
        <v>7136006</v>
      </c>
      <c r="D1083" s="41">
        <v>510</v>
      </c>
      <c r="E1083" s="41" t="s">
        <v>1069</v>
      </c>
      <c r="F1083" s="43">
        <v>40946</v>
      </c>
      <c r="G1083" s="41">
        <v>155500</v>
      </c>
      <c r="H1083" s="41">
        <v>20600</v>
      </c>
      <c r="I1083" s="41">
        <v>131000</v>
      </c>
      <c r="J1083" s="41">
        <v>151600</v>
      </c>
      <c r="K1083" s="41">
        <v>0.97491961414790995</v>
      </c>
    </row>
    <row r="1084" spans="1:11" x14ac:dyDescent="0.25">
      <c r="A1084" s="41" t="s">
        <v>1072</v>
      </c>
      <c r="B1084" s="41" t="s">
        <v>732</v>
      </c>
      <c r="C1084" s="41">
        <v>7136006</v>
      </c>
      <c r="D1084" s="41">
        <v>510</v>
      </c>
      <c r="E1084" s="41" t="s">
        <v>1069</v>
      </c>
      <c r="F1084" s="43">
        <v>40942</v>
      </c>
      <c r="G1084" s="41">
        <v>117500</v>
      </c>
      <c r="H1084" s="41">
        <v>20600</v>
      </c>
      <c r="I1084" s="41">
        <v>114700</v>
      </c>
      <c r="J1084" s="41">
        <v>135300</v>
      </c>
      <c r="K1084" s="41">
        <v>1.1514893617021276</v>
      </c>
    </row>
    <row r="1085" spans="1:11" x14ac:dyDescent="0.25">
      <c r="A1085" s="41" t="s">
        <v>1073</v>
      </c>
      <c r="B1085" s="41" t="s">
        <v>732</v>
      </c>
      <c r="C1085" s="41">
        <v>7136006</v>
      </c>
      <c r="D1085" s="41">
        <v>510</v>
      </c>
      <c r="E1085" s="41" t="s">
        <v>1069</v>
      </c>
      <c r="F1085" s="43">
        <v>41124</v>
      </c>
      <c r="G1085" s="41">
        <v>133000</v>
      </c>
      <c r="H1085" s="41">
        <v>20600</v>
      </c>
      <c r="I1085" s="41">
        <v>114100</v>
      </c>
      <c r="J1085" s="41">
        <v>134700</v>
      </c>
      <c r="K1085" s="41">
        <v>1.0127819548872181</v>
      </c>
    </row>
    <row r="1086" spans="1:11" x14ac:dyDescent="0.25">
      <c r="A1086" s="41" t="s">
        <v>1074</v>
      </c>
      <c r="B1086" s="41" t="s">
        <v>732</v>
      </c>
      <c r="C1086" s="41">
        <v>7136008</v>
      </c>
      <c r="D1086" s="41">
        <v>510</v>
      </c>
      <c r="E1086" s="41" t="s">
        <v>1069</v>
      </c>
      <c r="F1086" s="43">
        <v>41250</v>
      </c>
      <c r="G1086" s="41">
        <v>165500</v>
      </c>
      <c r="H1086" s="41">
        <v>25800</v>
      </c>
      <c r="I1086" s="41">
        <v>129300</v>
      </c>
      <c r="J1086" s="41">
        <v>155100</v>
      </c>
      <c r="K1086" s="41">
        <v>0.93716012084592148</v>
      </c>
    </row>
    <row r="1087" spans="1:11" x14ac:dyDescent="0.25">
      <c r="A1087" s="41" t="s">
        <v>1075</v>
      </c>
      <c r="B1087" s="41" t="s">
        <v>732</v>
      </c>
      <c r="C1087" s="41">
        <v>7136008</v>
      </c>
      <c r="D1087" s="41">
        <v>510</v>
      </c>
      <c r="E1087" s="41" t="s">
        <v>1069</v>
      </c>
      <c r="F1087" s="43">
        <v>41096</v>
      </c>
      <c r="G1087" s="41">
        <v>144000</v>
      </c>
      <c r="H1087" s="41">
        <v>25900</v>
      </c>
      <c r="I1087" s="41">
        <v>109700</v>
      </c>
      <c r="J1087" s="41">
        <v>135600</v>
      </c>
      <c r="K1087" s="41">
        <v>0.94166666666666665</v>
      </c>
    </row>
    <row r="1088" spans="1:11" x14ac:dyDescent="0.25">
      <c r="A1088" s="41" t="s">
        <v>1076</v>
      </c>
      <c r="B1088" s="41" t="s">
        <v>732</v>
      </c>
      <c r="C1088" s="41">
        <v>7136008</v>
      </c>
      <c r="D1088" s="41">
        <v>510</v>
      </c>
      <c r="E1088" s="41" t="s">
        <v>1069</v>
      </c>
      <c r="F1088" s="43">
        <v>41178</v>
      </c>
      <c r="G1088" s="41">
        <v>194000</v>
      </c>
      <c r="H1088" s="41">
        <v>25300</v>
      </c>
      <c r="I1088" s="41">
        <v>147500</v>
      </c>
      <c r="J1088" s="41">
        <v>172800</v>
      </c>
      <c r="K1088" s="41">
        <v>0.89072164948453614</v>
      </c>
    </row>
    <row r="1089" spans="1:11" x14ac:dyDescent="0.25">
      <c r="A1089" s="41" t="s">
        <v>1077</v>
      </c>
      <c r="B1089" s="41" t="s">
        <v>732</v>
      </c>
      <c r="C1089" s="41">
        <v>7136008</v>
      </c>
      <c r="D1089" s="41">
        <v>510</v>
      </c>
      <c r="E1089" s="41" t="s">
        <v>1069</v>
      </c>
      <c r="F1089" s="43">
        <v>41030</v>
      </c>
      <c r="G1089" s="41">
        <v>195000</v>
      </c>
      <c r="H1089" s="41">
        <v>23200</v>
      </c>
      <c r="I1089" s="41">
        <v>143500</v>
      </c>
      <c r="J1089" s="41">
        <v>166700</v>
      </c>
      <c r="K1089" s="41">
        <v>0.85487179487179488</v>
      </c>
    </row>
    <row r="1090" spans="1:11" x14ac:dyDescent="0.25">
      <c r="A1090" s="41" t="s">
        <v>1078</v>
      </c>
      <c r="B1090" s="41" t="s">
        <v>732</v>
      </c>
      <c r="C1090" s="41">
        <v>7136008</v>
      </c>
      <c r="D1090" s="41">
        <v>510</v>
      </c>
      <c r="E1090" s="41" t="s">
        <v>1069</v>
      </c>
      <c r="F1090" s="43">
        <v>40989</v>
      </c>
      <c r="G1090" s="41">
        <v>180000</v>
      </c>
      <c r="H1090" s="41">
        <v>38400</v>
      </c>
      <c r="I1090" s="41">
        <v>113900</v>
      </c>
      <c r="J1090" s="41">
        <v>152300</v>
      </c>
      <c r="K1090" s="41">
        <v>0.84611111111111115</v>
      </c>
    </row>
    <row r="1091" spans="1:11" x14ac:dyDescent="0.25">
      <c r="A1091" s="41" t="s">
        <v>1079</v>
      </c>
      <c r="B1091" s="41" t="s">
        <v>732</v>
      </c>
      <c r="C1091" s="41">
        <v>7136008</v>
      </c>
      <c r="D1091" s="41">
        <v>510</v>
      </c>
      <c r="E1091" s="41" t="s">
        <v>1069</v>
      </c>
      <c r="F1091" s="43">
        <v>41171</v>
      </c>
      <c r="G1091" s="41">
        <v>112600</v>
      </c>
      <c r="H1091" s="41">
        <v>25500</v>
      </c>
      <c r="I1091" s="41">
        <v>64600</v>
      </c>
      <c r="J1091" s="41">
        <v>90100</v>
      </c>
      <c r="K1091" s="41">
        <v>0.80017761989342806</v>
      </c>
    </row>
    <row r="1092" spans="1:11" x14ac:dyDescent="0.25">
      <c r="A1092" s="41" t="s">
        <v>1080</v>
      </c>
      <c r="B1092" s="41" t="s">
        <v>732</v>
      </c>
      <c r="C1092" s="41">
        <v>7136008</v>
      </c>
      <c r="D1092" s="41">
        <v>510</v>
      </c>
      <c r="E1092" s="41" t="s">
        <v>1069</v>
      </c>
      <c r="F1092" s="43">
        <v>41220</v>
      </c>
      <c r="G1092" s="41">
        <v>175000</v>
      </c>
      <c r="H1092" s="41">
        <v>25300</v>
      </c>
      <c r="I1092" s="41">
        <v>146100</v>
      </c>
      <c r="J1092" s="41">
        <v>171400</v>
      </c>
      <c r="K1092" s="41">
        <v>0.97942857142857143</v>
      </c>
    </row>
    <row r="1093" spans="1:11" x14ac:dyDescent="0.25">
      <c r="A1093" s="41" t="s">
        <v>1081</v>
      </c>
      <c r="B1093" s="41" t="s">
        <v>732</v>
      </c>
      <c r="C1093" s="41">
        <v>7136008</v>
      </c>
      <c r="D1093" s="41">
        <v>510</v>
      </c>
      <c r="E1093" s="41" t="s">
        <v>1069</v>
      </c>
      <c r="F1093" s="43">
        <v>41172</v>
      </c>
      <c r="G1093" s="41">
        <v>147000</v>
      </c>
      <c r="H1093" s="41">
        <v>25300</v>
      </c>
      <c r="I1093" s="41">
        <v>140300</v>
      </c>
      <c r="J1093" s="41">
        <v>165600</v>
      </c>
      <c r="K1093" s="41">
        <v>1.1265306122448979</v>
      </c>
    </row>
    <row r="1094" spans="1:11" x14ac:dyDescent="0.25">
      <c r="A1094" s="41" t="s">
        <v>1082</v>
      </c>
      <c r="B1094" s="41" t="s">
        <v>732</v>
      </c>
      <c r="C1094" s="41">
        <v>7136008</v>
      </c>
      <c r="D1094" s="41">
        <v>510</v>
      </c>
      <c r="E1094" s="41" t="s">
        <v>1069</v>
      </c>
      <c r="F1094" s="43">
        <v>41254</v>
      </c>
      <c r="G1094" s="41">
        <v>172000</v>
      </c>
      <c r="H1094" s="41">
        <v>25900</v>
      </c>
      <c r="I1094" s="41">
        <v>133000</v>
      </c>
      <c r="J1094" s="41">
        <v>158900</v>
      </c>
      <c r="K1094" s="41">
        <v>0.9238372093023256</v>
      </c>
    </row>
    <row r="1095" spans="1:11" x14ac:dyDescent="0.25">
      <c r="A1095" s="41" t="s">
        <v>1083</v>
      </c>
      <c r="B1095" s="41" t="s">
        <v>732</v>
      </c>
      <c r="C1095" s="41">
        <v>7136008</v>
      </c>
      <c r="D1095" s="41">
        <v>510</v>
      </c>
      <c r="E1095" s="41" t="s">
        <v>1069</v>
      </c>
      <c r="F1095" s="43">
        <v>41051</v>
      </c>
      <c r="G1095" s="41">
        <v>146000</v>
      </c>
      <c r="H1095" s="41">
        <v>25600</v>
      </c>
      <c r="I1095" s="41">
        <v>111900</v>
      </c>
      <c r="J1095" s="41">
        <v>137500</v>
      </c>
      <c r="K1095" s="41">
        <v>0.94178082191780821</v>
      </c>
    </row>
    <row r="1096" spans="1:11" x14ac:dyDescent="0.25">
      <c r="A1096" s="41" t="s">
        <v>1084</v>
      </c>
      <c r="B1096" s="41" t="s">
        <v>732</v>
      </c>
      <c r="C1096" s="41">
        <v>7136008</v>
      </c>
      <c r="D1096" s="41">
        <v>510</v>
      </c>
      <c r="E1096" s="41" t="s">
        <v>1069</v>
      </c>
      <c r="F1096" s="43">
        <v>41003</v>
      </c>
      <c r="G1096" s="41">
        <v>162000</v>
      </c>
      <c r="H1096" s="41">
        <v>27200</v>
      </c>
      <c r="I1096" s="41">
        <v>148000</v>
      </c>
      <c r="J1096" s="41">
        <v>175200</v>
      </c>
      <c r="K1096" s="41">
        <v>1.0814814814814815</v>
      </c>
    </row>
    <row r="1097" spans="1:11" x14ac:dyDescent="0.25">
      <c r="A1097" s="41" t="s">
        <v>1085</v>
      </c>
      <c r="B1097" s="41" t="s">
        <v>732</v>
      </c>
      <c r="C1097" s="41">
        <v>7136008</v>
      </c>
      <c r="D1097" s="41">
        <v>510</v>
      </c>
      <c r="E1097" s="41" t="s">
        <v>1069</v>
      </c>
      <c r="F1097" s="43">
        <v>41066</v>
      </c>
      <c r="G1097" s="41">
        <v>165000</v>
      </c>
      <c r="H1097" s="41">
        <v>23200</v>
      </c>
      <c r="I1097" s="41">
        <v>146000</v>
      </c>
      <c r="J1097" s="41">
        <v>169200</v>
      </c>
      <c r="K1097" s="41">
        <v>1.0254545454545454</v>
      </c>
    </row>
    <row r="1098" spans="1:11" x14ac:dyDescent="0.25">
      <c r="A1098" s="41" t="s">
        <v>1086</v>
      </c>
      <c r="B1098" s="41" t="s">
        <v>732</v>
      </c>
      <c r="C1098" s="41">
        <v>7136008</v>
      </c>
      <c r="D1098" s="41">
        <v>510</v>
      </c>
      <c r="E1098" s="41" t="s">
        <v>1069</v>
      </c>
      <c r="F1098" s="43">
        <v>41079</v>
      </c>
      <c r="G1098" s="41">
        <v>166500</v>
      </c>
      <c r="H1098" s="41">
        <v>35400</v>
      </c>
      <c r="I1098" s="41">
        <v>153600</v>
      </c>
      <c r="J1098" s="41">
        <v>189000</v>
      </c>
      <c r="K1098" s="41">
        <v>1.1351351351351351</v>
      </c>
    </row>
    <row r="1099" spans="1:11" x14ac:dyDescent="0.25">
      <c r="A1099" s="41" t="s">
        <v>1087</v>
      </c>
      <c r="B1099" s="41" t="s">
        <v>732</v>
      </c>
      <c r="C1099" s="41">
        <v>7136009</v>
      </c>
      <c r="D1099" s="41">
        <v>510</v>
      </c>
      <c r="E1099" s="41" t="s">
        <v>1069</v>
      </c>
      <c r="F1099" s="43">
        <v>41051</v>
      </c>
      <c r="G1099" s="41">
        <v>167000</v>
      </c>
      <c r="H1099" s="41">
        <v>39200</v>
      </c>
      <c r="I1099" s="41">
        <v>158400</v>
      </c>
      <c r="J1099" s="41">
        <v>197600</v>
      </c>
      <c r="K1099" s="41">
        <v>1.1832335329341317</v>
      </c>
    </row>
    <row r="1100" spans="1:11" x14ac:dyDescent="0.25">
      <c r="A1100" s="41" t="s">
        <v>1088</v>
      </c>
      <c r="B1100" s="41" t="s">
        <v>732</v>
      </c>
      <c r="C1100" s="41">
        <v>7136009</v>
      </c>
      <c r="D1100" s="41">
        <v>510</v>
      </c>
      <c r="E1100" s="41" t="s">
        <v>1069</v>
      </c>
      <c r="F1100" s="43">
        <v>41093</v>
      </c>
      <c r="G1100" s="41">
        <v>135000</v>
      </c>
      <c r="H1100" s="41">
        <v>38300</v>
      </c>
      <c r="I1100" s="41">
        <v>148300</v>
      </c>
      <c r="J1100" s="41">
        <v>186600</v>
      </c>
      <c r="K1100" s="41">
        <v>1.3822222222222222</v>
      </c>
    </row>
    <row r="1101" spans="1:11" x14ac:dyDescent="0.25">
      <c r="A1101" s="41" t="s">
        <v>1089</v>
      </c>
      <c r="B1101" s="41" t="s">
        <v>732</v>
      </c>
      <c r="C1101" s="41">
        <v>7136009</v>
      </c>
      <c r="D1101" s="41">
        <v>510</v>
      </c>
      <c r="E1101" s="41" t="s">
        <v>1069</v>
      </c>
      <c r="F1101" s="43">
        <v>41162</v>
      </c>
      <c r="G1101" s="41">
        <v>170000</v>
      </c>
      <c r="H1101" s="41">
        <v>28200</v>
      </c>
      <c r="I1101" s="41">
        <v>127500</v>
      </c>
      <c r="J1101" s="41">
        <v>155700</v>
      </c>
      <c r="K1101" s="41">
        <v>0.91588235294117648</v>
      </c>
    </row>
    <row r="1110" spans="1:11" x14ac:dyDescent="0.25">
      <c r="A1110" s="41" t="s">
        <v>1090</v>
      </c>
      <c r="B1110" s="41" t="s">
        <v>1091</v>
      </c>
      <c r="C1110" s="41">
        <v>7134005</v>
      </c>
      <c r="D1110" s="41">
        <v>510</v>
      </c>
      <c r="E1110" s="41" t="s">
        <v>1092</v>
      </c>
      <c r="F1110" s="43">
        <v>41086</v>
      </c>
      <c r="G1110" s="41">
        <v>111014</v>
      </c>
      <c r="H1110" s="41">
        <v>32000</v>
      </c>
      <c r="I1110" s="41">
        <v>74700</v>
      </c>
      <c r="J1110" s="41">
        <v>106700</v>
      </c>
      <c r="K1110" s="41">
        <v>0.96114003639180645</v>
      </c>
    </row>
    <row r="1111" spans="1:11" x14ac:dyDescent="0.25">
      <c r="A1111" s="41" t="s">
        <v>1093</v>
      </c>
      <c r="B1111" s="41" t="s">
        <v>1091</v>
      </c>
      <c r="C1111" s="41">
        <v>7134005</v>
      </c>
      <c r="D1111" s="41">
        <v>510</v>
      </c>
      <c r="E1111" s="41" t="s">
        <v>1092</v>
      </c>
      <c r="F1111" s="43">
        <v>41127</v>
      </c>
      <c r="G1111" s="41">
        <v>167611</v>
      </c>
      <c r="H1111" s="41">
        <v>34600</v>
      </c>
      <c r="I1111" s="41">
        <v>133400</v>
      </c>
      <c r="J1111" s="41">
        <v>168000</v>
      </c>
      <c r="K1111" s="41">
        <v>1.0023208500635399</v>
      </c>
    </row>
    <row r="1112" spans="1:11" x14ac:dyDescent="0.25">
      <c r="A1112" s="41" t="s">
        <v>1094</v>
      </c>
      <c r="B1112" s="41" t="s">
        <v>1091</v>
      </c>
      <c r="C1112" s="41">
        <v>7134005</v>
      </c>
      <c r="D1112" s="41">
        <v>510</v>
      </c>
      <c r="E1112" s="41" t="s">
        <v>1092</v>
      </c>
      <c r="F1112" s="43">
        <v>41271</v>
      </c>
      <c r="G1112" s="41">
        <v>125000</v>
      </c>
      <c r="H1112" s="41">
        <v>38800</v>
      </c>
      <c r="I1112" s="41">
        <v>71000</v>
      </c>
      <c r="J1112" s="41">
        <v>109800</v>
      </c>
      <c r="K1112" s="41">
        <v>0.87839999999999996</v>
      </c>
    </row>
    <row r="1113" spans="1:11" x14ac:dyDescent="0.25">
      <c r="A1113" s="41" t="s">
        <v>1095</v>
      </c>
      <c r="B1113" s="41" t="s">
        <v>1091</v>
      </c>
      <c r="C1113" s="41">
        <v>7134005</v>
      </c>
      <c r="D1113" s="41">
        <v>510</v>
      </c>
      <c r="E1113" s="41" t="s">
        <v>1092</v>
      </c>
      <c r="F1113" s="43">
        <v>40952</v>
      </c>
      <c r="G1113" s="41">
        <v>145000</v>
      </c>
      <c r="H1113" s="41">
        <v>32900</v>
      </c>
      <c r="I1113" s="41">
        <v>100200</v>
      </c>
      <c r="J1113" s="41">
        <v>133100</v>
      </c>
      <c r="K1113" s="41">
        <v>0.91793103448275859</v>
      </c>
    </row>
    <row r="1114" spans="1:11" x14ac:dyDescent="0.25">
      <c r="A1114" s="41" t="s">
        <v>1096</v>
      </c>
      <c r="B1114" s="41" t="s">
        <v>1091</v>
      </c>
      <c r="C1114" s="41">
        <v>7134005</v>
      </c>
      <c r="D1114" s="41">
        <v>511</v>
      </c>
      <c r="E1114" s="41" t="s">
        <v>1092</v>
      </c>
      <c r="F1114" s="43">
        <v>41068</v>
      </c>
      <c r="G1114" s="41">
        <v>185000</v>
      </c>
      <c r="H1114" s="41">
        <v>32600</v>
      </c>
      <c r="I1114" s="41">
        <v>102200</v>
      </c>
      <c r="J1114" s="41">
        <v>134800</v>
      </c>
      <c r="K1114" s="41">
        <v>0.72864864864864864</v>
      </c>
    </row>
    <row r="1115" spans="1:11" x14ac:dyDescent="0.25">
      <c r="A1115" s="41" t="s">
        <v>1097</v>
      </c>
      <c r="B1115" s="41" t="s">
        <v>1091</v>
      </c>
      <c r="C1115" s="41">
        <v>7134005</v>
      </c>
      <c r="D1115" s="41">
        <v>511</v>
      </c>
      <c r="E1115" s="41" t="s">
        <v>1092</v>
      </c>
      <c r="F1115" s="43">
        <v>41246</v>
      </c>
      <c r="G1115" s="41">
        <v>135000</v>
      </c>
      <c r="H1115" s="41">
        <v>39600</v>
      </c>
      <c r="I1115" s="41">
        <v>64900</v>
      </c>
      <c r="J1115" s="41">
        <v>104500</v>
      </c>
      <c r="K1115" s="41">
        <v>0.77407407407407403</v>
      </c>
    </row>
    <row r="1116" spans="1:11" x14ac:dyDescent="0.25">
      <c r="A1116" s="41" t="s">
        <v>1098</v>
      </c>
      <c r="B1116" s="41" t="s">
        <v>1091</v>
      </c>
      <c r="C1116" s="41">
        <v>7134005</v>
      </c>
      <c r="D1116" s="41">
        <v>512</v>
      </c>
      <c r="E1116" s="41" t="s">
        <v>1092</v>
      </c>
      <c r="F1116" s="43">
        <v>41187</v>
      </c>
      <c r="G1116" s="41">
        <v>138750</v>
      </c>
      <c r="H1116" s="41">
        <v>36600</v>
      </c>
      <c r="I1116" s="41">
        <v>129100</v>
      </c>
      <c r="J1116" s="41">
        <v>165700</v>
      </c>
      <c r="K1116" s="41">
        <v>1.1942342342342342</v>
      </c>
    </row>
    <row r="1117" spans="1:11" x14ac:dyDescent="0.25">
      <c r="A1117" s="41" t="s">
        <v>1099</v>
      </c>
      <c r="B1117" s="41" t="s">
        <v>1091</v>
      </c>
      <c r="C1117" s="41">
        <v>7135001</v>
      </c>
      <c r="D1117" s="41">
        <v>511</v>
      </c>
      <c r="E1117" s="41" t="s">
        <v>1100</v>
      </c>
      <c r="F1117" s="43">
        <v>41274</v>
      </c>
      <c r="G1117" s="41">
        <v>194500</v>
      </c>
      <c r="H1117" s="41">
        <v>31200</v>
      </c>
      <c r="I1117" s="41">
        <v>149600</v>
      </c>
      <c r="J1117" s="41">
        <v>180800</v>
      </c>
      <c r="K1117" s="41">
        <v>0.92956298200514142</v>
      </c>
    </row>
    <row r="1118" spans="1:11" x14ac:dyDescent="0.25">
      <c r="A1118" s="41" t="s">
        <v>1101</v>
      </c>
      <c r="B1118" s="41" t="s">
        <v>1091</v>
      </c>
      <c r="C1118" s="41">
        <v>7135020</v>
      </c>
      <c r="D1118" s="41">
        <v>510</v>
      </c>
      <c r="E1118" s="41" t="s">
        <v>1100</v>
      </c>
      <c r="F1118" s="43">
        <v>41073</v>
      </c>
      <c r="G1118" s="41">
        <v>118000</v>
      </c>
      <c r="H1118" s="41">
        <v>17200</v>
      </c>
      <c r="I1118" s="41">
        <v>105300</v>
      </c>
      <c r="J1118" s="41">
        <v>122500</v>
      </c>
      <c r="K1118" s="41">
        <v>1.0381355932203389</v>
      </c>
    </row>
    <row r="1119" spans="1:11" x14ac:dyDescent="0.25">
      <c r="A1119" s="41" t="s">
        <v>1102</v>
      </c>
      <c r="B1119" s="41" t="s">
        <v>1091</v>
      </c>
      <c r="C1119" s="41">
        <v>7135020</v>
      </c>
      <c r="D1119" s="41">
        <v>510</v>
      </c>
      <c r="E1119" s="41" t="s">
        <v>1100</v>
      </c>
      <c r="F1119" s="43">
        <v>40962</v>
      </c>
      <c r="G1119" s="41">
        <v>34000</v>
      </c>
      <c r="H1119" s="41">
        <v>9000</v>
      </c>
      <c r="I1119" s="41">
        <v>20100</v>
      </c>
      <c r="J1119" s="41">
        <v>29100</v>
      </c>
      <c r="K1119" s="41">
        <v>0.85588235294117643</v>
      </c>
    </row>
    <row r="1120" spans="1:11" x14ac:dyDescent="0.25">
      <c r="A1120" s="41" t="s">
        <v>1103</v>
      </c>
      <c r="B1120" s="41" t="s">
        <v>1091</v>
      </c>
      <c r="C1120" s="41">
        <v>7135020</v>
      </c>
      <c r="D1120" s="41">
        <v>510</v>
      </c>
      <c r="E1120" s="41" t="s">
        <v>1100</v>
      </c>
      <c r="F1120" s="43">
        <v>41165</v>
      </c>
      <c r="G1120" s="41">
        <v>54000</v>
      </c>
      <c r="H1120" s="41">
        <v>10900</v>
      </c>
      <c r="I1120" s="41">
        <v>46700</v>
      </c>
      <c r="J1120" s="41">
        <v>57600</v>
      </c>
      <c r="K1120" s="41">
        <v>1.0666666666666667</v>
      </c>
    </row>
    <row r="1121" spans="1:11" x14ac:dyDescent="0.25">
      <c r="A1121" s="41" t="s">
        <v>1104</v>
      </c>
      <c r="B1121" s="41" t="s">
        <v>1091</v>
      </c>
      <c r="C1121" s="41">
        <v>7135020</v>
      </c>
      <c r="D1121" s="41">
        <v>510</v>
      </c>
      <c r="E1121" s="41" t="s">
        <v>1100</v>
      </c>
      <c r="F1121" s="43">
        <v>40912</v>
      </c>
      <c r="G1121" s="41">
        <v>39000</v>
      </c>
      <c r="H1121" s="41">
        <v>9400</v>
      </c>
      <c r="I1121" s="41">
        <v>29900</v>
      </c>
      <c r="J1121" s="41">
        <v>39300</v>
      </c>
      <c r="K1121" s="41">
        <v>1.0076923076923077</v>
      </c>
    </row>
    <row r="1122" spans="1:11" x14ac:dyDescent="0.25">
      <c r="A1122" s="41" t="s">
        <v>1105</v>
      </c>
      <c r="B1122" s="41" t="s">
        <v>1091</v>
      </c>
      <c r="C1122" s="41">
        <v>7135020</v>
      </c>
      <c r="D1122" s="41">
        <v>510</v>
      </c>
      <c r="E1122" s="41" t="s">
        <v>1100</v>
      </c>
      <c r="F1122" s="43">
        <v>41211</v>
      </c>
      <c r="G1122" s="41">
        <v>70000</v>
      </c>
      <c r="H1122" s="41">
        <v>10400</v>
      </c>
      <c r="I1122" s="41">
        <v>48000</v>
      </c>
      <c r="J1122" s="41">
        <v>58400</v>
      </c>
      <c r="K1122" s="41">
        <v>0.8342857142857143</v>
      </c>
    </row>
    <row r="1123" spans="1:11" x14ac:dyDescent="0.25">
      <c r="A1123" s="41" t="s">
        <v>1106</v>
      </c>
      <c r="B1123" s="41" t="s">
        <v>1091</v>
      </c>
      <c r="C1123" s="41">
        <v>7135020</v>
      </c>
      <c r="D1123" s="41">
        <v>510</v>
      </c>
      <c r="E1123" s="41" t="s">
        <v>1100</v>
      </c>
      <c r="F1123" s="43">
        <v>41241</v>
      </c>
      <c r="G1123" s="41">
        <v>102000</v>
      </c>
      <c r="H1123" s="41">
        <v>18900</v>
      </c>
      <c r="I1123" s="41">
        <v>96600</v>
      </c>
      <c r="J1123" s="41">
        <v>115500</v>
      </c>
      <c r="K1123" s="41">
        <v>1.1323529411764706</v>
      </c>
    </row>
    <row r="1124" spans="1:11" x14ac:dyDescent="0.25">
      <c r="A1124" s="41" t="s">
        <v>1107</v>
      </c>
      <c r="B1124" s="41" t="s">
        <v>1091</v>
      </c>
      <c r="C1124" s="41">
        <v>7135020</v>
      </c>
      <c r="D1124" s="41">
        <v>510</v>
      </c>
      <c r="E1124" s="41" t="s">
        <v>1100</v>
      </c>
      <c r="F1124" s="43">
        <v>41158</v>
      </c>
      <c r="G1124" s="41">
        <v>85000</v>
      </c>
      <c r="H1124" s="41">
        <v>28200</v>
      </c>
      <c r="I1124" s="41">
        <v>56000</v>
      </c>
      <c r="J1124" s="41">
        <v>84200</v>
      </c>
      <c r="K1124" s="41">
        <v>0.99058823529411766</v>
      </c>
    </row>
    <row r="1125" spans="1:11" x14ac:dyDescent="0.25">
      <c r="A1125" s="41" t="s">
        <v>1108</v>
      </c>
      <c r="B1125" s="41" t="s">
        <v>1091</v>
      </c>
      <c r="C1125" s="41">
        <v>7135020</v>
      </c>
      <c r="D1125" s="41">
        <v>510</v>
      </c>
      <c r="E1125" s="41" t="s">
        <v>1100</v>
      </c>
      <c r="F1125" s="43">
        <v>41093</v>
      </c>
      <c r="G1125" s="41">
        <v>97000</v>
      </c>
      <c r="H1125" s="41">
        <v>10200</v>
      </c>
      <c r="I1125" s="41">
        <v>59700</v>
      </c>
      <c r="J1125" s="41">
        <v>69900</v>
      </c>
      <c r="K1125" s="41">
        <v>0.72061855670103092</v>
      </c>
    </row>
    <row r="1126" spans="1:11" x14ac:dyDescent="0.25">
      <c r="A1126" s="41" t="s">
        <v>1109</v>
      </c>
      <c r="B1126" s="41" t="s">
        <v>1091</v>
      </c>
      <c r="C1126" s="41">
        <v>7135020</v>
      </c>
      <c r="D1126" s="41">
        <v>510</v>
      </c>
      <c r="E1126" s="41" t="s">
        <v>1100</v>
      </c>
      <c r="F1126" s="43">
        <v>41332</v>
      </c>
      <c r="G1126" s="41">
        <v>85000</v>
      </c>
      <c r="H1126" s="41">
        <v>14200</v>
      </c>
      <c r="I1126" s="41">
        <v>46900</v>
      </c>
      <c r="J1126" s="41">
        <v>61100</v>
      </c>
      <c r="K1126" s="41">
        <v>0.71882352941176475</v>
      </c>
    </row>
    <row r="1135" spans="1:11" x14ac:dyDescent="0.25">
      <c r="A1135" s="41" t="s">
        <v>1110</v>
      </c>
      <c r="B1135" s="41" t="s">
        <v>1111</v>
      </c>
      <c r="C1135" s="41">
        <v>7114003</v>
      </c>
      <c r="D1135" s="41">
        <v>510</v>
      </c>
      <c r="E1135" s="41" t="s">
        <v>1112</v>
      </c>
      <c r="F1135" s="43">
        <v>41164</v>
      </c>
      <c r="G1135" s="41">
        <v>96300</v>
      </c>
      <c r="H1135" s="41">
        <v>37000</v>
      </c>
      <c r="I1135" s="41">
        <v>53200</v>
      </c>
      <c r="J1135" s="41">
        <v>90200</v>
      </c>
      <c r="K1135" s="41">
        <v>0.936656282450675</v>
      </c>
    </row>
    <row r="1136" spans="1:11" x14ac:dyDescent="0.25">
      <c r="A1136" s="41" t="s">
        <v>1113</v>
      </c>
      <c r="B1136" s="41" t="s">
        <v>1111</v>
      </c>
      <c r="C1136" s="41">
        <v>7114003</v>
      </c>
      <c r="D1136" s="41">
        <v>511</v>
      </c>
      <c r="E1136" s="41" t="s">
        <v>1112</v>
      </c>
      <c r="F1136" s="43">
        <v>41008</v>
      </c>
      <c r="G1136" s="41">
        <v>225000</v>
      </c>
      <c r="H1136" s="41">
        <v>65800</v>
      </c>
      <c r="I1136" s="41">
        <v>175100</v>
      </c>
      <c r="J1136" s="41">
        <v>240900</v>
      </c>
      <c r="K1136" s="41">
        <v>1.0706666666666667</v>
      </c>
    </row>
    <row r="1137" spans="1:11" x14ac:dyDescent="0.25">
      <c r="A1137" s="41" t="s">
        <v>1114</v>
      </c>
      <c r="B1137" s="41" t="s">
        <v>1111</v>
      </c>
      <c r="C1137" s="41">
        <v>7114003</v>
      </c>
      <c r="D1137" s="41">
        <v>512</v>
      </c>
      <c r="E1137" s="41" t="s">
        <v>1112</v>
      </c>
      <c r="F1137" s="43">
        <v>41228</v>
      </c>
      <c r="G1137" s="41">
        <v>295000</v>
      </c>
      <c r="H1137" s="41">
        <v>102500</v>
      </c>
      <c r="I1137" s="41">
        <v>183300</v>
      </c>
      <c r="J1137" s="41">
        <v>285800</v>
      </c>
      <c r="K1137" s="41">
        <v>0.96881355932203395</v>
      </c>
    </row>
    <row r="1138" spans="1:11" x14ac:dyDescent="0.25">
      <c r="A1138" s="41" t="s">
        <v>1115</v>
      </c>
      <c r="B1138" s="41" t="s">
        <v>1111</v>
      </c>
      <c r="C1138" s="41">
        <v>7114003</v>
      </c>
      <c r="D1138" s="41">
        <v>513</v>
      </c>
      <c r="E1138" s="41" t="s">
        <v>1112</v>
      </c>
      <c r="F1138" s="43">
        <v>40933</v>
      </c>
      <c r="G1138" s="41">
        <v>243000</v>
      </c>
      <c r="H1138" s="41">
        <v>107700</v>
      </c>
      <c r="I1138" s="41">
        <v>149900</v>
      </c>
      <c r="J1138" s="41">
        <v>257600</v>
      </c>
      <c r="K1138" s="41">
        <v>1.0600823045267489</v>
      </c>
    </row>
    <row r="1139" spans="1:11" x14ac:dyDescent="0.25">
      <c r="A1139" s="41" t="s">
        <v>1116</v>
      </c>
      <c r="B1139" s="41" t="s">
        <v>1111</v>
      </c>
      <c r="C1139" s="41">
        <v>7115010</v>
      </c>
      <c r="D1139" s="41">
        <v>510</v>
      </c>
      <c r="E1139" s="41" t="s">
        <v>1117</v>
      </c>
      <c r="F1139" s="43">
        <v>41316</v>
      </c>
      <c r="G1139" s="41">
        <v>66000</v>
      </c>
      <c r="H1139" s="41">
        <v>5200</v>
      </c>
      <c r="I1139" s="41">
        <v>63300</v>
      </c>
      <c r="J1139" s="41">
        <v>68500</v>
      </c>
      <c r="K1139" s="41">
        <v>1.0378787878787878</v>
      </c>
    </row>
    <row r="1140" spans="1:11" x14ac:dyDescent="0.25">
      <c r="A1140" s="41" t="s">
        <v>1118</v>
      </c>
      <c r="B1140" s="41" t="s">
        <v>1111</v>
      </c>
      <c r="C1140" s="41">
        <v>7115010</v>
      </c>
      <c r="D1140" s="41">
        <v>510</v>
      </c>
      <c r="E1140" s="41" t="s">
        <v>1117</v>
      </c>
      <c r="F1140" s="43">
        <v>41290</v>
      </c>
      <c r="G1140" s="41">
        <v>90000</v>
      </c>
      <c r="H1140" s="41">
        <v>16700</v>
      </c>
      <c r="I1140" s="41">
        <v>105200</v>
      </c>
      <c r="J1140" s="41">
        <v>121900</v>
      </c>
      <c r="K1140" s="41">
        <v>1.3544444444444443</v>
      </c>
    </row>
    <row r="1141" spans="1:11" x14ac:dyDescent="0.25">
      <c r="A1141" s="41" t="s">
        <v>1119</v>
      </c>
      <c r="B1141" s="41" t="s">
        <v>1111</v>
      </c>
      <c r="C1141" s="41">
        <v>7115010</v>
      </c>
      <c r="D1141" s="41">
        <v>510</v>
      </c>
      <c r="E1141" s="41" t="s">
        <v>1117</v>
      </c>
      <c r="F1141" s="43">
        <v>41043</v>
      </c>
      <c r="G1141" s="41">
        <v>73000</v>
      </c>
      <c r="H1141" s="41">
        <v>11700</v>
      </c>
      <c r="I1141" s="41">
        <v>86300</v>
      </c>
      <c r="J1141" s="41">
        <v>98000</v>
      </c>
      <c r="K1141" s="41">
        <v>1.3424657534246576</v>
      </c>
    </row>
    <row r="1142" spans="1:11" x14ac:dyDescent="0.25">
      <c r="A1142" s="41" t="s">
        <v>1120</v>
      </c>
      <c r="B1142" s="41" t="s">
        <v>1111</v>
      </c>
      <c r="C1142" s="41">
        <v>7115010</v>
      </c>
      <c r="D1142" s="41">
        <v>510</v>
      </c>
      <c r="E1142" s="41" t="s">
        <v>1117</v>
      </c>
      <c r="F1142" s="43">
        <v>41045</v>
      </c>
      <c r="G1142" s="41">
        <v>73596</v>
      </c>
      <c r="H1142" s="41">
        <v>4900</v>
      </c>
      <c r="I1142" s="41">
        <v>70900</v>
      </c>
      <c r="J1142" s="41">
        <v>75800</v>
      </c>
      <c r="K1142" s="41">
        <v>1.0299472797434643</v>
      </c>
    </row>
    <row r="1143" spans="1:11" x14ac:dyDescent="0.25">
      <c r="A1143" s="41" t="s">
        <v>1121</v>
      </c>
      <c r="B1143" s="41" t="s">
        <v>1111</v>
      </c>
      <c r="C1143" s="41">
        <v>7115010</v>
      </c>
      <c r="D1143" s="41">
        <v>510</v>
      </c>
      <c r="E1143" s="41" t="s">
        <v>1117</v>
      </c>
      <c r="F1143" s="43">
        <v>41169</v>
      </c>
      <c r="G1143" s="41">
        <v>95000</v>
      </c>
      <c r="H1143" s="41">
        <v>10100</v>
      </c>
      <c r="I1143" s="41">
        <v>73700</v>
      </c>
      <c r="J1143" s="41">
        <v>83800</v>
      </c>
      <c r="K1143" s="41">
        <v>0.88210526315789473</v>
      </c>
    </row>
    <row r="1144" spans="1:11" x14ac:dyDescent="0.25">
      <c r="A1144" s="41" t="s">
        <v>1122</v>
      </c>
      <c r="B1144" s="41" t="s">
        <v>1111</v>
      </c>
      <c r="C1144" s="41">
        <v>7115010</v>
      </c>
      <c r="D1144" s="41">
        <v>510</v>
      </c>
      <c r="E1144" s="41" t="s">
        <v>1117</v>
      </c>
      <c r="F1144" s="43">
        <v>41151</v>
      </c>
      <c r="G1144" s="41">
        <v>75000</v>
      </c>
      <c r="H1144" s="41">
        <v>8400</v>
      </c>
      <c r="I1144" s="41">
        <v>75000</v>
      </c>
      <c r="J1144" s="41">
        <v>83400</v>
      </c>
      <c r="K1144" s="41">
        <v>1.1120000000000001</v>
      </c>
    </row>
    <row r="1145" spans="1:11" x14ac:dyDescent="0.25">
      <c r="A1145" s="41" t="s">
        <v>1123</v>
      </c>
      <c r="B1145" s="41" t="s">
        <v>1111</v>
      </c>
      <c r="C1145" s="41">
        <v>7115010</v>
      </c>
      <c r="D1145" s="41">
        <v>510</v>
      </c>
      <c r="E1145" s="41" t="s">
        <v>1117</v>
      </c>
      <c r="F1145" s="43">
        <v>41129</v>
      </c>
      <c r="G1145" s="41">
        <v>108000</v>
      </c>
      <c r="H1145" s="41">
        <v>9600</v>
      </c>
      <c r="I1145" s="41">
        <v>95000</v>
      </c>
      <c r="J1145" s="41">
        <v>104600</v>
      </c>
      <c r="K1145" s="41">
        <v>0.96851851851851856</v>
      </c>
    </row>
    <row r="1146" spans="1:11" x14ac:dyDescent="0.25">
      <c r="A1146" s="41" t="s">
        <v>1124</v>
      </c>
      <c r="B1146" s="41" t="s">
        <v>1111</v>
      </c>
      <c r="C1146" s="41">
        <v>7115010</v>
      </c>
      <c r="D1146" s="41">
        <v>510</v>
      </c>
      <c r="E1146" s="41" t="s">
        <v>1117</v>
      </c>
      <c r="F1146" s="43">
        <v>41253</v>
      </c>
      <c r="G1146" s="41">
        <v>110000</v>
      </c>
      <c r="H1146" s="41">
        <v>15300</v>
      </c>
      <c r="I1146" s="41">
        <v>114700</v>
      </c>
      <c r="J1146" s="41">
        <v>130000</v>
      </c>
      <c r="K1146" s="41">
        <v>1.1818181818181819</v>
      </c>
    </row>
    <row r="1147" spans="1:11" x14ac:dyDescent="0.25">
      <c r="A1147" s="41" t="s">
        <v>1125</v>
      </c>
      <c r="B1147" s="41" t="s">
        <v>1111</v>
      </c>
      <c r="C1147" s="41">
        <v>7115010</v>
      </c>
      <c r="D1147" s="41">
        <v>510</v>
      </c>
      <c r="E1147" s="41" t="s">
        <v>1117</v>
      </c>
      <c r="F1147" s="43">
        <v>41220</v>
      </c>
      <c r="G1147" s="41">
        <v>81200</v>
      </c>
      <c r="H1147" s="41">
        <v>5400</v>
      </c>
      <c r="I1147" s="41">
        <v>60600</v>
      </c>
      <c r="J1147" s="41">
        <v>66000</v>
      </c>
      <c r="K1147" s="41">
        <v>0.81280788177339902</v>
      </c>
    </row>
    <row r="1148" spans="1:11" x14ac:dyDescent="0.25">
      <c r="A1148" s="41" t="s">
        <v>1126</v>
      </c>
      <c r="B1148" s="41" t="s">
        <v>1111</v>
      </c>
      <c r="C1148" s="41">
        <v>7115010</v>
      </c>
      <c r="D1148" s="41">
        <v>510</v>
      </c>
      <c r="E1148" s="41" t="s">
        <v>1117</v>
      </c>
      <c r="F1148" s="43">
        <v>41255</v>
      </c>
      <c r="G1148" s="41">
        <v>85000</v>
      </c>
      <c r="H1148" s="41">
        <v>5400</v>
      </c>
      <c r="I1148" s="41">
        <v>58000</v>
      </c>
      <c r="J1148" s="41">
        <v>63400</v>
      </c>
      <c r="K1148" s="41">
        <v>0.74588235294117644</v>
      </c>
    </row>
    <row r="1149" spans="1:11" x14ac:dyDescent="0.25">
      <c r="A1149" s="41" t="s">
        <v>1127</v>
      </c>
      <c r="B1149" s="41" t="s">
        <v>1111</v>
      </c>
      <c r="C1149" s="41">
        <v>7115010</v>
      </c>
      <c r="D1149" s="41">
        <v>510</v>
      </c>
      <c r="E1149" s="41" t="s">
        <v>1117</v>
      </c>
      <c r="F1149" s="43">
        <v>41009</v>
      </c>
      <c r="G1149" s="41">
        <v>113000</v>
      </c>
      <c r="H1149" s="41">
        <v>9100</v>
      </c>
      <c r="I1149" s="41">
        <v>89400</v>
      </c>
      <c r="J1149" s="41">
        <v>98500</v>
      </c>
      <c r="K1149" s="41">
        <v>0.87168141592920356</v>
      </c>
    </row>
    <row r="1150" spans="1:11" x14ac:dyDescent="0.25">
      <c r="A1150" s="41" t="s">
        <v>1128</v>
      </c>
      <c r="B1150" s="41" t="s">
        <v>1111</v>
      </c>
      <c r="C1150" s="41">
        <v>7115010</v>
      </c>
      <c r="D1150" s="41">
        <v>510</v>
      </c>
      <c r="E1150" s="41" t="s">
        <v>1117</v>
      </c>
      <c r="F1150" s="43">
        <v>41113</v>
      </c>
      <c r="G1150" s="41">
        <v>72500</v>
      </c>
      <c r="H1150" s="41">
        <v>13500</v>
      </c>
      <c r="I1150" s="41">
        <v>86100</v>
      </c>
      <c r="J1150" s="41">
        <v>99600</v>
      </c>
      <c r="K1150" s="41">
        <v>1.3737931034482758</v>
      </c>
    </row>
    <row r="1151" spans="1:11" x14ac:dyDescent="0.25">
      <c r="A1151" s="41" t="s">
        <v>1129</v>
      </c>
      <c r="B1151" s="41" t="s">
        <v>1111</v>
      </c>
      <c r="C1151" s="41">
        <v>7115010</v>
      </c>
      <c r="D1151" s="41">
        <v>510</v>
      </c>
      <c r="E1151" s="41" t="s">
        <v>1117</v>
      </c>
      <c r="F1151" s="43">
        <v>41096</v>
      </c>
      <c r="G1151" s="41">
        <v>61500</v>
      </c>
      <c r="H1151" s="41">
        <v>5400</v>
      </c>
      <c r="I1151" s="41">
        <v>85800</v>
      </c>
      <c r="J1151" s="41">
        <v>91200</v>
      </c>
      <c r="K1151" s="41">
        <v>1.4829268292682927</v>
      </c>
    </row>
    <row r="1152" spans="1:11" x14ac:dyDescent="0.25">
      <c r="A1152" s="41" t="s">
        <v>1130</v>
      </c>
      <c r="B1152" s="41" t="s">
        <v>1111</v>
      </c>
      <c r="C1152" s="41">
        <v>7115012</v>
      </c>
      <c r="D1152" s="41">
        <v>510</v>
      </c>
      <c r="E1152" s="41" t="s">
        <v>1117</v>
      </c>
      <c r="F1152" s="43">
        <v>40934</v>
      </c>
      <c r="G1152" s="41">
        <v>102023</v>
      </c>
      <c r="H1152" s="41">
        <v>10400</v>
      </c>
      <c r="I1152" s="41">
        <v>80200</v>
      </c>
      <c r="J1152" s="41">
        <v>90600</v>
      </c>
      <c r="K1152" s="41">
        <v>0.88803505091989066</v>
      </c>
    </row>
    <row r="1153" spans="1:11" x14ac:dyDescent="0.25">
      <c r="A1153" s="41" t="s">
        <v>1131</v>
      </c>
      <c r="B1153" s="41" t="s">
        <v>1111</v>
      </c>
      <c r="C1153" s="41">
        <v>7115012</v>
      </c>
      <c r="D1153" s="41">
        <v>510</v>
      </c>
      <c r="E1153" s="41" t="s">
        <v>1117</v>
      </c>
      <c r="F1153" s="43">
        <v>41066</v>
      </c>
      <c r="G1153" s="41">
        <v>83000</v>
      </c>
      <c r="H1153" s="41">
        <v>20300</v>
      </c>
      <c r="I1153" s="41">
        <v>67000</v>
      </c>
      <c r="J1153" s="41">
        <v>87300</v>
      </c>
      <c r="K1153" s="41">
        <v>1.0518072289156626</v>
      </c>
    </row>
    <row r="1154" spans="1:11" x14ac:dyDescent="0.25">
      <c r="A1154" s="41" t="s">
        <v>1132</v>
      </c>
      <c r="B1154" s="41" t="s">
        <v>1111</v>
      </c>
      <c r="C1154" s="41">
        <v>7115018</v>
      </c>
      <c r="D1154" s="41">
        <v>510</v>
      </c>
      <c r="E1154" s="41" t="s">
        <v>1117</v>
      </c>
      <c r="F1154" s="43">
        <v>41060</v>
      </c>
      <c r="G1154" s="41">
        <v>138000</v>
      </c>
      <c r="H1154" s="41">
        <v>11000</v>
      </c>
      <c r="I1154" s="41">
        <v>172400</v>
      </c>
      <c r="J1154" s="41">
        <v>183400</v>
      </c>
      <c r="K1154" s="41">
        <v>1.3289855072463768</v>
      </c>
    </row>
    <row r="1155" spans="1:11" x14ac:dyDescent="0.25">
      <c r="A1155" s="41" t="s">
        <v>1133</v>
      </c>
      <c r="B1155" s="41" t="s">
        <v>1111</v>
      </c>
      <c r="C1155" s="41">
        <v>7115018</v>
      </c>
      <c r="D1155" s="41">
        <v>510</v>
      </c>
      <c r="E1155" s="41" t="s">
        <v>1117</v>
      </c>
      <c r="F1155" s="43">
        <v>41229</v>
      </c>
      <c r="G1155" s="41">
        <v>116900</v>
      </c>
      <c r="H1155" s="41">
        <v>7100</v>
      </c>
      <c r="I1155" s="41">
        <v>103300</v>
      </c>
      <c r="J1155" s="41">
        <v>110400</v>
      </c>
      <c r="K1155" s="41">
        <v>0.94439692044482459</v>
      </c>
    </row>
    <row r="1156" spans="1:11" x14ac:dyDescent="0.25">
      <c r="A1156" s="41" t="s">
        <v>1134</v>
      </c>
      <c r="B1156" s="41" t="s">
        <v>1111</v>
      </c>
      <c r="C1156" s="41">
        <v>7115018</v>
      </c>
      <c r="D1156" s="41">
        <v>510</v>
      </c>
      <c r="E1156" s="41" t="s">
        <v>1117</v>
      </c>
      <c r="F1156" s="43">
        <v>40946</v>
      </c>
      <c r="G1156" s="41">
        <v>102000</v>
      </c>
      <c r="H1156" s="41">
        <v>8900</v>
      </c>
      <c r="I1156" s="41">
        <v>126300</v>
      </c>
      <c r="J1156" s="41">
        <v>135200</v>
      </c>
      <c r="K1156" s="41">
        <v>1.3254901960784313</v>
      </c>
    </row>
    <row r="1157" spans="1:11" x14ac:dyDescent="0.25">
      <c r="A1157" s="41" t="s">
        <v>1135</v>
      </c>
      <c r="B1157" s="41" t="s">
        <v>1111</v>
      </c>
      <c r="C1157" s="41">
        <v>7115018</v>
      </c>
      <c r="D1157" s="41">
        <v>510</v>
      </c>
      <c r="E1157" s="41" t="s">
        <v>1117</v>
      </c>
      <c r="F1157" s="43">
        <v>41107</v>
      </c>
      <c r="G1157" s="41">
        <v>146000</v>
      </c>
      <c r="H1157" s="41">
        <v>7400</v>
      </c>
      <c r="I1157" s="41">
        <v>128000</v>
      </c>
      <c r="J1157" s="41">
        <v>135400</v>
      </c>
      <c r="K1157" s="41">
        <v>0.92739726027397262</v>
      </c>
    </row>
    <row r="1158" spans="1:11" x14ac:dyDescent="0.25">
      <c r="A1158" s="41" t="s">
        <v>1136</v>
      </c>
      <c r="B1158" s="41" t="s">
        <v>1111</v>
      </c>
      <c r="C1158" s="41">
        <v>7115025</v>
      </c>
      <c r="D1158" s="41">
        <v>510</v>
      </c>
      <c r="E1158" s="41" t="s">
        <v>1117</v>
      </c>
      <c r="F1158" s="43">
        <v>41039</v>
      </c>
      <c r="G1158" s="41">
        <v>79000</v>
      </c>
      <c r="H1158" s="41">
        <v>36300</v>
      </c>
      <c r="I1158" s="41">
        <v>50200</v>
      </c>
      <c r="J1158" s="41">
        <v>86500</v>
      </c>
      <c r="K1158" s="41">
        <v>1.0949367088607596</v>
      </c>
    </row>
    <row r="1169" spans="1:11" x14ac:dyDescent="0.25">
      <c r="A1169" s="41" t="s">
        <v>1137</v>
      </c>
      <c r="B1169" s="41" t="s">
        <v>1138</v>
      </c>
      <c r="C1169" s="41">
        <v>7116001</v>
      </c>
      <c r="D1169" s="41">
        <v>510</v>
      </c>
      <c r="E1169" s="41" t="s">
        <v>1139</v>
      </c>
      <c r="F1169" s="43">
        <v>41275</v>
      </c>
      <c r="G1169" s="41">
        <v>150000</v>
      </c>
      <c r="H1169" s="41">
        <v>48800</v>
      </c>
      <c r="I1169" s="41">
        <v>130400</v>
      </c>
      <c r="J1169" s="41">
        <v>179200</v>
      </c>
      <c r="K1169" s="41">
        <v>1.1946666666666668</v>
      </c>
    </row>
    <row r="1170" spans="1:11" x14ac:dyDescent="0.25">
      <c r="A1170" s="41" t="s">
        <v>1140</v>
      </c>
      <c r="B1170" s="41" t="s">
        <v>1138</v>
      </c>
      <c r="C1170" s="41">
        <v>7116001</v>
      </c>
      <c r="D1170" s="41">
        <v>511</v>
      </c>
      <c r="E1170" s="41" t="s">
        <v>1139</v>
      </c>
      <c r="F1170" s="43">
        <v>41101</v>
      </c>
      <c r="G1170" s="41">
        <v>88000</v>
      </c>
      <c r="H1170" s="41">
        <v>41000</v>
      </c>
      <c r="I1170" s="41">
        <v>55200</v>
      </c>
      <c r="J1170" s="41">
        <v>96200</v>
      </c>
      <c r="K1170" s="41">
        <v>1.0931818181818183</v>
      </c>
    </row>
    <row r="1171" spans="1:11" x14ac:dyDescent="0.25">
      <c r="A1171" s="41" t="s">
        <v>1141</v>
      </c>
      <c r="B1171" s="41" t="s">
        <v>1138</v>
      </c>
      <c r="C1171" s="41">
        <v>7116005</v>
      </c>
      <c r="D1171" s="41">
        <v>510</v>
      </c>
      <c r="E1171" s="41" t="s">
        <v>1139</v>
      </c>
      <c r="F1171" s="43">
        <v>41108</v>
      </c>
      <c r="G1171" s="41">
        <v>110500</v>
      </c>
      <c r="H1171" s="41">
        <v>42600</v>
      </c>
      <c r="I1171" s="41">
        <v>73600</v>
      </c>
      <c r="J1171" s="41">
        <v>116200</v>
      </c>
      <c r="K1171" s="41">
        <v>1.0515837104072399</v>
      </c>
    </row>
    <row r="1172" spans="1:11" x14ac:dyDescent="0.25">
      <c r="A1172" s="41" t="s">
        <v>1142</v>
      </c>
      <c r="B1172" s="41" t="s">
        <v>1138</v>
      </c>
      <c r="C1172" s="41">
        <v>7116005</v>
      </c>
      <c r="D1172" s="41">
        <v>510</v>
      </c>
      <c r="E1172" s="41" t="s">
        <v>1139</v>
      </c>
      <c r="F1172" s="43">
        <v>41270</v>
      </c>
      <c r="G1172" s="41">
        <v>77500</v>
      </c>
      <c r="H1172" s="41">
        <v>8500</v>
      </c>
      <c r="I1172" s="41">
        <v>62400</v>
      </c>
      <c r="J1172" s="41">
        <v>70900</v>
      </c>
      <c r="K1172" s="41">
        <v>0.91483870967741932</v>
      </c>
    </row>
    <row r="1173" spans="1:11" x14ac:dyDescent="0.25">
      <c r="A1173" s="41" t="s">
        <v>1143</v>
      </c>
      <c r="B1173" s="41" t="s">
        <v>1138</v>
      </c>
      <c r="C1173" s="41">
        <v>7116005</v>
      </c>
      <c r="D1173" s="41">
        <v>511</v>
      </c>
      <c r="E1173" s="41" t="s">
        <v>1139</v>
      </c>
      <c r="F1173" s="43">
        <v>41305</v>
      </c>
      <c r="G1173" s="41">
        <v>165108</v>
      </c>
      <c r="H1173" s="41">
        <v>44000</v>
      </c>
      <c r="I1173" s="41">
        <v>171500</v>
      </c>
      <c r="J1173" s="41">
        <v>215500</v>
      </c>
      <c r="K1173" s="41">
        <v>1.3052062892167551</v>
      </c>
    </row>
    <row r="1174" spans="1:11" x14ac:dyDescent="0.25">
      <c r="A1174" s="41" t="s">
        <v>1144</v>
      </c>
      <c r="B1174" s="41" t="s">
        <v>1138</v>
      </c>
      <c r="C1174" s="41">
        <v>7116005</v>
      </c>
      <c r="D1174" s="41">
        <v>511</v>
      </c>
      <c r="E1174" s="41" t="s">
        <v>1139</v>
      </c>
      <c r="F1174" s="43">
        <v>41043</v>
      </c>
      <c r="G1174" s="41">
        <v>82700</v>
      </c>
      <c r="H1174" s="41">
        <v>26200</v>
      </c>
      <c r="I1174" s="41">
        <v>43800</v>
      </c>
      <c r="J1174" s="41">
        <v>70000</v>
      </c>
      <c r="K1174" s="41">
        <v>0.84643288996372434</v>
      </c>
    </row>
    <row r="1175" spans="1:11" x14ac:dyDescent="0.25">
      <c r="A1175" s="41" t="s">
        <v>1145</v>
      </c>
      <c r="B1175" s="41" t="s">
        <v>1138</v>
      </c>
      <c r="C1175" s="41">
        <v>7116006</v>
      </c>
      <c r="D1175" s="41">
        <v>510</v>
      </c>
      <c r="E1175" s="41" t="s">
        <v>1139</v>
      </c>
      <c r="F1175" s="43">
        <v>41264</v>
      </c>
      <c r="G1175" s="41">
        <v>95000</v>
      </c>
      <c r="H1175" s="41">
        <v>29500</v>
      </c>
      <c r="I1175" s="41">
        <v>67200</v>
      </c>
      <c r="J1175" s="41">
        <v>96700</v>
      </c>
      <c r="K1175" s="41">
        <v>1.0178947368421052</v>
      </c>
    </row>
    <row r="1176" spans="1:11" x14ac:dyDescent="0.25">
      <c r="A1176" s="41" t="s">
        <v>1146</v>
      </c>
      <c r="B1176" s="41" t="s">
        <v>1138</v>
      </c>
      <c r="C1176" s="41">
        <v>7116006</v>
      </c>
      <c r="D1176" s="41">
        <v>510</v>
      </c>
      <c r="E1176" s="41" t="s">
        <v>1139</v>
      </c>
      <c r="F1176" s="43">
        <v>41036</v>
      </c>
      <c r="G1176" s="41">
        <v>69900</v>
      </c>
      <c r="H1176" s="41">
        <v>30800</v>
      </c>
      <c r="I1176" s="41">
        <v>39100</v>
      </c>
      <c r="J1176" s="41">
        <v>69900</v>
      </c>
      <c r="K1176" s="41">
        <v>1</v>
      </c>
    </row>
    <row r="1177" spans="1:11" x14ac:dyDescent="0.25">
      <c r="A1177" s="41" t="s">
        <v>1147</v>
      </c>
      <c r="B1177" s="41" t="s">
        <v>1138</v>
      </c>
      <c r="C1177" s="41">
        <v>7116006</v>
      </c>
      <c r="D1177" s="41">
        <v>510</v>
      </c>
      <c r="E1177" s="41" t="s">
        <v>1139</v>
      </c>
      <c r="F1177" s="43">
        <v>41143</v>
      </c>
      <c r="G1177" s="41">
        <v>150000</v>
      </c>
      <c r="H1177" s="41">
        <v>36000</v>
      </c>
      <c r="I1177" s="41">
        <v>70800</v>
      </c>
      <c r="J1177" s="41">
        <v>106800</v>
      </c>
      <c r="K1177" s="41">
        <v>0.71199999999999997</v>
      </c>
    </row>
    <row r="1178" spans="1:11" x14ac:dyDescent="0.25">
      <c r="A1178" s="41" t="s">
        <v>1148</v>
      </c>
      <c r="B1178" s="41" t="s">
        <v>1138</v>
      </c>
      <c r="C1178" s="41">
        <v>7116006</v>
      </c>
      <c r="D1178" s="41">
        <v>511</v>
      </c>
      <c r="E1178" s="41" t="s">
        <v>1139</v>
      </c>
      <c r="F1178" s="43">
        <v>41149</v>
      </c>
      <c r="G1178" s="41">
        <v>100000</v>
      </c>
      <c r="H1178" s="41">
        <v>31700</v>
      </c>
      <c r="I1178" s="41">
        <v>70200</v>
      </c>
      <c r="J1178" s="41">
        <v>101900</v>
      </c>
      <c r="K1178" s="41">
        <v>1.0189999999999999</v>
      </c>
    </row>
    <row r="1179" spans="1:11" x14ac:dyDescent="0.25">
      <c r="A1179" s="41" t="s">
        <v>1149</v>
      </c>
      <c r="B1179" s="41" t="s">
        <v>1138</v>
      </c>
      <c r="C1179" s="41">
        <v>7116006</v>
      </c>
      <c r="D1179" s="41">
        <v>511</v>
      </c>
      <c r="E1179" s="41" t="s">
        <v>1139</v>
      </c>
      <c r="F1179" s="43">
        <v>41143</v>
      </c>
      <c r="G1179" s="41">
        <v>130000</v>
      </c>
      <c r="H1179" s="41">
        <v>37400</v>
      </c>
      <c r="I1179" s="41">
        <v>80900</v>
      </c>
      <c r="J1179" s="41">
        <v>118300</v>
      </c>
      <c r="K1179" s="41">
        <v>0.91</v>
      </c>
    </row>
    <row r="1188" spans="1:11" x14ac:dyDescent="0.25">
      <c r="A1188" s="41" t="s">
        <v>1150</v>
      </c>
      <c r="B1188" s="41" t="s">
        <v>1151</v>
      </c>
      <c r="C1188" s="41">
        <v>7117010</v>
      </c>
      <c r="D1188" s="41">
        <v>510</v>
      </c>
      <c r="E1188" s="41" t="s">
        <v>1152</v>
      </c>
      <c r="F1188" s="43">
        <v>41149</v>
      </c>
      <c r="G1188" s="41">
        <v>149900</v>
      </c>
      <c r="H1188" s="41">
        <v>17300</v>
      </c>
      <c r="I1188" s="41">
        <v>119900</v>
      </c>
      <c r="J1188" s="41">
        <v>137200</v>
      </c>
      <c r="K1188" s="41">
        <v>0.91527685123415614</v>
      </c>
    </row>
    <row r="1189" spans="1:11" x14ac:dyDescent="0.25">
      <c r="A1189" s="41" t="s">
        <v>1153</v>
      </c>
      <c r="B1189" s="41" t="s">
        <v>1151</v>
      </c>
      <c r="C1189" s="41">
        <v>7117010</v>
      </c>
      <c r="D1189" s="41">
        <v>510</v>
      </c>
      <c r="E1189" s="41" t="s">
        <v>1152</v>
      </c>
      <c r="F1189" s="43">
        <v>41249</v>
      </c>
      <c r="G1189" s="41">
        <v>130900</v>
      </c>
      <c r="H1189" s="41">
        <v>15200</v>
      </c>
      <c r="I1189" s="41">
        <v>105000</v>
      </c>
      <c r="J1189" s="41">
        <v>120200</v>
      </c>
      <c r="K1189" s="41">
        <v>0.91825821237585947</v>
      </c>
    </row>
    <row r="1190" spans="1:11" x14ac:dyDescent="0.25">
      <c r="A1190" s="41" t="s">
        <v>1154</v>
      </c>
      <c r="B1190" s="41" t="s">
        <v>1151</v>
      </c>
      <c r="C1190" s="41">
        <v>7117010</v>
      </c>
      <c r="D1190" s="41">
        <v>510</v>
      </c>
      <c r="E1190" s="41" t="s">
        <v>1152</v>
      </c>
      <c r="F1190" s="43">
        <v>41018</v>
      </c>
      <c r="G1190" s="41">
        <v>152500</v>
      </c>
      <c r="H1190" s="41">
        <v>16000</v>
      </c>
      <c r="I1190" s="41">
        <v>115700</v>
      </c>
      <c r="J1190" s="41">
        <v>131700</v>
      </c>
      <c r="K1190" s="41">
        <v>0.86360655737704917</v>
      </c>
    </row>
    <row r="1191" spans="1:11" x14ac:dyDescent="0.25">
      <c r="A1191" s="41" t="s">
        <v>1155</v>
      </c>
      <c r="B1191" s="41" t="s">
        <v>1151</v>
      </c>
      <c r="C1191" s="41">
        <v>7117010</v>
      </c>
      <c r="D1191" s="41">
        <v>510</v>
      </c>
      <c r="E1191" s="41" t="s">
        <v>1152</v>
      </c>
      <c r="F1191" s="43">
        <v>41003</v>
      </c>
      <c r="G1191" s="41">
        <v>186900</v>
      </c>
      <c r="H1191" s="41">
        <v>16500</v>
      </c>
      <c r="I1191" s="41">
        <v>129800</v>
      </c>
      <c r="J1191" s="41">
        <v>146300</v>
      </c>
      <c r="K1191" s="41">
        <v>0.78277153558052437</v>
      </c>
    </row>
    <row r="1192" spans="1:11" x14ac:dyDescent="0.25">
      <c r="A1192" s="41" t="s">
        <v>1156</v>
      </c>
      <c r="B1192" s="41" t="s">
        <v>1151</v>
      </c>
      <c r="C1192" s="41">
        <v>7117014</v>
      </c>
      <c r="D1192" s="41">
        <v>510</v>
      </c>
      <c r="E1192" s="41" t="s">
        <v>1152</v>
      </c>
      <c r="F1192" s="43">
        <v>41004</v>
      </c>
      <c r="G1192" s="41">
        <v>336000</v>
      </c>
      <c r="H1192" s="41">
        <v>30800</v>
      </c>
      <c r="I1192" s="41">
        <v>270900</v>
      </c>
      <c r="J1192" s="41">
        <v>301700</v>
      </c>
      <c r="K1192" s="41">
        <v>0.8979166666666667</v>
      </c>
    </row>
    <row r="1193" spans="1:11" x14ac:dyDescent="0.25">
      <c r="A1193" s="41" t="s">
        <v>1157</v>
      </c>
      <c r="B1193" s="41" t="s">
        <v>1151</v>
      </c>
      <c r="C1193" s="41">
        <v>7117014</v>
      </c>
      <c r="D1193" s="41">
        <v>510</v>
      </c>
      <c r="E1193" s="41" t="s">
        <v>1152</v>
      </c>
      <c r="F1193" s="43">
        <v>40981</v>
      </c>
      <c r="G1193" s="41">
        <v>181000</v>
      </c>
      <c r="H1193" s="41">
        <v>19700</v>
      </c>
      <c r="I1193" s="41">
        <v>145200</v>
      </c>
      <c r="J1193" s="41">
        <v>164900</v>
      </c>
      <c r="K1193" s="41">
        <v>0.91104972375690607</v>
      </c>
    </row>
    <row r="1194" spans="1:11" x14ac:dyDescent="0.25">
      <c r="A1194" s="41" t="s">
        <v>1158</v>
      </c>
      <c r="B1194" s="41" t="s">
        <v>1151</v>
      </c>
      <c r="C1194" s="41">
        <v>7117016</v>
      </c>
      <c r="D1194" s="41">
        <v>510</v>
      </c>
      <c r="E1194" s="41" t="s">
        <v>1152</v>
      </c>
      <c r="F1194" s="43">
        <v>40917</v>
      </c>
      <c r="G1194" s="41">
        <v>120000</v>
      </c>
      <c r="H1194" s="41">
        <v>19600</v>
      </c>
      <c r="I1194" s="41">
        <v>110900</v>
      </c>
      <c r="J1194" s="41">
        <v>130500</v>
      </c>
      <c r="K1194" s="41">
        <v>1.0874999999999999</v>
      </c>
    </row>
    <row r="1195" spans="1:11" x14ac:dyDescent="0.25">
      <c r="A1195" s="41" t="s">
        <v>1159</v>
      </c>
      <c r="B1195" s="41" t="s">
        <v>1151</v>
      </c>
      <c r="C1195" s="41">
        <v>7117016</v>
      </c>
      <c r="D1195" s="41">
        <v>510</v>
      </c>
      <c r="E1195" s="41" t="s">
        <v>1152</v>
      </c>
      <c r="F1195" s="43">
        <v>40913</v>
      </c>
      <c r="G1195" s="41">
        <v>76000</v>
      </c>
      <c r="H1195" s="41">
        <v>5500</v>
      </c>
      <c r="I1195" s="41">
        <v>70900</v>
      </c>
      <c r="J1195" s="41">
        <v>76400</v>
      </c>
      <c r="K1195" s="41">
        <v>1.0052631578947369</v>
      </c>
    </row>
    <row r="1196" spans="1:11" x14ac:dyDescent="0.25">
      <c r="A1196" s="41" t="s">
        <v>1160</v>
      </c>
      <c r="B1196" s="41" t="s">
        <v>1151</v>
      </c>
      <c r="C1196" s="41">
        <v>7117017</v>
      </c>
      <c r="D1196" s="41">
        <v>510</v>
      </c>
      <c r="E1196" s="41" t="s">
        <v>1152</v>
      </c>
      <c r="F1196" s="43">
        <v>41033</v>
      </c>
      <c r="G1196" s="41">
        <v>66780</v>
      </c>
      <c r="H1196" s="41">
        <v>7200</v>
      </c>
      <c r="I1196" s="41">
        <v>83700</v>
      </c>
      <c r="J1196" s="41">
        <v>90900</v>
      </c>
      <c r="K1196" s="41">
        <v>1.3611859838274933</v>
      </c>
    </row>
    <row r="1197" spans="1:11" x14ac:dyDescent="0.25">
      <c r="A1197" s="41" t="s">
        <v>1161</v>
      </c>
      <c r="B1197" s="41" t="s">
        <v>1151</v>
      </c>
      <c r="C1197" s="41">
        <v>7117018</v>
      </c>
      <c r="D1197" s="41">
        <v>510</v>
      </c>
      <c r="E1197" s="41" t="s">
        <v>1152</v>
      </c>
      <c r="F1197" s="43">
        <v>41129</v>
      </c>
      <c r="G1197" s="41">
        <v>143900</v>
      </c>
      <c r="H1197" s="41">
        <v>25700</v>
      </c>
      <c r="I1197" s="41">
        <v>112000</v>
      </c>
      <c r="J1197" s="41">
        <v>137700</v>
      </c>
      <c r="K1197" s="41">
        <v>0.95691452397498267</v>
      </c>
    </row>
    <row r="1198" spans="1:11" x14ac:dyDescent="0.25">
      <c r="A1198" s="41" t="s">
        <v>1162</v>
      </c>
      <c r="B1198" s="41" t="s">
        <v>1151</v>
      </c>
      <c r="C1198" s="41">
        <v>7117019</v>
      </c>
      <c r="D1198" s="41">
        <v>510</v>
      </c>
      <c r="E1198" s="41" t="s">
        <v>1152</v>
      </c>
      <c r="F1198" s="43">
        <v>41038</v>
      </c>
      <c r="G1198" s="41">
        <v>100000</v>
      </c>
      <c r="H1198" s="41">
        <v>19300</v>
      </c>
      <c r="I1198" s="41">
        <v>60900</v>
      </c>
      <c r="J1198" s="41">
        <v>80200</v>
      </c>
      <c r="K1198" s="41">
        <v>0.80200000000000005</v>
      </c>
    </row>
    <row r="1199" spans="1:11" x14ac:dyDescent="0.25">
      <c r="A1199" s="41" t="s">
        <v>1163</v>
      </c>
      <c r="B1199" s="41" t="s">
        <v>1151</v>
      </c>
      <c r="C1199" s="41">
        <v>7117019</v>
      </c>
      <c r="D1199" s="41">
        <v>511</v>
      </c>
      <c r="E1199" s="41" t="s">
        <v>1152</v>
      </c>
      <c r="F1199" s="43">
        <v>41141</v>
      </c>
      <c r="G1199" s="41">
        <v>78000</v>
      </c>
      <c r="H1199" s="41">
        <v>19500</v>
      </c>
      <c r="I1199" s="41">
        <v>36800</v>
      </c>
      <c r="J1199" s="41">
        <v>56300</v>
      </c>
      <c r="K1199" s="41">
        <v>0.72179487179487178</v>
      </c>
    </row>
    <row r="1200" spans="1:11" x14ac:dyDescent="0.25">
      <c r="A1200" s="41" t="s">
        <v>1164</v>
      </c>
      <c r="B1200" s="41" t="s">
        <v>1151</v>
      </c>
      <c r="C1200" s="41">
        <v>7117020</v>
      </c>
      <c r="D1200" s="41">
        <v>510</v>
      </c>
      <c r="E1200" s="41" t="s">
        <v>1152</v>
      </c>
      <c r="F1200" s="43">
        <v>41045</v>
      </c>
      <c r="G1200" s="41">
        <v>155000</v>
      </c>
      <c r="H1200" s="41">
        <v>19300</v>
      </c>
      <c r="I1200" s="41">
        <v>93800</v>
      </c>
      <c r="J1200" s="41">
        <v>113100</v>
      </c>
      <c r="K1200" s="41">
        <v>0.72967741935483876</v>
      </c>
    </row>
    <row r="1201" spans="1:11" x14ac:dyDescent="0.25">
      <c r="A1201" s="41" t="s">
        <v>1165</v>
      </c>
      <c r="B1201" s="41" t="s">
        <v>1151</v>
      </c>
      <c r="C1201" s="41">
        <v>7118006</v>
      </c>
      <c r="D1201" s="41">
        <v>510</v>
      </c>
      <c r="E1201" s="41" t="s">
        <v>1166</v>
      </c>
      <c r="F1201" s="43">
        <v>41242</v>
      </c>
      <c r="G1201" s="41">
        <v>95000</v>
      </c>
      <c r="H1201" s="41">
        <v>15000</v>
      </c>
      <c r="I1201" s="41">
        <v>80300</v>
      </c>
      <c r="J1201" s="41">
        <v>95300</v>
      </c>
      <c r="K1201" s="41">
        <v>1.003157894736842</v>
      </c>
    </row>
    <row r="1202" spans="1:11" x14ac:dyDescent="0.25">
      <c r="A1202" s="41" t="s">
        <v>1167</v>
      </c>
      <c r="B1202" s="41" t="s">
        <v>1151</v>
      </c>
      <c r="C1202" s="41">
        <v>7118006</v>
      </c>
      <c r="D1202" s="41">
        <v>510</v>
      </c>
      <c r="E1202" s="41" t="s">
        <v>1166</v>
      </c>
      <c r="F1202" s="43">
        <v>41099</v>
      </c>
      <c r="G1202" s="41">
        <v>78000</v>
      </c>
      <c r="H1202" s="41">
        <v>22600</v>
      </c>
      <c r="I1202" s="41">
        <v>77200</v>
      </c>
      <c r="J1202" s="41">
        <v>99800</v>
      </c>
      <c r="K1202" s="41">
        <v>1.2794871794871794</v>
      </c>
    </row>
    <row r="1203" spans="1:11" x14ac:dyDescent="0.25">
      <c r="A1203" s="41" t="s">
        <v>1168</v>
      </c>
      <c r="B1203" s="41" t="s">
        <v>1151</v>
      </c>
      <c r="C1203" s="41">
        <v>7118006</v>
      </c>
      <c r="D1203" s="41">
        <v>510</v>
      </c>
      <c r="E1203" s="41" t="s">
        <v>1166</v>
      </c>
      <c r="F1203" s="43">
        <v>41100</v>
      </c>
      <c r="G1203" s="41">
        <v>106000</v>
      </c>
      <c r="H1203" s="41">
        <v>22200</v>
      </c>
      <c r="I1203" s="41">
        <v>79500</v>
      </c>
      <c r="J1203" s="41">
        <v>101700</v>
      </c>
      <c r="K1203" s="41">
        <v>0.9594339622641509</v>
      </c>
    </row>
    <row r="1204" spans="1:11" x14ac:dyDescent="0.25">
      <c r="A1204" s="41" t="s">
        <v>1169</v>
      </c>
      <c r="B1204" s="41" t="s">
        <v>1151</v>
      </c>
      <c r="C1204" s="41">
        <v>7118006</v>
      </c>
      <c r="D1204" s="41">
        <v>510</v>
      </c>
      <c r="E1204" s="41" t="s">
        <v>1166</v>
      </c>
      <c r="F1204" s="43">
        <v>40967</v>
      </c>
      <c r="G1204" s="41">
        <v>87500</v>
      </c>
      <c r="H1204" s="41">
        <v>25200</v>
      </c>
      <c r="I1204" s="41">
        <v>84200</v>
      </c>
      <c r="J1204" s="41">
        <v>109400</v>
      </c>
      <c r="K1204" s="41">
        <v>1.2502857142857142</v>
      </c>
    </row>
    <row r="1205" spans="1:11" x14ac:dyDescent="0.25">
      <c r="A1205" s="41" t="s">
        <v>1170</v>
      </c>
      <c r="B1205" s="41" t="s">
        <v>1151</v>
      </c>
      <c r="C1205" s="41">
        <v>7118008</v>
      </c>
      <c r="D1205" s="41">
        <v>510</v>
      </c>
      <c r="E1205" s="41" t="s">
        <v>1166</v>
      </c>
      <c r="F1205" s="43">
        <v>41207</v>
      </c>
      <c r="G1205" s="41">
        <v>93500</v>
      </c>
      <c r="H1205" s="41">
        <v>6500</v>
      </c>
      <c r="I1205" s="41">
        <v>101000</v>
      </c>
      <c r="J1205" s="41">
        <v>107500</v>
      </c>
      <c r="K1205" s="41">
        <v>1.1497326203208555</v>
      </c>
    </row>
    <row r="1206" spans="1:11" x14ac:dyDescent="0.25">
      <c r="A1206" s="41" t="s">
        <v>1171</v>
      </c>
      <c r="B1206" s="41" t="s">
        <v>1151</v>
      </c>
      <c r="C1206" s="41">
        <v>7118008</v>
      </c>
      <c r="D1206" s="41">
        <v>510</v>
      </c>
      <c r="E1206" s="41" t="s">
        <v>1166</v>
      </c>
      <c r="F1206" s="43">
        <v>41052</v>
      </c>
      <c r="G1206" s="41">
        <v>140000</v>
      </c>
      <c r="H1206" s="41">
        <v>9600</v>
      </c>
      <c r="I1206" s="41">
        <v>119800</v>
      </c>
      <c r="J1206" s="41">
        <v>129400</v>
      </c>
      <c r="K1206" s="41">
        <v>0.92428571428571427</v>
      </c>
    </row>
    <row r="1207" spans="1:11" x14ac:dyDescent="0.25">
      <c r="A1207" s="41" t="s">
        <v>1172</v>
      </c>
      <c r="B1207" s="41" t="s">
        <v>1151</v>
      </c>
      <c r="C1207" s="41">
        <v>7118009</v>
      </c>
      <c r="D1207" s="41">
        <v>510</v>
      </c>
      <c r="E1207" s="41" t="s">
        <v>1166</v>
      </c>
      <c r="F1207" s="43">
        <v>41269</v>
      </c>
      <c r="G1207" s="41">
        <v>168800</v>
      </c>
      <c r="H1207" s="41">
        <v>7600</v>
      </c>
      <c r="I1207" s="41">
        <v>134200</v>
      </c>
      <c r="J1207" s="41">
        <v>141800</v>
      </c>
      <c r="K1207" s="41">
        <v>0.84004739336492895</v>
      </c>
    </row>
    <row r="1208" spans="1:11" x14ac:dyDescent="0.25">
      <c r="A1208" s="41" t="s">
        <v>1173</v>
      </c>
      <c r="B1208" s="41" t="s">
        <v>1151</v>
      </c>
      <c r="C1208" s="41">
        <v>7118009</v>
      </c>
      <c r="D1208" s="41">
        <v>510</v>
      </c>
      <c r="E1208" s="41" t="s">
        <v>1166</v>
      </c>
      <c r="F1208" s="43">
        <v>40989</v>
      </c>
      <c r="G1208" s="41">
        <v>156000</v>
      </c>
      <c r="H1208" s="41">
        <v>3600</v>
      </c>
      <c r="I1208" s="41">
        <v>100500</v>
      </c>
      <c r="J1208" s="41">
        <v>104100</v>
      </c>
      <c r="K1208" s="41">
        <v>0.66730769230769227</v>
      </c>
    </row>
    <row r="1209" spans="1:11" x14ac:dyDescent="0.25">
      <c r="A1209" s="41" t="s">
        <v>1174</v>
      </c>
      <c r="B1209" s="41" t="s">
        <v>1151</v>
      </c>
      <c r="C1209" s="41">
        <v>7118009</v>
      </c>
      <c r="D1209" s="41">
        <v>510</v>
      </c>
      <c r="E1209" s="41" t="s">
        <v>1166</v>
      </c>
      <c r="F1209" s="43">
        <v>41145</v>
      </c>
      <c r="G1209" s="41">
        <v>125000</v>
      </c>
      <c r="H1209" s="41">
        <v>4400</v>
      </c>
      <c r="I1209" s="41">
        <v>89400</v>
      </c>
      <c r="J1209" s="41">
        <v>93800</v>
      </c>
      <c r="K1209" s="41">
        <v>0.75039999999999996</v>
      </c>
    </row>
    <row r="1210" spans="1:11" x14ac:dyDescent="0.25">
      <c r="A1210" s="41" t="s">
        <v>1175</v>
      </c>
      <c r="B1210" s="41" t="s">
        <v>1151</v>
      </c>
      <c r="C1210" s="41">
        <v>7118011</v>
      </c>
      <c r="D1210" s="41">
        <v>510</v>
      </c>
      <c r="E1210" s="41" t="s">
        <v>1166</v>
      </c>
      <c r="F1210" s="43">
        <v>41256</v>
      </c>
      <c r="G1210" s="41">
        <v>173000</v>
      </c>
      <c r="H1210" s="41">
        <v>16100</v>
      </c>
      <c r="I1210" s="41">
        <v>137300</v>
      </c>
      <c r="J1210" s="41">
        <v>153400</v>
      </c>
      <c r="K1210" s="41">
        <v>0.88670520231213867</v>
      </c>
    </row>
    <row r="1211" spans="1:11" x14ac:dyDescent="0.25">
      <c r="A1211" s="41" t="s">
        <v>1176</v>
      </c>
      <c r="B1211" s="41" t="s">
        <v>1151</v>
      </c>
      <c r="C1211" s="41">
        <v>7118011</v>
      </c>
      <c r="D1211" s="41">
        <v>510</v>
      </c>
      <c r="E1211" s="41" t="s">
        <v>1166</v>
      </c>
      <c r="F1211" s="43">
        <v>41206</v>
      </c>
      <c r="G1211" s="41">
        <v>130000</v>
      </c>
      <c r="H1211" s="41">
        <v>10100</v>
      </c>
      <c r="I1211" s="41">
        <v>105200</v>
      </c>
      <c r="J1211" s="41">
        <v>115300</v>
      </c>
      <c r="K1211" s="41">
        <v>0.88692307692307693</v>
      </c>
    </row>
    <row r="1212" spans="1:11" x14ac:dyDescent="0.25">
      <c r="A1212" s="41" t="s">
        <v>1177</v>
      </c>
      <c r="B1212" s="41" t="s">
        <v>1151</v>
      </c>
      <c r="C1212" s="41">
        <v>7118011</v>
      </c>
      <c r="D1212" s="41">
        <v>510</v>
      </c>
      <c r="E1212" s="41" t="s">
        <v>1166</v>
      </c>
      <c r="F1212" s="43">
        <v>41274</v>
      </c>
      <c r="G1212" s="41">
        <v>138868</v>
      </c>
      <c r="H1212" s="41">
        <v>9000</v>
      </c>
      <c r="I1212" s="41">
        <v>125700</v>
      </c>
      <c r="J1212" s="41">
        <v>134700</v>
      </c>
      <c r="K1212" s="41">
        <v>0.96998588587723589</v>
      </c>
    </row>
    <row r="1213" spans="1:11" x14ac:dyDescent="0.25">
      <c r="A1213" s="41" t="s">
        <v>1178</v>
      </c>
      <c r="B1213" s="41" t="s">
        <v>1151</v>
      </c>
      <c r="C1213" s="41">
        <v>7118011</v>
      </c>
      <c r="D1213" s="41">
        <v>510</v>
      </c>
      <c r="E1213" s="41" t="s">
        <v>1166</v>
      </c>
      <c r="F1213" s="43">
        <v>40914</v>
      </c>
      <c r="G1213" s="41">
        <v>141000</v>
      </c>
      <c r="H1213" s="41">
        <v>14500</v>
      </c>
      <c r="I1213" s="41">
        <v>102500</v>
      </c>
      <c r="J1213" s="41">
        <v>117000</v>
      </c>
      <c r="K1213" s="41">
        <v>0.82978723404255317</v>
      </c>
    </row>
    <row r="1214" spans="1:11" x14ac:dyDescent="0.25">
      <c r="A1214" s="41" t="s">
        <v>1179</v>
      </c>
      <c r="B1214" s="41" t="s">
        <v>1151</v>
      </c>
      <c r="C1214" s="41">
        <v>7118012</v>
      </c>
      <c r="D1214" s="41">
        <v>556</v>
      </c>
      <c r="E1214" s="41" t="s">
        <v>1166</v>
      </c>
      <c r="F1214" s="43">
        <v>41270</v>
      </c>
      <c r="G1214" s="41">
        <v>134000</v>
      </c>
      <c r="H1214" s="41">
        <v>7500</v>
      </c>
      <c r="I1214" s="41">
        <v>118900</v>
      </c>
      <c r="J1214" s="41">
        <v>126400</v>
      </c>
      <c r="K1214" s="41">
        <v>0.94328358208955221</v>
      </c>
    </row>
    <row r="1215" spans="1:11" x14ac:dyDescent="0.25">
      <c r="A1215" s="41" t="s">
        <v>1180</v>
      </c>
      <c r="B1215" s="41" t="s">
        <v>1151</v>
      </c>
      <c r="C1215" s="41">
        <v>7118012</v>
      </c>
      <c r="D1215" s="41">
        <v>556</v>
      </c>
      <c r="E1215" s="41" t="s">
        <v>1166</v>
      </c>
      <c r="F1215" s="43">
        <v>40909</v>
      </c>
      <c r="G1215" s="41">
        <v>138000</v>
      </c>
      <c r="H1215" s="41">
        <v>8200</v>
      </c>
      <c r="I1215" s="41">
        <v>118900</v>
      </c>
      <c r="J1215" s="41">
        <v>127100</v>
      </c>
      <c r="K1215" s="41">
        <v>0.92101449275362324</v>
      </c>
    </row>
    <row r="1216" spans="1:11" x14ac:dyDescent="0.25">
      <c r="A1216" s="41" t="s">
        <v>1181</v>
      </c>
      <c r="B1216" s="41" t="s">
        <v>1151</v>
      </c>
      <c r="C1216" s="41">
        <v>7118013</v>
      </c>
      <c r="D1216" s="41">
        <v>510</v>
      </c>
      <c r="E1216" s="41" t="s">
        <v>1166</v>
      </c>
      <c r="F1216" s="43">
        <v>41150</v>
      </c>
      <c r="G1216" s="41">
        <v>169494</v>
      </c>
      <c r="H1216" s="41">
        <v>26000</v>
      </c>
      <c r="I1216" s="41">
        <v>124300</v>
      </c>
      <c r="J1216" s="41">
        <v>150300</v>
      </c>
      <c r="K1216" s="41">
        <v>0.88675705334702115</v>
      </c>
    </row>
    <row r="1217" spans="1:11" x14ac:dyDescent="0.25">
      <c r="A1217" s="41" t="s">
        <v>1182</v>
      </c>
      <c r="B1217" s="41" t="s">
        <v>1151</v>
      </c>
      <c r="C1217" s="41">
        <v>7118014</v>
      </c>
      <c r="D1217" s="41">
        <v>510</v>
      </c>
      <c r="E1217" s="41" t="s">
        <v>1166</v>
      </c>
      <c r="F1217" s="43">
        <v>41096</v>
      </c>
      <c r="G1217" s="41">
        <v>90000</v>
      </c>
      <c r="H1217" s="41">
        <v>4100</v>
      </c>
      <c r="I1217" s="41">
        <v>55300</v>
      </c>
      <c r="J1217" s="41">
        <v>59400</v>
      </c>
      <c r="K1217" s="41">
        <v>0.66</v>
      </c>
    </row>
    <row r="1218" spans="1:11" x14ac:dyDescent="0.25">
      <c r="A1218" s="41" t="s">
        <v>1183</v>
      </c>
      <c r="B1218" s="41" t="s">
        <v>1151</v>
      </c>
      <c r="C1218" s="41">
        <v>7118014</v>
      </c>
      <c r="D1218" s="41">
        <v>510</v>
      </c>
      <c r="E1218" s="41" t="s">
        <v>1166</v>
      </c>
      <c r="F1218" s="43">
        <v>41227</v>
      </c>
      <c r="G1218" s="41">
        <v>123000</v>
      </c>
      <c r="H1218" s="41">
        <v>4100</v>
      </c>
      <c r="I1218" s="41">
        <v>117100</v>
      </c>
      <c r="J1218" s="41">
        <v>121200</v>
      </c>
      <c r="K1218" s="41">
        <v>0.98536585365853657</v>
      </c>
    </row>
    <row r="1219" spans="1:11" x14ac:dyDescent="0.25">
      <c r="A1219" s="41" t="s">
        <v>1184</v>
      </c>
      <c r="B1219" s="41" t="s">
        <v>1151</v>
      </c>
      <c r="C1219" s="41">
        <v>7118014</v>
      </c>
      <c r="D1219" s="41">
        <v>510</v>
      </c>
      <c r="E1219" s="41" t="s">
        <v>1166</v>
      </c>
      <c r="F1219" s="43">
        <v>41206</v>
      </c>
      <c r="G1219" s="41">
        <v>118000</v>
      </c>
      <c r="H1219" s="41">
        <v>5800</v>
      </c>
      <c r="I1219" s="41">
        <v>81400</v>
      </c>
      <c r="J1219" s="41">
        <v>87200</v>
      </c>
      <c r="K1219" s="41">
        <v>0.73898305084745763</v>
      </c>
    </row>
    <row r="1220" spans="1:11" x14ac:dyDescent="0.25">
      <c r="A1220" s="41" t="s">
        <v>1185</v>
      </c>
      <c r="B1220" s="41" t="s">
        <v>1151</v>
      </c>
      <c r="C1220" s="41">
        <v>7118014</v>
      </c>
      <c r="D1220" s="41">
        <v>510</v>
      </c>
      <c r="E1220" s="41" t="s">
        <v>1166</v>
      </c>
      <c r="F1220" s="43">
        <v>41214</v>
      </c>
      <c r="G1220" s="41">
        <v>140000</v>
      </c>
      <c r="H1220" s="41">
        <v>4900</v>
      </c>
      <c r="I1220" s="41">
        <v>117500</v>
      </c>
      <c r="J1220" s="41">
        <v>122400</v>
      </c>
      <c r="K1220" s="41">
        <v>0.87428571428571433</v>
      </c>
    </row>
    <row r="1221" spans="1:11" x14ac:dyDescent="0.25">
      <c r="A1221" s="41" t="s">
        <v>1186</v>
      </c>
      <c r="B1221" s="41" t="s">
        <v>1151</v>
      </c>
      <c r="C1221" s="41">
        <v>7118015</v>
      </c>
      <c r="D1221" s="41">
        <v>510</v>
      </c>
      <c r="E1221" s="41" t="s">
        <v>1166</v>
      </c>
      <c r="F1221" s="43">
        <v>40982</v>
      </c>
      <c r="G1221" s="41">
        <v>103000</v>
      </c>
      <c r="H1221" s="41">
        <v>7100</v>
      </c>
      <c r="I1221" s="41">
        <v>81300</v>
      </c>
      <c r="J1221" s="41">
        <v>88400</v>
      </c>
      <c r="K1221" s="41">
        <v>0.85825242718446604</v>
      </c>
    </row>
    <row r="1222" spans="1:11" x14ac:dyDescent="0.25">
      <c r="A1222" s="41" t="s">
        <v>1187</v>
      </c>
      <c r="B1222" s="41" t="s">
        <v>1151</v>
      </c>
      <c r="C1222" s="41">
        <v>7118017</v>
      </c>
      <c r="D1222" s="41">
        <v>510</v>
      </c>
      <c r="E1222" s="41" t="s">
        <v>1166</v>
      </c>
      <c r="F1222" s="43">
        <v>41183</v>
      </c>
      <c r="G1222" s="41">
        <v>208900</v>
      </c>
      <c r="H1222" s="41">
        <v>27300</v>
      </c>
      <c r="I1222" s="41">
        <v>170200</v>
      </c>
      <c r="J1222" s="41">
        <v>197500</v>
      </c>
      <c r="K1222" s="41">
        <v>0.94542843465773097</v>
      </c>
    </row>
    <row r="1223" spans="1:11" x14ac:dyDescent="0.25">
      <c r="A1223" s="41" t="s">
        <v>1188</v>
      </c>
      <c r="B1223" s="41" t="s">
        <v>1151</v>
      </c>
      <c r="C1223" s="41">
        <v>7118017</v>
      </c>
      <c r="D1223" s="41">
        <v>510</v>
      </c>
      <c r="E1223" s="41" t="s">
        <v>1166</v>
      </c>
      <c r="F1223" s="43">
        <v>41015</v>
      </c>
      <c r="G1223" s="41">
        <v>190000</v>
      </c>
      <c r="H1223" s="41">
        <v>30100</v>
      </c>
      <c r="I1223" s="41">
        <v>157600</v>
      </c>
      <c r="J1223" s="41">
        <v>187700</v>
      </c>
      <c r="K1223" s="41">
        <v>0.98789473684210527</v>
      </c>
    </row>
    <row r="1224" spans="1:11" x14ac:dyDescent="0.25">
      <c r="A1224" s="41" t="s">
        <v>1189</v>
      </c>
      <c r="B1224" s="41" t="s">
        <v>1151</v>
      </c>
      <c r="C1224" s="41">
        <v>7118017</v>
      </c>
      <c r="D1224" s="41">
        <v>510</v>
      </c>
      <c r="E1224" s="41" t="s">
        <v>1166</v>
      </c>
      <c r="F1224" s="43">
        <v>41319</v>
      </c>
      <c r="G1224" s="41">
        <v>247824</v>
      </c>
      <c r="H1224" s="41">
        <v>30700</v>
      </c>
      <c r="I1224" s="41">
        <v>121700</v>
      </c>
      <c r="J1224" s="41">
        <v>152400</v>
      </c>
      <c r="K1224" s="41">
        <v>0.61495254696881663</v>
      </c>
    </row>
    <row r="1225" spans="1:11" x14ac:dyDescent="0.25">
      <c r="A1225" s="41" t="s">
        <v>1190</v>
      </c>
      <c r="B1225" s="41" t="s">
        <v>1151</v>
      </c>
      <c r="C1225" s="41">
        <v>7118017</v>
      </c>
      <c r="D1225" s="41">
        <v>510</v>
      </c>
      <c r="E1225" s="41" t="s">
        <v>1166</v>
      </c>
      <c r="F1225" s="43">
        <v>41274</v>
      </c>
      <c r="G1225" s="41">
        <v>389900</v>
      </c>
      <c r="H1225" s="41">
        <v>37000</v>
      </c>
      <c r="I1225" s="41">
        <v>267300</v>
      </c>
      <c r="J1225" s="41">
        <v>304300</v>
      </c>
      <c r="K1225" s="41">
        <v>0.78045652731469606</v>
      </c>
    </row>
    <row r="1234" spans="1:11" x14ac:dyDescent="0.25">
      <c r="A1234" s="41" t="s">
        <v>1191</v>
      </c>
      <c r="B1234" s="41" t="s">
        <v>1192</v>
      </c>
      <c r="C1234" s="41">
        <v>7122053</v>
      </c>
      <c r="D1234" s="41">
        <v>510</v>
      </c>
      <c r="E1234" s="41" t="s">
        <v>1193</v>
      </c>
      <c r="F1234" s="43">
        <v>41072</v>
      </c>
      <c r="G1234" s="41">
        <v>240000</v>
      </c>
      <c r="H1234" s="41">
        <v>30000</v>
      </c>
      <c r="I1234" s="41">
        <v>179400</v>
      </c>
      <c r="J1234" s="41">
        <v>209400</v>
      </c>
      <c r="K1234" s="41">
        <v>0.87250000000000005</v>
      </c>
    </row>
    <row r="1235" spans="1:11" x14ac:dyDescent="0.25">
      <c r="A1235" s="41" t="s">
        <v>1194</v>
      </c>
      <c r="B1235" s="41" t="s">
        <v>1192</v>
      </c>
      <c r="C1235" s="41">
        <v>7122053</v>
      </c>
      <c r="D1235" s="41">
        <v>510</v>
      </c>
      <c r="E1235" s="41" t="s">
        <v>1193</v>
      </c>
      <c r="F1235" s="43">
        <v>41193</v>
      </c>
      <c r="G1235" s="41">
        <v>150000</v>
      </c>
      <c r="H1235" s="41">
        <v>30000</v>
      </c>
      <c r="I1235" s="41">
        <v>152300</v>
      </c>
      <c r="J1235" s="41">
        <v>182300</v>
      </c>
      <c r="K1235" s="41">
        <v>1.2153333333333334</v>
      </c>
    </row>
    <row r="1236" spans="1:11" x14ac:dyDescent="0.25">
      <c r="A1236" s="41" t="s">
        <v>1195</v>
      </c>
      <c r="B1236" s="41" t="s">
        <v>1192</v>
      </c>
      <c r="C1236" s="41">
        <v>7122053</v>
      </c>
      <c r="D1236" s="41">
        <v>510</v>
      </c>
      <c r="E1236" s="41" t="s">
        <v>1193</v>
      </c>
      <c r="F1236" s="43">
        <v>41167</v>
      </c>
      <c r="G1236" s="41">
        <v>240000</v>
      </c>
      <c r="H1236" s="41">
        <v>30000</v>
      </c>
      <c r="I1236" s="41">
        <v>203200</v>
      </c>
      <c r="J1236" s="41">
        <v>233200</v>
      </c>
      <c r="K1236" s="41">
        <v>0.97166666666666668</v>
      </c>
    </row>
    <row r="1237" spans="1:11" x14ac:dyDescent="0.25">
      <c r="A1237" s="41" t="s">
        <v>1196</v>
      </c>
      <c r="B1237" s="41" t="s">
        <v>1192</v>
      </c>
      <c r="C1237" s="41">
        <v>7122053</v>
      </c>
      <c r="D1237" s="41">
        <v>510</v>
      </c>
      <c r="E1237" s="41" t="s">
        <v>1193</v>
      </c>
      <c r="F1237" s="43">
        <v>41187</v>
      </c>
      <c r="G1237" s="41">
        <v>238900</v>
      </c>
      <c r="H1237" s="41">
        <v>30000</v>
      </c>
      <c r="I1237" s="41">
        <v>198600</v>
      </c>
      <c r="J1237" s="41">
        <v>228600</v>
      </c>
      <c r="K1237" s="41">
        <v>0.95688572624529089</v>
      </c>
    </row>
    <row r="1238" spans="1:11" x14ac:dyDescent="0.25">
      <c r="A1238" s="41" t="s">
        <v>1197</v>
      </c>
      <c r="B1238" s="41" t="s">
        <v>1192</v>
      </c>
      <c r="C1238" s="41">
        <v>7122054</v>
      </c>
      <c r="D1238" s="41">
        <v>510</v>
      </c>
      <c r="E1238" s="41" t="s">
        <v>1193</v>
      </c>
      <c r="F1238" s="43">
        <v>40955</v>
      </c>
      <c r="G1238" s="41">
        <v>72000</v>
      </c>
      <c r="H1238" s="41">
        <v>12900</v>
      </c>
      <c r="I1238" s="41">
        <v>58700</v>
      </c>
      <c r="J1238" s="41">
        <v>71600</v>
      </c>
      <c r="K1238" s="41">
        <v>0.99444444444444446</v>
      </c>
    </row>
    <row r="1239" spans="1:11" x14ac:dyDescent="0.25">
      <c r="A1239" s="41" t="s">
        <v>1198</v>
      </c>
      <c r="B1239" s="41" t="s">
        <v>1192</v>
      </c>
      <c r="C1239" s="41">
        <v>7122054</v>
      </c>
      <c r="D1239" s="41">
        <v>510</v>
      </c>
      <c r="E1239" s="41" t="s">
        <v>1193</v>
      </c>
      <c r="F1239" s="43">
        <v>41327</v>
      </c>
      <c r="G1239" s="41">
        <v>32500</v>
      </c>
      <c r="H1239" s="41">
        <v>10900</v>
      </c>
      <c r="I1239" s="41">
        <v>23700</v>
      </c>
      <c r="J1239" s="41">
        <v>34600</v>
      </c>
      <c r="K1239" s="41">
        <v>1.0646153846153845</v>
      </c>
    </row>
    <row r="1240" spans="1:11" x14ac:dyDescent="0.25">
      <c r="A1240" s="41" t="s">
        <v>1199</v>
      </c>
      <c r="B1240" s="41" t="s">
        <v>1192</v>
      </c>
      <c r="C1240" s="41">
        <v>7122056</v>
      </c>
      <c r="D1240" s="41">
        <v>550</v>
      </c>
      <c r="E1240" s="41" t="s">
        <v>1193</v>
      </c>
      <c r="F1240" s="43">
        <v>41255</v>
      </c>
      <c r="G1240" s="41">
        <v>132500</v>
      </c>
      <c r="H1240" s="41">
        <v>13500</v>
      </c>
      <c r="I1240" s="41">
        <v>127900</v>
      </c>
      <c r="J1240" s="41">
        <v>141400</v>
      </c>
      <c r="K1240" s="41">
        <v>1.0671698113207546</v>
      </c>
    </row>
    <row r="1241" spans="1:11" x14ac:dyDescent="0.25">
      <c r="A1241" s="41" t="s">
        <v>1200</v>
      </c>
      <c r="B1241" s="41" t="s">
        <v>1192</v>
      </c>
      <c r="C1241" s="41">
        <v>7122056</v>
      </c>
      <c r="D1241" s="41">
        <v>550</v>
      </c>
      <c r="E1241" s="41" t="s">
        <v>1193</v>
      </c>
      <c r="F1241" s="43">
        <v>41039</v>
      </c>
      <c r="G1241" s="41">
        <v>137000</v>
      </c>
      <c r="H1241" s="41">
        <v>16000</v>
      </c>
      <c r="I1241" s="41">
        <v>104500</v>
      </c>
      <c r="J1241" s="41">
        <v>120500</v>
      </c>
      <c r="K1241" s="41">
        <v>0.87956204379562042</v>
      </c>
    </row>
    <row r="1242" spans="1:11" x14ac:dyDescent="0.25">
      <c r="A1242" s="41" t="s">
        <v>1201</v>
      </c>
      <c r="B1242" s="41" t="s">
        <v>1192</v>
      </c>
      <c r="C1242" s="41">
        <v>7122056</v>
      </c>
      <c r="D1242" s="41">
        <v>550</v>
      </c>
      <c r="E1242" s="41" t="s">
        <v>1193</v>
      </c>
      <c r="F1242" s="43">
        <v>41158</v>
      </c>
      <c r="G1242" s="41">
        <v>155200</v>
      </c>
      <c r="H1242" s="41">
        <v>15500</v>
      </c>
      <c r="I1242" s="41">
        <v>108000</v>
      </c>
      <c r="J1242" s="41">
        <v>123500</v>
      </c>
      <c r="K1242" s="41">
        <v>0.79574742268041232</v>
      </c>
    </row>
    <row r="1243" spans="1:11" x14ac:dyDescent="0.25">
      <c r="A1243" s="41" t="s">
        <v>1202</v>
      </c>
      <c r="B1243" s="41" t="s">
        <v>1192</v>
      </c>
      <c r="C1243" s="41">
        <v>7122056</v>
      </c>
      <c r="D1243" s="41">
        <v>552</v>
      </c>
      <c r="E1243" s="41" t="s">
        <v>1193</v>
      </c>
      <c r="F1243" s="43">
        <v>41067</v>
      </c>
      <c r="G1243" s="41">
        <v>145000</v>
      </c>
      <c r="H1243" s="41">
        <v>13500</v>
      </c>
      <c r="I1243" s="41">
        <v>117100</v>
      </c>
      <c r="J1243" s="41">
        <v>130600</v>
      </c>
      <c r="K1243" s="41">
        <v>0.90068965517241384</v>
      </c>
    </row>
    <row r="1244" spans="1:11" x14ac:dyDescent="0.25">
      <c r="A1244" s="41" t="s">
        <v>1203</v>
      </c>
      <c r="B1244" s="41" t="s">
        <v>1192</v>
      </c>
      <c r="C1244" s="41">
        <v>7122056</v>
      </c>
      <c r="D1244" s="41">
        <v>552</v>
      </c>
      <c r="E1244" s="41" t="s">
        <v>1193</v>
      </c>
      <c r="F1244" s="43">
        <v>41128</v>
      </c>
      <c r="G1244" s="41">
        <v>140500</v>
      </c>
      <c r="H1244" s="41">
        <v>13500</v>
      </c>
      <c r="I1244" s="41">
        <v>122300</v>
      </c>
      <c r="J1244" s="41">
        <v>135800</v>
      </c>
      <c r="K1244" s="41">
        <v>0.96654804270462635</v>
      </c>
    </row>
    <row r="1245" spans="1:11" x14ac:dyDescent="0.25">
      <c r="A1245" s="41" t="s">
        <v>1204</v>
      </c>
      <c r="B1245" s="41" t="s">
        <v>1192</v>
      </c>
      <c r="C1245" s="41">
        <v>7122056</v>
      </c>
      <c r="D1245" s="41">
        <v>552</v>
      </c>
      <c r="E1245" s="41" t="s">
        <v>1193</v>
      </c>
      <c r="F1245" s="43">
        <v>41208</v>
      </c>
      <c r="G1245" s="41">
        <v>131000</v>
      </c>
      <c r="H1245" s="41">
        <v>13500</v>
      </c>
      <c r="I1245" s="41">
        <v>112000</v>
      </c>
      <c r="J1245" s="41">
        <v>125500</v>
      </c>
      <c r="K1245" s="41">
        <v>0.9580152671755725</v>
      </c>
    </row>
    <row r="1246" spans="1:11" x14ac:dyDescent="0.25">
      <c r="A1246" s="41" t="s">
        <v>1205</v>
      </c>
      <c r="B1246" s="41" t="s">
        <v>1192</v>
      </c>
      <c r="C1246" s="41">
        <v>7122056</v>
      </c>
      <c r="D1246" s="41">
        <v>552</v>
      </c>
      <c r="E1246" s="41" t="s">
        <v>1193</v>
      </c>
      <c r="F1246" s="43">
        <v>41093</v>
      </c>
      <c r="G1246" s="41">
        <v>155000</v>
      </c>
      <c r="H1246" s="41">
        <v>15500</v>
      </c>
      <c r="I1246" s="41">
        <v>123700</v>
      </c>
      <c r="J1246" s="41">
        <v>139200</v>
      </c>
      <c r="K1246" s="41">
        <v>0.89806451612903226</v>
      </c>
    </row>
    <row r="1247" spans="1:11" x14ac:dyDescent="0.25">
      <c r="A1247" s="41" t="s">
        <v>1206</v>
      </c>
      <c r="B1247" s="41" t="s">
        <v>1192</v>
      </c>
      <c r="C1247" s="41">
        <v>7122058</v>
      </c>
      <c r="D1247" s="41">
        <v>510</v>
      </c>
      <c r="E1247" s="41" t="s">
        <v>1193</v>
      </c>
      <c r="F1247" s="43">
        <v>41234</v>
      </c>
      <c r="G1247" s="41">
        <v>66000</v>
      </c>
      <c r="H1247" s="41">
        <v>13900</v>
      </c>
      <c r="I1247" s="41">
        <v>41800</v>
      </c>
      <c r="J1247" s="41">
        <v>55700</v>
      </c>
      <c r="K1247" s="41">
        <v>0.84393939393939399</v>
      </c>
    </row>
    <row r="1248" spans="1:11" x14ac:dyDescent="0.25">
      <c r="A1248" s="41" t="s">
        <v>1207</v>
      </c>
      <c r="B1248" s="41" t="s">
        <v>1192</v>
      </c>
      <c r="C1248" s="41">
        <v>7122058</v>
      </c>
      <c r="D1248" s="41">
        <v>510</v>
      </c>
      <c r="E1248" s="41" t="s">
        <v>1193</v>
      </c>
      <c r="F1248" s="43">
        <v>41138</v>
      </c>
      <c r="G1248" s="41">
        <v>63000</v>
      </c>
      <c r="H1248" s="41">
        <v>14100</v>
      </c>
      <c r="I1248" s="41">
        <v>49800</v>
      </c>
      <c r="J1248" s="41">
        <v>63900</v>
      </c>
      <c r="K1248" s="41">
        <v>1.0142857142857142</v>
      </c>
    </row>
    <row r="1249" spans="1:11" x14ac:dyDescent="0.25">
      <c r="A1249" s="41" t="s">
        <v>1208</v>
      </c>
      <c r="B1249" s="41" t="s">
        <v>1192</v>
      </c>
      <c r="C1249" s="41">
        <v>7122058</v>
      </c>
      <c r="D1249" s="41">
        <v>510</v>
      </c>
      <c r="E1249" s="41" t="s">
        <v>1193</v>
      </c>
      <c r="F1249" s="43">
        <v>41043</v>
      </c>
      <c r="G1249" s="41">
        <v>31500</v>
      </c>
      <c r="H1249" s="41">
        <v>9700</v>
      </c>
      <c r="I1249" s="41">
        <v>39700</v>
      </c>
      <c r="J1249" s="41">
        <v>49400</v>
      </c>
      <c r="K1249" s="41">
        <v>1.5682539682539682</v>
      </c>
    </row>
    <row r="1250" spans="1:11" x14ac:dyDescent="0.25">
      <c r="A1250" s="41" t="s">
        <v>1209</v>
      </c>
      <c r="B1250" s="41" t="s">
        <v>1192</v>
      </c>
      <c r="C1250" s="41">
        <v>7122059</v>
      </c>
      <c r="D1250" s="41">
        <v>510</v>
      </c>
      <c r="E1250" s="41" t="s">
        <v>1193</v>
      </c>
      <c r="F1250" s="43">
        <v>41183</v>
      </c>
      <c r="G1250" s="41">
        <v>88000</v>
      </c>
      <c r="H1250" s="41">
        <v>12700</v>
      </c>
      <c r="I1250" s="41">
        <v>69200</v>
      </c>
      <c r="J1250" s="41">
        <v>81900</v>
      </c>
      <c r="K1250" s="41">
        <v>0.93068181818181817</v>
      </c>
    </row>
    <row r="1251" spans="1:11" x14ac:dyDescent="0.25">
      <c r="A1251" s="41" t="s">
        <v>1210</v>
      </c>
      <c r="B1251" s="41" t="s">
        <v>1192</v>
      </c>
      <c r="C1251" s="41">
        <v>7122059</v>
      </c>
      <c r="D1251" s="41">
        <v>510</v>
      </c>
      <c r="E1251" s="41" t="s">
        <v>1193</v>
      </c>
      <c r="F1251" s="43">
        <v>41079</v>
      </c>
      <c r="G1251" s="41">
        <v>95000</v>
      </c>
      <c r="H1251" s="41">
        <v>12700</v>
      </c>
      <c r="I1251" s="41">
        <v>74600</v>
      </c>
      <c r="J1251" s="41">
        <v>87300</v>
      </c>
      <c r="K1251" s="41">
        <v>0.91894736842105262</v>
      </c>
    </row>
    <row r="1252" spans="1:11" x14ac:dyDescent="0.25">
      <c r="A1252" s="41" t="s">
        <v>1211</v>
      </c>
      <c r="B1252" s="41" t="s">
        <v>1192</v>
      </c>
      <c r="C1252" s="41">
        <v>7122060</v>
      </c>
      <c r="D1252" s="41">
        <v>510</v>
      </c>
      <c r="E1252" s="41" t="s">
        <v>1193</v>
      </c>
      <c r="F1252" s="43">
        <v>41165</v>
      </c>
      <c r="G1252" s="41">
        <v>258000</v>
      </c>
      <c r="H1252" s="41">
        <v>24800</v>
      </c>
      <c r="I1252" s="41">
        <v>203300</v>
      </c>
      <c r="J1252" s="41">
        <v>228100</v>
      </c>
      <c r="K1252" s="41">
        <v>0.8841085271317829</v>
      </c>
    </row>
    <row r="1253" spans="1:11" x14ac:dyDescent="0.25">
      <c r="A1253" s="41" t="s">
        <v>1212</v>
      </c>
      <c r="B1253" s="41" t="s">
        <v>1192</v>
      </c>
      <c r="C1253" s="41">
        <v>7122060</v>
      </c>
      <c r="D1253" s="41">
        <v>510</v>
      </c>
      <c r="E1253" s="41" t="s">
        <v>1193</v>
      </c>
      <c r="F1253" s="43">
        <v>41011</v>
      </c>
      <c r="G1253" s="41">
        <v>345000</v>
      </c>
      <c r="H1253" s="41">
        <v>56100</v>
      </c>
      <c r="I1253" s="41">
        <v>250100</v>
      </c>
      <c r="J1253" s="41">
        <v>306200</v>
      </c>
      <c r="K1253" s="41">
        <v>0.88753623188405795</v>
      </c>
    </row>
    <row r="1254" spans="1:11" x14ac:dyDescent="0.25">
      <c r="A1254" s="41" t="s">
        <v>1213</v>
      </c>
      <c r="B1254" s="41" t="s">
        <v>1192</v>
      </c>
      <c r="C1254" s="41">
        <v>7122060</v>
      </c>
      <c r="D1254" s="41">
        <v>510</v>
      </c>
      <c r="E1254" s="41" t="s">
        <v>1193</v>
      </c>
      <c r="F1254" s="43">
        <v>41052</v>
      </c>
      <c r="G1254" s="41">
        <v>225000</v>
      </c>
      <c r="H1254" s="41">
        <v>25300</v>
      </c>
      <c r="I1254" s="41">
        <v>179000</v>
      </c>
      <c r="J1254" s="41">
        <v>204300</v>
      </c>
      <c r="K1254" s="41">
        <v>0.90800000000000003</v>
      </c>
    </row>
    <row r="1255" spans="1:11" x14ac:dyDescent="0.25">
      <c r="A1255" s="41" t="s">
        <v>1214</v>
      </c>
      <c r="B1255" s="41" t="s">
        <v>1192</v>
      </c>
      <c r="C1255" s="41">
        <v>7122061</v>
      </c>
      <c r="D1255" s="41">
        <v>510</v>
      </c>
      <c r="E1255" s="41" t="s">
        <v>1193</v>
      </c>
      <c r="F1255" s="43">
        <v>41018</v>
      </c>
      <c r="G1255" s="41">
        <v>240000</v>
      </c>
      <c r="H1255" s="41">
        <v>31700</v>
      </c>
      <c r="I1255" s="41">
        <v>212400</v>
      </c>
      <c r="J1255" s="41">
        <v>244100</v>
      </c>
      <c r="K1255" s="41">
        <v>1.0170833333333333</v>
      </c>
    </row>
    <row r="1256" spans="1:11" x14ac:dyDescent="0.25">
      <c r="A1256" s="41" t="s">
        <v>1215</v>
      </c>
      <c r="B1256" s="41" t="s">
        <v>1192</v>
      </c>
      <c r="C1256" s="41">
        <v>7122062</v>
      </c>
      <c r="D1256" s="41">
        <v>510</v>
      </c>
      <c r="E1256" s="41" t="s">
        <v>1193</v>
      </c>
      <c r="F1256" s="43">
        <v>41003</v>
      </c>
      <c r="G1256" s="41">
        <v>281000</v>
      </c>
      <c r="H1256" s="41">
        <v>45000</v>
      </c>
      <c r="I1256" s="41">
        <v>350100</v>
      </c>
      <c r="J1256" s="41">
        <v>395100</v>
      </c>
      <c r="K1256" s="41">
        <v>1.4060498220640569</v>
      </c>
    </row>
    <row r="1257" spans="1:11" x14ac:dyDescent="0.25">
      <c r="A1257" s="41" t="s">
        <v>1216</v>
      </c>
      <c r="B1257" s="41" t="s">
        <v>1192</v>
      </c>
      <c r="C1257" s="41">
        <v>7122064</v>
      </c>
      <c r="D1257" s="41">
        <v>510</v>
      </c>
      <c r="E1257" s="41" t="s">
        <v>1193</v>
      </c>
      <c r="F1257" s="43">
        <v>40940</v>
      </c>
      <c r="G1257" s="41">
        <v>117000</v>
      </c>
      <c r="H1257" s="41">
        <v>16500</v>
      </c>
      <c r="I1257" s="41">
        <v>97200</v>
      </c>
      <c r="J1257" s="41">
        <v>113700</v>
      </c>
      <c r="K1257" s="41">
        <v>0.97179487179487178</v>
      </c>
    </row>
    <row r="1258" spans="1:11" x14ac:dyDescent="0.25">
      <c r="A1258" s="41" t="s">
        <v>1217</v>
      </c>
      <c r="B1258" s="41" t="s">
        <v>1192</v>
      </c>
      <c r="C1258" s="41">
        <v>7122064</v>
      </c>
      <c r="D1258" s="41">
        <v>510</v>
      </c>
      <c r="E1258" s="41" t="s">
        <v>1193</v>
      </c>
      <c r="F1258" s="43">
        <v>41039</v>
      </c>
      <c r="G1258" s="41">
        <v>111000</v>
      </c>
      <c r="H1258" s="41">
        <v>14900</v>
      </c>
      <c r="I1258" s="41">
        <v>98700</v>
      </c>
      <c r="J1258" s="41">
        <v>113600</v>
      </c>
      <c r="K1258" s="41">
        <v>1.0234234234234234</v>
      </c>
    </row>
    <row r="1259" spans="1:11" x14ac:dyDescent="0.25">
      <c r="A1259" s="41" t="s">
        <v>1218</v>
      </c>
      <c r="B1259" s="41" t="s">
        <v>1192</v>
      </c>
      <c r="C1259" s="41">
        <v>7122064</v>
      </c>
      <c r="D1259" s="41">
        <v>510</v>
      </c>
      <c r="E1259" s="41" t="s">
        <v>1193</v>
      </c>
      <c r="F1259" s="43">
        <v>41218</v>
      </c>
      <c r="G1259" s="41">
        <v>166600</v>
      </c>
      <c r="H1259" s="41">
        <v>17500</v>
      </c>
      <c r="I1259" s="41">
        <v>143800</v>
      </c>
      <c r="J1259" s="41">
        <v>161300</v>
      </c>
      <c r="K1259" s="41">
        <v>0.96818727490996404</v>
      </c>
    </row>
    <row r="1260" spans="1:11" x14ac:dyDescent="0.25">
      <c r="A1260" s="41" t="s">
        <v>1219</v>
      </c>
      <c r="B1260" s="41" t="s">
        <v>1192</v>
      </c>
      <c r="C1260" s="41">
        <v>7122064</v>
      </c>
      <c r="D1260" s="41">
        <v>510</v>
      </c>
      <c r="E1260" s="41" t="s">
        <v>1193</v>
      </c>
      <c r="F1260" s="43">
        <v>41044</v>
      </c>
      <c r="G1260" s="41">
        <v>95445</v>
      </c>
      <c r="H1260" s="41">
        <v>15800</v>
      </c>
      <c r="I1260" s="41">
        <v>74200</v>
      </c>
      <c r="J1260" s="41">
        <v>90000</v>
      </c>
      <c r="K1260" s="41">
        <v>0.94295143800094294</v>
      </c>
    </row>
    <row r="1261" spans="1:11" x14ac:dyDescent="0.25">
      <c r="A1261" s="41" t="s">
        <v>1220</v>
      </c>
      <c r="B1261" s="41" t="s">
        <v>1192</v>
      </c>
      <c r="C1261" s="41">
        <v>7122066</v>
      </c>
      <c r="D1261" s="41">
        <v>510</v>
      </c>
      <c r="E1261" s="41" t="s">
        <v>1193</v>
      </c>
      <c r="F1261" s="43">
        <v>41198</v>
      </c>
      <c r="G1261" s="41">
        <v>275000</v>
      </c>
      <c r="H1261" s="41">
        <v>39900</v>
      </c>
      <c r="I1261" s="41">
        <v>193900</v>
      </c>
      <c r="J1261" s="41">
        <v>233800</v>
      </c>
      <c r="K1261" s="41">
        <v>0.85018181818181815</v>
      </c>
    </row>
    <row r="1262" spans="1:11" x14ac:dyDescent="0.25">
      <c r="A1262" s="41" t="s">
        <v>1221</v>
      </c>
      <c r="B1262" s="41" t="s">
        <v>1192</v>
      </c>
      <c r="C1262" s="41">
        <v>7122067</v>
      </c>
      <c r="D1262" s="41">
        <v>510</v>
      </c>
      <c r="E1262" s="41" t="s">
        <v>1193</v>
      </c>
      <c r="F1262" s="43">
        <v>41065</v>
      </c>
      <c r="G1262" s="41">
        <v>98950</v>
      </c>
      <c r="H1262" s="41">
        <v>20000</v>
      </c>
      <c r="I1262" s="41">
        <v>75200</v>
      </c>
      <c r="J1262" s="41">
        <v>95200</v>
      </c>
      <c r="K1262" s="41">
        <v>0.96210207175341078</v>
      </c>
    </row>
    <row r="1263" spans="1:11" x14ac:dyDescent="0.25">
      <c r="A1263" s="41" t="s">
        <v>1222</v>
      </c>
      <c r="B1263" s="41" t="s">
        <v>1192</v>
      </c>
      <c r="C1263" s="41">
        <v>7122068</v>
      </c>
      <c r="D1263" s="41">
        <v>510</v>
      </c>
      <c r="E1263" s="41" t="s">
        <v>1193</v>
      </c>
      <c r="F1263" s="43">
        <v>41249</v>
      </c>
      <c r="G1263" s="41">
        <v>171250</v>
      </c>
      <c r="H1263" s="41">
        <v>24000</v>
      </c>
      <c r="I1263" s="41">
        <v>153500</v>
      </c>
      <c r="J1263" s="41">
        <v>177500</v>
      </c>
      <c r="K1263" s="41">
        <v>1.0364963503649636</v>
      </c>
    </row>
    <row r="1264" spans="1:11" x14ac:dyDescent="0.25">
      <c r="A1264" s="41" t="s">
        <v>1223</v>
      </c>
      <c r="B1264" s="41" t="s">
        <v>1192</v>
      </c>
      <c r="C1264" s="41">
        <v>7122068</v>
      </c>
      <c r="D1264" s="41">
        <v>510</v>
      </c>
      <c r="E1264" s="41" t="s">
        <v>1193</v>
      </c>
      <c r="F1264" s="43">
        <v>41017</v>
      </c>
      <c r="G1264" s="41">
        <v>169500</v>
      </c>
      <c r="H1264" s="41">
        <v>21800</v>
      </c>
      <c r="I1264" s="41">
        <v>160900</v>
      </c>
      <c r="J1264" s="41">
        <v>182700</v>
      </c>
      <c r="K1264" s="41">
        <v>1.0778761061946902</v>
      </c>
    </row>
    <row r="1265" spans="1:11" x14ac:dyDescent="0.25">
      <c r="A1265" s="41" t="s">
        <v>1224</v>
      </c>
      <c r="B1265" s="41" t="s">
        <v>1192</v>
      </c>
      <c r="C1265" s="41">
        <v>7122068</v>
      </c>
      <c r="D1265" s="41">
        <v>510</v>
      </c>
      <c r="E1265" s="41" t="s">
        <v>1193</v>
      </c>
      <c r="F1265" s="43">
        <v>41080</v>
      </c>
      <c r="G1265" s="41">
        <v>150000</v>
      </c>
      <c r="H1265" s="41">
        <v>16500</v>
      </c>
      <c r="I1265" s="41">
        <v>122100</v>
      </c>
      <c r="J1265" s="41">
        <v>138600</v>
      </c>
      <c r="K1265" s="41">
        <v>0.92400000000000004</v>
      </c>
    </row>
    <row r="1266" spans="1:11" x14ac:dyDescent="0.25">
      <c r="A1266" s="41" t="s">
        <v>1225</v>
      </c>
      <c r="B1266" s="41" t="s">
        <v>1192</v>
      </c>
      <c r="C1266" s="41">
        <v>7122068</v>
      </c>
      <c r="D1266" s="41">
        <v>510</v>
      </c>
      <c r="E1266" s="41" t="s">
        <v>1193</v>
      </c>
      <c r="F1266" s="43">
        <v>41079</v>
      </c>
      <c r="G1266" s="41">
        <v>155000</v>
      </c>
      <c r="H1266" s="41">
        <v>21300</v>
      </c>
      <c r="I1266" s="41">
        <v>121600</v>
      </c>
      <c r="J1266" s="41">
        <v>142900</v>
      </c>
      <c r="K1266" s="41">
        <v>0.92193548387096769</v>
      </c>
    </row>
    <row r="1267" spans="1:11" x14ac:dyDescent="0.25">
      <c r="A1267" s="41" t="s">
        <v>1226</v>
      </c>
      <c r="B1267" s="41" t="s">
        <v>1192</v>
      </c>
      <c r="C1267" s="41">
        <v>7122068</v>
      </c>
      <c r="D1267" s="41">
        <v>510</v>
      </c>
      <c r="E1267" s="41" t="s">
        <v>1193</v>
      </c>
      <c r="F1267" s="43">
        <v>41025</v>
      </c>
      <c r="G1267" s="41">
        <v>98000</v>
      </c>
      <c r="H1267" s="41">
        <v>11400</v>
      </c>
      <c r="I1267" s="41">
        <v>112000</v>
      </c>
      <c r="J1267" s="41">
        <v>123400</v>
      </c>
      <c r="K1267" s="41">
        <v>1.2591836734693878</v>
      </c>
    </row>
    <row r="1268" spans="1:11" x14ac:dyDescent="0.25">
      <c r="A1268" s="41" t="s">
        <v>1227</v>
      </c>
      <c r="B1268" s="41" t="s">
        <v>1192</v>
      </c>
      <c r="C1268" s="41">
        <v>7122068</v>
      </c>
      <c r="D1268" s="41">
        <v>510</v>
      </c>
      <c r="E1268" s="41" t="s">
        <v>1193</v>
      </c>
      <c r="F1268" s="43">
        <v>41229</v>
      </c>
      <c r="G1268" s="41">
        <v>224000</v>
      </c>
      <c r="H1268" s="41">
        <v>16800</v>
      </c>
      <c r="I1268" s="41">
        <v>205300</v>
      </c>
      <c r="J1268" s="41">
        <v>222100</v>
      </c>
      <c r="K1268" s="41">
        <v>0.99151785714285712</v>
      </c>
    </row>
    <row r="1269" spans="1:11" x14ac:dyDescent="0.25">
      <c r="A1269" s="41" t="s">
        <v>1228</v>
      </c>
      <c r="B1269" s="41" t="s">
        <v>1192</v>
      </c>
      <c r="C1269" s="41">
        <v>7122068</v>
      </c>
      <c r="D1269" s="41">
        <v>510</v>
      </c>
      <c r="E1269" s="41" t="s">
        <v>1193</v>
      </c>
      <c r="F1269" s="43">
        <v>41218</v>
      </c>
      <c r="G1269" s="41">
        <v>78900</v>
      </c>
      <c r="H1269" s="41">
        <v>11400</v>
      </c>
      <c r="I1269" s="41">
        <v>89000</v>
      </c>
      <c r="J1269" s="41">
        <v>100400</v>
      </c>
      <c r="K1269" s="41">
        <v>1.2724968314321927</v>
      </c>
    </row>
    <row r="1270" spans="1:11" x14ac:dyDescent="0.25">
      <c r="A1270" s="41" t="s">
        <v>1229</v>
      </c>
      <c r="B1270" s="41" t="s">
        <v>1192</v>
      </c>
      <c r="C1270" s="41">
        <v>7122068</v>
      </c>
      <c r="D1270" s="41">
        <v>510</v>
      </c>
      <c r="E1270" s="41" t="s">
        <v>1193</v>
      </c>
      <c r="F1270" s="43">
        <v>41334</v>
      </c>
      <c r="G1270" s="41">
        <v>143000</v>
      </c>
      <c r="H1270" s="41">
        <v>26100</v>
      </c>
      <c r="I1270" s="41">
        <v>136000</v>
      </c>
      <c r="J1270" s="41">
        <v>162100</v>
      </c>
      <c r="K1270" s="41">
        <v>1.1335664335664335</v>
      </c>
    </row>
    <row r="1271" spans="1:11" x14ac:dyDescent="0.25">
      <c r="A1271" s="41" t="s">
        <v>1230</v>
      </c>
      <c r="B1271" s="41" t="s">
        <v>1192</v>
      </c>
      <c r="C1271" s="41">
        <v>7122068</v>
      </c>
      <c r="D1271" s="41">
        <v>510</v>
      </c>
      <c r="E1271" s="41" t="s">
        <v>1193</v>
      </c>
      <c r="F1271" s="43">
        <v>41143</v>
      </c>
      <c r="G1271" s="41">
        <v>96500</v>
      </c>
      <c r="H1271" s="41">
        <v>12400</v>
      </c>
      <c r="I1271" s="41">
        <v>106600</v>
      </c>
      <c r="J1271" s="41">
        <v>119000</v>
      </c>
      <c r="K1271" s="41">
        <v>1.233160621761658</v>
      </c>
    </row>
    <row r="1272" spans="1:11" x14ac:dyDescent="0.25">
      <c r="A1272" s="41" t="s">
        <v>1231</v>
      </c>
      <c r="B1272" s="41" t="s">
        <v>1192</v>
      </c>
      <c r="C1272" s="41">
        <v>7122068</v>
      </c>
      <c r="D1272" s="41">
        <v>510</v>
      </c>
      <c r="E1272" s="41" t="s">
        <v>1193</v>
      </c>
      <c r="F1272" s="43">
        <v>41269</v>
      </c>
      <c r="G1272" s="41">
        <v>187500</v>
      </c>
      <c r="H1272" s="41">
        <v>26200</v>
      </c>
      <c r="I1272" s="41">
        <v>142900</v>
      </c>
      <c r="J1272" s="41">
        <v>169100</v>
      </c>
      <c r="K1272" s="41">
        <v>0.90186666666666671</v>
      </c>
    </row>
    <row r="1273" spans="1:11" x14ac:dyDescent="0.25">
      <c r="A1273" s="41" t="s">
        <v>1232</v>
      </c>
      <c r="B1273" s="41" t="s">
        <v>1192</v>
      </c>
      <c r="C1273" s="41">
        <v>7122069</v>
      </c>
      <c r="D1273" s="41">
        <v>510</v>
      </c>
      <c r="E1273" s="41" t="s">
        <v>1193</v>
      </c>
      <c r="F1273" s="43">
        <v>41031</v>
      </c>
      <c r="G1273" s="41">
        <v>295000</v>
      </c>
      <c r="H1273" s="41">
        <v>64000</v>
      </c>
      <c r="I1273" s="41">
        <v>205200</v>
      </c>
      <c r="J1273" s="41">
        <v>269200</v>
      </c>
      <c r="K1273" s="41">
        <v>0.91254237288135598</v>
      </c>
    </row>
    <row r="1274" spans="1:11" x14ac:dyDescent="0.25">
      <c r="A1274" s="41" t="s">
        <v>1233</v>
      </c>
      <c r="B1274" s="41" t="s">
        <v>1192</v>
      </c>
      <c r="C1274" s="41">
        <v>7122070</v>
      </c>
      <c r="D1274" s="41">
        <v>510</v>
      </c>
      <c r="E1274" s="41" t="s">
        <v>1193</v>
      </c>
      <c r="F1274" s="43">
        <v>41156</v>
      </c>
      <c r="G1274" s="41">
        <v>135000</v>
      </c>
      <c r="H1274" s="41">
        <v>14800</v>
      </c>
      <c r="I1274" s="41">
        <v>102700</v>
      </c>
      <c r="J1274" s="41">
        <v>117500</v>
      </c>
      <c r="K1274" s="41">
        <v>0.87037037037037035</v>
      </c>
    </row>
    <row r="1275" spans="1:11" x14ac:dyDescent="0.25">
      <c r="A1275" s="41" t="s">
        <v>1234</v>
      </c>
      <c r="B1275" s="41" t="s">
        <v>1192</v>
      </c>
      <c r="C1275" s="41">
        <v>7122070</v>
      </c>
      <c r="D1275" s="41">
        <v>510</v>
      </c>
      <c r="E1275" s="41" t="s">
        <v>1193</v>
      </c>
      <c r="F1275" s="43">
        <v>41190</v>
      </c>
      <c r="G1275" s="41">
        <v>145000</v>
      </c>
      <c r="H1275" s="41">
        <v>16400</v>
      </c>
      <c r="I1275" s="41">
        <v>118700</v>
      </c>
      <c r="J1275" s="41">
        <v>135100</v>
      </c>
      <c r="K1275" s="41">
        <v>0.93172413793103448</v>
      </c>
    </row>
    <row r="1276" spans="1:11" x14ac:dyDescent="0.25">
      <c r="A1276" s="41" t="s">
        <v>1235</v>
      </c>
      <c r="B1276" s="41" t="s">
        <v>1192</v>
      </c>
      <c r="C1276" s="41">
        <v>7122071</v>
      </c>
      <c r="D1276" s="41">
        <v>510</v>
      </c>
      <c r="E1276" s="41" t="s">
        <v>1193</v>
      </c>
      <c r="F1276" s="43">
        <v>41054</v>
      </c>
      <c r="G1276" s="41">
        <v>141000</v>
      </c>
      <c r="H1276" s="41">
        <v>18400</v>
      </c>
      <c r="I1276" s="41">
        <v>102500</v>
      </c>
      <c r="J1276" s="41">
        <v>120900</v>
      </c>
      <c r="K1276" s="41">
        <v>0.85744680851063826</v>
      </c>
    </row>
    <row r="1277" spans="1:11" x14ac:dyDescent="0.25">
      <c r="A1277" s="41" t="s">
        <v>1236</v>
      </c>
      <c r="B1277" s="41" t="s">
        <v>1192</v>
      </c>
      <c r="C1277" s="41">
        <v>7122071</v>
      </c>
      <c r="D1277" s="41">
        <v>510</v>
      </c>
      <c r="E1277" s="41" t="s">
        <v>1193</v>
      </c>
      <c r="F1277" s="43">
        <v>41271</v>
      </c>
      <c r="G1277" s="41">
        <v>121500</v>
      </c>
      <c r="H1277" s="41">
        <v>16900</v>
      </c>
      <c r="I1277" s="41">
        <v>104400</v>
      </c>
      <c r="J1277" s="41">
        <v>121300</v>
      </c>
      <c r="K1277" s="41">
        <v>0.99835390946502056</v>
      </c>
    </row>
    <row r="1278" spans="1:11" x14ac:dyDescent="0.25">
      <c r="A1278" s="41" t="s">
        <v>1237</v>
      </c>
      <c r="B1278" s="41" t="s">
        <v>1192</v>
      </c>
      <c r="C1278" s="41">
        <v>7122071</v>
      </c>
      <c r="D1278" s="41">
        <v>510</v>
      </c>
      <c r="E1278" s="41" t="s">
        <v>1193</v>
      </c>
      <c r="F1278" s="43">
        <v>41171</v>
      </c>
      <c r="G1278" s="41">
        <v>115000</v>
      </c>
      <c r="H1278" s="41">
        <v>15800</v>
      </c>
      <c r="I1278" s="41">
        <v>112200</v>
      </c>
      <c r="J1278" s="41">
        <v>128000</v>
      </c>
      <c r="K1278" s="41">
        <v>1.1130434782608696</v>
      </c>
    </row>
    <row r="1279" spans="1:11" x14ac:dyDescent="0.25">
      <c r="A1279" s="41" t="s">
        <v>1238</v>
      </c>
      <c r="B1279" s="41" t="s">
        <v>1192</v>
      </c>
      <c r="C1279" s="41">
        <v>7122071</v>
      </c>
      <c r="D1279" s="41">
        <v>510</v>
      </c>
      <c r="E1279" s="41" t="s">
        <v>1193</v>
      </c>
      <c r="F1279" s="43">
        <v>41183</v>
      </c>
      <c r="G1279" s="41">
        <v>120300</v>
      </c>
      <c r="H1279" s="41">
        <v>21800</v>
      </c>
      <c r="I1279" s="41">
        <v>124700</v>
      </c>
      <c r="J1279" s="41">
        <v>146500</v>
      </c>
      <c r="K1279" s="41">
        <v>1.2177888611803824</v>
      </c>
    </row>
    <row r="1280" spans="1:11" x14ac:dyDescent="0.25">
      <c r="A1280" s="41" t="s">
        <v>1239</v>
      </c>
      <c r="B1280" s="41" t="s">
        <v>1192</v>
      </c>
      <c r="C1280" s="41">
        <v>7122071</v>
      </c>
      <c r="D1280" s="41">
        <v>510</v>
      </c>
      <c r="E1280" s="41" t="s">
        <v>1193</v>
      </c>
      <c r="F1280" s="43">
        <v>41061</v>
      </c>
      <c r="G1280" s="41">
        <v>130500</v>
      </c>
      <c r="H1280" s="41">
        <v>21200</v>
      </c>
      <c r="I1280" s="41">
        <v>116000</v>
      </c>
      <c r="J1280" s="41">
        <v>137200</v>
      </c>
      <c r="K1280" s="41">
        <v>1.0513409961685825</v>
      </c>
    </row>
    <row r="1281" spans="1:11" x14ac:dyDescent="0.25">
      <c r="A1281" s="41" t="s">
        <v>1240</v>
      </c>
      <c r="B1281" s="41" t="s">
        <v>1192</v>
      </c>
      <c r="C1281" s="41">
        <v>7122071</v>
      </c>
      <c r="D1281" s="41">
        <v>510</v>
      </c>
      <c r="E1281" s="41" t="s">
        <v>1193</v>
      </c>
      <c r="F1281" s="43">
        <v>41043</v>
      </c>
      <c r="G1281" s="41">
        <v>125000</v>
      </c>
      <c r="H1281" s="41">
        <v>15800</v>
      </c>
      <c r="I1281" s="41">
        <v>106500</v>
      </c>
      <c r="J1281" s="41">
        <v>122300</v>
      </c>
      <c r="K1281" s="41">
        <v>0.97840000000000005</v>
      </c>
    </row>
    <row r="1282" spans="1:11" x14ac:dyDescent="0.25">
      <c r="A1282" s="41" t="s">
        <v>1241</v>
      </c>
      <c r="B1282" s="41" t="s">
        <v>1192</v>
      </c>
      <c r="C1282" s="41">
        <v>7122071</v>
      </c>
      <c r="D1282" s="41">
        <v>510</v>
      </c>
      <c r="E1282" s="41" t="s">
        <v>1193</v>
      </c>
      <c r="F1282" s="43">
        <v>41130</v>
      </c>
      <c r="G1282" s="41">
        <v>125600</v>
      </c>
      <c r="H1282" s="41">
        <v>16900</v>
      </c>
      <c r="I1282" s="41">
        <v>112700</v>
      </c>
      <c r="J1282" s="41">
        <v>129600</v>
      </c>
      <c r="K1282" s="41">
        <v>1.0318471337579618</v>
      </c>
    </row>
    <row r="1283" spans="1:11" x14ac:dyDescent="0.25">
      <c r="A1283" s="41" t="s">
        <v>1242</v>
      </c>
      <c r="B1283" s="41" t="s">
        <v>1192</v>
      </c>
      <c r="C1283" s="41">
        <v>7122071</v>
      </c>
      <c r="D1283" s="41">
        <v>510</v>
      </c>
      <c r="E1283" s="41" t="s">
        <v>1193</v>
      </c>
      <c r="F1283" s="43">
        <v>41018</v>
      </c>
      <c r="G1283" s="41">
        <v>136500</v>
      </c>
      <c r="H1283" s="41">
        <v>19500</v>
      </c>
      <c r="I1283" s="41">
        <v>110600</v>
      </c>
      <c r="J1283" s="41">
        <v>130100</v>
      </c>
      <c r="K1283" s="41">
        <v>0.95311355311355306</v>
      </c>
    </row>
    <row r="1284" spans="1:11" x14ac:dyDescent="0.25">
      <c r="A1284" s="41" t="s">
        <v>1243</v>
      </c>
      <c r="B1284" s="41" t="s">
        <v>1192</v>
      </c>
      <c r="C1284" s="41">
        <v>7122071</v>
      </c>
      <c r="D1284" s="41">
        <v>510</v>
      </c>
      <c r="E1284" s="41" t="s">
        <v>1193</v>
      </c>
      <c r="F1284" s="43">
        <v>41242</v>
      </c>
      <c r="G1284" s="41">
        <v>150000</v>
      </c>
      <c r="H1284" s="41">
        <v>16400</v>
      </c>
      <c r="I1284" s="41">
        <v>115100</v>
      </c>
      <c r="J1284" s="41">
        <v>131500</v>
      </c>
      <c r="K1284" s="41">
        <v>0.87666666666666671</v>
      </c>
    </row>
    <row r="1285" spans="1:11" x14ac:dyDescent="0.25">
      <c r="A1285" s="41" t="s">
        <v>1244</v>
      </c>
      <c r="B1285" s="41" t="s">
        <v>1192</v>
      </c>
      <c r="C1285" s="41">
        <v>7122071</v>
      </c>
      <c r="D1285" s="41">
        <v>510</v>
      </c>
      <c r="E1285" s="41" t="s">
        <v>1193</v>
      </c>
      <c r="F1285" s="43">
        <v>41023</v>
      </c>
      <c r="G1285" s="41">
        <v>90000</v>
      </c>
      <c r="H1285" s="41">
        <v>24200</v>
      </c>
      <c r="I1285" s="41">
        <v>81000</v>
      </c>
      <c r="J1285" s="41">
        <v>105200</v>
      </c>
      <c r="K1285" s="41">
        <v>1.1688888888888889</v>
      </c>
    </row>
    <row r="1286" spans="1:11" x14ac:dyDescent="0.25">
      <c r="A1286" s="41" t="s">
        <v>1245</v>
      </c>
      <c r="B1286" s="41" t="s">
        <v>1192</v>
      </c>
      <c r="C1286" s="41">
        <v>7122072</v>
      </c>
      <c r="D1286" s="41">
        <v>550</v>
      </c>
      <c r="E1286" s="41" t="s">
        <v>1193</v>
      </c>
      <c r="F1286" s="43">
        <v>41138</v>
      </c>
      <c r="G1286" s="41">
        <v>123000</v>
      </c>
      <c r="H1286" s="41">
        <v>18800</v>
      </c>
      <c r="I1286" s="41">
        <v>108700</v>
      </c>
      <c r="J1286" s="41">
        <v>127500</v>
      </c>
      <c r="K1286" s="41">
        <v>1.0365853658536586</v>
      </c>
    </row>
    <row r="1287" spans="1:11" x14ac:dyDescent="0.25">
      <c r="A1287" s="41" t="s">
        <v>1246</v>
      </c>
      <c r="B1287" s="41" t="s">
        <v>1192</v>
      </c>
      <c r="C1287" s="41">
        <v>7122072</v>
      </c>
      <c r="D1287" s="41">
        <v>550</v>
      </c>
      <c r="E1287" s="41" t="s">
        <v>1193</v>
      </c>
      <c r="F1287" s="43">
        <v>41100</v>
      </c>
      <c r="G1287" s="41">
        <v>110900</v>
      </c>
      <c r="H1287" s="41">
        <v>31300</v>
      </c>
      <c r="I1287" s="41">
        <v>112800</v>
      </c>
      <c r="J1287" s="41">
        <v>144100</v>
      </c>
      <c r="K1287" s="41">
        <v>1.2993688007213706</v>
      </c>
    </row>
    <row r="1288" spans="1:11" x14ac:dyDescent="0.25">
      <c r="A1288" s="41" t="s">
        <v>1247</v>
      </c>
      <c r="B1288" s="41" t="s">
        <v>1192</v>
      </c>
      <c r="C1288" s="41">
        <v>7122072</v>
      </c>
      <c r="D1288" s="41">
        <v>550</v>
      </c>
      <c r="E1288" s="41" t="s">
        <v>1193</v>
      </c>
      <c r="F1288" s="43">
        <v>41009</v>
      </c>
      <c r="G1288" s="41">
        <v>102000</v>
      </c>
      <c r="H1288" s="41">
        <v>19800</v>
      </c>
      <c r="I1288" s="41">
        <v>87100</v>
      </c>
      <c r="J1288" s="41">
        <v>106900</v>
      </c>
      <c r="K1288" s="41">
        <v>1.0480392156862746</v>
      </c>
    </row>
    <row r="1289" spans="1:11" x14ac:dyDescent="0.25">
      <c r="A1289" s="41" t="s">
        <v>1248</v>
      </c>
      <c r="B1289" s="41" t="s">
        <v>1192</v>
      </c>
      <c r="C1289" s="41">
        <v>7122072</v>
      </c>
      <c r="D1289" s="41">
        <v>550</v>
      </c>
      <c r="E1289" s="41" t="s">
        <v>1193</v>
      </c>
      <c r="F1289" s="43">
        <v>41179</v>
      </c>
      <c r="G1289" s="41">
        <v>130000</v>
      </c>
      <c r="H1289" s="41">
        <v>17600</v>
      </c>
      <c r="I1289" s="41">
        <v>103700</v>
      </c>
      <c r="J1289" s="41">
        <v>121300</v>
      </c>
      <c r="K1289" s="41">
        <v>0.93307692307692303</v>
      </c>
    </row>
    <row r="1290" spans="1:11" x14ac:dyDescent="0.25">
      <c r="A1290" s="41" t="s">
        <v>1249</v>
      </c>
      <c r="B1290" s="41" t="s">
        <v>1192</v>
      </c>
      <c r="C1290" s="41">
        <v>7122074</v>
      </c>
      <c r="D1290" s="41">
        <v>510</v>
      </c>
      <c r="E1290" s="41" t="s">
        <v>1193</v>
      </c>
      <c r="F1290" s="43">
        <v>41239</v>
      </c>
      <c r="G1290" s="41">
        <v>133300</v>
      </c>
      <c r="H1290" s="41">
        <v>20000</v>
      </c>
      <c r="I1290" s="41">
        <v>111300</v>
      </c>
      <c r="J1290" s="41">
        <v>131300</v>
      </c>
      <c r="K1290" s="41">
        <v>0.98499624906226557</v>
      </c>
    </row>
    <row r="1291" spans="1:11" x14ac:dyDescent="0.25">
      <c r="A1291" s="41" t="s">
        <v>1250</v>
      </c>
      <c r="B1291" s="41" t="s">
        <v>1192</v>
      </c>
      <c r="C1291" s="41">
        <v>7122074</v>
      </c>
      <c r="D1291" s="41">
        <v>510</v>
      </c>
      <c r="E1291" s="41" t="s">
        <v>1193</v>
      </c>
      <c r="F1291" s="43">
        <v>40989</v>
      </c>
      <c r="G1291" s="41">
        <v>156500</v>
      </c>
      <c r="H1291" s="41">
        <v>36400</v>
      </c>
      <c r="I1291" s="41">
        <v>126400</v>
      </c>
      <c r="J1291" s="41">
        <v>162800</v>
      </c>
      <c r="K1291" s="41">
        <v>1.0402555910543132</v>
      </c>
    </row>
    <row r="1292" spans="1:11" x14ac:dyDescent="0.25">
      <c r="A1292" s="41" t="s">
        <v>1251</v>
      </c>
      <c r="B1292" s="41" t="s">
        <v>1192</v>
      </c>
      <c r="C1292" s="41">
        <v>7122074</v>
      </c>
      <c r="D1292" s="41">
        <v>510</v>
      </c>
      <c r="E1292" s="41" t="s">
        <v>1193</v>
      </c>
      <c r="F1292" s="43">
        <v>41222</v>
      </c>
      <c r="G1292" s="41">
        <v>80000</v>
      </c>
      <c r="H1292" s="41">
        <v>25100</v>
      </c>
      <c r="I1292" s="41">
        <v>124000</v>
      </c>
      <c r="J1292" s="41">
        <v>149100</v>
      </c>
      <c r="K1292" s="41">
        <v>1.86375</v>
      </c>
    </row>
    <row r="1293" spans="1:11" x14ac:dyDescent="0.25">
      <c r="A1293" s="41" t="s">
        <v>1252</v>
      </c>
      <c r="B1293" s="41" t="s">
        <v>1192</v>
      </c>
      <c r="C1293" s="41">
        <v>7122093</v>
      </c>
      <c r="D1293" s="41">
        <v>510</v>
      </c>
      <c r="E1293" s="41" t="s">
        <v>1193</v>
      </c>
      <c r="F1293" s="43">
        <v>41233</v>
      </c>
      <c r="G1293" s="41">
        <v>245000</v>
      </c>
      <c r="H1293" s="41">
        <v>22600</v>
      </c>
      <c r="I1293" s="41">
        <v>197400</v>
      </c>
      <c r="J1293" s="41">
        <v>220000</v>
      </c>
      <c r="K1293" s="41">
        <v>0.89795918367346939</v>
      </c>
    </row>
    <row r="1294" spans="1:11" x14ac:dyDescent="0.25">
      <c r="A1294" s="41" t="s">
        <v>1253</v>
      </c>
      <c r="B1294" s="41" t="s">
        <v>1192</v>
      </c>
      <c r="C1294" s="41">
        <v>7122094</v>
      </c>
      <c r="D1294" s="41">
        <v>510</v>
      </c>
      <c r="E1294" s="41" t="s">
        <v>1193</v>
      </c>
      <c r="F1294" s="43">
        <v>41200</v>
      </c>
      <c r="G1294" s="41">
        <v>67500</v>
      </c>
      <c r="H1294" s="41">
        <v>9600</v>
      </c>
      <c r="I1294" s="41">
        <v>58100</v>
      </c>
      <c r="J1294" s="41">
        <v>67700</v>
      </c>
      <c r="K1294" s="41">
        <v>1.0029629629629631</v>
      </c>
    </row>
    <row r="1295" spans="1:11" x14ac:dyDescent="0.25">
      <c r="A1295" s="41" t="s">
        <v>1254</v>
      </c>
      <c r="B1295" s="41" t="s">
        <v>1192</v>
      </c>
      <c r="C1295" s="41">
        <v>7122094</v>
      </c>
      <c r="D1295" s="41">
        <v>510</v>
      </c>
      <c r="E1295" s="41" t="s">
        <v>1193</v>
      </c>
      <c r="F1295" s="43">
        <v>41030</v>
      </c>
      <c r="G1295" s="41">
        <v>68000</v>
      </c>
      <c r="H1295" s="41">
        <v>13800</v>
      </c>
      <c r="I1295" s="41">
        <v>50800</v>
      </c>
      <c r="J1295" s="41">
        <v>64600</v>
      </c>
      <c r="K1295" s="41">
        <v>0.95</v>
      </c>
    </row>
    <row r="1296" spans="1:11" x14ac:dyDescent="0.25">
      <c r="A1296" s="41" t="s">
        <v>1255</v>
      </c>
      <c r="B1296" s="41" t="s">
        <v>1192</v>
      </c>
      <c r="C1296" s="41">
        <v>7122094</v>
      </c>
      <c r="D1296" s="41">
        <v>520</v>
      </c>
      <c r="E1296" s="41" t="s">
        <v>1193</v>
      </c>
      <c r="F1296" s="43">
        <v>41026</v>
      </c>
      <c r="G1296" s="41">
        <v>69500</v>
      </c>
      <c r="H1296" s="41">
        <v>11100</v>
      </c>
      <c r="I1296" s="41">
        <v>51600</v>
      </c>
      <c r="J1296" s="41">
        <v>62700</v>
      </c>
      <c r="K1296" s="41">
        <v>0.90215827338129495</v>
      </c>
    </row>
    <row r="1297" spans="1:11" x14ac:dyDescent="0.25">
      <c r="A1297" s="41" t="s">
        <v>1256</v>
      </c>
      <c r="B1297" s="41" t="s">
        <v>1192</v>
      </c>
      <c r="C1297" s="41">
        <v>7122094</v>
      </c>
      <c r="D1297" s="41">
        <v>520</v>
      </c>
      <c r="E1297" s="41" t="s">
        <v>1193</v>
      </c>
      <c r="F1297" s="43">
        <v>41318</v>
      </c>
      <c r="G1297" s="41">
        <v>73000</v>
      </c>
      <c r="H1297" s="41">
        <v>11100</v>
      </c>
      <c r="I1297" s="41">
        <v>51300</v>
      </c>
      <c r="J1297" s="41">
        <v>62400</v>
      </c>
      <c r="K1297" s="41">
        <v>0.85479452054794525</v>
      </c>
    </row>
    <row r="1298" spans="1:11" x14ac:dyDescent="0.25">
      <c r="A1298" s="41" t="s">
        <v>1257</v>
      </c>
      <c r="B1298" s="41" t="s">
        <v>1192</v>
      </c>
      <c r="C1298" s="41">
        <v>7122095</v>
      </c>
      <c r="D1298" s="41">
        <v>550</v>
      </c>
      <c r="E1298" s="41" t="s">
        <v>1193</v>
      </c>
      <c r="F1298" s="43">
        <v>41003</v>
      </c>
      <c r="G1298" s="41">
        <v>110000</v>
      </c>
      <c r="H1298" s="41">
        <v>6000</v>
      </c>
      <c r="I1298" s="41">
        <v>98400</v>
      </c>
      <c r="J1298" s="41">
        <v>104400</v>
      </c>
      <c r="K1298" s="41">
        <v>0.9490909090909091</v>
      </c>
    </row>
    <row r="1299" spans="1:11" x14ac:dyDescent="0.25">
      <c r="A1299" s="41" t="s">
        <v>1258</v>
      </c>
      <c r="B1299" s="41" t="s">
        <v>1192</v>
      </c>
      <c r="C1299" s="41">
        <v>7122096</v>
      </c>
      <c r="D1299" s="41">
        <v>550</v>
      </c>
      <c r="E1299" s="41" t="s">
        <v>1193</v>
      </c>
      <c r="F1299" s="43">
        <v>41081</v>
      </c>
      <c r="G1299" s="41">
        <v>130000</v>
      </c>
      <c r="H1299" s="41">
        <v>9900</v>
      </c>
      <c r="I1299" s="41">
        <v>99800</v>
      </c>
      <c r="J1299" s="41">
        <v>109700</v>
      </c>
      <c r="K1299" s="41">
        <v>0.8438461538461538</v>
      </c>
    </row>
    <row r="1300" spans="1:11" x14ac:dyDescent="0.25">
      <c r="A1300" s="41" t="s">
        <v>1259</v>
      </c>
      <c r="B1300" s="41" t="s">
        <v>1192</v>
      </c>
      <c r="C1300" s="41">
        <v>7122096</v>
      </c>
      <c r="D1300" s="41">
        <v>550</v>
      </c>
      <c r="E1300" s="41" t="s">
        <v>1193</v>
      </c>
      <c r="F1300" s="43">
        <v>41208</v>
      </c>
      <c r="G1300" s="41">
        <v>137000</v>
      </c>
      <c r="H1300" s="41">
        <v>9500</v>
      </c>
      <c r="I1300" s="41">
        <v>105300</v>
      </c>
      <c r="J1300" s="41">
        <v>114800</v>
      </c>
      <c r="K1300" s="41">
        <v>0.83795620437956209</v>
      </c>
    </row>
    <row r="1301" spans="1:11" x14ac:dyDescent="0.25">
      <c r="A1301" s="41" t="s">
        <v>1260</v>
      </c>
      <c r="B1301" s="41" t="s">
        <v>1192</v>
      </c>
      <c r="C1301" s="41">
        <v>7122096</v>
      </c>
      <c r="D1301" s="41">
        <v>550</v>
      </c>
      <c r="E1301" s="41" t="s">
        <v>1193</v>
      </c>
      <c r="F1301" s="43">
        <v>41297</v>
      </c>
      <c r="G1301" s="41">
        <v>125875</v>
      </c>
      <c r="H1301" s="41">
        <v>9100</v>
      </c>
      <c r="I1301" s="41">
        <v>112900</v>
      </c>
      <c r="J1301" s="41">
        <v>122000</v>
      </c>
      <c r="K1301" s="41">
        <v>0.96921549155908637</v>
      </c>
    </row>
    <row r="1302" spans="1:11" x14ac:dyDescent="0.25">
      <c r="A1302" s="41" t="s">
        <v>1261</v>
      </c>
      <c r="B1302" s="41" t="s">
        <v>1192</v>
      </c>
      <c r="C1302" s="41">
        <v>7122096</v>
      </c>
      <c r="D1302" s="41">
        <v>552</v>
      </c>
      <c r="E1302" s="41" t="s">
        <v>1193</v>
      </c>
      <c r="F1302" s="43">
        <v>41096</v>
      </c>
      <c r="G1302" s="41">
        <v>105000</v>
      </c>
      <c r="H1302" s="41">
        <v>18000</v>
      </c>
      <c r="I1302" s="41">
        <v>84000</v>
      </c>
      <c r="J1302" s="41">
        <v>102000</v>
      </c>
      <c r="K1302" s="41">
        <v>0.97142857142857142</v>
      </c>
    </row>
    <row r="1303" spans="1:11" x14ac:dyDescent="0.25">
      <c r="A1303" s="41" t="s">
        <v>1262</v>
      </c>
      <c r="B1303" s="41" t="s">
        <v>1192</v>
      </c>
      <c r="C1303" s="41">
        <v>7122096</v>
      </c>
      <c r="D1303" s="41">
        <v>552</v>
      </c>
      <c r="E1303" s="41" t="s">
        <v>1193</v>
      </c>
      <c r="F1303" s="43">
        <v>41271</v>
      </c>
      <c r="G1303" s="41">
        <v>84000</v>
      </c>
      <c r="H1303" s="41">
        <v>15000</v>
      </c>
      <c r="I1303" s="41">
        <v>62700</v>
      </c>
      <c r="J1303" s="41">
        <v>77700</v>
      </c>
      <c r="K1303" s="41">
        <v>0.92500000000000004</v>
      </c>
    </row>
    <row r="1304" spans="1:11" x14ac:dyDescent="0.25">
      <c r="A1304" s="41" t="s">
        <v>1263</v>
      </c>
      <c r="B1304" s="41" t="s">
        <v>1192</v>
      </c>
      <c r="C1304" s="41">
        <v>7122096</v>
      </c>
      <c r="D1304" s="41">
        <v>552</v>
      </c>
      <c r="E1304" s="41" t="s">
        <v>1193</v>
      </c>
      <c r="F1304" s="43">
        <v>41163</v>
      </c>
      <c r="G1304" s="41">
        <v>113000</v>
      </c>
      <c r="H1304" s="41">
        <v>18000</v>
      </c>
      <c r="I1304" s="41">
        <v>80400</v>
      </c>
      <c r="J1304" s="41">
        <v>98400</v>
      </c>
      <c r="K1304" s="41">
        <v>0.87079646017699119</v>
      </c>
    </row>
    <row r="1305" spans="1:11" x14ac:dyDescent="0.25">
      <c r="A1305" s="41" t="s">
        <v>1264</v>
      </c>
      <c r="B1305" s="41" t="s">
        <v>1192</v>
      </c>
      <c r="C1305" s="41">
        <v>7122096</v>
      </c>
      <c r="D1305" s="41">
        <v>552</v>
      </c>
      <c r="E1305" s="41" t="s">
        <v>1193</v>
      </c>
      <c r="F1305" s="43">
        <v>41299</v>
      </c>
      <c r="G1305" s="41">
        <v>100000</v>
      </c>
      <c r="H1305" s="41">
        <v>15000</v>
      </c>
      <c r="I1305" s="41">
        <v>84700</v>
      </c>
      <c r="J1305" s="41">
        <v>99700</v>
      </c>
      <c r="K1305" s="41">
        <v>0.997</v>
      </c>
    </row>
    <row r="1306" spans="1:11" x14ac:dyDescent="0.25">
      <c r="A1306" s="41" t="s">
        <v>1265</v>
      </c>
      <c r="B1306" s="41" t="s">
        <v>1192</v>
      </c>
      <c r="C1306" s="41">
        <v>7123029</v>
      </c>
      <c r="D1306" s="41">
        <v>550</v>
      </c>
      <c r="E1306" s="41" t="s">
        <v>1266</v>
      </c>
      <c r="F1306" s="43">
        <v>41025</v>
      </c>
      <c r="G1306" s="41">
        <v>287270</v>
      </c>
      <c r="H1306" s="41">
        <v>11000</v>
      </c>
      <c r="I1306" s="41">
        <v>226300</v>
      </c>
      <c r="J1306" s="41">
        <v>237300</v>
      </c>
      <c r="K1306" s="41">
        <v>0.82605214606467781</v>
      </c>
    </row>
    <row r="1307" spans="1:11" x14ac:dyDescent="0.25">
      <c r="A1307" s="41" t="s">
        <v>1267</v>
      </c>
      <c r="B1307" s="41" t="s">
        <v>1192</v>
      </c>
      <c r="C1307" s="41">
        <v>7123045</v>
      </c>
      <c r="D1307" s="41">
        <v>510</v>
      </c>
      <c r="E1307" s="41" t="s">
        <v>1266</v>
      </c>
      <c r="F1307" s="43">
        <v>41031</v>
      </c>
      <c r="G1307" s="41">
        <v>70500</v>
      </c>
      <c r="H1307" s="41">
        <v>10100</v>
      </c>
      <c r="I1307" s="41">
        <v>56100</v>
      </c>
      <c r="J1307" s="41">
        <v>66200</v>
      </c>
      <c r="K1307" s="41">
        <v>0.93900709219858158</v>
      </c>
    </row>
    <row r="1308" spans="1:11" x14ac:dyDescent="0.25">
      <c r="A1308" s="41" t="s">
        <v>1268</v>
      </c>
      <c r="B1308" s="41" t="s">
        <v>1192</v>
      </c>
      <c r="C1308" s="41">
        <v>7123045</v>
      </c>
      <c r="D1308" s="41">
        <v>510</v>
      </c>
      <c r="E1308" s="41" t="s">
        <v>1266</v>
      </c>
      <c r="F1308" s="43">
        <v>41157</v>
      </c>
      <c r="G1308" s="41">
        <v>53000</v>
      </c>
      <c r="H1308" s="41">
        <v>14200</v>
      </c>
      <c r="I1308" s="41">
        <v>44300</v>
      </c>
      <c r="J1308" s="41">
        <v>58500</v>
      </c>
      <c r="K1308" s="41">
        <v>1.1037735849056605</v>
      </c>
    </row>
    <row r="1309" spans="1:11" x14ac:dyDescent="0.25">
      <c r="A1309" s="41" t="s">
        <v>1269</v>
      </c>
      <c r="B1309" s="41" t="s">
        <v>1192</v>
      </c>
      <c r="C1309" s="41">
        <v>7123045</v>
      </c>
      <c r="D1309" s="41">
        <v>510</v>
      </c>
      <c r="E1309" s="41" t="s">
        <v>1266</v>
      </c>
      <c r="F1309" s="43">
        <v>41113</v>
      </c>
      <c r="G1309" s="41">
        <v>105000</v>
      </c>
      <c r="H1309" s="41">
        <v>13300</v>
      </c>
      <c r="I1309" s="41">
        <v>94200</v>
      </c>
      <c r="J1309" s="41">
        <v>107500</v>
      </c>
      <c r="K1309" s="41">
        <v>1.0238095238095237</v>
      </c>
    </row>
    <row r="1310" spans="1:11" x14ac:dyDescent="0.25">
      <c r="A1310" s="41" t="s">
        <v>1270</v>
      </c>
      <c r="B1310" s="41" t="s">
        <v>1192</v>
      </c>
      <c r="C1310" s="41">
        <v>7123045</v>
      </c>
      <c r="D1310" s="41">
        <v>510</v>
      </c>
      <c r="E1310" s="41" t="s">
        <v>1266</v>
      </c>
      <c r="F1310" s="43">
        <v>41296</v>
      </c>
      <c r="G1310" s="41">
        <v>78000</v>
      </c>
      <c r="H1310" s="41">
        <v>14200</v>
      </c>
      <c r="I1310" s="41">
        <v>69200</v>
      </c>
      <c r="J1310" s="41">
        <v>83400</v>
      </c>
      <c r="K1310" s="41">
        <v>1.0692307692307692</v>
      </c>
    </row>
    <row r="1311" spans="1:11" x14ac:dyDescent="0.25">
      <c r="A1311" s="41" t="s">
        <v>1271</v>
      </c>
      <c r="B1311" s="41" t="s">
        <v>1192</v>
      </c>
      <c r="C1311" s="41">
        <v>7123045</v>
      </c>
      <c r="D1311" s="41">
        <v>510</v>
      </c>
      <c r="E1311" s="41" t="s">
        <v>1266</v>
      </c>
      <c r="F1311" s="43">
        <v>41003</v>
      </c>
      <c r="G1311" s="41">
        <v>43000</v>
      </c>
      <c r="H1311" s="41">
        <v>7000</v>
      </c>
      <c r="I1311" s="41">
        <v>30400</v>
      </c>
      <c r="J1311" s="41">
        <v>37400</v>
      </c>
      <c r="K1311" s="41">
        <v>0.86976744186046506</v>
      </c>
    </row>
    <row r="1312" spans="1:11" x14ac:dyDescent="0.25">
      <c r="A1312" s="41" t="s">
        <v>1272</v>
      </c>
      <c r="B1312" s="41" t="s">
        <v>1192</v>
      </c>
      <c r="C1312" s="41">
        <v>7123045</v>
      </c>
      <c r="D1312" s="41">
        <v>510</v>
      </c>
      <c r="E1312" s="41" t="s">
        <v>1266</v>
      </c>
      <c r="F1312" s="43">
        <v>40913</v>
      </c>
      <c r="G1312" s="41">
        <v>75000</v>
      </c>
      <c r="H1312" s="41">
        <v>9300</v>
      </c>
      <c r="I1312" s="41">
        <v>66700</v>
      </c>
      <c r="J1312" s="41">
        <v>76000</v>
      </c>
      <c r="K1312" s="41">
        <v>1.0133333333333334</v>
      </c>
    </row>
    <row r="1313" spans="1:11" x14ac:dyDescent="0.25">
      <c r="A1313" s="41" t="s">
        <v>1273</v>
      </c>
      <c r="B1313" s="41" t="s">
        <v>1192</v>
      </c>
      <c r="C1313" s="41">
        <v>7123046</v>
      </c>
      <c r="D1313" s="41">
        <v>510</v>
      </c>
      <c r="E1313" s="41" t="s">
        <v>1266</v>
      </c>
      <c r="F1313" s="43">
        <v>41331</v>
      </c>
      <c r="G1313" s="41">
        <v>78000</v>
      </c>
      <c r="H1313" s="41">
        <v>10700</v>
      </c>
      <c r="I1313" s="41">
        <v>64400</v>
      </c>
      <c r="J1313" s="41">
        <v>75100</v>
      </c>
      <c r="K1313" s="41">
        <v>0.96282051282051284</v>
      </c>
    </row>
    <row r="1314" spans="1:11" x14ac:dyDescent="0.25">
      <c r="A1314" s="41" t="s">
        <v>1274</v>
      </c>
      <c r="B1314" s="41" t="s">
        <v>1192</v>
      </c>
      <c r="C1314" s="41">
        <v>7123046</v>
      </c>
      <c r="D1314" s="41">
        <v>520</v>
      </c>
      <c r="E1314" s="41" t="s">
        <v>1266</v>
      </c>
      <c r="F1314" s="43">
        <v>40988</v>
      </c>
      <c r="G1314" s="41">
        <v>73840</v>
      </c>
      <c r="H1314" s="41">
        <v>7000</v>
      </c>
      <c r="I1314" s="41">
        <v>59900</v>
      </c>
      <c r="J1314" s="41">
        <v>66900</v>
      </c>
      <c r="K1314" s="41">
        <v>0.90601300108342364</v>
      </c>
    </row>
    <row r="1315" spans="1:11" x14ac:dyDescent="0.25">
      <c r="A1315" s="41" t="s">
        <v>1275</v>
      </c>
      <c r="B1315" s="41" t="s">
        <v>1192</v>
      </c>
      <c r="C1315" s="41">
        <v>7123048</v>
      </c>
      <c r="D1315" s="41">
        <v>510</v>
      </c>
      <c r="E1315" s="41" t="s">
        <v>1266</v>
      </c>
      <c r="F1315" s="43">
        <v>41184</v>
      </c>
      <c r="G1315" s="41">
        <v>74000</v>
      </c>
      <c r="H1315" s="41">
        <v>11100</v>
      </c>
      <c r="I1315" s="41">
        <v>87700</v>
      </c>
      <c r="J1315" s="41">
        <v>98800</v>
      </c>
      <c r="K1315" s="41">
        <v>1.335135135135135</v>
      </c>
    </row>
    <row r="1316" spans="1:11" x14ac:dyDescent="0.25">
      <c r="A1316" s="41" t="s">
        <v>1276</v>
      </c>
      <c r="B1316" s="41" t="s">
        <v>1192</v>
      </c>
      <c r="C1316" s="41">
        <v>7123048</v>
      </c>
      <c r="D1316" s="41">
        <v>510</v>
      </c>
      <c r="E1316" s="41" t="s">
        <v>1266</v>
      </c>
      <c r="F1316" s="43">
        <v>41261</v>
      </c>
      <c r="G1316" s="41">
        <v>79900</v>
      </c>
      <c r="H1316" s="41">
        <v>15600</v>
      </c>
      <c r="I1316" s="41">
        <v>42600</v>
      </c>
      <c r="J1316" s="41">
        <v>58200</v>
      </c>
      <c r="K1316" s="41">
        <v>0.7284105131414268</v>
      </c>
    </row>
    <row r="1317" spans="1:11" x14ac:dyDescent="0.25">
      <c r="A1317" s="41" t="s">
        <v>1277</v>
      </c>
      <c r="B1317" s="41" t="s">
        <v>1192</v>
      </c>
      <c r="C1317" s="41">
        <v>7123049</v>
      </c>
      <c r="D1317" s="41">
        <v>510</v>
      </c>
      <c r="E1317" s="41" t="s">
        <v>1266</v>
      </c>
      <c r="F1317" s="43">
        <v>41116</v>
      </c>
      <c r="G1317" s="41">
        <v>62500</v>
      </c>
      <c r="H1317" s="41">
        <v>13000</v>
      </c>
      <c r="I1317" s="41">
        <v>58800</v>
      </c>
      <c r="J1317" s="41">
        <v>71800</v>
      </c>
      <c r="K1317" s="41">
        <v>1.1488</v>
      </c>
    </row>
    <row r="1318" spans="1:11" x14ac:dyDescent="0.25">
      <c r="A1318" s="41" t="s">
        <v>1278</v>
      </c>
      <c r="B1318" s="41" t="s">
        <v>1192</v>
      </c>
      <c r="C1318" s="41">
        <v>7123049</v>
      </c>
      <c r="D1318" s="41">
        <v>510</v>
      </c>
      <c r="E1318" s="41" t="s">
        <v>1266</v>
      </c>
      <c r="F1318" s="43">
        <v>41164</v>
      </c>
      <c r="G1318" s="41">
        <v>65000</v>
      </c>
      <c r="H1318" s="41">
        <v>10300</v>
      </c>
      <c r="I1318" s="41">
        <v>69300</v>
      </c>
      <c r="J1318" s="41">
        <v>79600</v>
      </c>
      <c r="K1318" s="41">
        <v>1.2246153846153847</v>
      </c>
    </row>
    <row r="1319" spans="1:11" x14ac:dyDescent="0.25">
      <c r="A1319" s="41" t="s">
        <v>1279</v>
      </c>
      <c r="B1319" s="41" t="s">
        <v>1192</v>
      </c>
      <c r="C1319" s="41">
        <v>7123049</v>
      </c>
      <c r="D1319" s="41">
        <v>510</v>
      </c>
      <c r="E1319" s="41" t="s">
        <v>1266</v>
      </c>
      <c r="F1319" s="43">
        <v>41220</v>
      </c>
      <c r="G1319" s="41">
        <v>93000</v>
      </c>
      <c r="H1319" s="41">
        <v>10400</v>
      </c>
      <c r="I1319" s="41">
        <v>76000</v>
      </c>
      <c r="J1319" s="41">
        <v>86400</v>
      </c>
      <c r="K1319" s="41">
        <v>0.92903225806451617</v>
      </c>
    </row>
    <row r="1320" spans="1:11" x14ac:dyDescent="0.25">
      <c r="A1320" s="41" t="s">
        <v>1280</v>
      </c>
      <c r="B1320" s="41" t="s">
        <v>1192</v>
      </c>
      <c r="C1320" s="41">
        <v>7123049</v>
      </c>
      <c r="D1320" s="41">
        <v>510</v>
      </c>
      <c r="E1320" s="41" t="s">
        <v>1266</v>
      </c>
      <c r="F1320" s="43">
        <v>41025</v>
      </c>
      <c r="G1320" s="41">
        <v>82900</v>
      </c>
      <c r="H1320" s="41">
        <v>8300</v>
      </c>
      <c r="I1320" s="41">
        <v>73800</v>
      </c>
      <c r="J1320" s="41">
        <v>82100</v>
      </c>
      <c r="K1320" s="41">
        <v>0.99034981905910735</v>
      </c>
    </row>
    <row r="1321" spans="1:11" x14ac:dyDescent="0.25">
      <c r="A1321" s="41" t="s">
        <v>1281</v>
      </c>
      <c r="B1321" s="41" t="s">
        <v>1192</v>
      </c>
      <c r="C1321" s="41">
        <v>7123049</v>
      </c>
      <c r="D1321" s="41">
        <v>510</v>
      </c>
      <c r="E1321" s="41" t="s">
        <v>1266</v>
      </c>
      <c r="F1321" s="43">
        <v>41150</v>
      </c>
      <c r="G1321" s="41">
        <v>58500</v>
      </c>
      <c r="H1321" s="41">
        <v>9900</v>
      </c>
      <c r="I1321" s="41">
        <v>48500</v>
      </c>
      <c r="J1321" s="41">
        <v>58400</v>
      </c>
      <c r="K1321" s="41">
        <v>0.9982905982905983</v>
      </c>
    </row>
    <row r="1322" spans="1:11" x14ac:dyDescent="0.25">
      <c r="A1322" s="41" t="s">
        <v>1282</v>
      </c>
      <c r="B1322" s="41" t="s">
        <v>1192</v>
      </c>
      <c r="C1322" s="41">
        <v>7123049</v>
      </c>
      <c r="D1322" s="41">
        <v>510</v>
      </c>
      <c r="E1322" s="41" t="s">
        <v>1266</v>
      </c>
      <c r="F1322" s="43">
        <v>40954</v>
      </c>
      <c r="G1322" s="41">
        <v>84900</v>
      </c>
      <c r="H1322" s="41">
        <v>13800</v>
      </c>
      <c r="I1322" s="41">
        <v>69700</v>
      </c>
      <c r="J1322" s="41">
        <v>83500</v>
      </c>
      <c r="K1322" s="41">
        <v>0.98351001177856301</v>
      </c>
    </row>
    <row r="1323" spans="1:11" x14ac:dyDescent="0.25">
      <c r="A1323" s="41" t="s">
        <v>1283</v>
      </c>
      <c r="B1323" s="41" t="s">
        <v>1192</v>
      </c>
      <c r="C1323" s="41">
        <v>7123050</v>
      </c>
      <c r="D1323" s="41">
        <v>510</v>
      </c>
      <c r="E1323" s="41" t="s">
        <v>1266</v>
      </c>
      <c r="F1323" s="43">
        <v>41211</v>
      </c>
      <c r="G1323" s="41">
        <v>100000</v>
      </c>
      <c r="H1323" s="41">
        <v>15000</v>
      </c>
      <c r="I1323" s="41">
        <v>92400</v>
      </c>
      <c r="J1323" s="41">
        <v>107400</v>
      </c>
      <c r="K1323" s="41">
        <v>1.0740000000000001</v>
      </c>
    </row>
    <row r="1324" spans="1:11" x14ac:dyDescent="0.25">
      <c r="A1324" s="41" t="s">
        <v>1284</v>
      </c>
      <c r="B1324" s="41" t="s">
        <v>1192</v>
      </c>
      <c r="C1324" s="41">
        <v>7123051</v>
      </c>
      <c r="D1324" s="41">
        <v>510</v>
      </c>
      <c r="E1324" s="41" t="s">
        <v>1266</v>
      </c>
      <c r="F1324" s="43">
        <v>41172</v>
      </c>
      <c r="G1324" s="41">
        <v>53900</v>
      </c>
      <c r="H1324" s="41">
        <v>8100</v>
      </c>
      <c r="I1324" s="41">
        <v>45900</v>
      </c>
      <c r="J1324" s="41">
        <v>54000</v>
      </c>
      <c r="K1324" s="41">
        <v>1.0018552875695732</v>
      </c>
    </row>
    <row r="1325" spans="1:11" x14ac:dyDescent="0.25">
      <c r="A1325" s="41" t="s">
        <v>1285</v>
      </c>
      <c r="B1325" s="41" t="s">
        <v>1192</v>
      </c>
      <c r="C1325" s="41">
        <v>7123051</v>
      </c>
      <c r="D1325" s="41">
        <v>510</v>
      </c>
      <c r="E1325" s="41" t="s">
        <v>1266</v>
      </c>
      <c r="F1325" s="43">
        <v>41144</v>
      </c>
      <c r="G1325" s="41">
        <v>78000</v>
      </c>
      <c r="H1325" s="41">
        <v>12500</v>
      </c>
      <c r="I1325" s="41">
        <v>75000</v>
      </c>
      <c r="J1325" s="41">
        <v>87500</v>
      </c>
      <c r="K1325" s="41">
        <v>1.1217948717948718</v>
      </c>
    </row>
    <row r="1326" spans="1:11" x14ac:dyDescent="0.25">
      <c r="A1326" s="41" t="s">
        <v>1286</v>
      </c>
      <c r="B1326" s="41" t="s">
        <v>1192</v>
      </c>
      <c r="C1326" s="41">
        <v>7123051</v>
      </c>
      <c r="D1326" s="41">
        <v>510</v>
      </c>
      <c r="E1326" s="41" t="s">
        <v>1266</v>
      </c>
      <c r="F1326" s="43">
        <v>41067</v>
      </c>
      <c r="G1326" s="41">
        <v>80000</v>
      </c>
      <c r="H1326" s="41">
        <v>8600</v>
      </c>
      <c r="I1326" s="41">
        <v>84100</v>
      </c>
      <c r="J1326" s="41">
        <v>92700</v>
      </c>
      <c r="K1326" s="41">
        <v>1.1587499999999999</v>
      </c>
    </row>
    <row r="1327" spans="1:11" x14ac:dyDescent="0.25">
      <c r="A1327" s="41" t="s">
        <v>1287</v>
      </c>
      <c r="B1327" s="41" t="s">
        <v>1192</v>
      </c>
      <c r="C1327" s="41">
        <v>7123051</v>
      </c>
      <c r="D1327" s="41">
        <v>510</v>
      </c>
      <c r="E1327" s="41" t="s">
        <v>1266</v>
      </c>
      <c r="F1327" s="43">
        <v>41136</v>
      </c>
      <c r="G1327" s="41">
        <v>102500</v>
      </c>
      <c r="H1327" s="41">
        <v>15200</v>
      </c>
      <c r="I1327" s="41">
        <v>90700</v>
      </c>
      <c r="J1327" s="41">
        <v>105900</v>
      </c>
      <c r="K1327" s="41">
        <v>1.0331707317073171</v>
      </c>
    </row>
    <row r="1328" spans="1:11" x14ac:dyDescent="0.25">
      <c r="A1328" s="41" t="s">
        <v>1288</v>
      </c>
      <c r="B1328" s="41" t="s">
        <v>1192</v>
      </c>
      <c r="C1328" s="41">
        <v>7123051</v>
      </c>
      <c r="D1328" s="41">
        <v>510</v>
      </c>
      <c r="E1328" s="41" t="s">
        <v>1266</v>
      </c>
      <c r="F1328" s="43">
        <v>40987</v>
      </c>
      <c r="G1328" s="41">
        <v>58000</v>
      </c>
      <c r="H1328" s="41">
        <v>7100</v>
      </c>
      <c r="I1328" s="41">
        <v>49400</v>
      </c>
      <c r="J1328" s="41">
        <v>56500</v>
      </c>
      <c r="K1328" s="41">
        <v>0.97413793103448276</v>
      </c>
    </row>
    <row r="1329" spans="1:11" x14ac:dyDescent="0.25">
      <c r="A1329" s="41" t="s">
        <v>1289</v>
      </c>
      <c r="B1329" s="41" t="s">
        <v>1192</v>
      </c>
      <c r="C1329" s="41">
        <v>7123051</v>
      </c>
      <c r="D1329" s="41">
        <v>510</v>
      </c>
      <c r="E1329" s="41" t="s">
        <v>1266</v>
      </c>
      <c r="F1329" s="43">
        <v>41249</v>
      </c>
      <c r="G1329" s="41">
        <v>55000</v>
      </c>
      <c r="H1329" s="41">
        <v>7100</v>
      </c>
      <c r="I1329" s="41">
        <v>51800</v>
      </c>
      <c r="J1329" s="41">
        <v>58900</v>
      </c>
      <c r="K1329" s="41">
        <v>1.0709090909090908</v>
      </c>
    </row>
    <row r="1330" spans="1:11" x14ac:dyDescent="0.25">
      <c r="A1330" s="41" t="s">
        <v>1290</v>
      </c>
      <c r="B1330" s="41" t="s">
        <v>1192</v>
      </c>
      <c r="C1330" s="41">
        <v>7123051</v>
      </c>
      <c r="D1330" s="41">
        <v>510</v>
      </c>
      <c r="E1330" s="41" t="s">
        <v>1266</v>
      </c>
      <c r="F1330" s="43">
        <v>41171</v>
      </c>
      <c r="G1330" s="41">
        <v>70000</v>
      </c>
      <c r="H1330" s="41">
        <v>10900</v>
      </c>
      <c r="I1330" s="41">
        <v>47900</v>
      </c>
      <c r="J1330" s="41">
        <v>58800</v>
      </c>
      <c r="K1330" s="41">
        <v>0.84</v>
      </c>
    </row>
    <row r="1331" spans="1:11" x14ac:dyDescent="0.25">
      <c r="A1331" s="41" t="s">
        <v>1291</v>
      </c>
      <c r="B1331" s="41" t="s">
        <v>1192</v>
      </c>
      <c r="C1331" s="41">
        <v>7123051</v>
      </c>
      <c r="D1331" s="41">
        <v>510</v>
      </c>
      <c r="E1331" s="41" t="s">
        <v>1266</v>
      </c>
      <c r="F1331" s="43">
        <v>41095</v>
      </c>
      <c r="G1331" s="41">
        <v>75000</v>
      </c>
      <c r="H1331" s="41">
        <v>7000</v>
      </c>
      <c r="I1331" s="41">
        <v>64600</v>
      </c>
      <c r="J1331" s="41">
        <v>71600</v>
      </c>
      <c r="K1331" s="41">
        <v>0.95466666666666666</v>
      </c>
    </row>
    <row r="1332" spans="1:11" x14ac:dyDescent="0.25">
      <c r="A1332" s="41" t="s">
        <v>1292</v>
      </c>
      <c r="B1332" s="41" t="s">
        <v>1192</v>
      </c>
      <c r="C1332" s="41">
        <v>7123051</v>
      </c>
      <c r="D1332" s="41">
        <v>510</v>
      </c>
      <c r="E1332" s="41" t="s">
        <v>1266</v>
      </c>
      <c r="F1332" s="43">
        <v>41176</v>
      </c>
      <c r="G1332" s="41">
        <v>85000</v>
      </c>
      <c r="H1332" s="41">
        <v>11200</v>
      </c>
      <c r="I1332" s="41">
        <v>61800</v>
      </c>
      <c r="J1332" s="41">
        <v>73000</v>
      </c>
      <c r="K1332" s="41">
        <v>0.85882352941176465</v>
      </c>
    </row>
    <row r="1333" spans="1:11" x14ac:dyDescent="0.25">
      <c r="A1333" s="41" t="s">
        <v>1293</v>
      </c>
      <c r="B1333" s="41" t="s">
        <v>1192</v>
      </c>
      <c r="C1333" s="41">
        <v>7123051</v>
      </c>
      <c r="D1333" s="41">
        <v>510</v>
      </c>
      <c r="E1333" s="41" t="s">
        <v>1266</v>
      </c>
      <c r="F1333" s="43">
        <v>41052</v>
      </c>
      <c r="G1333" s="41">
        <v>80000</v>
      </c>
      <c r="H1333" s="41">
        <v>10800</v>
      </c>
      <c r="I1333" s="41">
        <v>80600</v>
      </c>
      <c r="J1333" s="41">
        <v>91400</v>
      </c>
      <c r="K1333" s="41">
        <v>1.1425000000000001</v>
      </c>
    </row>
    <row r="1334" spans="1:11" x14ac:dyDescent="0.25">
      <c r="A1334" s="41" t="s">
        <v>1294</v>
      </c>
      <c r="B1334" s="41" t="s">
        <v>1192</v>
      </c>
      <c r="C1334" s="41">
        <v>7123051</v>
      </c>
      <c r="D1334" s="41">
        <v>510</v>
      </c>
      <c r="E1334" s="41" t="s">
        <v>1266</v>
      </c>
      <c r="F1334" s="43">
        <v>40974</v>
      </c>
      <c r="G1334" s="41">
        <v>17500</v>
      </c>
      <c r="H1334" s="41">
        <v>6600</v>
      </c>
      <c r="I1334" s="41">
        <v>11400</v>
      </c>
      <c r="J1334" s="41">
        <v>18000</v>
      </c>
      <c r="K1334" s="41">
        <v>1.0285714285714285</v>
      </c>
    </row>
    <row r="1335" spans="1:11" x14ac:dyDescent="0.25">
      <c r="A1335" s="41" t="s">
        <v>1295</v>
      </c>
      <c r="B1335" s="41" t="s">
        <v>1192</v>
      </c>
      <c r="C1335" s="41">
        <v>7123051</v>
      </c>
      <c r="D1335" s="41">
        <v>510</v>
      </c>
      <c r="E1335" s="41" t="s">
        <v>1266</v>
      </c>
      <c r="F1335" s="43">
        <v>41004</v>
      </c>
      <c r="G1335" s="41">
        <v>47000</v>
      </c>
      <c r="H1335" s="41">
        <v>8700</v>
      </c>
      <c r="I1335" s="41">
        <v>57600</v>
      </c>
      <c r="J1335" s="41">
        <v>66300</v>
      </c>
      <c r="K1335" s="41">
        <v>1.4106382978723404</v>
      </c>
    </row>
    <row r="1336" spans="1:11" x14ac:dyDescent="0.25">
      <c r="A1336" s="41" t="s">
        <v>1296</v>
      </c>
      <c r="B1336" s="41" t="s">
        <v>1192</v>
      </c>
      <c r="C1336" s="41">
        <v>7123051</v>
      </c>
      <c r="D1336" s="41">
        <v>510</v>
      </c>
      <c r="E1336" s="41" t="s">
        <v>1266</v>
      </c>
      <c r="F1336" s="43">
        <v>41333</v>
      </c>
      <c r="G1336" s="41">
        <v>74000</v>
      </c>
      <c r="H1336" s="41">
        <v>14900</v>
      </c>
      <c r="I1336" s="41">
        <v>58900</v>
      </c>
      <c r="J1336" s="41">
        <v>73800</v>
      </c>
      <c r="K1336" s="41">
        <v>0.99729729729729732</v>
      </c>
    </row>
    <row r="1337" spans="1:11" x14ac:dyDescent="0.25">
      <c r="A1337" s="41" t="s">
        <v>1297</v>
      </c>
      <c r="B1337" s="41" t="s">
        <v>1192</v>
      </c>
      <c r="C1337" s="41">
        <v>7123051</v>
      </c>
      <c r="D1337" s="41">
        <v>510</v>
      </c>
      <c r="E1337" s="41" t="s">
        <v>1266</v>
      </c>
      <c r="F1337" s="43">
        <v>41242</v>
      </c>
      <c r="G1337" s="41">
        <v>59900</v>
      </c>
      <c r="H1337" s="41">
        <v>7100</v>
      </c>
      <c r="I1337" s="41">
        <v>50800</v>
      </c>
      <c r="J1337" s="41">
        <v>57900</v>
      </c>
      <c r="K1337" s="41">
        <v>0.96661101836393992</v>
      </c>
    </row>
    <row r="1338" spans="1:11" x14ac:dyDescent="0.25">
      <c r="A1338" s="41" t="s">
        <v>1298</v>
      </c>
      <c r="B1338" s="41" t="s">
        <v>1192</v>
      </c>
      <c r="C1338" s="41">
        <v>7123051</v>
      </c>
      <c r="D1338" s="41">
        <v>510</v>
      </c>
      <c r="E1338" s="41" t="s">
        <v>1266</v>
      </c>
      <c r="F1338" s="43">
        <v>41183</v>
      </c>
      <c r="G1338" s="41">
        <v>65300</v>
      </c>
      <c r="H1338" s="41">
        <v>16400</v>
      </c>
      <c r="I1338" s="41">
        <v>54800</v>
      </c>
      <c r="J1338" s="41">
        <v>71200</v>
      </c>
      <c r="K1338" s="41">
        <v>1.0903522205206737</v>
      </c>
    </row>
    <row r="1339" spans="1:11" x14ac:dyDescent="0.25">
      <c r="A1339" s="41" t="s">
        <v>1299</v>
      </c>
      <c r="B1339" s="41" t="s">
        <v>1192</v>
      </c>
      <c r="C1339" s="41">
        <v>7123052</v>
      </c>
      <c r="D1339" s="41">
        <v>510</v>
      </c>
      <c r="E1339" s="41" t="s">
        <v>1266</v>
      </c>
      <c r="F1339" s="43">
        <v>41093</v>
      </c>
      <c r="G1339" s="41">
        <v>96000</v>
      </c>
      <c r="H1339" s="41">
        <v>8800</v>
      </c>
      <c r="I1339" s="41">
        <v>88900</v>
      </c>
      <c r="J1339" s="41">
        <v>97700</v>
      </c>
      <c r="K1339" s="41">
        <v>1.0177083333333334</v>
      </c>
    </row>
    <row r="1340" spans="1:11" x14ac:dyDescent="0.25">
      <c r="A1340" s="41" t="s">
        <v>1300</v>
      </c>
      <c r="B1340" s="41" t="s">
        <v>1192</v>
      </c>
      <c r="C1340" s="41">
        <v>7123052</v>
      </c>
      <c r="D1340" s="41">
        <v>510</v>
      </c>
      <c r="E1340" s="41" t="s">
        <v>1266</v>
      </c>
      <c r="F1340" s="43">
        <v>41242</v>
      </c>
      <c r="G1340" s="41">
        <v>105000</v>
      </c>
      <c r="H1340" s="41">
        <v>7600</v>
      </c>
      <c r="I1340" s="41">
        <v>93600</v>
      </c>
      <c r="J1340" s="41">
        <v>101200</v>
      </c>
      <c r="K1340" s="41">
        <v>0.96380952380952378</v>
      </c>
    </row>
    <row r="1341" spans="1:11" x14ac:dyDescent="0.25">
      <c r="A1341" s="41" t="s">
        <v>1301</v>
      </c>
      <c r="B1341" s="41" t="s">
        <v>1192</v>
      </c>
      <c r="C1341" s="41">
        <v>7123052</v>
      </c>
      <c r="D1341" s="41">
        <v>510</v>
      </c>
      <c r="E1341" s="41" t="s">
        <v>1266</v>
      </c>
      <c r="F1341" s="43">
        <v>41186</v>
      </c>
      <c r="G1341" s="41">
        <v>75700</v>
      </c>
      <c r="H1341" s="41">
        <v>13600</v>
      </c>
      <c r="I1341" s="41">
        <v>61600</v>
      </c>
      <c r="J1341" s="41">
        <v>75200</v>
      </c>
      <c r="K1341" s="41">
        <v>0.99339498018494055</v>
      </c>
    </row>
    <row r="1342" spans="1:11" x14ac:dyDescent="0.25">
      <c r="A1342" s="41" t="s">
        <v>1302</v>
      </c>
      <c r="B1342" s="41" t="s">
        <v>1192</v>
      </c>
      <c r="C1342" s="41">
        <v>7123052</v>
      </c>
      <c r="D1342" s="41">
        <v>510</v>
      </c>
      <c r="E1342" s="41" t="s">
        <v>1266</v>
      </c>
      <c r="F1342" s="43">
        <v>41093</v>
      </c>
      <c r="G1342" s="41">
        <v>40000</v>
      </c>
      <c r="H1342" s="41">
        <v>6000</v>
      </c>
      <c r="I1342" s="41">
        <v>32000</v>
      </c>
      <c r="J1342" s="41">
        <v>38000</v>
      </c>
      <c r="K1342" s="41">
        <v>0.95</v>
      </c>
    </row>
    <row r="1343" spans="1:11" x14ac:dyDescent="0.25">
      <c r="A1343" s="41" t="s">
        <v>1303</v>
      </c>
      <c r="B1343" s="41" t="s">
        <v>1192</v>
      </c>
      <c r="C1343" s="41">
        <v>7123052</v>
      </c>
      <c r="D1343" s="41">
        <v>510</v>
      </c>
      <c r="E1343" s="41" t="s">
        <v>1266</v>
      </c>
      <c r="F1343" s="43">
        <v>41246</v>
      </c>
      <c r="G1343" s="41">
        <v>132900</v>
      </c>
      <c r="H1343" s="41">
        <v>11700</v>
      </c>
      <c r="I1343" s="41">
        <v>114600</v>
      </c>
      <c r="J1343" s="41">
        <v>126300</v>
      </c>
      <c r="K1343" s="41">
        <v>0.95033860045146723</v>
      </c>
    </row>
    <row r="1344" spans="1:11" x14ac:dyDescent="0.25">
      <c r="A1344" s="41" t="s">
        <v>1304</v>
      </c>
      <c r="B1344" s="41" t="s">
        <v>1192</v>
      </c>
      <c r="C1344" s="41">
        <v>7123052</v>
      </c>
      <c r="D1344" s="41">
        <v>510</v>
      </c>
      <c r="E1344" s="41" t="s">
        <v>1266</v>
      </c>
      <c r="F1344" s="43">
        <v>41270</v>
      </c>
      <c r="G1344" s="41">
        <v>29000</v>
      </c>
      <c r="H1344" s="41">
        <v>6800</v>
      </c>
      <c r="I1344" s="41">
        <v>20300</v>
      </c>
      <c r="J1344" s="41">
        <v>27100</v>
      </c>
      <c r="K1344" s="41">
        <v>0.93448275862068964</v>
      </c>
    </row>
    <row r="1345" spans="1:11" x14ac:dyDescent="0.25">
      <c r="A1345" s="41" t="s">
        <v>1305</v>
      </c>
      <c r="B1345" s="41" t="s">
        <v>1192</v>
      </c>
      <c r="C1345" s="41">
        <v>7123054</v>
      </c>
      <c r="D1345" s="41">
        <v>510</v>
      </c>
      <c r="E1345" s="41" t="s">
        <v>1266</v>
      </c>
      <c r="F1345" s="43">
        <v>41102</v>
      </c>
      <c r="G1345" s="41">
        <v>55000</v>
      </c>
      <c r="H1345" s="41">
        <v>7100</v>
      </c>
      <c r="I1345" s="41">
        <v>71100</v>
      </c>
      <c r="J1345" s="41">
        <v>78200</v>
      </c>
      <c r="K1345" s="41">
        <v>1.4218181818181819</v>
      </c>
    </row>
    <row r="1346" spans="1:11" x14ac:dyDescent="0.25">
      <c r="A1346" s="41" t="s">
        <v>1306</v>
      </c>
      <c r="B1346" s="41" t="s">
        <v>1192</v>
      </c>
      <c r="C1346" s="41">
        <v>7123054</v>
      </c>
      <c r="D1346" s="41">
        <v>510</v>
      </c>
      <c r="E1346" s="41" t="s">
        <v>1266</v>
      </c>
      <c r="F1346" s="43">
        <v>41334</v>
      </c>
      <c r="G1346" s="41">
        <v>126500</v>
      </c>
      <c r="H1346" s="41">
        <v>8400</v>
      </c>
      <c r="I1346" s="41">
        <v>93700</v>
      </c>
      <c r="J1346" s="41">
        <v>102100</v>
      </c>
      <c r="K1346" s="41">
        <v>0.80711462450592886</v>
      </c>
    </row>
    <row r="1347" spans="1:11" x14ac:dyDescent="0.25">
      <c r="A1347" s="41" t="s">
        <v>1307</v>
      </c>
      <c r="B1347" s="41" t="s">
        <v>1192</v>
      </c>
      <c r="C1347" s="41">
        <v>7123054</v>
      </c>
      <c r="D1347" s="41">
        <v>510</v>
      </c>
      <c r="E1347" s="41" t="s">
        <v>1266</v>
      </c>
      <c r="F1347" s="43">
        <v>41123</v>
      </c>
      <c r="G1347" s="41">
        <v>80900</v>
      </c>
      <c r="H1347" s="41">
        <v>6600</v>
      </c>
      <c r="I1347" s="41">
        <v>77700</v>
      </c>
      <c r="J1347" s="41">
        <v>84300</v>
      </c>
      <c r="K1347" s="41">
        <v>1.0420271940667492</v>
      </c>
    </row>
    <row r="1348" spans="1:11" x14ac:dyDescent="0.25">
      <c r="A1348" s="41" t="s">
        <v>1308</v>
      </c>
      <c r="B1348" s="41" t="s">
        <v>1192</v>
      </c>
      <c r="C1348" s="41">
        <v>7123054</v>
      </c>
      <c r="D1348" s="41">
        <v>510</v>
      </c>
      <c r="E1348" s="41" t="s">
        <v>1266</v>
      </c>
      <c r="F1348" s="43">
        <v>41172</v>
      </c>
      <c r="G1348" s="41">
        <v>65500</v>
      </c>
      <c r="H1348" s="41">
        <v>8400</v>
      </c>
      <c r="I1348" s="41">
        <v>90100</v>
      </c>
      <c r="J1348" s="41">
        <v>98500</v>
      </c>
      <c r="K1348" s="41">
        <v>1.5038167938931297</v>
      </c>
    </row>
    <row r="1349" spans="1:11" x14ac:dyDescent="0.25">
      <c r="A1349" s="41" t="s">
        <v>1309</v>
      </c>
      <c r="B1349" s="41" t="s">
        <v>1192</v>
      </c>
      <c r="C1349" s="41">
        <v>7123055</v>
      </c>
      <c r="D1349" s="41">
        <v>510</v>
      </c>
      <c r="E1349" s="41" t="s">
        <v>1266</v>
      </c>
      <c r="F1349" s="43">
        <v>41101</v>
      </c>
      <c r="G1349" s="41">
        <v>64500</v>
      </c>
      <c r="H1349" s="41">
        <v>7700</v>
      </c>
      <c r="I1349" s="41">
        <v>65600</v>
      </c>
      <c r="J1349" s="41">
        <v>73300</v>
      </c>
      <c r="K1349" s="41">
        <v>1.1364341085271319</v>
      </c>
    </row>
    <row r="1350" spans="1:11" x14ac:dyDescent="0.25">
      <c r="A1350" s="41" t="s">
        <v>1310</v>
      </c>
      <c r="B1350" s="41" t="s">
        <v>1192</v>
      </c>
      <c r="C1350" s="41">
        <v>7123055</v>
      </c>
      <c r="D1350" s="41">
        <v>510</v>
      </c>
      <c r="E1350" s="41" t="s">
        <v>1266</v>
      </c>
      <c r="F1350" s="43">
        <v>41003</v>
      </c>
      <c r="G1350" s="41">
        <v>70000</v>
      </c>
      <c r="H1350" s="41">
        <v>8000</v>
      </c>
      <c r="I1350" s="41">
        <v>59700</v>
      </c>
      <c r="J1350" s="41">
        <v>67700</v>
      </c>
      <c r="K1350" s="41">
        <v>0.96714285714285719</v>
      </c>
    </row>
    <row r="1351" spans="1:11" x14ac:dyDescent="0.25">
      <c r="A1351" s="41" t="s">
        <v>1311</v>
      </c>
      <c r="B1351" s="41" t="s">
        <v>1192</v>
      </c>
      <c r="C1351" s="41">
        <v>7123055</v>
      </c>
      <c r="D1351" s="41">
        <v>510</v>
      </c>
      <c r="E1351" s="41" t="s">
        <v>1266</v>
      </c>
      <c r="F1351" s="43">
        <v>41122</v>
      </c>
      <c r="G1351" s="41">
        <v>56000</v>
      </c>
      <c r="H1351" s="41">
        <v>7800</v>
      </c>
      <c r="I1351" s="41">
        <v>50100</v>
      </c>
      <c r="J1351" s="41">
        <v>57900</v>
      </c>
      <c r="K1351" s="41">
        <v>1.0339285714285715</v>
      </c>
    </row>
    <row r="1352" spans="1:11" x14ac:dyDescent="0.25">
      <c r="A1352" s="41" t="s">
        <v>1312</v>
      </c>
      <c r="B1352" s="41" t="s">
        <v>1192</v>
      </c>
      <c r="C1352" s="41">
        <v>7123055</v>
      </c>
      <c r="D1352" s="41">
        <v>510</v>
      </c>
      <c r="E1352" s="41" t="s">
        <v>1266</v>
      </c>
      <c r="F1352" s="43">
        <v>41015</v>
      </c>
      <c r="G1352" s="41">
        <v>50500</v>
      </c>
      <c r="H1352" s="41">
        <v>7000</v>
      </c>
      <c r="I1352" s="41">
        <v>45400</v>
      </c>
      <c r="J1352" s="41">
        <v>52400</v>
      </c>
      <c r="K1352" s="41">
        <v>1.0376237623762377</v>
      </c>
    </row>
    <row r="1353" spans="1:11" x14ac:dyDescent="0.25">
      <c r="A1353" s="41" t="s">
        <v>1313</v>
      </c>
      <c r="B1353" s="41" t="s">
        <v>1192</v>
      </c>
      <c r="C1353" s="41">
        <v>7123055</v>
      </c>
      <c r="D1353" s="41">
        <v>510</v>
      </c>
      <c r="E1353" s="41" t="s">
        <v>1266</v>
      </c>
      <c r="F1353" s="43">
        <v>41172</v>
      </c>
      <c r="G1353" s="41">
        <v>58000</v>
      </c>
      <c r="H1353" s="41">
        <v>7700</v>
      </c>
      <c r="I1353" s="41">
        <v>51100</v>
      </c>
      <c r="J1353" s="41">
        <v>58800</v>
      </c>
      <c r="K1353" s="41">
        <v>1.0137931034482759</v>
      </c>
    </row>
    <row r="1354" spans="1:11" x14ac:dyDescent="0.25">
      <c r="A1354" s="41" t="s">
        <v>1314</v>
      </c>
      <c r="B1354" s="41" t="s">
        <v>1192</v>
      </c>
      <c r="C1354" s="41">
        <v>7123055</v>
      </c>
      <c r="D1354" s="41">
        <v>510</v>
      </c>
      <c r="E1354" s="41" t="s">
        <v>1266</v>
      </c>
      <c r="F1354" s="43">
        <v>41164</v>
      </c>
      <c r="G1354" s="41">
        <v>85000</v>
      </c>
      <c r="H1354" s="41">
        <v>7500</v>
      </c>
      <c r="I1354" s="41">
        <v>66000</v>
      </c>
      <c r="J1354" s="41">
        <v>73500</v>
      </c>
      <c r="K1354" s="41">
        <v>0.86470588235294121</v>
      </c>
    </row>
    <row r="1355" spans="1:11" x14ac:dyDescent="0.25">
      <c r="A1355" s="41" t="s">
        <v>1315</v>
      </c>
      <c r="B1355" s="41" t="s">
        <v>1192</v>
      </c>
      <c r="C1355" s="41">
        <v>7123055</v>
      </c>
      <c r="D1355" s="41">
        <v>510</v>
      </c>
      <c r="E1355" s="41" t="s">
        <v>1266</v>
      </c>
      <c r="F1355" s="43">
        <v>41010</v>
      </c>
      <c r="G1355" s="41">
        <v>59000</v>
      </c>
      <c r="H1355" s="41">
        <v>7500</v>
      </c>
      <c r="I1355" s="41">
        <v>51600</v>
      </c>
      <c r="J1355" s="41">
        <v>59100</v>
      </c>
      <c r="K1355" s="41">
        <v>1.0016949152542374</v>
      </c>
    </row>
    <row r="1356" spans="1:11" x14ac:dyDescent="0.25">
      <c r="A1356" s="41" t="s">
        <v>1316</v>
      </c>
      <c r="B1356" s="41" t="s">
        <v>1192</v>
      </c>
      <c r="C1356" s="41">
        <v>7123055</v>
      </c>
      <c r="D1356" s="41">
        <v>510</v>
      </c>
      <c r="E1356" s="41" t="s">
        <v>1266</v>
      </c>
      <c r="F1356" s="43">
        <v>40998</v>
      </c>
      <c r="G1356" s="41">
        <v>54000</v>
      </c>
      <c r="H1356" s="41">
        <v>8000</v>
      </c>
      <c r="I1356" s="41">
        <v>49700</v>
      </c>
      <c r="J1356" s="41">
        <v>57700</v>
      </c>
      <c r="K1356" s="41">
        <v>1.0685185185185184</v>
      </c>
    </row>
    <row r="1357" spans="1:11" x14ac:dyDescent="0.25">
      <c r="A1357" s="41" t="s">
        <v>1317</v>
      </c>
      <c r="B1357" s="41" t="s">
        <v>1192</v>
      </c>
      <c r="C1357" s="41">
        <v>7123055</v>
      </c>
      <c r="D1357" s="41">
        <v>510</v>
      </c>
      <c r="E1357" s="41" t="s">
        <v>1266</v>
      </c>
      <c r="F1357" s="43">
        <v>40921</v>
      </c>
      <c r="G1357" s="41">
        <v>77000</v>
      </c>
      <c r="H1357" s="41">
        <v>8700</v>
      </c>
      <c r="I1357" s="41">
        <v>69800</v>
      </c>
      <c r="J1357" s="41">
        <v>78500</v>
      </c>
      <c r="K1357" s="41">
        <v>1.0194805194805194</v>
      </c>
    </row>
    <row r="1358" spans="1:11" x14ac:dyDescent="0.25">
      <c r="A1358" s="41" t="s">
        <v>1318</v>
      </c>
      <c r="B1358" s="41" t="s">
        <v>1192</v>
      </c>
      <c r="C1358" s="41">
        <v>7123055</v>
      </c>
      <c r="D1358" s="41">
        <v>510</v>
      </c>
      <c r="E1358" s="41" t="s">
        <v>1266</v>
      </c>
      <c r="F1358" s="43">
        <v>41116</v>
      </c>
      <c r="G1358" s="41">
        <v>71000</v>
      </c>
      <c r="H1358" s="41">
        <v>14600</v>
      </c>
      <c r="I1358" s="41">
        <v>58800</v>
      </c>
      <c r="J1358" s="41">
        <v>73400</v>
      </c>
      <c r="K1358" s="41">
        <v>1.0338028169014084</v>
      </c>
    </row>
    <row r="1359" spans="1:11" x14ac:dyDescent="0.25">
      <c r="A1359" s="41" t="s">
        <v>1319</v>
      </c>
      <c r="B1359" s="41" t="s">
        <v>1192</v>
      </c>
      <c r="C1359" s="41">
        <v>7123055</v>
      </c>
      <c r="D1359" s="41">
        <v>510</v>
      </c>
      <c r="E1359" s="41" t="s">
        <v>1266</v>
      </c>
      <c r="F1359" s="43">
        <v>41310</v>
      </c>
      <c r="G1359" s="41">
        <v>54000</v>
      </c>
      <c r="H1359" s="41">
        <v>7700</v>
      </c>
      <c r="I1359" s="41">
        <v>48000</v>
      </c>
      <c r="J1359" s="41">
        <v>55700</v>
      </c>
      <c r="K1359" s="41">
        <v>1.0314814814814814</v>
      </c>
    </row>
    <row r="1360" spans="1:11" x14ac:dyDescent="0.25">
      <c r="A1360" s="41" t="s">
        <v>1320</v>
      </c>
      <c r="B1360" s="41" t="s">
        <v>1192</v>
      </c>
      <c r="C1360" s="41">
        <v>7123055</v>
      </c>
      <c r="D1360" s="41">
        <v>510</v>
      </c>
      <c r="E1360" s="41" t="s">
        <v>1266</v>
      </c>
      <c r="F1360" s="43">
        <v>41158</v>
      </c>
      <c r="G1360" s="41">
        <v>64000</v>
      </c>
      <c r="H1360" s="41">
        <v>14600</v>
      </c>
      <c r="I1360" s="41">
        <v>53900</v>
      </c>
      <c r="J1360" s="41">
        <v>68500</v>
      </c>
      <c r="K1360" s="41">
        <v>1.0703125</v>
      </c>
    </row>
    <row r="1361" spans="1:11" x14ac:dyDescent="0.25">
      <c r="A1361" s="41" t="s">
        <v>1321</v>
      </c>
      <c r="B1361" s="41" t="s">
        <v>1192</v>
      </c>
      <c r="C1361" s="41">
        <v>7123055</v>
      </c>
      <c r="D1361" s="41">
        <v>510</v>
      </c>
      <c r="E1361" s="41" t="s">
        <v>1266</v>
      </c>
      <c r="F1361" s="43">
        <v>41164</v>
      </c>
      <c r="G1361" s="41">
        <v>65000</v>
      </c>
      <c r="H1361" s="41">
        <v>7300</v>
      </c>
      <c r="I1361" s="41">
        <v>61100</v>
      </c>
      <c r="J1361" s="41">
        <v>68400</v>
      </c>
      <c r="K1361" s="41">
        <v>1.0523076923076924</v>
      </c>
    </row>
    <row r="1362" spans="1:11" x14ac:dyDescent="0.25">
      <c r="A1362" s="41" t="s">
        <v>1322</v>
      </c>
      <c r="B1362" s="41" t="s">
        <v>1192</v>
      </c>
      <c r="C1362" s="41">
        <v>7123055</v>
      </c>
      <c r="D1362" s="41">
        <v>510</v>
      </c>
      <c r="E1362" s="41" t="s">
        <v>1266</v>
      </c>
      <c r="F1362" s="43">
        <v>41239</v>
      </c>
      <c r="G1362" s="41">
        <v>50000</v>
      </c>
      <c r="H1362" s="41">
        <v>11800</v>
      </c>
      <c r="I1362" s="41">
        <v>41700</v>
      </c>
      <c r="J1362" s="41">
        <v>53500</v>
      </c>
      <c r="K1362" s="41">
        <v>1.07</v>
      </c>
    </row>
    <row r="1363" spans="1:11" x14ac:dyDescent="0.25">
      <c r="A1363" s="41" t="s">
        <v>1323</v>
      </c>
      <c r="B1363" s="41" t="s">
        <v>1192</v>
      </c>
      <c r="C1363" s="41">
        <v>7123055</v>
      </c>
      <c r="D1363" s="41">
        <v>510</v>
      </c>
      <c r="E1363" s="41" t="s">
        <v>1266</v>
      </c>
      <c r="F1363" s="43">
        <v>41256</v>
      </c>
      <c r="G1363" s="41">
        <v>20000</v>
      </c>
      <c r="H1363" s="41">
        <v>5200</v>
      </c>
      <c r="I1363" s="41">
        <v>16400</v>
      </c>
      <c r="J1363" s="41">
        <v>21600</v>
      </c>
      <c r="K1363" s="41">
        <v>1.08</v>
      </c>
    </row>
    <row r="1364" spans="1:11" x14ac:dyDescent="0.25">
      <c r="A1364" s="41" t="s">
        <v>1324</v>
      </c>
      <c r="B1364" s="41" t="s">
        <v>1192</v>
      </c>
      <c r="C1364" s="41">
        <v>7123055</v>
      </c>
      <c r="D1364" s="41">
        <v>510</v>
      </c>
      <c r="E1364" s="41" t="s">
        <v>1266</v>
      </c>
      <c r="F1364" s="43">
        <v>41213</v>
      </c>
      <c r="G1364" s="41">
        <v>85000</v>
      </c>
      <c r="H1364" s="41">
        <v>10300</v>
      </c>
      <c r="I1364" s="41">
        <v>75500</v>
      </c>
      <c r="J1364" s="41">
        <v>85800</v>
      </c>
      <c r="K1364" s="41">
        <v>1.0094117647058825</v>
      </c>
    </row>
    <row r="1365" spans="1:11" x14ac:dyDescent="0.25">
      <c r="A1365" s="41" t="s">
        <v>1325</v>
      </c>
      <c r="B1365" s="41" t="s">
        <v>1192</v>
      </c>
      <c r="C1365" s="41">
        <v>7123055</v>
      </c>
      <c r="D1365" s="41">
        <v>510</v>
      </c>
      <c r="E1365" s="41" t="s">
        <v>1266</v>
      </c>
      <c r="F1365" s="43">
        <v>41138</v>
      </c>
      <c r="G1365" s="41">
        <v>115000</v>
      </c>
      <c r="H1365" s="41">
        <v>18000</v>
      </c>
      <c r="I1365" s="41">
        <v>78000</v>
      </c>
      <c r="J1365" s="41">
        <v>96000</v>
      </c>
      <c r="K1365" s="41">
        <v>0.83478260869565213</v>
      </c>
    </row>
    <row r="1366" spans="1:11" x14ac:dyDescent="0.25">
      <c r="A1366" s="41" t="s">
        <v>1326</v>
      </c>
      <c r="B1366" s="41" t="s">
        <v>1192</v>
      </c>
      <c r="C1366" s="41">
        <v>7123055</v>
      </c>
      <c r="D1366" s="41">
        <v>510</v>
      </c>
      <c r="E1366" s="41" t="s">
        <v>1266</v>
      </c>
      <c r="F1366" s="43">
        <v>41008</v>
      </c>
      <c r="G1366" s="41">
        <v>46500</v>
      </c>
      <c r="H1366" s="41">
        <v>7000</v>
      </c>
      <c r="I1366" s="41">
        <v>38500</v>
      </c>
      <c r="J1366" s="41">
        <v>45500</v>
      </c>
      <c r="K1366" s="41">
        <v>0.978494623655914</v>
      </c>
    </row>
    <row r="1367" spans="1:11" x14ac:dyDescent="0.25">
      <c r="A1367" s="41" t="s">
        <v>1327</v>
      </c>
      <c r="B1367" s="41" t="s">
        <v>1192</v>
      </c>
      <c r="C1367" s="41">
        <v>7123055</v>
      </c>
      <c r="D1367" s="41">
        <v>510</v>
      </c>
      <c r="E1367" s="41" t="s">
        <v>1266</v>
      </c>
      <c r="F1367" s="43">
        <v>41263</v>
      </c>
      <c r="G1367" s="41">
        <v>70000</v>
      </c>
      <c r="H1367" s="41">
        <v>14800</v>
      </c>
      <c r="I1367" s="41">
        <v>55500</v>
      </c>
      <c r="J1367" s="41">
        <v>70300</v>
      </c>
      <c r="K1367" s="41">
        <v>1.0042857142857142</v>
      </c>
    </row>
    <row r="1368" spans="1:11" x14ac:dyDescent="0.25">
      <c r="A1368" s="41" t="s">
        <v>1328</v>
      </c>
      <c r="B1368" s="41" t="s">
        <v>1192</v>
      </c>
      <c r="C1368" s="41">
        <v>7123055</v>
      </c>
      <c r="D1368" s="41">
        <v>510</v>
      </c>
      <c r="E1368" s="41" t="s">
        <v>1266</v>
      </c>
      <c r="F1368" s="43">
        <v>41080</v>
      </c>
      <c r="G1368" s="41">
        <v>58000</v>
      </c>
      <c r="H1368" s="41">
        <v>7000</v>
      </c>
      <c r="I1368" s="41">
        <v>53800</v>
      </c>
      <c r="J1368" s="41">
        <v>60800</v>
      </c>
      <c r="K1368" s="41">
        <v>1.0482758620689656</v>
      </c>
    </row>
    <row r="1369" spans="1:11" x14ac:dyDescent="0.25">
      <c r="A1369" s="41" t="s">
        <v>1329</v>
      </c>
      <c r="B1369" s="41" t="s">
        <v>1192</v>
      </c>
      <c r="C1369" s="41">
        <v>7123055</v>
      </c>
      <c r="D1369" s="41">
        <v>510</v>
      </c>
      <c r="E1369" s="41" t="s">
        <v>1266</v>
      </c>
      <c r="F1369" s="43">
        <v>41185</v>
      </c>
      <c r="G1369" s="41">
        <v>70000</v>
      </c>
      <c r="H1369" s="41">
        <v>7500</v>
      </c>
      <c r="I1369" s="41">
        <v>62800</v>
      </c>
      <c r="J1369" s="41">
        <v>70300</v>
      </c>
      <c r="K1369" s="41">
        <v>1.0042857142857142</v>
      </c>
    </row>
    <row r="1370" spans="1:11" x14ac:dyDescent="0.25">
      <c r="A1370" s="41" t="s">
        <v>1330</v>
      </c>
      <c r="B1370" s="41" t="s">
        <v>1192</v>
      </c>
      <c r="C1370" s="41">
        <v>7123055</v>
      </c>
      <c r="D1370" s="41">
        <v>510</v>
      </c>
      <c r="E1370" s="41" t="s">
        <v>1266</v>
      </c>
      <c r="F1370" s="43">
        <v>41162</v>
      </c>
      <c r="G1370" s="41">
        <v>37500</v>
      </c>
      <c r="H1370" s="41">
        <v>7500</v>
      </c>
      <c r="I1370" s="41">
        <v>31900</v>
      </c>
      <c r="J1370" s="41">
        <v>39400</v>
      </c>
      <c r="K1370" s="41">
        <v>1.0506666666666666</v>
      </c>
    </row>
    <row r="1371" spans="1:11" x14ac:dyDescent="0.25">
      <c r="A1371" s="41" t="s">
        <v>1331</v>
      </c>
      <c r="B1371" s="41" t="s">
        <v>1192</v>
      </c>
      <c r="C1371" s="41">
        <v>7123055</v>
      </c>
      <c r="D1371" s="41">
        <v>510</v>
      </c>
      <c r="E1371" s="41" t="s">
        <v>1266</v>
      </c>
      <c r="F1371" s="43">
        <v>41183</v>
      </c>
      <c r="G1371" s="41">
        <v>49000</v>
      </c>
      <c r="H1371" s="41">
        <v>7300</v>
      </c>
      <c r="I1371" s="41">
        <v>44300</v>
      </c>
      <c r="J1371" s="41">
        <v>51600</v>
      </c>
      <c r="K1371" s="41">
        <v>1.0530612244897959</v>
      </c>
    </row>
    <row r="1372" spans="1:11" x14ac:dyDescent="0.25">
      <c r="A1372" s="41" t="s">
        <v>1332</v>
      </c>
      <c r="B1372" s="41" t="s">
        <v>1192</v>
      </c>
      <c r="C1372" s="41">
        <v>7123056</v>
      </c>
      <c r="D1372" s="41">
        <v>510</v>
      </c>
      <c r="E1372" s="41" t="s">
        <v>1266</v>
      </c>
      <c r="F1372" s="43">
        <v>40989</v>
      </c>
      <c r="G1372" s="41">
        <v>80000</v>
      </c>
      <c r="H1372" s="41">
        <v>10200</v>
      </c>
      <c r="I1372" s="41">
        <v>67400</v>
      </c>
      <c r="J1372" s="41">
        <v>77600</v>
      </c>
      <c r="K1372" s="41">
        <v>0.97</v>
      </c>
    </row>
    <row r="1373" spans="1:11" x14ac:dyDescent="0.25">
      <c r="A1373" s="41" t="s">
        <v>1333</v>
      </c>
      <c r="B1373" s="41" t="s">
        <v>1192</v>
      </c>
      <c r="C1373" s="41">
        <v>7123056</v>
      </c>
      <c r="D1373" s="41">
        <v>510</v>
      </c>
      <c r="E1373" s="41" t="s">
        <v>1266</v>
      </c>
      <c r="F1373" s="43">
        <v>41017</v>
      </c>
      <c r="G1373" s="41">
        <v>79000</v>
      </c>
      <c r="H1373" s="41">
        <v>10200</v>
      </c>
      <c r="I1373" s="41">
        <v>97600</v>
      </c>
      <c r="J1373" s="41">
        <v>107800</v>
      </c>
      <c r="K1373" s="41">
        <v>1.3645569620253164</v>
      </c>
    </row>
    <row r="1374" spans="1:11" x14ac:dyDescent="0.25">
      <c r="A1374" s="41" t="s">
        <v>1334</v>
      </c>
      <c r="B1374" s="41" t="s">
        <v>1192</v>
      </c>
      <c r="C1374" s="41">
        <v>7123056</v>
      </c>
      <c r="D1374" s="41">
        <v>510</v>
      </c>
      <c r="E1374" s="41" t="s">
        <v>1266</v>
      </c>
      <c r="F1374" s="43">
        <v>41009</v>
      </c>
      <c r="G1374" s="41">
        <v>78000</v>
      </c>
      <c r="H1374" s="41">
        <v>10200</v>
      </c>
      <c r="I1374" s="41">
        <v>79600</v>
      </c>
      <c r="J1374" s="41">
        <v>89800</v>
      </c>
      <c r="K1374" s="41">
        <v>1.1512820512820512</v>
      </c>
    </row>
    <row r="1375" spans="1:11" x14ac:dyDescent="0.25">
      <c r="A1375" s="41" t="s">
        <v>1335</v>
      </c>
      <c r="B1375" s="41" t="s">
        <v>1192</v>
      </c>
      <c r="C1375" s="41">
        <v>7123056</v>
      </c>
      <c r="D1375" s="41">
        <v>510</v>
      </c>
      <c r="E1375" s="41" t="s">
        <v>1266</v>
      </c>
      <c r="F1375" s="43">
        <v>41099</v>
      </c>
      <c r="G1375" s="41">
        <v>65000</v>
      </c>
      <c r="H1375" s="41">
        <v>9600</v>
      </c>
      <c r="I1375" s="41">
        <v>65200</v>
      </c>
      <c r="J1375" s="41">
        <v>74800</v>
      </c>
      <c r="K1375" s="41">
        <v>1.1507692307692308</v>
      </c>
    </row>
    <row r="1376" spans="1:11" x14ac:dyDescent="0.25">
      <c r="A1376" s="41" t="s">
        <v>1336</v>
      </c>
      <c r="B1376" s="41" t="s">
        <v>1192</v>
      </c>
      <c r="C1376" s="41">
        <v>7123057</v>
      </c>
      <c r="D1376" s="41">
        <v>550</v>
      </c>
      <c r="E1376" s="41" t="s">
        <v>1266</v>
      </c>
      <c r="F1376" s="43">
        <v>41218</v>
      </c>
      <c r="G1376" s="41">
        <v>180000</v>
      </c>
      <c r="H1376" s="41">
        <v>16000</v>
      </c>
      <c r="I1376" s="41">
        <v>136100</v>
      </c>
      <c r="J1376" s="41">
        <v>152100</v>
      </c>
      <c r="K1376" s="41">
        <v>0.84499999999999997</v>
      </c>
    </row>
    <row r="1377" spans="1:11" x14ac:dyDescent="0.25">
      <c r="A1377" s="41" t="s">
        <v>1337</v>
      </c>
      <c r="B1377" s="41" t="s">
        <v>1192</v>
      </c>
      <c r="C1377" s="41">
        <v>7123059</v>
      </c>
      <c r="D1377" s="41">
        <v>510</v>
      </c>
      <c r="E1377" s="41" t="s">
        <v>1266</v>
      </c>
      <c r="F1377" s="43">
        <v>41159</v>
      </c>
      <c r="G1377" s="41">
        <v>117000</v>
      </c>
      <c r="H1377" s="41">
        <v>11000</v>
      </c>
      <c r="I1377" s="41">
        <v>106800</v>
      </c>
      <c r="J1377" s="41">
        <v>117800</v>
      </c>
      <c r="K1377" s="41">
        <v>1.0068376068376068</v>
      </c>
    </row>
    <row r="1378" spans="1:11" x14ac:dyDescent="0.25">
      <c r="A1378" s="41" t="s">
        <v>1338</v>
      </c>
      <c r="B1378" s="41" t="s">
        <v>1192</v>
      </c>
      <c r="C1378" s="41">
        <v>7123059</v>
      </c>
      <c r="D1378" s="41">
        <v>510</v>
      </c>
      <c r="E1378" s="41" t="s">
        <v>1266</v>
      </c>
      <c r="F1378" s="43">
        <v>41023</v>
      </c>
      <c r="G1378" s="41">
        <v>149000</v>
      </c>
      <c r="H1378" s="41">
        <v>22000</v>
      </c>
      <c r="I1378" s="41">
        <v>112000</v>
      </c>
      <c r="J1378" s="41">
        <v>134000</v>
      </c>
      <c r="K1378" s="41">
        <v>0.89932885906040272</v>
      </c>
    </row>
    <row r="1379" spans="1:11" x14ac:dyDescent="0.25">
      <c r="A1379" s="41" t="s">
        <v>1339</v>
      </c>
      <c r="B1379" s="41" t="s">
        <v>1192</v>
      </c>
      <c r="C1379" s="41">
        <v>7123059</v>
      </c>
      <c r="D1379" s="41">
        <v>510</v>
      </c>
      <c r="E1379" s="41" t="s">
        <v>1266</v>
      </c>
      <c r="F1379" s="43">
        <v>41069</v>
      </c>
      <c r="G1379" s="41">
        <v>100000</v>
      </c>
      <c r="H1379" s="41">
        <v>11000</v>
      </c>
      <c r="I1379" s="41">
        <v>105400</v>
      </c>
      <c r="J1379" s="41">
        <v>116400</v>
      </c>
      <c r="K1379" s="41">
        <v>1.1639999999999999</v>
      </c>
    </row>
    <row r="1380" spans="1:11" x14ac:dyDescent="0.25">
      <c r="A1380" s="41" t="s">
        <v>1340</v>
      </c>
      <c r="B1380" s="41" t="s">
        <v>1192</v>
      </c>
      <c r="C1380" s="41">
        <v>7123059</v>
      </c>
      <c r="D1380" s="41">
        <v>510</v>
      </c>
      <c r="E1380" s="41" t="s">
        <v>1266</v>
      </c>
      <c r="F1380" s="43">
        <v>41247</v>
      </c>
      <c r="G1380" s="41">
        <v>75000</v>
      </c>
      <c r="H1380" s="41">
        <v>11000</v>
      </c>
      <c r="I1380" s="41">
        <v>67000</v>
      </c>
      <c r="J1380" s="41">
        <v>78000</v>
      </c>
      <c r="K1380" s="41">
        <v>1.04</v>
      </c>
    </row>
    <row r="1381" spans="1:11" x14ac:dyDescent="0.25">
      <c r="A1381" s="41" t="s">
        <v>1341</v>
      </c>
      <c r="B1381" s="41" t="s">
        <v>1192</v>
      </c>
      <c r="C1381" s="41">
        <v>7123060</v>
      </c>
      <c r="D1381" s="41">
        <v>510</v>
      </c>
      <c r="E1381" s="41" t="s">
        <v>1266</v>
      </c>
      <c r="F1381" s="43">
        <v>41199</v>
      </c>
      <c r="G1381" s="41">
        <v>93000</v>
      </c>
      <c r="H1381" s="41">
        <v>9200</v>
      </c>
      <c r="I1381" s="41">
        <v>81800</v>
      </c>
      <c r="J1381" s="41">
        <v>91000</v>
      </c>
      <c r="K1381" s="41">
        <v>0.978494623655914</v>
      </c>
    </row>
    <row r="1382" spans="1:11" x14ac:dyDescent="0.25">
      <c r="A1382" s="41" t="s">
        <v>1342</v>
      </c>
      <c r="B1382" s="41" t="s">
        <v>1192</v>
      </c>
      <c r="C1382" s="41">
        <v>7123060</v>
      </c>
      <c r="D1382" s="41">
        <v>510</v>
      </c>
      <c r="E1382" s="41" t="s">
        <v>1266</v>
      </c>
      <c r="F1382" s="43">
        <v>41116</v>
      </c>
      <c r="G1382" s="41">
        <v>72000</v>
      </c>
      <c r="H1382" s="41">
        <v>7100</v>
      </c>
      <c r="I1382" s="41">
        <v>58600</v>
      </c>
      <c r="J1382" s="41">
        <v>65700</v>
      </c>
      <c r="K1382" s="41">
        <v>0.91249999999999998</v>
      </c>
    </row>
    <row r="1383" spans="1:11" x14ac:dyDescent="0.25">
      <c r="A1383" s="41" t="s">
        <v>1343</v>
      </c>
      <c r="B1383" s="41" t="s">
        <v>1192</v>
      </c>
      <c r="C1383" s="41">
        <v>7123060</v>
      </c>
      <c r="D1383" s="41">
        <v>510</v>
      </c>
      <c r="E1383" s="41" t="s">
        <v>1266</v>
      </c>
      <c r="F1383" s="43">
        <v>41269</v>
      </c>
      <c r="G1383" s="41">
        <v>117000</v>
      </c>
      <c r="H1383" s="41">
        <v>6500</v>
      </c>
      <c r="I1383" s="41">
        <v>106900</v>
      </c>
      <c r="J1383" s="41">
        <v>113400</v>
      </c>
      <c r="K1383" s="41">
        <v>0.96923076923076923</v>
      </c>
    </row>
    <row r="1384" spans="1:11" x14ac:dyDescent="0.25">
      <c r="A1384" s="41" t="s">
        <v>1344</v>
      </c>
      <c r="B1384" s="41" t="s">
        <v>1192</v>
      </c>
      <c r="C1384" s="41">
        <v>7123060</v>
      </c>
      <c r="D1384" s="41">
        <v>510</v>
      </c>
      <c r="E1384" s="41" t="s">
        <v>1266</v>
      </c>
      <c r="F1384" s="43">
        <v>41039</v>
      </c>
      <c r="G1384" s="41">
        <v>70000</v>
      </c>
      <c r="H1384" s="41">
        <v>7200</v>
      </c>
      <c r="I1384" s="41">
        <v>67400</v>
      </c>
      <c r="J1384" s="41">
        <v>74600</v>
      </c>
      <c r="K1384" s="41">
        <v>1.0657142857142856</v>
      </c>
    </row>
    <row r="1385" spans="1:11" x14ac:dyDescent="0.25">
      <c r="A1385" s="41" t="s">
        <v>1345</v>
      </c>
      <c r="B1385" s="41" t="s">
        <v>1192</v>
      </c>
      <c r="C1385" s="41">
        <v>7123060</v>
      </c>
      <c r="D1385" s="41">
        <v>510</v>
      </c>
      <c r="E1385" s="41" t="s">
        <v>1266</v>
      </c>
      <c r="F1385" s="43">
        <v>41136</v>
      </c>
      <c r="G1385" s="41">
        <v>78000</v>
      </c>
      <c r="H1385" s="41">
        <v>9800</v>
      </c>
      <c r="I1385" s="41">
        <v>68500</v>
      </c>
      <c r="J1385" s="41">
        <v>78300</v>
      </c>
      <c r="K1385" s="41">
        <v>1.0038461538461538</v>
      </c>
    </row>
    <row r="1386" spans="1:11" x14ac:dyDescent="0.25">
      <c r="A1386" s="41" t="s">
        <v>1346</v>
      </c>
      <c r="B1386" s="41" t="s">
        <v>1192</v>
      </c>
      <c r="C1386" s="41">
        <v>7123060</v>
      </c>
      <c r="D1386" s="41">
        <v>510</v>
      </c>
      <c r="E1386" s="41" t="s">
        <v>1266</v>
      </c>
      <c r="F1386" s="43">
        <v>41278</v>
      </c>
      <c r="G1386" s="41">
        <v>84000</v>
      </c>
      <c r="H1386" s="41">
        <v>15400</v>
      </c>
      <c r="I1386" s="41">
        <v>70900</v>
      </c>
      <c r="J1386" s="41">
        <v>86300</v>
      </c>
      <c r="K1386" s="41">
        <v>1.0273809523809523</v>
      </c>
    </row>
    <row r="1387" spans="1:11" x14ac:dyDescent="0.25">
      <c r="A1387" s="41" t="s">
        <v>1347</v>
      </c>
      <c r="B1387" s="41" t="s">
        <v>1192</v>
      </c>
      <c r="C1387" s="41">
        <v>7123060</v>
      </c>
      <c r="D1387" s="41">
        <v>510</v>
      </c>
      <c r="E1387" s="41" t="s">
        <v>1266</v>
      </c>
      <c r="F1387" s="43">
        <v>41186</v>
      </c>
      <c r="G1387" s="41">
        <v>100000</v>
      </c>
      <c r="H1387" s="41">
        <v>15400</v>
      </c>
      <c r="I1387" s="41">
        <v>95300</v>
      </c>
      <c r="J1387" s="41">
        <v>110700</v>
      </c>
      <c r="K1387" s="41">
        <v>1.107</v>
      </c>
    </row>
    <row r="1388" spans="1:11" x14ac:dyDescent="0.25">
      <c r="A1388" s="41" t="s">
        <v>1348</v>
      </c>
      <c r="B1388" s="41" t="s">
        <v>1192</v>
      </c>
      <c r="C1388" s="41">
        <v>7123060</v>
      </c>
      <c r="D1388" s="41">
        <v>510</v>
      </c>
      <c r="E1388" s="41" t="s">
        <v>1266</v>
      </c>
      <c r="F1388" s="43">
        <v>41113</v>
      </c>
      <c r="G1388" s="41">
        <v>45000</v>
      </c>
      <c r="H1388" s="41">
        <v>8200</v>
      </c>
      <c r="I1388" s="41">
        <v>41500</v>
      </c>
      <c r="J1388" s="41">
        <v>49700</v>
      </c>
      <c r="K1388" s="41">
        <v>1.1044444444444443</v>
      </c>
    </row>
    <row r="1389" spans="1:11" x14ac:dyDescent="0.25">
      <c r="A1389" s="41" t="s">
        <v>1349</v>
      </c>
      <c r="B1389" s="41" t="s">
        <v>1192</v>
      </c>
      <c r="C1389" s="41">
        <v>7123060</v>
      </c>
      <c r="D1389" s="41">
        <v>510</v>
      </c>
      <c r="E1389" s="41" t="s">
        <v>1266</v>
      </c>
      <c r="F1389" s="43">
        <v>41157</v>
      </c>
      <c r="G1389" s="41">
        <v>89900</v>
      </c>
      <c r="H1389" s="41">
        <v>7900</v>
      </c>
      <c r="I1389" s="41">
        <v>77000</v>
      </c>
      <c r="J1389" s="41">
        <v>84900</v>
      </c>
      <c r="K1389" s="41">
        <v>0.94438264738598443</v>
      </c>
    </row>
    <row r="1390" spans="1:11" x14ac:dyDescent="0.25">
      <c r="A1390" s="41" t="s">
        <v>1350</v>
      </c>
      <c r="B1390" s="41" t="s">
        <v>1192</v>
      </c>
      <c r="C1390" s="41">
        <v>7123060</v>
      </c>
      <c r="D1390" s="41">
        <v>510</v>
      </c>
      <c r="E1390" s="41" t="s">
        <v>1266</v>
      </c>
      <c r="F1390" s="43">
        <v>41270</v>
      </c>
      <c r="G1390" s="41">
        <v>70000</v>
      </c>
      <c r="H1390" s="41">
        <v>7300</v>
      </c>
      <c r="I1390" s="41">
        <v>80300</v>
      </c>
      <c r="J1390" s="41">
        <v>87600</v>
      </c>
      <c r="K1390" s="41">
        <v>1.2514285714285713</v>
      </c>
    </row>
    <row r="1391" spans="1:11" x14ac:dyDescent="0.25">
      <c r="A1391" s="41" t="s">
        <v>1351</v>
      </c>
      <c r="B1391" s="41" t="s">
        <v>1192</v>
      </c>
      <c r="C1391" s="41">
        <v>7123060</v>
      </c>
      <c r="D1391" s="41">
        <v>510</v>
      </c>
      <c r="E1391" s="41" t="s">
        <v>1266</v>
      </c>
      <c r="F1391" s="43">
        <v>41232</v>
      </c>
      <c r="G1391" s="41">
        <v>64900</v>
      </c>
      <c r="H1391" s="41">
        <v>8500</v>
      </c>
      <c r="I1391" s="41">
        <v>58100</v>
      </c>
      <c r="J1391" s="41">
        <v>66600</v>
      </c>
      <c r="K1391" s="41">
        <v>1.0261941448382126</v>
      </c>
    </row>
    <row r="1392" spans="1:11" x14ac:dyDescent="0.25">
      <c r="A1392" s="41" t="s">
        <v>1352</v>
      </c>
      <c r="B1392" s="41" t="s">
        <v>1192</v>
      </c>
      <c r="C1392" s="41">
        <v>7123060</v>
      </c>
      <c r="D1392" s="41">
        <v>510</v>
      </c>
      <c r="E1392" s="41" t="s">
        <v>1266</v>
      </c>
      <c r="F1392" s="43">
        <v>41033</v>
      </c>
      <c r="G1392" s="41">
        <v>87000</v>
      </c>
      <c r="H1392" s="41">
        <v>15800</v>
      </c>
      <c r="I1392" s="41">
        <v>99100</v>
      </c>
      <c r="J1392" s="41">
        <v>114900</v>
      </c>
      <c r="K1392" s="41">
        <v>1.3206896551724139</v>
      </c>
    </row>
    <row r="1393" spans="1:11" x14ac:dyDescent="0.25">
      <c r="A1393" s="41" t="s">
        <v>1353</v>
      </c>
      <c r="B1393" s="41" t="s">
        <v>1192</v>
      </c>
      <c r="C1393" s="41">
        <v>7123060</v>
      </c>
      <c r="D1393" s="41">
        <v>510</v>
      </c>
      <c r="E1393" s="41" t="s">
        <v>1266</v>
      </c>
      <c r="F1393" s="43">
        <v>41109</v>
      </c>
      <c r="G1393" s="41">
        <v>75000</v>
      </c>
      <c r="H1393" s="41">
        <v>7600</v>
      </c>
      <c r="I1393" s="41">
        <v>72400</v>
      </c>
      <c r="J1393" s="41">
        <v>80000</v>
      </c>
      <c r="K1393" s="41">
        <v>1.0666666666666667</v>
      </c>
    </row>
    <row r="1394" spans="1:11" x14ac:dyDescent="0.25">
      <c r="A1394" s="41" t="s">
        <v>1354</v>
      </c>
      <c r="B1394" s="41" t="s">
        <v>1192</v>
      </c>
      <c r="C1394" s="41">
        <v>7123060</v>
      </c>
      <c r="D1394" s="41">
        <v>510</v>
      </c>
      <c r="E1394" s="41" t="s">
        <v>1266</v>
      </c>
      <c r="F1394" s="43">
        <v>40976</v>
      </c>
      <c r="G1394" s="41">
        <v>85000</v>
      </c>
      <c r="H1394" s="41">
        <v>12200</v>
      </c>
      <c r="I1394" s="41">
        <v>42400</v>
      </c>
      <c r="J1394" s="41">
        <v>54600</v>
      </c>
      <c r="K1394" s="41">
        <v>0.64235294117647057</v>
      </c>
    </row>
    <row r="1395" spans="1:11" x14ac:dyDescent="0.25">
      <c r="A1395" s="41" t="s">
        <v>1355</v>
      </c>
      <c r="B1395" s="41" t="s">
        <v>1192</v>
      </c>
      <c r="C1395" s="41">
        <v>7123060</v>
      </c>
      <c r="D1395" s="41">
        <v>510</v>
      </c>
      <c r="E1395" s="41" t="s">
        <v>1266</v>
      </c>
      <c r="F1395" s="43">
        <v>40996</v>
      </c>
      <c r="G1395" s="41">
        <v>122000</v>
      </c>
      <c r="H1395" s="41">
        <v>11600</v>
      </c>
      <c r="I1395" s="41">
        <v>117700</v>
      </c>
      <c r="J1395" s="41">
        <v>129300</v>
      </c>
      <c r="K1395" s="41">
        <v>1.0598360655737704</v>
      </c>
    </row>
    <row r="1396" spans="1:11" x14ac:dyDescent="0.25">
      <c r="A1396" s="41" t="s">
        <v>1356</v>
      </c>
      <c r="B1396" s="41" t="s">
        <v>1192</v>
      </c>
      <c r="C1396" s="41">
        <v>7123060</v>
      </c>
      <c r="D1396" s="41">
        <v>510</v>
      </c>
      <c r="E1396" s="41" t="s">
        <v>1266</v>
      </c>
      <c r="F1396" s="43">
        <v>41100</v>
      </c>
      <c r="G1396" s="41">
        <v>99000</v>
      </c>
      <c r="H1396" s="41">
        <v>7300</v>
      </c>
      <c r="I1396" s="41">
        <v>74000</v>
      </c>
      <c r="J1396" s="41">
        <v>81300</v>
      </c>
      <c r="K1396" s="41">
        <v>0.82121212121212117</v>
      </c>
    </row>
    <row r="1397" spans="1:11" x14ac:dyDescent="0.25">
      <c r="A1397" s="41" t="s">
        <v>1357</v>
      </c>
      <c r="B1397" s="41" t="s">
        <v>1192</v>
      </c>
      <c r="C1397" s="41">
        <v>7123060</v>
      </c>
      <c r="D1397" s="41">
        <v>510</v>
      </c>
      <c r="E1397" s="41" t="s">
        <v>1266</v>
      </c>
      <c r="F1397" s="43">
        <v>41143</v>
      </c>
      <c r="G1397" s="41">
        <v>77000</v>
      </c>
      <c r="H1397" s="41">
        <v>7300</v>
      </c>
      <c r="I1397" s="41">
        <v>69500</v>
      </c>
      <c r="J1397" s="41">
        <v>76800</v>
      </c>
      <c r="K1397" s="41">
        <v>0.9974025974025974</v>
      </c>
    </row>
    <row r="1398" spans="1:11" x14ac:dyDescent="0.25">
      <c r="A1398" s="41" t="s">
        <v>1358</v>
      </c>
      <c r="B1398" s="41" t="s">
        <v>1192</v>
      </c>
      <c r="C1398" s="41">
        <v>7123060</v>
      </c>
      <c r="D1398" s="41">
        <v>510</v>
      </c>
      <c r="E1398" s="41" t="s">
        <v>1266</v>
      </c>
      <c r="F1398" s="43">
        <v>41288</v>
      </c>
      <c r="G1398" s="41">
        <v>93000</v>
      </c>
      <c r="H1398" s="41">
        <v>7500</v>
      </c>
      <c r="I1398" s="41">
        <v>82600</v>
      </c>
      <c r="J1398" s="41">
        <v>90100</v>
      </c>
      <c r="K1398" s="41">
        <v>0.96881720430107532</v>
      </c>
    </row>
    <row r="1399" spans="1:11" x14ac:dyDescent="0.25">
      <c r="A1399" s="41" t="s">
        <v>1359</v>
      </c>
      <c r="B1399" s="41" t="s">
        <v>1192</v>
      </c>
      <c r="C1399" s="41">
        <v>7123060</v>
      </c>
      <c r="D1399" s="41">
        <v>510</v>
      </c>
      <c r="E1399" s="41" t="s">
        <v>1266</v>
      </c>
      <c r="F1399" s="43">
        <v>41033</v>
      </c>
      <c r="G1399" s="41">
        <v>72100</v>
      </c>
      <c r="H1399" s="41">
        <v>7200</v>
      </c>
      <c r="I1399" s="41">
        <v>65300</v>
      </c>
      <c r="J1399" s="41">
        <v>72500</v>
      </c>
      <c r="K1399" s="41">
        <v>1.0055478502080444</v>
      </c>
    </row>
    <row r="1400" spans="1:11" x14ac:dyDescent="0.25">
      <c r="A1400" s="41" t="s">
        <v>1360</v>
      </c>
      <c r="B1400" s="41" t="s">
        <v>1192</v>
      </c>
      <c r="C1400" s="41">
        <v>7123060</v>
      </c>
      <c r="D1400" s="41">
        <v>510</v>
      </c>
      <c r="E1400" s="41" t="s">
        <v>1266</v>
      </c>
      <c r="F1400" s="43">
        <v>40969</v>
      </c>
      <c r="G1400" s="41">
        <v>58000</v>
      </c>
      <c r="H1400" s="41">
        <v>7700</v>
      </c>
      <c r="I1400" s="41">
        <v>53500</v>
      </c>
      <c r="J1400" s="41">
        <v>61200</v>
      </c>
      <c r="K1400" s="41">
        <v>1.0551724137931036</v>
      </c>
    </row>
    <row r="1401" spans="1:11" x14ac:dyDescent="0.25">
      <c r="A1401" s="41" t="s">
        <v>1361</v>
      </c>
      <c r="B1401" s="41" t="s">
        <v>1192</v>
      </c>
      <c r="C1401" s="41">
        <v>7123060</v>
      </c>
      <c r="D1401" s="41">
        <v>510</v>
      </c>
      <c r="E1401" s="41" t="s">
        <v>1266</v>
      </c>
      <c r="F1401" s="43">
        <v>41051</v>
      </c>
      <c r="G1401" s="41">
        <v>60000</v>
      </c>
      <c r="H1401" s="41">
        <v>7500</v>
      </c>
      <c r="I1401" s="41">
        <v>57200</v>
      </c>
      <c r="J1401" s="41">
        <v>64700</v>
      </c>
      <c r="K1401" s="41">
        <v>1.0783333333333334</v>
      </c>
    </row>
    <row r="1402" spans="1:11" x14ac:dyDescent="0.25">
      <c r="A1402" s="41" t="s">
        <v>1362</v>
      </c>
      <c r="B1402" s="41" t="s">
        <v>1192</v>
      </c>
      <c r="C1402" s="41">
        <v>7123060</v>
      </c>
      <c r="D1402" s="41">
        <v>520</v>
      </c>
      <c r="E1402" s="41" t="s">
        <v>1266</v>
      </c>
      <c r="F1402" s="43">
        <v>40934</v>
      </c>
      <c r="G1402" s="41">
        <v>80000</v>
      </c>
      <c r="H1402" s="41">
        <v>12500</v>
      </c>
      <c r="I1402" s="41">
        <v>51700</v>
      </c>
      <c r="J1402" s="41">
        <v>64200</v>
      </c>
      <c r="K1402" s="41">
        <v>0.80249999999999999</v>
      </c>
    </row>
    <row r="1403" spans="1:11" x14ac:dyDescent="0.25">
      <c r="A1403" s="41" t="s">
        <v>1363</v>
      </c>
      <c r="B1403" s="41" t="s">
        <v>1192</v>
      </c>
      <c r="C1403" s="41">
        <v>7123060</v>
      </c>
      <c r="D1403" s="41">
        <v>520</v>
      </c>
      <c r="E1403" s="41" t="s">
        <v>1266</v>
      </c>
      <c r="F1403" s="43">
        <v>40966</v>
      </c>
      <c r="G1403" s="41">
        <v>35000</v>
      </c>
      <c r="H1403" s="41">
        <v>8300</v>
      </c>
      <c r="I1403" s="41">
        <v>19300</v>
      </c>
      <c r="J1403" s="41">
        <v>27600</v>
      </c>
      <c r="K1403" s="41">
        <v>0.78857142857142859</v>
      </c>
    </row>
    <row r="1404" spans="1:11" x14ac:dyDescent="0.25">
      <c r="A1404" s="41" t="s">
        <v>1364</v>
      </c>
      <c r="B1404" s="41" t="s">
        <v>1192</v>
      </c>
      <c r="C1404" s="41">
        <v>7123060</v>
      </c>
      <c r="D1404" s="41">
        <v>530</v>
      </c>
      <c r="E1404" s="41" t="s">
        <v>1266</v>
      </c>
      <c r="F1404" s="43">
        <v>41305</v>
      </c>
      <c r="G1404" s="41">
        <v>87850</v>
      </c>
      <c r="H1404" s="41">
        <v>10000</v>
      </c>
      <c r="I1404" s="41">
        <v>111500</v>
      </c>
      <c r="J1404" s="41">
        <v>121500</v>
      </c>
      <c r="K1404" s="41">
        <v>1.3830392714854867</v>
      </c>
    </row>
    <row r="1405" spans="1:11" x14ac:dyDescent="0.25">
      <c r="A1405" s="41" t="s">
        <v>1365</v>
      </c>
      <c r="B1405" s="41" t="s">
        <v>1192</v>
      </c>
      <c r="C1405" s="41">
        <v>7123062</v>
      </c>
      <c r="D1405" s="41">
        <v>510</v>
      </c>
      <c r="E1405" s="41" t="s">
        <v>1266</v>
      </c>
      <c r="F1405" s="43">
        <v>41116</v>
      </c>
      <c r="G1405" s="41">
        <v>235000</v>
      </c>
      <c r="H1405" s="41">
        <v>17000</v>
      </c>
      <c r="I1405" s="41">
        <v>159900</v>
      </c>
      <c r="J1405" s="41">
        <v>176900</v>
      </c>
      <c r="K1405" s="41">
        <v>0.75276595744680852</v>
      </c>
    </row>
    <row r="1406" spans="1:11" x14ac:dyDescent="0.25">
      <c r="A1406" s="41" t="s">
        <v>1366</v>
      </c>
      <c r="B1406" s="41" t="s">
        <v>1192</v>
      </c>
      <c r="C1406" s="41">
        <v>7123062</v>
      </c>
      <c r="D1406" s="41">
        <v>510</v>
      </c>
      <c r="E1406" s="41" t="s">
        <v>1266</v>
      </c>
      <c r="F1406" s="43">
        <v>41082</v>
      </c>
      <c r="G1406" s="41">
        <v>198000</v>
      </c>
      <c r="H1406" s="41">
        <v>17000</v>
      </c>
      <c r="I1406" s="41">
        <v>158900</v>
      </c>
      <c r="J1406" s="41">
        <v>175900</v>
      </c>
      <c r="K1406" s="41">
        <v>0.88838383838383839</v>
      </c>
    </row>
    <row r="1407" spans="1:11" x14ac:dyDescent="0.25">
      <c r="A1407" s="41" t="s">
        <v>1367</v>
      </c>
      <c r="B1407" s="41" t="s">
        <v>1192</v>
      </c>
      <c r="C1407" s="41">
        <v>7123064</v>
      </c>
      <c r="D1407" s="41">
        <v>510</v>
      </c>
      <c r="E1407" s="41" t="s">
        <v>1266</v>
      </c>
      <c r="F1407" s="43">
        <v>41303</v>
      </c>
      <c r="G1407" s="41">
        <v>85000</v>
      </c>
      <c r="H1407" s="41">
        <v>26200</v>
      </c>
      <c r="I1407" s="41">
        <v>66900</v>
      </c>
      <c r="J1407" s="41">
        <v>93100</v>
      </c>
      <c r="K1407" s="41">
        <v>1.0952941176470588</v>
      </c>
    </row>
    <row r="1408" spans="1:11" x14ac:dyDescent="0.25">
      <c r="A1408" s="41" t="s">
        <v>1368</v>
      </c>
      <c r="B1408" s="41" t="s">
        <v>1192</v>
      </c>
      <c r="C1408" s="41">
        <v>7123064</v>
      </c>
      <c r="D1408" s="41">
        <v>510</v>
      </c>
      <c r="E1408" s="41" t="s">
        <v>1266</v>
      </c>
      <c r="F1408" s="43">
        <v>40997</v>
      </c>
      <c r="G1408" s="41">
        <v>102500</v>
      </c>
      <c r="H1408" s="41">
        <v>23400</v>
      </c>
      <c r="I1408" s="41">
        <v>74000</v>
      </c>
      <c r="J1408" s="41">
        <v>97400</v>
      </c>
      <c r="K1408" s="41">
        <v>0.95024390243902435</v>
      </c>
    </row>
    <row r="1409" spans="1:11" x14ac:dyDescent="0.25">
      <c r="A1409" s="41" t="s">
        <v>1369</v>
      </c>
      <c r="B1409" s="41" t="s">
        <v>1192</v>
      </c>
      <c r="C1409" s="41">
        <v>7123064</v>
      </c>
      <c r="D1409" s="41">
        <v>510</v>
      </c>
      <c r="E1409" s="41" t="s">
        <v>1266</v>
      </c>
      <c r="F1409" s="43">
        <v>40954</v>
      </c>
      <c r="G1409" s="41">
        <v>75000</v>
      </c>
      <c r="H1409" s="41">
        <v>22700</v>
      </c>
      <c r="I1409" s="41">
        <v>52500</v>
      </c>
      <c r="J1409" s="41">
        <v>75200</v>
      </c>
      <c r="K1409" s="41">
        <v>1.0026666666666666</v>
      </c>
    </row>
    <row r="1410" spans="1:11" x14ac:dyDescent="0.25">
      <c r="A1410" s="41" t="s">
        <v>1370</v>
      </c>
      <c r="B1410" s="41" t="s">
        <v>1192</v>
      </c>
      <c r="C1410" s="41">
        <v>7123064</v>
      </c>
      <c r="D1410" s="41">
        <v>510</v>
      </c>
      <c r="E1410" s="41" t="s">
        <v>1266</v>
      </c>
      <c r="F1410" s="43">
        <v>41242</v>
      </c>
      <c r="G1410" s="41">
        <v>79000</v>
      </c>
      <c r="H1410" s="41">
        <v>12600</v>
      </c>
      <c r="I1410" s="41">
        <v>63800</v>
      </c>
      <c r="J1410" s="41">
        <v>76400</v>
      </c>
      <c r="K1410" s="41">
        <v>0.96708860759493676</v>
      </c>
    </row>
    <row r="1411" spans="1:11" x14ac:dyDescent="0.25">
      <c r="A1411" s="41" t="s">
        <v>1371</v>
      </c>
      <c r="B1411" s="41" t="s">
        <v>1192</v>
      </c>
      <c r="C1411" s="41">
        <v>7123064</v>
      </c>
      <c r="D1411" s="41">
        <v>510</v>
      </c>
      <c r="E1411" s="41" t="s">
        <v>1266</v>
      </c>
      <c r="F1411" s="43">
        <v>41247</v>
      </c>
      <c r="G1411" s="41">
        <v>120000</v>
      </c>
      <c r="H1411" s="41">
        <v>24800</v>
      </c>
      <c r="I1411" s="41">
        <v>107300</v>
      </c>
      <c r="J1411" s="41">
        <v>132100</v>
      </c>
      <c r="K1411" s="41">
        <v>1.1008333333333333</v>
      </c>
    </row>
    <row r="1412" spans="1:11" x14ac:dyDescent="0.25">
      <c r="A1412" s="41" t="s">
        <v>1372</v>
      </c>
      <c r="B1412" s="41" t="s">
        <v>1192</v>
      </c>
      <c r="C1412" s="41">
        <v>7123064</v>
      </c>
      <c r="D1412" s="41">
        <v>510</v>
      </c>
      <c r="E1412" s="41" t="s">
        <v>1266</v>
      </c>
      <c r="F1412" s="43">
        <v>41129</v>
      </c>
      <c r="G1412" s="41">
        <v>112500</v>
      </c>
      <c r="H1412" s="41">
        <v>16100</v>
      </c>
      <c r="I1412" s="41">
        <v>87600</v>
      </c>
      <c r="J1412" s="41">
        <v>103700</v>
      </c>
      <c r="K1412" s="41">
        <v>0.92177777777777781</v>
      </c>
    </row>
    <row r="1413" spans="1:11" x14ac:dyDescent="0.25">
      <c r="A1413" s="41" t="s">
        <v>1373</v>
      </c>
      <c r="B1413" s="41" t="s">
        <v>1192</v>
      </c>
      <c r="C1413" s="41">
        <v>7123064</v>
      </c>
      <c r="D1413" s="41">
        <v>510</v>
      </c>
      <c r="E1413" s="41" t="s">
        <v>1266</v>
      </c>
      <c r="F1413" s="43">
        <v>41003</v>
      </c>
      <c r="G1413" s="41">
        <v>85500</v>
      </c>
      <c r="H1413" s="41">
        <v>15200</v>
      </c>
      <c r="I1413" s="41">
        <v>81200</v>
      </c>
      <c r="J1413" s="41">
        <v>96400</v>
      </c>
      <c r="K1413" s="41">
        <v>1.1274853801169591</v>
      </c>
    </row>
    <row r="1414" spans="1:11" x14ac:dyDescent="0.25">
      <c r="A1414" s="41" t="s">
        <v>1374</v>
      </c>
      <c r="B1414" s="41" t="s">
        <v>1192</v>
      </c>
      <c r="C1414" s="41">
        <v>7123065</v>
      </c>
      <c r="D1414" s="41">
        <v>510</v>
      </c>
      <c r="E1414" s="41" t="s">
        <v>1266</v>
      </c>
      <c r="F1414" s="43">
        <v>41255</v>
      </c>
      <c r="G1414" s="41">
        <v>86000</v>
      </c>
      <c r="H1414" s="41">
        <v>8600</v>
      </c>
      <c r="I1414" s="41">
        <v>70400</v>
      </c>
      <c r="J1414" s="41">
        <v>79000</v>
      </c>
      <c r="K1414" s="41">
        <v>0.91860465116279066</v>
      </c>
    </row>
    <row r="1415" spans="1:11" x14ac:dyDescent="0.25">
      <c r="A1415" s="41" t="s">
        <v>1375</v>
      </c>
      <c r="B1415" s="41" t="s">
        <v>1192</v>
      </c>
      <c r="C1415" s="41">
        <v>7123065</v>
      </c>
      <c r="D1415" s="41">
        <v>510</v>
      </c>
      <c r="E1415" s="41" t="s">
        <v>1266</v>
      </c>
      <c r="F1415" s="43">
        <v>40977</v>
      </c>
      <c r="G1415" s="41">
        <v>73500</v>
      </c>
      <c r="H1415" s="41">
        <v>7200</v>
      </c>
      <c r="I1415" s="41">
        <v>60400</v>
      </c>
      <c r="J1415" s="41">
        <v>67600</v>
      </c>
      <c r="K1415" s="41">
        <v>0.91972789115646258</v>
      </c>
    </row>
    <row r="1416" spans="1:11" x14ac:dyDescent="0.25">
      <c r="A1416" s="41" t="s">
        <v>1376</v>
      </c>
      <c r="B1416" s="41" t="s">
        <v>1192</v>
      </c>
      <c r="C1416" s="41">
        <v>7123065</v>
      </c>
      <c r="D1416" s="41">
        <v>510</v>
      </c>
      <c r="E1416" s="41" t="s">
        <v>1266</v>
      </c>
      <c r="F1416" s="43">
        <v>40982</v>
      </c>
      <c r="G1416" s="41">
        <v>82000</v>
      </c>
      <c r="H1416" s="41">
        <v>8400</v>
      </c>
      <c r="I1416" s="41">
        <v>60200</v>
      </c>
      <c r="J1416" s="41">
        <v>68600</v>
      </c>
      <c r="K1416" s="41">
        <v>0.8365853658536585</v>
      </c>
    </row>
    <row r="1417" spans="1:11" x14ac:dyDescent="0.25">
      <c r="A1417" s="41" t="s">
        <v>1377</v>
      </c>
      <c r="B1417" s="41" t="s">
        <v>1192</v>
      </c>
      <c r="C1417" s="41">
        <v>7123065</v>
      </c>
      <c r="D1417" s="41">
        <v>510</v>
      </c>
      <c r="E1417" s="41" t="s">
        <v>1266</v>
      </c>
      <c r="F1417" s="43">
        <v>41022</v>
      </c>
      <c r="G1417" s="41">
        <v>74000</v>
      </c>
      <c r="H1417" s="41">
        <v>8200</v>
      </c>
      <c r="I1417" s="41">
        <v>67600</v>
      </c>
      <c r="J1417" s="41">
        <v>75800</v>
      </c>
      <c r="K1417" s="41">
        <v>1.0243243243243243</v>
      </c>
    </row>
    <row r="1418" spans="1:11" x14ac:dyDescent="0.25">
      <c r="A1418" s="41" t="s">
        <v>1378</v>
      </c>
      <c r="B1418" s="41" t="s">
        <v>1192</v>
      </c>
      <c r="C1418" s="41">
        <v>7123065</v>
      </c>
      <c r="D1418" s="41">
        <v>510</v>
      </c>
      <c r="E1418" s="41" t="s">
        <v>1266</v>
      </c>
      <c r="F1418" s="43">
        <v>41247</v>
      </c>
      <c r="G1418" s="41">
        <v>90000</v>
      </c>
      <c r="H1418" s="41">
        <v>10400</v>
      </c>
      <c r="I1418" s="41">
        <v>79900</v>
      </c>
      <c r="J1418" s="41">
        <v>90300</v>
      </c>
      <c r="K1418" s="41">
        <v>1.0033333333333334</v>
      </c>
    </row>
    <row r="1419" spans="1:11" x14ac:dyDescent="0.25">
      <c r="A1419" s="41" t="s">
        <v>1379</v>
      </c>
      <c r="B1419" s="41" t="s">
        <v>1192</v>
      </c>
      <c r="C1419" s="41">
        <v>7123066</v>
      </c>
      <c r="D1419" s="41">
        <v>510</v>
      </c>
      <c r="E1419" s="41" t="s">
        <v>1266</v>
      </c>
      <c r="F1419" s="43">
        <v>41200</v>
      </c>
      <c r="G1419" s="41">
        <v>87500</v>
      </c>
      <c r="H1419" s="41">
        <v>11500</v>
      </c>
      <c r="I1419" s="41">
        <v>75200</v>
      </c>
      <c r="J1419" s="41">
        <v>86700</v>
      </c>
      <c r="K1419" s="41">
        <v>0.99085714285714288</v>
      </c>
    </row>
    <row r="1420" spans="1:11" x14ac:dyDescent="0.25">
      <c r="A1420" s="41" t="s">
        <v>1380</v>
      </c>
      <c r="B1420" s="41" t="s">
        <v>1192</v>
      </c>
      <c r="C1420" s="41">
        <v>7123066</v>
      </c>
      <c r="D1420" s="41">
        <v>510</v>
      </c>
      <c r="E1420" s="41" t="s">
        <v>1266</v>
      </c>
      <c r="F1420" s="43">
        <v>41142</v>
      </c>
      <c r="G1420" s="41">
        <v>77000</v>
      </c>
      <c r="H1420" s="41">
        <v>17000</v>
      </c>
      <c r="I1420" s="41">
        <v>77500</v>
      </c>
      <c r="J1420" s="41">
        <v>94500</v>
      </c>
      <c r="K1420" s="41">
        <v>1.2272727272727273</v>
      </c>
    </row>
    <row r="1421" spans="1:11" x14ac:dyDescent="0.25">
      <c r="A1421" s="41" t="s">
        <v>1381</v>
      </c>
      <c r="B1421" s="41" t="s">
        <v>1192</v>
      </c>
      <c r="C1421" s="41">
        <v>7123066</v>
      </c>
      <c r="D1421" s="41">
        <v>510</v>
      </c>
      <c r="E1421" s="41" t="s">
        <v>1266</v>
      </c>
      <c r="F1421" s="43">
        <v>41029</v>
      </c>
      <c r="G1421" s="41">
        <v>71500</v>
      </c>
      <c r="H1421" s="41">
        <v>7200</v>
      </c>
      <c r="I1421" s="41">
        <v>62800</v>
      </c>
      <c r="J1421" s="41">
        <v>70000</v>
      </c>
      <c r="K1421" s="41">
        <v>0.97902097902097907</v>
      </c>
    </row>
    <row r="1422" spans="1:11" x14ac:dyDescent="0.25">
      <c r="A1422" s="41" t="s">
        <v>1382</v>
      </c>
      <c r="B1422" s="41" t="s">
        <v>1192</v>
      </c>
      <c r="C1422" s="41">
        <v>7123066</v>
      </c>
      <c r="D1422" s="41">
        <v>510</v>
      </c>
      <c r="E1422" s="41" t="s">
        <v>1266</v>
      </c>
      <c r="F1422" s="43">
        <v>41253</v>
      </c>
      <c r="G1422" s="41">
        <v>95000</v>
      </c>
      <c r="H1422" s="41">
        <v>9900</v>
      </c>
      <c r="I1422" s="41">
        <v>87300</v>
      </c>
      <c r="J1422" s="41">
        <v>97200</v>
      </c>
      <c r="K1422" s="41">
        <v>1.023157894736842</v>
      </c>
    </row>
    <row r="1423" spans="1:11" x14ac:dyDescent="0.25">
      <c r="A1423" s="41" t="s">
        <v>1383</v>
      </c>
      <c r="B1423" s="41" t="s">
        <v>1192</v>
      </c>
      <c r="C1423" s="41">
        <v>7123066</v>
      </c>
      <c r="D1423" s="41">
        <v>510</v>
      </c>
      <c r="E1423" s="41" t="s">
        <v>1266</v>
      </c>
      <c r="F1423" s="43">
        <v>41003</v>
      </c>
      <c r="G1423" s="41">
        <v>111000</v>
      </c>
      <c r="H1423" s="41">
        <v>11700</v>
      </c>
      <c r="I1423" s="41">
        <v>102500</v>
      </c>
      <c r="J1423" s="41">
        <v>114200</v>
      </c>
      <c r="K1423" s="41">
        <v>1.0288288288288288</v>
      </c>
    </row>
    <row r="1424" spans="1:11" x14ac:dyDescent="0.25">
      <c r="A1424" s="41" t="s">
        <v>1384</v>
      </c>
      <c r="B1424" s="41" t="s">
        <v>1192</v>
      </c>
      <c r="C1424" s="41">
        <v>7123066</v>
      </c>
      <c r="D1424" s="41">
        <v>510</v>
      </c>
      <c r="E1424" s="41" t="s">
        <v>1266</v>
      </c>
      <c r="F1424" s="43">
        <v>41100</v>
      </c>
      <c r="G1424" s="41">
        <v>88600</v>
      </c>
      <c r="H1424" s="41">
        <v>11000</v>
      </c>
      <c r="I1424" s="41">
        <v>93700</v>
      </c>
      <c r="J1424" s="41">
        <v>104700</v>
      </c>
      <c r="K1424" s="41">
        <v>1.1817155756207676</v>
      </c>
    </row>
    <row r="1425" spans="1:11" x14ac:dyDescent="0.25">
      <c r="A1425" s="41" t="s">
        <v>1385</v>
      </c>
      <c r="B1425" s="41" t="s">
        <v>1192</v>
      </c>
      <c r="C1425" s="41">
        <v>7123066</v>
      </c>
      <c r="D1425" s="41">
        <v>510</v>
      </c>
      <c r="E1425" s="41" t="s">
        <v>1266</v>
      </c>
      <c r="F1425" s="43">
        <v>41080</v>
      </c>
      <c r="G1425" s="41">
        <v>74500</v>
      </c>
      <c r="H1425" s="41">
        <v>8200</v>
      </c>
      <c r="I1425" s="41">
        <v>64300</v>
      </c>
      <c r="J1425" s="41">
        <v>72500</v>
      </c>
      <c r="K1425" s="41">
        <v>0.97315436241610742</v>
      </c>
    </row>
    <row r="1426" spans="1:11" x14ac:dyDescent="0.25">
      <c r="A1426" s="41" t="s">
        <v>1386</v>
      </c>
      <c r="B1426" s="41" t="s">
        <v>1192</v>
      </c>
      <c r="C1426" s="41">
        <v>7123066</v>
      </c>
      <c r="D1426" s="41">
        <v>510</v>
      </c>
      <c r="E1426" s="41" t="s">
        <v>1266</v>
      </c>
      <c r="F1426" s="43">
        <v>41088</v>
      </c>
      <c r="G1426" s="41">
        <v>51000</v>
      </c>
      <c r="H1426" s="41">
        <v>8500</v>
      </c>
      <c r="I1426" s="41">
        <v>39900</v>
      </c>
      <c r="J1426" s="41">
        <v>48400</v>
      </c>
      <c r="K1426" s="41">
        <v>0.94901960784313721</v>
      </c>
    </row>
    <row r="1427" spans="1:11" x14ac:dyDescent="0.25">
      <c r="A1427" s="41" t="s">
        <v>1387</v>
      </c>
      <c r="B1427" s="41" t="s">
        <v>1192</v>
      </c>
      <c r="C1427" s="41">
        <v>7123066</v>
      </c>
      <c r="D1427" s="41">
        <v>510</v>
      </c>
      <c r="E1427" s="41" t="s">
        <v>1266</v>
      </c>
      <c r="F1427" s="43">
        <v>41101</v>
      </c>
      <c r="G1427" s="41">
        <v>82000</v>
      </c>
      <c r="H1427" s="41">
        <v>7300</v>
      </c>
      <c r="I1427" s="41">
        <v>71400</v>
      </c>
      <c r="J1427" s="41">
        <v>78700</v>
      </c>
      <c r="K1427" s="41">
        <v>0.95975609756097557</v>
      </c>
    </row>
    <row r="1428" spans="1:11" x14ac:dyDescent="0.25">
      <c r="A1428" s="41" t="s">
        <v>1388</v>
      </c>
      <c r="B1428" s="41" t="s">
        <v>1192</v>
      </c>
      <c r="C1428" s="41">
        <v>7123066</v>
      </c>
      <c r="D1428" s="41">
        <v>510</v>
      </c>
      <c r="E1428" s="41" t="s">
        <v>1266</v>
      </c>
      <c r="F1428" s="43">
        <v>41086</v>
      </c>
      <c r="G1428" s="41">
        <v>53500</v>
      </c>
      <c r="H1428" s="41">
        <v>7200</v>
      </c>
      <c r="I1428" s="41">
        <v>47800</v>
      </c>
      <c r="J1428" s="41">
        <v>55000</v>
      </c>
      <c r="K1428" s="41">
        <v>1.02803738317757</v>
      </c>
    </row>
    <row r="1429" spans="1:11" x14ac:dyDescent="0.25">
      <c r="A1429" s="41" t="s">
        <v>1389</v>
      </c>
      <c r="B1429" s="41" t="s">
        <v>1192</v>
      </c>
      <c r="C1429" s="41">
        <v>7123066</v>
      </c>
      <c r="D1429" s="41">
        <v>510</v>
      </c>
      <c r="E1429" s="41" t="s">
        <v>1266</v>
      </c>
      <c r="F1429" s="43">
        <v>41171</v>
      </c>
      <c r="G1429" s="41">
        <v>67000</v>
      </c>
      <c r="H1429" s="41">
        <v>7700</v>
      </c>
      <c r="I1429" s="41">
        <v>59400</v>
      </c>
      <c r="J1429" s="41">
        <v>67100</v>
      </c>
      <c r="K1429" s="41">
        <v>1.0014925373134329</v>
      </c>
    </row>
    <row r="1430" spans="1:11" x14ac:dyDescent="0.25">
      <c r="A1430" s="41" t="s">
        <v>1390</v>
      </c>
      <c r="B1430" s="41" t="s">
        <v>1192</v>
      </c>
      <c r="C1430" s="41">
        <v>7123066</v>
      </c>
      <c r="D1430" s="41">
        <v>510</v>
      </c>
      <c r="E1430" s="41" t="s">
        <v>1266</v>
      </c>
      <c r="F1430" s="43">
        <v>41156</v>
      </c>
      <c r="G1430" s="41">
        <v>46000</v>
      </c>
      <c r="H1430" s="41">
        <v>7300</v>
      </c>
      <c r="I1430" s="41">
        <v>50600</v>
      </c>
      <c r="J1430" s="41">
        <v>57900</v>
      </c>
      <c r="K1430" s="41">
        <v>1.258695652173913</v>
      </c>
    </row>
    <row r="1431" spans="1:11" x14ac:dyDescent="0.25">
      <c r="A1431" s="41" t="s">
        <v>1391</v>
      </c>
      <c r="B1431" s="41" t="s">
        <v>1192</v>
      </c>
      <c r="C1431" s="41">
        <v>7123066</v>
      </c>
      <c r="D1431" s="41">
        <v>510</v>
      </c>
      <c r="E1431" s="41" t="s">
        <v>1266</v>
      </c>
      <c r="F1431" s="43">
        <v>41264</v>
      </c>
      <c r="G1431" s="41">
        <v>79000</v>
      </c>
      <c r="H1431" s="41">
        <v>7300</v>
      </c>
      <c r="I1431" s="41">
        <v>69500</v>
      </c>
      <c r="J1431" s="41">
        <v>76800</v>
      </c>
      <c r="K1431" s="41">
        <v>0.97215189873417718</v>
      </c>
    </row>
    <row r="1432" spans="1:11" x14ac:dyDescent="0.25">
      <c r="A1432" s="41" t="s">
        <v>1392</v>
      </c>
      <c r="B1432" s="41" t="s">
        <v>1192</v>
      </c>
      <c r="C1432" s="41">
        <v>7123066</v>
      </c>
      <c r="D1432" s="41">
        <v>510</v>
      </c>
      <c r="E1432" s="41" t="s">
        <v>1266</v>
      </c>
      <c r="F1432" s="43">
        <v>41264</v>
      </c>
      <c r="G1432" s="41">
        <v>75000</v>
      </c>
      <c r="H1432" s="41">
        <v>7300</v>
      </c>
      <c r="I1432" s="41">
        <v>68400</v>
      </c>
      <c r="J1432" s="41">
        <v>75700</v>
      </c>
      <c r="K1432" s="41">
        <v>1.0093333333333334</v>
      </c>
    </row>
    <row r="1433" spans="1:11" x14ac:dyDescent="0.25">
      <c r="A1433" s="41" t="s">
        <v>1393</v>
      </c>
      <c r="B1433" s="41" t="s">
        <v>1192</v>
      </c>
      <c r="C1433" s="41">
        <v>7123066</v>
      </c>
      <c r="D1433" s="41">
        <v>510</v>
      </c>
      <c r="E1433" s="41" t="s">
        <v>1266</v>
      </c>
      <c r="F1433" s="43">
        <v>41249</v>
      </c>
      <c r="G1433" s="41">
        <v>97500</v>
      </c>
      <c r="H1433" s="41">
        <v>9400</v>
      </c>
      <c r="I1433" s="41">
        <v>87700</v>
      </c>
      <c r="J1433" s="41">
        <v>97100</v>
      </c>
      <c r="K1433" s="41">
        <v>0.99589743589743585</v>
      </c>
    </row>
    <row r="1434" spans="1:11" x14ac:dyDescent="0.25">
      <c r="A1434" s="41" t="s">
        <v>1394</v>
      </c>
      <c r="B1434" s="41" t="s">
        <v>1192</v>
      </c>
      <c r="C1434" s="41">
        <v>7123066</v>
      </c>
      <c r="D1434" s="41">
        <v>510</v>
      </c>
      <c r="E1434" s="41" t="s">
        <v>1266</v>
      </c>
      <c r="F1434" s="43">
        <v>41242</v>
      </c>
      <c r="G1434" s="41">
        <v>51000</v>
      </c>
      <c r="H1434" s="41">
        <v>5400</v>
      </c>
      <c r="I1434" s="41">
        <v>45100</v>
      </c>
      <c r="J1434" s="41">
        <v>50500</v>
      </c>
      <c r="K1434" s="41">
        <v>0.99019607843137258</v>
      </c>
    </row>
    <row r="1435" spans="1:11" x14ac:dyDescent="0.25">
      <c r="A1435" s="41" t="s">
        <v>1395</v>
      </c>
      <c r="B1435" s="41" t="s">
        <v>1192</v>
      </c>
      <c r="C1435" s="41">
        <v>7123066</v>
      </c>
      <c r="D1435" s="41">
        <v>510</v>
      </c>
      <c r="E1435" s="41" t="s">
        <v>1266</v>
      </c>
      <c r="F1435" s="43">
        <v>41017</v>
      </c>
      <c r="G1435" s="41">
        <v>80500</v>
      </c>
      <c r="H1435" s="41">
        <v>7300</v>
      </c>
      <c r="I1435" s="41">
        <v>86000</v>
      </c>
      <c r="J1435" s="41">
        <v>93300</v>
      </c>
      <c r="K1435" s="41">
        <v>1.1590062111801243</v>
      </c>
    </row>
    <row r="1436" spans="1:11" x14ac:dyDescent="0.25">
      <c r="A1436" s="41" t="s">
        <v>1396</v>
      </c>
      <c r="B1436" s="41" t="s">
        <v>1192</v>
      </c>
      <c r="C1436" s="41">
        <v>7123066</v>
      </c>
      <c r="D1436" s="41">
        <v>510</v>
      </c>
      <c r="E1436" s="41" t="s">
        <v>1266</v>
      </c>
      <c r="F1436" s="43">
        <v>41064</v>
      </c>
      <c r="G1436" s="41">
        <v>78650</v>
      </c>
      <c r="H1436" s="41">
        <v>8100</v>
      </c>
      <c r="I1436" s="41">
        <v>60000</v>
      </c>
      <c r="J1436" s="41">
        <v>68100</v>
      </c>
      <c r="K1436" s="41">
        <v>0.86586141131595673</v>
      </c>
    </row>
    <row r="1437" spans="1:11" x14ac:dyDescent="0.25">
      <c r="A1437" s="41" t="s">
        <v>1397</v>
      </c>
      <c r="B1437" s="41" t="s">
        <v>1192</v>
      </c>
      <c r="C1437" s="41">
        <v>7123066</v>
      </c>
      <c r="D1437" s="41">
        <v>510</v>
      </c>
      <c r="E1437" s="41" t="s">
        <v>1266</v>
      </c>
      <c r="F1437" s="43">
        <v>41136</v>
      </c>
      <c r="G1437" s="41">
        <v>25000</v>
      </c>
      <c r="H1437" s="41">
        <v>5300</v>
      </c>
      <c r="I1437" s="41">
        <v>21200</v>
      </c>
      <c r="J1437" s="41">
        <v>26500</v>
      </c>
      <c r="K1437" s="41">
        <v>1.06</v>
      </c>
    </row>
    <row r="1438" spans="1:11" x14ac:dyDescent="0.25">
      <c r="A1438" s="41" t="s">
        <v>1398</v>
      </c>
      <c r="B1438" s="41" t="s">
        <v>1192</v>
      </c>
      <c r="C1438" s="41">
        <v>7123066</v>
      </c>
      <c r="D1438" s="41">
        <v>510</v>
      </c>
      <c r="E1438" s="41" t="s">
        <v>1266</v>
      </c>
      <c r="F1438" s="43">
        <v>41211</v>
      </c>
      <c r="G1438" s="41">
        <v>65500</v>
      </c>
      <c r="H1438" s="41">
        <v>7300</v>
      </c>
      <c r="I1438" s="41">
        <v>60200</v>
      </c>
      <c r="J1438" s="41">
        <v>67500</v>
      </c>
      <c r="K1438" s="41">
        <v>1.0305343511450382</v>
      </c>
    </row>
    <row r="1439" spans="1:11" x14ac:dyDescent="0.25">
      <c r="A1439" s="41" t="s">
        <v>1399</v>
      </c>
      <c r="B1439" s="41" t="s">
        <v>1192</v>
      </c>
      <c r="C1439" s="41">
        <v>7123066</v>
      </c>
      <c r="D1439" s="41">
        <v>510</v>
      </c>
      <c r="E1439" s="41" t="s">
        <v>1266</v>
      </c>
      <c r="F1439" s="43">
        <v>41246</v>
      </c>
      <c r="G1439" s="41">
        <v>66500</v>
      </c>
      <c r="H1439" s="41">
        <v>7500</v>
      </c>
      <c r="I1439" s="41">
        <v>65100</v>
      </c>
      <c r="J1439" s="41">
        <v>72600</v>
      </c>
      <c r="K1439" s="41">
        <v>1.0917293233082708</v>
      </c>
    </row>
    <row r="1440" spans="1:11" x14ac:dyDescent="0.25">
      <c r="A1440" s="41" t="s">
        <v>1400</v>
      </c>
      <c r="B1440" s="41" t="s">
        <v>1192</v>
      </c>
      <c r="C1440" s="41">
        <v>7123066</v>
      </c>
      <c r="D1440" s="41">
        <v>520</v>
      </c>
      <c r="E1440" s="41" t="s">
        <v>1266</v>
      </c>
      <c r="F1440" s="43">
        <v>41071</v>
      </c>
      <c r="G1440" s="41">
        <v>30500</v>
      </c>
      <c r="H1440" s="41">
        <v>7700</v>
      </c>
      <c r="I1440" s="41">
        <v>43600</v>
      </c>
      <c r="J1440" s="41">
        <v>51300</v>
      </c>
      <c r="K1440" s="41">
        <v>1.6819672131147541</v>
      </c>
    </row>
    <row r="1441" spans="1:11" x14ac:dyDescent="0.25">
      <c r="A1441" s="41" t="s">
        <v>1401</v>
      </c>
      <c r="B1441" s="41" t="s">
        <v>1192</v>
      </c>
      <c r="C1441" s="41">
        <v>7123066</v>
      </c>
      <c r="D1441" s="41">
        <v>520</v>
      </c>
      <c r="E1441" s="41" t="s">
        <v>1266</v>
      </c>
      <c r="F1441" s="43">
        <v>40914</v>
      </c>
      <c r="G1441" s="41">
        <v>64000</v>
      </c>
      <c r="H1441" s="41">
        <v>9700</v>
      </c>
      <c r="I1441" s="41">
        <v>54500</v>
      </c>
      <c r="J1441" s="41">
        <v>64200</v>
      </c>
      <c r="K1441" s="41">
        <v>1.003125</v>
      </c>
    </row>
    <row r="1442" spans="1:11" x14ac:dyDescent="0.25">
      <c r="A1442" s="41" t="s">
        <v>1402</v>
      </c>
      <c r="B1442" s="41" t="s">
        <v>1192</v>
      </c>
      <c r="C1442" s="41">
        <v>7123066</v>
      </c>
      <c r="D1442" s="41">
        <v>520</v>
      </c>
      <c r="E1442" s="41" t="s">
        <v>1266</v>
      </c>
      <c r="F1442" s="43">
        <v>41250</v>
      </c>
      <c r="G1442" s="41">
        <v>93500</v>
      </c>
      <c r="H1442" s="41">
        <v>7300</v>
      </c>
      <c r="I1442" s="41">
        <v>80500</v>
      </c>
      <c r="J1442" s="41">
        <v>87800</v>
      </c>
      <c r="K1442" s="41">
        <v>0.93903743315508026</v>
      </c>
    </row>
    <row r="1443" spans="1:11" x14ac:dyDescent="0.25">
      <c r="A1443" s="41" t="s">
        <v>1403</v>
      </c>
      <c r="B1443" s="41" t="s">
        <v>1192</v>
      </c>
      <c r="C1443" s="41">
        <v>7123066</v>
      </c>
      <c r="D1443" s="41">
        <v>550</v>
      </c>
      <c r="E1443" s="41" t="s">
        <v>1266</v>
      </c>
      <c r="F1443" s="43">
        <v>41183</v>
      </c>
      <c r="G1443" s="41">
        <v>74000</v>
      </c>
      <c r="H1443" s="41">
        <v>8400</v>
      </c>
      <c r="I1443" s="41">
        <v>55900</v>
      </c>
      <c r="J1443" s="41">
        <v>64300</v>
      </c>
      <c r="K1443" s="41">
        <v>0.86891891891891893</v>
      </c>
    </row>
    <row r="1444" spans="1:11" x14ac:dyDescent="0.25">
      <c r="A1444" s="41" t="s">
        <v>1404</v>
      </c>
      <c r="B1444" s="41" t="s">
        <v>1192</v>
      </c>
      <c r="C1444" s="41">
        <v>7123066</v>
      </c>
      <c r="D1444" s="41">
        <v>550</v>
      </c>
      <c r="E1444" s="41" t="s">
        <v>1266</v>
      </c>
      <c r="F1444" s="43">
        <v>41033</v>
      </c>
      <c r="G1444" s="41">
        <v>61000</v>
      </c>
      <c r="H1444" s="41">
        <v>10700</v>
      </c>
      <c r="I1444" s="41">
        <v>79500</v>
      </c>
      <c r="J1444" s="41">
        <v>90200</v>
      </c>
      <c r="K1444" s="41">
        <v>1.478688524590164</v>
      </c>
    </row>
    <row r="1445" spans="1:11" x14ac:dyDescent="0.25">
      <c r="A1445" s="41" t="s">
        <v>1405</v>
      </c>
      <c r="B1445" s="41" t="s">
        <v>1192</v>
      </c>
      <c r="C1445" s="41">
        <v>7123066</v>
      </c>
      <c r="D1445" s="41">
        <v>550</v>
      </c>
      <c r="E1445" s="41" t="s">
        <v>1266</v>
      </c>
      <c r="F1445" s="43">
        <v>41257</v>
      </c>
      <c r="G1445" s="41">
        <v>100130</v>
      </c>
      <c r="H1445" s="41">
        <v>14500</v>
      </c>
      <c r="I1445" s="41">
        <v>112100</v>
      </c>
      <c r="J1445" s="41">
        <v>126600</v>
      </c>
      <c r="K1445" s="41">
        <v>1.264356336762209</v>
      </c>
    </row>
    <row r="1446" spans="1:11" x14ac:dyDescent="0.25">
      <c r="A1446" s="41" t="s">
        <v>1406</v>
      </c>
      <c r="B1446" s="41" t="s">
        <v>1192</v>
      </c>
      <c r="C1446" s="41">
        <v>7123070</v>
      </c>
      <c r="D1446" s="41">
        <v>510</v>
      </c>
      <c r="E1446" s="41" t="s">
        <v>1266</v>
      </c>
      <c r="F1446" s="43">
        <v>41159</v>
      </c>
      <c r="G1446" s="41">
        <v>115000</v>
      </c>
      <c r="H1446" s="41">
        <v>14600</v>
      </c>
      <c r="I1446" s="41">
        <v>81700</v>
      </c>
      <c r="J1446" s="41">
        <v>96300</v>
      </c>
      <c r="K1446" s="41">
        <v>0.83739130434782605</v>
      </c>
    </row>
    <row r="1447" spans="1:11" x14ac:dyDescent="0.25">
      <c r="A1447" s="41" t="s">
        <v>1407</v>
      </c>
      <c r="B1447" s="41" t="s">
        <v>1192</v>
      </c>
      <c r="C1447" s="41">
        <v>7123070</v>
      </c>
      <c r="D1447" s="41">
        <v>510</v>
      </c>
      <c r="E1447" s="41" t="s">
        <v>1266</v>
      </c>
      <c r="F1447" s="43">
        <v>41269</v>
      </c>
      <c r="G1447" s="41">
        <v>79500</v>
      </c>
      <c r="H1447" s="41">
        <v>15500</v>
      </c>
      <c r="I1447" s="41">
        <v>59900</v>
      </c>
      <c r="J1447" s="41">
        <v>75400</v>
      </c>
      <c r="K1447" s="41">
        <v>0.94842767295597485</v>
      </c>
    </row>
    <row r="1448" spans="1:11" x14ac:dyDescent="0.25">
      <c r="A1448" s="41" t="s">
        <v>1408</v>
      </c>
      <c r="B1448" s="41" t="s">
        <v>1192</v>
      </c>
      <c r="C1448" s="41">
        <v>7123070</v>
      </c>
      <c r="D1448" s="41">
        <v>510</v>
      </c>
      <c r="E1448" s="41" t="s">
        <v>1266</v>
      </c>
      <c r="F1448" s="43">
        <v>40987</v>
      </c>
      <c r="G1448" s="41">
        <v>56000</v>
      </c>
      <c r="H1448" s="41">
        <v>8500</v>
      </c>
      <c r="I1448" s="41">
        <v>51600</v>
      </c>
      <c r="J1448" s="41">
        <v>60100</v>
      </c>
      <c r="K1448" s="41">
        <v>1.0732142857142857</v>
      </c>
    </row>
    <row r="1449" spans="1:11" x14ac:dyDescent="0.25">
      <c r="A1449" s="41" t="s">
        <v>1409</v>
      </c>
      <c r="B1449" s="41" t="s">
        <v>1192</v>
      </c>
      <c r="C1449" s="41">
        <v>7123070</v>
      </c>
      <c r="D1449" s="41">
        <v>510</v>
      </c>
      <c r="E1449" s="41" t="s">
        <v>1266</v>
      </c>
      <c r="F1449" s="43">
        <v>41064</v>
      </c>
      <c r="G1449" s="41">
        <v>95000</v>
      </c>
      <c r="H1449" s="41">
        <v>7400</v>
      </c>
      <c r="I1449" s="41">
        <v>87900</v>
      </c>
      <c r="J1449" s="41">
        <v>95300</v>
      </c>
      <c r="K1449" s="41">
        <v>1.003157894736842</v>
      </c>
    </row>
    <row r="1450" spans="1:11" x14ac:dyDescent="0.25">
      <c r="A1450" s="41" t="s">
        <v>1410</v>
      </c>
      <c r="B1450" s="41" t="s">
        <v>1192</v>
      </c>
      <c r="C1450" s="41">
        <v>7123070</v>
      </c>
      <c r="D1450" s="41">
        <v>510</v>
      </c>
      <c r="E1450" s="41" t="s">
        <v>1266</v>
      </c>
      <c r="F1450" s="43">
        <v>40914</v>
      </c>
      <c r="G1450" s="41">
        <v>58000</v>
      </c>
      <c r="H1450" s="41">
        <v>9400</v>
      </c>
      <c r="I1450" s="41">
        <v>50400</v>
      </c>
      <c r="J1450" s="41">
        <v>59800</v>
      </c>
      <c r="K1450" s="41">
        <v>1.0310344827586206</v>
      </c>
    </row>
    <row r="1451" spans="1:11" x14ac:dyDescent="0.25">
      <c r="A1451" s="41" t="s">
        <v>1411</v>
      </c>
      <c r="B1451" s="41" t="s">
        <v>1192</v>
      </c>
      <c r="C1451" s="41">
        <v>7123070</v>
      </c>
      <c r="D1451" s="41">
        <v>510</v>
      </c>
      <c r="E1451" s="41" t="s">
        <v>1266</v>
      </c>
      <c r="F1451" s="43">
        <v>41066</v>
      </c>
      <c r="G1451" s="41">
        <v>126000</v>
      </c>
      <c r="H1451" s="41">
        <v>18500</v>
      </c>
      <c r="I1451" s="41">
        <v>103300</v>
      </c>
      <c r="J1451" s="41">
        <v>121800</v>
      </c>
      <c r="K1451" s="41">
        <v>0.96666666666666667</v>
      </c>
    </row>
    <row r="1452" spans="1:11" x14ac:dyDescent="0.25">
      <c r="A1452" s="41" t="s">
        <v>1412</v>
      </c>
      <c r="B1452" s="41" t="s">
        <v>1192</v>
      </c>
      <c r="C1452" s="41">
        <v>7123071</v>
      </c>
      <c r="D1452" s="41">
        <v>510</v>
      </c>
      <c r="E1452" s="41" t="s">
        <v>1266</v>
      </c>
      <c r="F1452" s="43">
        <v>41149</v>
      </c>
      <c r="G1452" s="41">
        <v>83500</v>
      </c>
      <c r="H1452" s="41">
        <v>8000</v>
      </c>
      <c r="I1452" s="41">
        <v>71700</v>
      </c>
      <c r="J1452" s="41">
        <v>79700</v>
      </c>
      <c r="K1452" s="41">
        <v>0.95449101796407188</v>
      </c>
    </row>
    <row r="1453" spans="1:11" x14ac:dyDescent="0.25">
      <c r="A1453" s="41" t="s">
        <v>1413</v>
      </c>
      <c r="B1453" s="41" t="s">
        <v>1192</v>
      </c>
      <c r="C1453" s="41">
        <v>7123071</v>
      </c>
      <c r="D1453" s="41">
        <v>510</v>
      </c>
      <c r="E1453" s="41" t="s">
        <v>1266</v>
      </c>
      <c r="F1453" s="43">
        <v>41201</v>
      </c>
      <c r="G1453" s="41">
        <v>88500</v>
      </c>
      <c r="H1453" s="41">
        <v>8000</v>
      </c>
      <c r="I1453" s="41">
        <v>73700</v>
      </c>
      <c r="J1453" s="41">
        <v>81700</v>
      </c>
      <c r="K1453" s="41">
        <v>0.92316384180790956</v>
      </c>
    </row>
    <row r="1454" spans="1:11" x14ac:dyDescent="0.25">
      <c r="A1454" s="41" t="s">
        <v>1414</v>
      </c>
      <c r="B1454" s="41" t="s">
        <v>1192</v>
      </c>
      <c r="C1454" s="41">
        <v>7123071</v>
      </c>
      <c r="D1454" s="41">
        <v>510</v>
      </c>
      <c r="E1454" s="41" t="s">
        <v>1266</v>
      </c>
      <c r="F1454" s="43">
        <v>41059</v>
      </c>
      <c r="G1454" s="41">
        <v>40000</v>
      </c>
      <c r="H1454" s="41">
        <v>8000</v>
      </c>
      <c r="I1454" s="41">
        <v>33900</v>
      </c>
      <c r="J1454" s="41">
        <v>41900</v>
      </c>
      <c r="K1454" s="41">
        <v>1.0475000000000001</v>
      </c>
    </row>
    <row r="1455" spans="1:11" x14ac:dyDescent="0.25">
      <c r="A1455" s="41" t="s">
        <v>1415</v>
      </c>
      <c r="B1455" s="41" t="s">
        <v>1192</v>
      </c>
      <c r="C1455" s="41">
        <v>7123071</v>
      </c>
      <c r="D1455" s="41">
        <v>510</v>
      </c>
      <c r="E1455" s="41" t="s">
        <v>1266</v>
      </c>
      <c r="F1455" s="43">
        <v>41127</v>
      </c>
      <c r="G1455" s="41">
        <v>268000</v>
      </c>
      <c r="H1455" s="41">
        <v>20700</v>
      </c>
      <c r="I1455" s="41">
        <v>224900</v>
      </c>
      <c r="J1455" s="41">
        <v>245600</v>
      </c>
      <c r="K1455" s="41">
        <v>0.91641791044776122</v>
      </c>
    </row>
    <row r="1456" spans="1:11" x14ac:dyDescent="0.25">
      <c r="A1456" s="41" t="s">
        <v>1416</v>
      </c>
      <c r="B1456" s="41" t="s">
        <v>1192</v>
      </c>
      <c r="C1456" s="41">
        <v>7123071</v>
      </c>
      <c r="D1456" s="41">
        <v>510</v>
      </c>
      <c r="E1456" s="41" t="s">
        <v>1266</v>
      </c>
      <c r="F1456" s="43">
        <v>41221</v>
      </c>
      <c r="G1456" s="41">
        <v>111500</v>
      </c>
      <c r="H1456" s="41">
        <v>9400</v>
      </c>
      <c r="I1456" s="41">
        <v>98900</v>
      </c>
      <c r="J1456" s="41">
        <v>108300</v>
      </c>
      <c r="K1456" s="41">
        <v>0.97130044843049324</v>
      </c>
    </row>
    <row r="1457" spans="1:11" x14ac:dyDescent="0.25">
      <c r="A1457" s="41" t="s">
        <v>1417</v>
      </c>
      <c r="B1457" s="41" t="s">
        <v>1192</v>
      </c>
      <c r="C1457" s="41">
        <v>7123071</v>
      </c>
      <c r="D1457" s="41">
        <v>510</v>
      </c>
      <c r="E1457" s="41" t="s">
        <v>1266</v>
      </c>
      <c r="F1457" s="43">
        <v>41243</v>
      </c>
      <c r="G1457" s="41">
        <v>57500</v>
      </c>
      <c r="H1457" s="41">
        <v>8700</v>
      </c>
      <c r="I1457" s="41">
        <v>50000</v>
      </c>
      <c r="J1457" s="41">
        <v>58700</v>
      </c>
      <c r="K1457" s="41">
        <v>1.0208695652173914</v>
      </c>
    </row>
    <row r="1458" spans="1:11" x14ac:dyDescent="0.25">
      <c r="A1458" s="41" t="s">
        <v>1418</v>
      </c>
      <c r="B1458" s="41" t="s">
        <v>1192</v>
      </c>
      <c r="C1458" s="41">
        <v>7123071</v>
      </c>
      <c r="D1458" s="41">
        <v>510</v>
      </c>
      <c r="E1458" s="41" t="s">
        <v>1266</v>
      </c>
      <c r="F1458" s="43">
        <v>41264</v>
      </c>
      <c r="G1458" s="41">
        <v>69400</v>
      </c>
      <c r="H1458" s="41">
        <v>7700</v>
      </c>
      <c r="I1458" s="41">
        <v>66800</v>
      </c>
      <c r="J1458" s="41">
        <v>74500</v>
      </c>
      <c r="K1458" s="41">
        <v>1.0734870317002883</v>
      </c>
    </row>
    <row r="1459" spans="1:11" x14ac:dyDescent="0.25">
      <c r="A1459" s="41" t="s">
        <v>1419</v>
      </c>
      <c r="B1459" s="41" t="s">
        <v>1192</v>
      </c>
      <c r="C1459" s="41">
        <v>7123071</v>
      </c>
      <c r="D1459" s="41">
        <v>510</v>
      </c>
      <c r="E1459" s="41" t="s">
        <v>1266</v>
      </c>
      <c r="F1459" s="43">
        <v>41074</v>
      </c>
      <c r="G1459" s="41">
        <v>65000</v>
      </c>
      <c r="H1459" s="41">
        <v>7800</v>
      </c>
      <c r="I1459" s="41">
        <v>59500</v>
      </c>
      <c r="J1459" s="41">
        <v>67300</v>
      </c>
      <c r="K1459" s="41">
        <v>1.0353846153846153</v>
      </c>
    </row>
    <row r="1460" spans="1:11" x14ac:dyDescent="0.25">
      <c r="A1460" s="41" t="s">
        <v>1420</v>
      </c>
      <c r="B1460" s="41" t="s">
        <v>1192</v>
      </c>
      <c r="C1460" s="41">
        <v>7123071</v>
      </c>
      <c r="D1460" s="41">
        <v>510</v>
      </c>
      <c r="E1460" s="41" t="s">
        <v>1266</v>
      </c>
      <c r="F1460" s="43">
        <v>41290</v>
      </c>
      <c r="G1460" s="41">
        <v>120000</v>
      </c>
      <c r="H1460" s="41">
        <v>9400</v>
      </c>
      <c r="I1460" s="41">
        <v>113500</v>
      </c>
      <c r="J1460" s="41">
        <v>122900</v>
      </c>
      <c r="K1460" s="41">
        <v>1.0241666666666667</v>
      </c>
    </row>
    <row r="1461" spans="1:11" x14ac:dyDescent="0.25">
      <c r="A1461" s="41" t="s">
        <v>1421</v>
      </c>
      <c r="B1461" s="41" t="s">
        <v>1192</v>
      </c>
      <c r="C1461" s="41">
        <v>7123071</v>
      </c>
      <c r="D1461" s="41">
        <v>510</v>
      </c>
      <c r="E1461" s="41" t="s">
        <v>1266</v>
      </c>
      <c r="F1461" s="43">
        <v>41264</v>
      </c>
      <c r="G1461" s="41">
        <v>152000</v>
      </c>
      <c r="H1461" s="41">
        <v>20000</v>
      </c>
      <c r="I1461" s="41">
        <v>143500</v>
      </c>
      <c r="J1461" s="41">
        <v>163500</v>
      </c>
      <c r="K1461" s="41">
        <v>1.075657894736842</v>
      </c>
    </row>
    <row r="1462" spans="1:11" x14ac:dyDescent="0.25">
      <c r="A1462" s="41" t="s">
        <v>1422</v>
      </c>
      <c r="B1462" s="41" t="s">
        <v>1192</v>
      </c>
      <c r="C1462" s="41">
        <v>7123071</v>
      </c>
      <c r="D1462" s="41">
        <v>510</v>
      </c>
      <c r="E1462" s="41" t="s">
        <v>1266</v>
      </c>
      <c r="F1462" s="43">
        <v>41201</v>
      </c>
      <c r="G1462" s="41">
        <v>78900</v>
      </c>
      <c r="H1462" s="41">
        <v>8000</v>
      </c>
      <c r="I1462" s="41">
        <v>75300</v>
      </c>
      <c r="J1462" s="41">
        <v>83300</v>
      </c>
      <c r="K1462" s="41">
        <v>1.0557667934093791</v>
      </c>
    </row>
    <row r="1463" spans="1:11" x14ac:dyDescent="0.25">
      <c r="A1463" s="41" t="s">
        <v>1423</v>
      </c>
      <c r="B1463" s="41" t="s">
        <v>1192</v>
      </c>
      <c r="C1463" s="41">
        <v>7123072</v>
      </c>
      <c r="D1463" s="41">
        <v>510</v>
      </c>
      <c r="E1463" s="41" t="s">
        <v>1266</v>
      </c>
      <c r="F1463" s="43">
        <v>41333</v>
      </c>
      <c r="G1463" s="41">
        <v>85000</v>
      </c>
      <c r="H1463" s="41">
        <v>19800</v>
      </c>
      <c r="I1463" s="41">
        <v>64200</v>
      </c>
      <c r="J1463" s="41">
        <v>84000</v>
      </c>
      <c r="K1463" s="41">
        <v>0.9882352941176471</v>
      </c>
    </row>
    <row r="1464" spans="1:11" x14ac:dyDescent="0.25">
      <c r="A1464" s="41" t="s">
        <v>1424</v>
      </c>
      <c r="B1464" s="41" t="s">
        <v>1192</v>
      </c>
      <c r="C1464" s="41">
        <v>7123072</v>
      </c>
      <c r="D1464" s="41">
        <v>510</v>
      </c>
      <c r="E1464" s="41" t="s">
        <v>1266</v>
      </c>
      <c r="F1464" s="43">
        <v>41241</v>
      </c>
      <c r="G1464" s="41">
        <v>62500</v>
      </c>
      <c r="H1464" s="41">
        <v>8300</v>
      </c>
      <c r="I1464" s="41">
        <v>49200</v>
      </c>
      <c r="J1464" s="41">
        <v>57500</v>
      </c>
      <c r="K1464" s="41">
        <v>0.92</v>
      </c>
    </row>
    <row r="1465" spans="1:11" x14ac:dyDescent="0.25">
      <c r="A1465" s="41" t="s">
        <v>1425</v>
      </c>
      <c r="B1465" s="41" t="s">
        <v>1192</v>
      </c>
      <c r="C1465" s="41">
        <v>7123072</v>
      </c>
      <c r="D1465" s="41">
        <v>510</v>
      </c>
      <c r="E1465" s="41" t="s">
        <v>1266</v>
      </c>
      <c r="F1465" s="43">
        <v>41018</v>
      </c>
      <c r="G1465" s="41">
        <v>84000</v>
      </c>
      <c r="H1465" s="41">
        <v>18900</v>
      </c>
      <c r="I1465" s="41">
        <v>77600</v>
      </c>
      <c r="J1465" s="41">
        <v>96500</v>
      </c>
      <c r="K1465" s="41">
        <v>1.1488095238095237</v>
      </c>
    </row>
    <row r="1466" spans="1:11" x14ac:dyDescent="0.25">
      <c r="A1466" s="41" t="s">
        <v>1426</v>
      </c>
      <c r="B1466" s="41" t="s">
        <v>1192</v>
      </c>
      <c r="C1466" s="41">
        <v>7123072</v>
      </c>
      <c r="D1466" s="41">
        <v>510</v>
      </c>
      <c r="E1466" s="41" t="s">
        <v>1266</v>
      </c>
      <c r="F1466" s="43">
        <v>41227</v>
      </c>
      <c r="G1466" s="41">
        <v>108000</v>
      </c>
      <c r="H1466" s="41">
        <v>20000</v>
      </c>
      <c r="I1466" s="41">
        <v>86700</v>
      </c>
      <c r="J1466" s="41">
        <v>106700</v>
      </c>
      <c r="K1466" s="41">
        <v>0.98796296296296293</v>
      </c>
    </row>
    <row r="1467" spans="1:11" x14ac:dyDescent="0.25">
      <c r="A1467" s="41" t="s">
        <v>1427</v>
      </c>
      <c r="B1467" s="41" t="s">
        <v>1192</v>
      </c>
      <c r="C1467" s="41">
        <v>7123072</v>
      </c>
      <c r="D1467" s="41">
        <v>510</v>
      </c>
      <c r="E1467" s="41" t="s">
        <v>1266</v>
      </c>
      <c r="F1467" s="43">
        <v>41331</v>
      </c>
      <c r="G1467" s="41">
        <v>38000</v>
      </c>
      <c r="H1467" s="41">
        <v>16500</v>
      </c>
      <c r="I1467" s="41">
        <v>16900</v>
      </c>
      <c r="J1467" s="41">
        <v>33400</v>
      </c>
      <c r="K1467" s="41">
        <v>0.87894736842105259</v>
      </c>
    </row>
    <row r="1468" spans="1:11" x14ac:dyDescent="0.25">
      <c r="A1468" s="41" t="s">
        <v>1428</v>
      </c>
      <c r="B1468" s="41" t="s">
        <v>1192</v>
      </c>
      <c r="C1468" s="41">
        <v>7123072</v>
      </c>
      <c r="D1468" s="41">
        <v>510</v>
      </c>
      <c r="E1468" s="41" t="s">
        <v>1266</v>
      </c>
      <c r="F1468" s="43">
        <v>41249</v>
      </c>
      <c r="G1468" s="41">
        <v>95000</v>
      </c>
      <c r="H1468" s="41">
        <v>10500</v>
      </c>
      <c r="I1468" s="41">
        <v>70000</v>
      </c>
      <c r="J1468" s="41">
        <v>80500</v>
      </c>
      <c r="K1468" s="41">
        <v>0.84736842105263155</v>
      </c>
    </row>
    <row r="1469" spans="1:11" x14ac:dyDescent="0.25">
      <c r="A1469" s="41" t="s">
        <v>1429</v>
      </c>
      <c r="B1469" s="41" t="s">
        <v>1192</v>
      </c>
      <c r="C1469" s="41">
        <v>7123072</v>
      </c>
      <c r="D1469" s="41">
        <v>510</v>
      </c>
      <c r="E1469" s="41" t="s">
        <v>1266</v>
      </c>
      <c r="F1469" s="43">
        <v>41124</v>
      </c>
      <c r="G1469" s="41">
        <v>70000</v>
      </c>
      <c r="H1469" s="41">
        <v>8200</v>
      </c>
      <c r="I1469" s="41">
        <v>55600</v>
      </c>
      <c r="J1469" s="41">
        <v>63800</v>
      </c>
      <c r="K1469" s="41">
        <v>0.91142857142857148</v>
      </c>
    </row>
    <row r="1470" spans="1:11" x14ac:dyDescent="0.25">
      <c r="A1470" s="41" t="s">
        <v>1430</v>
      </c>
      <c r="B1470" s="41" t="s">
        <v>1192</v>
      </c>
      <c r="C1470" s="41">
        <v>7123072</v>
      </c>
      <c r="D1470" s="41">
        <v>510</v>
      </c>
      <c r="E1470" s="41" t="s">
        <v>1266</v>
      </c>
      <c r="F1470" s="43">
        <v>41078</v>
      </c>
      <c r="G1470" s="41">
        <v>105000</v>
      </c>
      <c r="H1470" s="41">
        <v>13500</v>
      </c>
      <c r="I1470" s="41">
        <v>82900</v>
      </c>
      <c r="J1470" s="41">
        <v>96400</v>
      </c>
      <c r="K1470" s="41">
        <v>0.91809523809523808</v>
      </c>
    </row>
    <row r="1471" spans="1:11" x14ac:dyDescent="0.25">
      <c r="A1471" s="41" t="s">
        <v>1431</v>
      </c>
      <c r="B1471" s="41" t="s">
        <v>1192</v>
      </c>
      <c r="C1471" s="41">
        <v>7123072</v>
      </c>
      <c r="D1471" s="41">
        <v>510</v>
      </c>
      <c r="E1471" s="41" t="s">
        <v>1266</v>
      </c>
      <c r="F1471" s="43">
        <v>41025</v>
      </c>
      <c r="G1471" s="41">
        <v>60000</v>
      </c>
      <c r="H1471" s="41">
        <v>10800</v>
      </c>
      <c r="I1471" s="41">
        <v>55500</v>
      </c>
      <c r="J1471" s="41">
        <v>66300</v>
      </c>
      <c r="K1471" s="41">
        <v>1.105</v>
      </c>
    </row>
    <row r="1472" spans="1:11" x14ac:dyDescent="0.25">
      <c r="A1472" s="41" t="s">
        <v>1432</v>
      </c>
      <c r="B1472" s="41" t="s">
        <v>1192</v>
      </c>
      <c r="C1472" s="41">
        <v>7123073</v>
      </c>
      <c r="D1472" s="41">
        <v>510</v>
      </c>
      <c r="E1472" s="41" t="s">
        <v>1266</v>
      </c>
      <c r="F1472" s="43">
        <v>41296</v>
      </c>
      <c r="G1472" s="41">
        <v>104500</v>
      </c>
      <c r="H1472" s="41">
        <v>12500</v>
      </c>
      <c r="I1472" s="41">
        <v>86200</v>
      </c>
      <c r="J1472" s="41">
        <v>98700</v>
      </c>
      <c r="K1472" s="41">
        <v>0.94449760765550239</v>
      </c>
    </row>
    <row r="1473" spans="1:11" x14ac:dyDescent="0.25">
      <c r="A1473" s="41" t="s">
        <v>1433</v>
      </c>
      <c r="B1473" s="41" t="s">
        <v>1192</v>
      </c>
      <c r="C1473" s="41">
        <v>7123073</v>
      </c>
      <c r="D1473" s="41">
        <v>510</v>
      </c>
      <c r="E1473" s="41" t="s">
        <v>1266</v>
      </c>
      <c r="F1473" s="43">
        <v>40987</v>
      </c>
      <c r="G1473" s="41">
        <v>98000</v>
      </c>
      <c r="H1473" s="41">
        <v>16100</v>
      </c>
      <c r="I1473" s="41">
        <v>77400</v>
      </c>
      <c r="J1473" s="41">
        <v>93500</v>
      </c>
      <c r="K1473" s="41">
        <v>0.95408163265306123</v>
      </c>
    </row>
    <row r="1474" spans="1:11" x14ac:dyDescent="0.25">
      <c r="A1474" s="41" t="s">
        <v>1434</v>
      </c>
      <c r="B1474" s="41" t="s">
        <v>1192</v>
      </c>
      <c r="C1474" s="41">
        <v>7123073</v>
      </c>
      <c r="D1474" s="41">
        <v>510</v>
      </c>
      <c r="E1474" s="41" t="s">
        <v>1266</v>
      </c>
      <c r="F1474" s="43">
        <v>41050</v>
      </c>
      <c r="G1474" s="41">
        <v>98000</v>
      </c>
      <c r="H1474" s="41">
        <v>11900</v>
      </c>
      <c r="I1474" s="41">
        <v>74100</v>
      </c>
      <c r="J1474" s="41">
        <v>86000</v>
      </c>
      <c r="K1474" s="41">
        <v>0.87755102040816324</v>
      </c>
    </row>
    <row r="1475" spans="1:11" x14ac:dyDescent="0.25">
      <c r="A1475" s="41" t="s">
        <v>1435</v>
      </c>
      <c r="B1475" s="41" t="s">
        <v>1192</v>
      </c>
      <c r="C1475" s="41">
        <v>7123073</v>
      </c>
      <c r="D1475" s="41">
        <v>510</v>
      </c>
      <c r="E1475" s="41" t="s">
        <v>1266</v>
      </c>
      <c r="F1475" s="43">
        <v>41162</v>
      </c>
      <c r="G1475" s="41">
        <v>123000</v>
      </c>
      <c r="H1475" s="41">
        <v>16300</v>
      </c>
      <c r="I1475" s="41">
        <v>109200</v>
      </c>
      <c r="J1475" s="41">
        <v>125500</v>
      </c>
      <c r="K1475" s="41">
        <v>1.0203252032520325</v>
      </c>
    </row>
    <row r="1476" spans="1:11" x14ac:dyDescent="0.25">
      <c r="A1476" s="41" t="s">
        <v>1436</v>
      </c>
      <c r="B1476" s="41" t="s">
        <v>1192</v>
      </c>
      <c r="C1476" s="41">
        <v>7123073</v>
      </c>
      <c r="D1476" s="41">
        <v>510</v>
      </c>
      <c r="E1476" s="41" t="s">
        <v>1266</v>
      </c>
      <c r="F1476" s="43">
        <v>41144</v>
      </c>
      <c r="G1476" s="41">
        <v>103000</v>
      </c>
      <c r="H1476" s="41">
        <v>11700</v>
      </c>
      <c r="I1476" s="41">
        <v>72900</v>
      </c>
      <c r="J1476" s="41">
        <v>84600</v>
      </c>
      <c r="K1476" s="41">
        <v>0.82135922330097089</v>
      </c>
    </row>
    <row r="1477" spans="1:11" x14ac:dyDescent="0.25">
      <c r="A1477" s="41" t="s">
        <v>1437</v>
      </c>
      <c r="B1477" s="41" t="s">
        <v>1192</v>
      </c>
      <c r="C1477" s="41">
        <v>7123073</v>
      </c>
      <c r="D1477" s="41">
        <v>510</v>
      </c>
      <c r="E1477" s="41" t="s">
        <v>1266</v>
      </c>
      <c r="F1477" s="43">
        <v>41246</v>
      </c>
      <c r="G1477" s="41">
        <v>112000</v>
      </c>
      <c r="H1477" s="41">
        <v>15500</v>
      </c>
      <c r="I1477" s="41">
        <v>76000</v>
      </c>
      <c r="J1477" s="41">
        <v>91500</v>
      </c>
      <c r="K1477" s="41">
        <v>0.8169642857142857</v>
      </c>
    </row>
    <row r="1478" spans="1:11" x14ac:dyDescent="0.25">
      <c r="A1478" s="41" t="s">
        <v>1438</v>
      </c>
      <c r="B1478" s="41" t="s">
        <v>1192</v>
      </c>
      <c r="C1478" s="41">
        <v>7123073</v>
      </c>
      <c r="D1478" s="41">
        <v>510</v>
      </c>
      <c r="E1478" s="41" t="s">
        <v>1266</v>
      </c>
      <c r="F1478" s="43">
        <v>41033</v>
      </c>
      <c r="G1478" s="41">
        <v>85000</v>
      </c>
      <c r="H1478" s="41">
        <v>11000</v>
      </c>
      <c r="I1478" s="41">
        <v>67300</v>
      </c>
      <c r="J1478" s="41">
        <v>78300</v>
      </c>
      <c r="K1478" s="41">
        <v>0.92117647058823526</v>
      </c>
    </row>
    <row r="1479" spans="1:11" x14ac:dyDescent="0.25">
      <c r="A1479" s="41" t="s">
        <v>1439</v>
      </c>
      <c r="B1479" s="41" t="s">
        <v>1192</v>
      </c>
      <c r="C1479" s="41">
        <v>7123073</v>
      </c>
      <c r="D1479" s="41">
        <v>510</v>
      </c>
      <c r="E1479" s="41" t="s">
        <v>1266</v>
      </c>
      <c r="F1479" s="43">
        <v>41080</v>
      </c>
      <c r="G1479" s="41">
        <v>114000</v>
      </c>
      <c r="H1479" s="41">
        <v>13900</v>
      </c>
      <c r="I1479" s="41">
        <v>86300</v>
      </c>
      <c r="J1479" s="41">
        <v>100200</v>
      </c>
      <c r="K1479" s="41">
        <v>0.87894736842105259</v>
      </c>
    </row>
    <row r="1480" spans="1:11" x14ac:dyDescent="0.25">
      <c r="A1480" s="41" t="s">
        <v>1440</v>
      </c>
      <c r="B1480" s="41" t="s">
        <v>1192</v>
      </c>
      <c r="C1480" s="41">
        <v>7123073</v>
      </c>
      <c r="D1480" s="41">
        <v>510</v>
      </c>
      <c r="E1480" s="41" t="s">
        <v>1266</v>
      </c>
      <c r="F1480" s="43">
        <v>41003</v>
      </c>
      <c r="G1480" s="41">
        <v>114000</v>
      </c>
      <c r="H1480" s="41">
        <v>13800</v>
      </c>
      <c r="I1480" s="41">
        <v>78200</v>
      </c>
      <c r="J1480" s="41">
        <v>92000</v>
      </c>
      <c r="K1480" s="41">
        <v>0.80701754385964908</v>
      </c>
    </row>
    <row r="1481" spans="1:11" x14ac:dyDescent="0.25">
      <c r="A1481" s="41" t="s">
        <v>1441</v>
      </c>
      <c r="B1481" s="41" t="s">
        <v>1192</v>
      </c>
      <c r="C1481" s="41">
        <v>7123073</v>
      </c>
      <c r="D1481" s="41">
        <v>510</v>
      </c>
      <c r="E1481" s="41" t="s">
        <v>1266</v>
      </c>
      <c r="F1481" s="43">
        <v>41157</v>
      </c>
      <c r="G1481" s="41">
        <v>89000</v>
      </c>
      <c r="H1481" s="41">
        <v>10600</v>
      </c>
      <c r="I1481" s="41">
        <v>72500</v>
      </c>
      <c r="J1481" s="41">
        <v>83100</v>
      </c>
      <c r="K1481" s="41">
        <v>0.93370786516853932</v>
      </c>
    </row>
    <row r="1482" spans="1:11" x14ac:dyDescent="0.25">
      <c r="A1482" s="41" t="s">
        <v>1442</v>
      </c>
      <c r="B1482" s="41" t="s">
        <v>1192</v>
      </c>
      <c r="C1482" s="41">
        <v>7123074</v>
      </c>
      <c r="D1482" s="41">
        <v>510</v>
      </c>
      <c r="E1482" s="41" t="s">
        <v>1266</v>
      </c>
      <c r="F1482" s="43">
        <v>40962</v>
      </c>
      <c r="G1482" s="41">
        <v>170000</v>
      </c>
      <c r="H1482" s="41">
        <v>21200</v>
      </c>
      <c r="I1482" s="41">
        <v>141600</v>
      </c>
      <c r="J1482" s="41">
        <v>162800</v>
      </c>
      <c r="K1482" s="41">
        <v>0.95764705882352941</v>
      </c>
    </row>
    <row r="1483" spans="1:11" x14ac:dyDescent="0.25">
      <c r="A1483" s="41" t="s">
        <v>1443</v>
      </c>
      <c r="B1483" s="41" t="s">
        <v>1192</v>
      </c>
      <c r="C1483" s="41">
        <v>7123074</v>
      </c>
      <c r="D1483" s="41">
        <v>510</v>
      </c>
      <c r="E1483" s="41" t="s">
        <v>1266</v>
      </c>
      <c r="F1483" s="43">
        <v>41080</v>
      </c>
      <c r="G1483" s="41">
        <v>150000</v>
      </c>
      <c r="H1483" s="41">
        <v>26800</v>
      </c>
      <c r="I1483" s="41">
        <v>150500</v>
      </c>
      <c r="J1483" s="41">
        <v>177300</v>
      </c>
      <c r="K1483" s="41">
        <v>1.1819999999999999</v>
      </c>
    </row>
    <row r="1484" spans="1:11" x14ac:dyDescent="0.25">
      <c r="A1484" s="41" t="s">
        <v>1444</v>
      </c>
      <c r="B1484" s="41" t="s">
        <v>1192</v>
      </c>
      <c r="C1484" s="41">
        <v>7123074</v>
      </c>
      <c r="D1484" s="41">
        <v>510</v>
      </c>
      <c r="E1484" s="41" t="s">
        <v>1266</v>
      </c>
      <c r="F1484" s="43">
        <v>40983</v>
      </c>
      <c r="G1484" s="41">
        <v>162500</v>
      </c>
      <c r="H1484" s="41">
        <v>20400</v>
      </c>
      <c r="I1484" s="41">
        <v>145700</v>
      </c>
      <c r="J1484" s="41">
        <v>166100</v>
      </c>
      <c r="K1484" s="41">
        <v>1.0221538461538462</v>
      </c>
    </row>
    <row r="1485" spans="1:11" x14ac:dyDescent="0.25">
      <c r="A1485" s="41" t="s">
        <v>1445</v>
      </c>
      <c r="B1485" s="41" t="s">
        <v>1192</v>
      </c>
      <c r="C1485" s="41">
        <v>7123074</v>
      </c>
      <c r="D1485" s="41">
        <v>510</v>
      </c>
      <c r="E1485" s="41" t="s">
        <v>1266</v>
      </c>
      <c r="F1485" s="43">
        <v>41142</v>
      </c>
      <c r="G1485" s="41">
        <v>127500</v>
      </c>
      <c r="H1485" s="41">
        <v>21000</v>
      </c>
      <c r="I1485" s="41">
        <v>115700</v>
      </c>
      <c r="J1485" s="41">
        <v>136700</v>
      </c>
      <c r="K1485" s="41">
        <v>1.0721568627450981</v>
      </c>
    </row>
    <row r="1486" spans="1:11" x14ac:dyDescent="0.25">
      <c r="A1486" s="41" t="s">
        <v>1446</v>
      </c>
      <c r="B1486" s="41" t="s">
        <v>1192</v>
      </c>
      <c r="C1486" s="41">
        <v>7123074</v>
      </c>
      <c r="D1486" s="41">
        <v>510</v>
      </c>
      <c r="E1486" s="41" t="s">
        <v>1266</v>
      </c>
      <c r="F1486" s="43">
        <v>41113</v>
      </c>
      <c r="G1486" s="41">
        <v>190000</v>
      </c>
      <c r="H1486" s="41">
        <v>30800</v>
      </c>
      <c r="I1486" s="41">
        <v>160800</v>
      </c>
      <c r="J1486" s="41">
        <v>191600</v>
      </c>
      <c r="K1486" s="41">
        <v>1.0084210526315789</v>
      </c>
    </row>
    <row r="1487" spans="1:11" x14ac:dyDescent="0.25">
      <c r="A1487" s="41" t="s">
        <v>1447</v>
      </c>
      <c r="B1487" s="41" t="s">
        <v>1192</v>
      </c>
      <c r="C1487" s="41">
        <v>7123074</v>
      </c>
      <c r="D1487" s="41">
        <v>510</v>
      </c>
      <c r="E1487" s="41" t="s">
        <v>1266</v>
      </c>
      <c r="F1487" s="43">
        <v>41003</v>
      </c>
      <c r="G1487" s="41">
        <v>224900</v>
      </c>
      <c r="H1487" s="41">
        <v>21700</v>
      </c>
      <c r="I1487" s="41">
        <v>200100</v>
      </c>
      <c r="J1487" s="41">
        <v>221800</v>
      </c>
      <c r="K1487" s="41">
        <v>0.98621609604268567</v>
      </c>
    </row>
    <row r="1488" spans="1:11" x14ac:dyDescent="0.25">
      <c r="A1488" s="41" t="s">
        <v>1448</v>
      </c>
      <c r="B1488" s="41" t="s">
        <v>1192</v>
      </c>
      <c r="C1488" s="41">
        <v>7123074</v>
      </c>
      <c r="D1488" s="41">
        <v>510</v>
      </c>
      <c r="E1488" s="41" t="s">
        <v>1266</v>
      </c>
      <c r="F1488" s="43">
        <v>41325</v>
      </c>
      <c r="G1488" s="41">
        <v>140000</v>
      </c>
      <c r="H1488" s="41">
        <v>28600</v>
      </c>
      <c r="I1488" s="41">
        <v>116000</v>
      </c>
      <c r="J1488" s="41">
        <v>144600</v>
      </c>
      <c r="K1488" s="41">
        <v>1.0328571428571429</v>
      </c>
    </row>
    <row r="1489" spans="1:11" x14ac:dyDescent="0.25">
      <c r="A1489" s="41" t="s">
        <v>1449</v>
      </c>
      <c r="B1489" s="41" t="s">
        <v>1192</v>
      </c>
      <c r="C1489" s="41">
        <v>7123074</v>
      </c>
      <c r="D1489" s="41">
        <v>510</v>
      </c>
      <c r="E1489" s="41" t="s">
        <v>1266</v>
      </c>
      <c r="F1489" s="43">
        <v>41114</v>
      </c>
      <c r="G1489" s="41">
        <v>109000</v>
      </c>
      <c r="H1489" s="41">
        <v>15300</v>
      </c>
      <c r="I1489" s="41">
        <v>105200</v>
      </c>
      <c r="J1489" s="41">
        <v>120500</v>
      </c>
      <c r="K1489" s="41">
        <v>1.1055045871559632</v>
      </c>
    </row>
    <row r="1490" spans="1:11" x14ac:dyDescent="0.25">
      <c r="A1490" s="41" t="s">
        <v>1450</v>
      </c>
      <c r="B1490" s="41" t="s">
        <v>1192</v>
      </c>
      <c r="C1490" s="41">
        <v>7123074</v>
      </c>
      <c r="D1490" s="41">
        <v>510</v>
      </c>
      <c r="E1490" s="41" t="s">
        <v>1266</v>
      </c>
      <c r="F1490" s="43">
        <v>41288</v>
      </c>
      <c r="G1490" s="41">
        <v>178900</v>
      </c>
      <c r="H1490" s="41">
        <v>23300</v>
      </c>
      <c r="I1490" s="41">
        <v>137600</v>
      </c>
      <c r="J1490" s="41">
        <v>160900</v>
      </c>
      <c r="K1490" s="41">
        <v>0.89938513135830067</v>
      </c>
    </row>
    <row r="1491" spans="1:11" x14ac:dyDescent="0.25">
      <c r="A1491" s="41" t="s">
        <v>1451</v>
      </c>
      <c r="B1491" s="41" t="s">
        <v>1192</v>
      </c>
      <c r="C1491" s="41">
        <v>7123074</v>
      </c>
      <c r="D1491" s="41">
        <v>510</v>
      </c>
      <c r="E1491" s="41" t="s">
        <v>1266</v>
      </c>
      <c r="F1491" s="43">
        <v>41165</v>
      </c>
      <c r="G1491" s="41">
        <v>152000</v>
      </c>
      <c r="H1491" s="41">
        <v>21200</v>
      </c>
      <c r="I1491" s="41">
        <v>150100</v>
      </c>
      <c r="J1491" s="41">
        <v>171300</v>
      </c>
      <c r="K1491" s="41">
        <v>1.1269736842105262</v>
      </c>
    </row>
    <row r="1492" spans="1:11" x14ac:dyDescent="0.25">
      <c r="A1492" s="41" t="s">
        <v>1452</v>
      </c>
      <c r="B1492" s="41" t="s">
        <v>1192</v>
      </c>
      <c r="C1492" s="41">
        <v>7123074</v>
      </c>
      <c r="D1492" s="41">
        <v>510</v>
      </c>
      <c r="E1492" s="41" t="s">
        <v>1266</v>
      </c>
      <c r="F1492" s="43">
        <v>41123</v>
      </c>
      <c r="G1492" s="41">
        <v>172000</v>
      </c>
      <c r="H1492" s="41">
        <v>21100</v>
      </c>
      <c r="I1492" s="41">
        <v>128100</v>
      </c>
      <c r="J1492" s="41">
        <v>149200</v>
      </c>
      <c r="K1492" s="41">
        <v>0.86744186046511629</v>
      </c>
    </row>
    <row r="1493" spans="1:11" x14ac:dyDescent="0.25">
      <c r="A1493" s="41" t="s">
        <v>1453</v>
      </c>
      <c r="B1493" s="41" t="s">
        <v>1192</v>
      </c>
      <c r="C1493" s="41">
        <v>7123074</v>
      </c>
      <c r="D1493" s="41">
        <v>510</v>
      </c>
      <c r="E1493" s="41" t="s">
        <v>1266</v>
      </c>
      <c r="F1493" s="43">
        <v>41136</v>
      </c>
      <c r="G1493" s="41">
        <v>181900</v>
      </c>
      <c r="H1493" s="41">
        <v>30600</v>
      </c>
      <c r="I1493" s="41">
        <v>155000</v>
      </c>
      <c r="J1493" s="41">
        <v>185600</v>
      </c>
      <c r="K1493" s="41">
        <v>1.0203408466190214</v>
      </c>
    </row>
    <row r="1494" spans="1:11" x14ac:dyDescent="0.25">
      <c r="A1494" s="41" t="s">
        <v>1454</v>
      </c>
      <c r="B1494" s="41" t="s">
        <v>1192</v>
      </c>
      <c r="C1494" s="41">
        <v>7123074</v>
      </c>
      <c r="D1494" s="41">
        <v>510</v>
      </c>
      <c r="E1494" s="41" t="s">
        <v>1266</v>
      </c>
      <c r="F1494" s="43">
        <v>41046</v>
      </c>
      <c r="G1494" s="41">
        <v>152900</v>
      </c>
      <c r="H1494" s="41">
        <v>15700</v>
      </c>
      <c r="I1494" s="41">
        <v>129200</v>
      </c>
      <c r="J1494" s="41">
        <v>144900</v>
      </c>
      <c r="K1494" s="41">
        <v>0.94767822105951605</v>
      </c>
    </row>
    <row r="1495" spans="1:11" x14ac:dyDescent="0.25">
      <c r="A1495" s="41" t="s">
        <v>1455</v>
      </c>
      <c r="B1495" s="41" t="s">
        <v>1192</v>
      </c>
      <c r="C1495" s="41">
        <v>7123074</v>
      </c>
      <c r="D1495" s="41">
        <v>510</v>
      </c>
      <c r="E1495" s="41" t="s">
        <v>1266</v>
      </c>
      <c r="F1495" s="43">
        <v>41116</v>
      </c>
      <c r="G1495" s="41">
        <v>151500</v>
      </c>
      <c r="H1495" s="41">
        <v>19100</v>
      </c>
      <c r="I1495" s="41">
        <v>140100</v>
      </c>
      <c r="J1495" s="41">
        <v>159200</v>
      </c>
      <c r="K1495" s="41">
        <v>1.0508250825082508</v>
      </c>
    </row>
    <row r="1496" spans="1:11" x14ac:dyDescent="0.25">
      <c r="A1496" s="41" t="s">
        <v>1456</v>
      </c>
      <c r="B1496" s="41" t="s">
        <v>1192</v>
      </c>
      <c r="C1496" s="41">
        <v>7123074</v>
      </c>
      <c r="D1496" s="41">
        <v>510</v>
      </c>
      <c r="E1496" s="41" t="s">
        <v>1266</v>
      </c>
      <c r="F1496" s="43">
        <v>41241</v>
      </c>
      <c r="G1496" s="41">
        <v>153500</v>
      </c>
      <c r="H1496" s="41">
        <v>27300</v>
      </c>
      <c r="I1496" s="41">
        <v>124400</v>
      </c>
      <c r="J1496" s="41">
        <v>151700</v>
      </c>
      <c r="K1496" s="41">
        <v>0.98827361563517913</v>
      </c>
    </row>
    <row r="1497" spans="1:11" x14ac:dyDescent="0.25">
      <c r="A1497" s="41" t="s">
        <v>1457</v>
      </c>
      <c r="B1497" s="41" t="s">
        <v>1192</v>
      </c>
      <c r="C1497" s="41">
        <v>7123074</v>
      </c>
      <c r="D1497" s="41">
        <v>510</v>
      </c>
      <c r="E1497" s="41" t="s">
        <v>1266</v>
      </c>
      <c r="F1497" s="43">
        <v>41325</v>
      </c>
      <c r="G1497" s="41">
        <v>133500</v>
      </c>
      <c r="H1497" s="41">
        <v>20900</v>
      </c>
      <c r="I1497" s="41">
        <v>125400</v>
      </c>
      <c r="J1497" s="41">
        <v>146300</v>
      </c>
      <c r="K1497" s="41">
        <v>1.0958801498127342</v>
      </c>
    </row>
    <row r="1498" spans="1:11" x14ac:dyDescent="0.25">
      <c r="A1498" s="41" t="s">
        <v>1458</v>
      </c>
      <c r="B1498" s="41" t="s">
        <v>1192</v>
      </c>
      <c r="C1498" s="41">
        <v>7123074</v>
      </c>
      <c r="D1498" s="41">
        <v>510</v>
      </c>
      <c r="E1498" s="41" t="s">
        <v>1266</v>
      </c>
      <c r="F1498" s="43">
        <v>41142</v>
      </c>
      <c r="G1498" s="41">
        <v>155000</v>
      </c>
      <c r="H1498" s="41">
        <v>21300</v>
      </c>
      <c r="I1498" s="41">
        <v>114900</v>
      </c>
      <c r="J1498" s="41">
        <v>136200</v>
      </c>
      <c r="K1498" s="41">
        <v>0.8787096774193548</v>
      </c>
    </row>
    <row r="1499" spans="1:11" x14ac:dyDescent="0.25">
      <c r="A1499" s="41" t="s">
        <v>1459</v>
      </c>
      <c r="B1499" s="41" t="s">
        <v>1192</v>
      </c>
      <c r="C1499" s="41">
        <v>7123074</v>
      </c>
      <c r="D1499" s="41">
        <v>510</v>
      </c>
      <c r="E1499" s="41" t="s">
        <v>1266</v>
      </c>
      <c r="F1499" s="43">
        <v>40977</v>
      </c>
      <c r="G1499" s="41">
        <v>160000</v>
      </c>
      <c r="H1499" s="41">
        <v>24200</v>
      </c>
      <c r="I1499" s="41">
        <v>170800</v>
      </c>
      <c r="J1499" s="41">
        <v>195000</v>
      </c>
      <c r="K1499" s="41">
        <v>1.21875</v>
      </c>
    </row>
    <row r="1500" spans="1:11" x14ac:dyDescent="0.25">
      <c r="A1500" s="41" t="s">
        <v>1460</v>
      </c>
      <c r="B1500" s="41" t="s">
        <v>1192</v>
      </c>
      <c r="C1500" s="41">
        <v>7123074</v>
      </c>
      <c r="D1500" s="41">
        <v>510</v>
      </c>
      <c r="E1500" s="41" t="s">
        <v>1266</v>
      </c>
      <c r="F1500" s="43">
        <v>41093</v>
      </c>
      <c r="G1500" s="41">
        <v>183000</v>
      </c>
      <c r="H1500" s="41">
        <v>22400</v>
      </c>
      <c r="I1500" s="41">
        <v>168500</v>
      </c>
      <c r="J1500" s="41">
        <v>190900</v>
      </c>
      <c r="K1500" s="41">
        <v>1.0431693989071038</v>
      </c>
    </row>
    <row r="1501" spans="1:11" x14ac:dyDescent="0.25">
      <c r="A1501" s="41" t="s">
        <v>1461</v>
      </c>
      <c r="B1501" s="41" t="s">
        <v>1192</v>
      </c>
      <c r="C1501" s="41">
        <v>7123074</v>
      </c>
      <c r="D1501" s="41">
        <v>510</v>
      </c>
      <c r="E1501" s="41" t="s">
        <v>1266</v>
      </c>
      <c r="F1501" s="43">
        <v>41050</v>
      </c>
      <c r="G1501" s="41">
        <v>102500</v>
      </c>
      <c r="H1501" s="41">
        <v>22100</v>
      </c>
      <c r="I1501" s="41">
        <v>86700</v>
      </c>
      <c r="J1501" s="41">
        <v>108800</v>
      </c>
      <c r="K1501" s="41">
        <v>1.0614634146341464</v>
      </c>
    </row>
    <row r="1502" spans="1:11" x14ac:dyDescent="0.25">
      <c r="A1502" s="41" t="s">
        <v>1462</v>
      </c>
      <c r="B1502" s="41" t="s">
        <v>1192</v>
      </c>
      <c r="C1502" s="41">
        <v>7123074</v>
      </c>
      <c r="D1502" s="41">
        <v>510</v>
      </c>
      <c r="E1502" s="41" t="s">
        <v>1266</v>
      </c>
      <c r="F1502" s="43">
        <v>41274</v>
      </c>
      <c r="G1502" s="41">
        <v>239500</v>
      </c>
      <c r="H1502" s="41">
        <v>22200</v>
      </c>
      <c r="I1502" s="41">
        <v>235900</v>
      </c>
      <c r="J1502" s="41">
        <v>258100</v>
      </c>
      <c r="K1502" s="41">
        <v>1.0776617954070982</v>
      </c>
    </row>
    <row r="1503" spans="1:11" x14ac:dyDescent="0.25">
      <c r="A1503" s="41" t="s">
        <v>1463</v>
      </c>
      <c r="B1503" s="41" t="s">
        <v>1192</v>
      </c>
      <c r="C1503" s="41">
        <v>7123074</v>
      </c>
      <c r="D1503" s="41">
        <v>550</v>
      </c>
      <c r="E1503" s="41" t="s">
        <v>1266</v>
      </c>
      <c r="F1503" s="43">
        <v>41249</v>
      </c>
      <c r="G1503" s="41">
        <v>92500</v>
      </c>
      <c r="H1503" s="41">
        <v>11300</v>
      </c>
      <c r="I1503" s="41">
        <v>78100</v>
      </c>
      <c r="J1503" s="41">
        <v>89400</v>
      </c>
      <c r="K1503" s="41">
        <v>0.9664864864864865</v>
      </c>
    </row>
    <row r="1504" spans="1:11" x14ac:dyDescent="0.25">
      <c r="A1504" s="41" t="s">
        <v>1464</v>
      </c>
      <c r="B1504" s="41" t="s">
        <v>1192</v>
      </c>
      <c r="C1504" s="41">
        <v>7123074</v>
      </c>
      <c r="D1504" s="41">
        <v>550</v>
      </c>
      <c r="E1504" s="41" t="s">
        <v>1266</v>
      </c>
      <c r="F1504" s="43">
        <v>41033</v>
      </c>
      <c r="G1504" s="41">
        <v>110000</v>
      </c>
      <c r="H1504" s="41">
        <v>11300</v>
      </c>
      <c r="I1504" s="41">
        <v>83100</v>
      </c>
      <c r="J1504" s="41">
        <v>94400</v>
      </c>
      <c r="K1504" s="41">
        <v>0.85818181818181816</v>
      </c>
    </row>
    <row r="1505" spans="1:11" x14ac:dyDescent="0.25">
      <c r="A1505" s="41" t="s">
        <v>1465</v>
      </c>
      <c r="B1505" s="41" t="s">
        <v>1192</v>
      </c>
      <c r="C1505" s="41">
        <v>7123074</v>
      </c>
      <c r="D1505" s="41">
        <v>550</v>
      </c>
      <c r="E1505" s="41" t="s">
        <v>1266</v>
      </c>
      <c r="F1505" s="43">
        <v>41334</v>
      </c>
      <c r="G1505" s="41">
        <v>108000</v>
      </c>
      <c r="H1505" s="41">
        <v>11300</v>
      </c>
      <c r="I1505" s="41">
        <v>79400</v>
      </c>
      <c r="J1505" s="41">
        <v>90700</v>
      </c>
      <c r="K1505" s="41">
        <v>0.83981481481481479</v>
      </c>
    </row>
    <row r="1506" spans="1:11" x14ac:dyDescent="0.25">
      <c r="A1506" s="41" t="s">
        <v>1466</v>
      </c>
      <c r="B1506" s="41" t="s">
        <v>1192</v>
      </c>
      <c r="C1506" s="41">
        <v>7123086</v>
      </c>
      <c r="D1506" s="41">
        <v>550</v>
      </c>
      <c r="E1506" s="41" t="s">
        <v>1266</v>
      </c>
      <c r="F1506" s="43">
        <v>41183</v>
      </c>
      <c r="G1506" s="41">
        <v>65000</v>
      </c>
      <c r="H1506" s="41">
        <v>11700</v>
      </c>
      <c r="I1506" s="41">
        <v>58300</v>
      </c>
      <c r="J1506" s="41">
        <v>70000</v>
      </c>
      <c r="K1506" s="41">
        <v>1.0769230769230769</v>
      </c>
    </row>
    <row r="1507" spans="1:11" x14ac:dyDescent="0.25">
      <c r="A1507" s="41" t="s">
        <v>1467</v>
      </c>
      <c r="B1507" s="41" t="s">
        <v>1192</v>
      </c>
      <c r="C1507" s="41">
        <v>7123086</v>
      </c>
      <c r="D1507" s="41">
        <v>550</v>
      </c>
      <c r="E1507" s="41" t="s">
        <v>1266</v>
      </c>
      <c r="F1507" s="43">
        <v>40987</v>
      </c>
      <c r="G1507" s="41">
        <v>57500</v>
      </c>
      <c r="H1507" s="41">
        <v>13500</v>
      </c>
      <c r="I1507" s="41">
        <v>56600</v>
      </c>
      <c r="J1507" s="41">
        <v>70100</v>
      </c>
      <c r="K1507" s="41">
        <v>1.2191304347826086</v>
      </c>
    </row>
    <row r="1508" spans="1:11" x14ac:dyDescent="0.25">
      <c r="A1508" s="41" t="s">
        <v>1468</v>
      </c>
      <c r="B1508" s="41" t="s">
        <v>1192</v>
      </c>
      <c r="C1508" s="41">
        <v>7123086</v>
      </c>
      <c r="D1508" s="41">
        <v>550</v>
      </c>
      <c r="E1508" s="41" t="s">
        <v>1266</v>
      </c>
      <c r="F1508" s="43">
        <v>41108</v>
      </c>
      <c r="G1508" s="41">
        <v>56000</v>
      </c>
      <c r="H1508" s="41">
        <v>14200</v>
      </c>
      <c r="I1508" s="41">
        <v>56600</v>
      </c>
      <c r="J1508" s="41">
        <v>70800</v>
      </c>
      <c r="K1508" s="41">
        <v>1.2642857142857142</v>
      </c>
    </row>
    <row r="1509" spans="1:11" x14ac:dyDescent="0.25">
      <c r="A1509" s="41" t="s">
        <v>1469</v>
      </c>
      <c r="B1509" s="41" t="s">
        <v>1192</v>
      </c>
      <c r="C1509" s="41">
        <v>7123086</v>
      </c>
      <c r="D1509" s="41">
        <v>550</v>
      </c>
      <c r="E1509" s="41" t="s">
        <v>1266</v>
      </c>
      <c r="F1509" s="43">
        <v>41205</v>
      </c>
      <c r="G1509" s="41">
        <v>24000</v>
      </c>
      <c r="H1509" s="41">
        <v>12900</v>
      </c>
      <c r="I1509" s="41">
        <v>37900</v>
      </c>
      <c r="J1509" s="41">
        <v>50800</v>
      </c>
      <c r="K1509" s="41">
        <v>2.1166666666666667</v>
      </c>
    </row>
    <row r="1510" spans="1:11" x14ac:dyDescent="0.25">
      <c r="A1510" s="41" t="s">
        <v>1470</v>
      </c>
      <c r="B1510" s="41" t="s">
        <v>1192</v>
      </c>
      <c r="C1510" s="41">
        <v>7123089</v>
      </c>
      <c r="D1510" s="41">
        <v>510</v>
      </c>
      <c r="E1510" s="41" t="s">
        <v>1266</v>
      </c>
      <c r="F1510" s="43">
        <v>41039</v>
      </c>
      <c r="G1510" s="41">
        <v>145000</v>
      </c>
      <c r="H1510" s="41">
        <v>24000</v>
      </c>
      <c r="I1510" s="41">
        <v>108000</v>
      </c>
      <c r="J1510" s="41">
        <v>132000</v>
      </c>
      <c r="K1510" s="41">
        <v>0.91034482758620694</v>
      </c>
    </row>
    <row r="1511" spans="1:11" x14ac:dyDescent="0.25">
      <c r="A1511" s="41" t="s">
        <v>1471</v>
      </c>
      <c r="B1511" s="41" t="s">
        <v>1192</v>
      </c>
      <c r="C1511" s="41">
        <v>7123090</v>
      </c>
      <c r="D1511" s="41">
        <v>510</v>
      </c>
      <c r="E1511" s="41" t="s">
        <v>1266</v>
      </c>
      <c r="F1511" s="43">
        <v>41234</v>
      </c>
      <c r="G1511" s="41">
        <v>49900</v>
      </c>
      <c r="H1511" s="41">
        <v>8400</v>
      </c>
      <c r="I1511" s="41">
        <v>73000</v>
      </c>
      <c r="J1511" s="41">
        <v>81400</v>
      </c>
      <c r="K1511" s="41">
        <v>1.6312625250501003</v>
      </c>
    </row>
    <row r="1512" spans="1:11" x14ac:dyDescent="0.25">
      <c r="A1512" s="41" t="s">
        <v>1472</v>
      </c>
      <c r="B1512" s="41" t="s">
        <v>1192</v>
      </c>
      <c r="C1512" s="41">
        <v>7123090</v>
      </c>
      <c r="D1512" s="41">
        <v>510</v>
      </c>
      <c r="E1512" s="41" t="s">
        <v>1266</v>
      </c>
      <c r="F1512" s="43">
        <v>41171</v>
      </c>
      <c r="G1512" s="41">
        <v>60000</v>
      </c>
      <c r="H1512" s="41">
        <v>8200</v>
      </c>
      <c r="I1512" s="41">
        <v>71000</v>
      </c>
      <c r="J1512" s="41">
        <v>79200</v>
      </c>
      <c r="K1512" s="41">
        <v>1.32</v>
      </c>
    </row>
    <row r="1513" spans="1:11" x14ac:dyDescent="0.25">
      <c r="A1513" s="41" t="s">
        <v>1473</v>
      </c>
      <c r="B1513" s="41" t="s">
        <v>1192</v>
      </c>
      <c r="C1513" s="41">
        <v>7123090</v>
      </c>
      <c r="D1513" s="41">
        <v>510</v>
      </c>
      <c r="E1513" s="41" t="s">
        <v>1266</v>
      </c>
      <c r="F1513" s="43">
        <v>40960</v>
      </c>
      <c r="G1513" s="41">
        <v>71000</v>
      </c>
      <c r="H1513" s="41">
        <v>8400</v>
      </c>
      <c r="I1513" s="41">
        <v>61900</v>
      </c>
      <c r="J1513" s="41">
        <v>70300</v>
      </c>
      <c r="K1513" s="41">
        <v>0.99014084507042255</v>
      </c>
    </row>
    <row r="1514" spans="1:11" x14ac:dyDescent="0.25">
      <c r="A1514" s="41" t="s">
        <v>1474</v>
      </c>
      <c r="B1514" s="41" t="s">
        <v>1192</v>
      </c>
      <c r="C1514" s="41">
        <v>7123090</v>
      </c>
      <c r="D1514" s="41">
        <v>510</v>
      </c>
      <c r="E1514" s="41" t="s">
        <v>1266</v>
      </c>
      <c r="F1514" s="43">
        <v>40984</v>
      </c>
      <c r="G1514" s="41">
        <v>27000</v>
      </c>
      <c r="H1514" s="41">
        <v>8600</v>
      </c>
      <c r="I1514" s="41">
        <v>48700</v>
      </c>
      <c r="J1514" s="41">
        <v>57300</v>
      </c>
      <c r="K1514" s="41">
        <v>2.1222222222222222</v>
      </c>
    </row>
    <row r="1515" spans="1:11" x14ac:dyDescent="0.25">
      <c r="A1515" s="41" t="s">
        <v>1475</v>
      </c>
      <c r="B1515" s="41" t="s">
        <v>1192</v>
      </c>
      <c r="C1515" s="41">
        <v>7123091</v>
      </c>
      <c r="D1515" s="41">
        <v>510</v>
      </c>
      <c r="E1515" s="41" t="s">
        <v>1266</v>
      </c>
      <c r="F1515" s="43">
        <v>41198</v>
      </c>
      <c r="G1515" s="41">
        <v>68000</v>
      </c>
      <c r="H1515" s="41">
        <v>7200</v>
      </c>
      <c r="I1515" s="41">
        <v>63500</v>
      </c>
      <c r="J1515" s="41">
        <v>70700</v>
      </c>
      <c r="K1515" s="41">
        <v>1.0397058823529413</v>
      </c>
    </row>
    <row r="1516" spans="1:11" x14ac:dyDescent="0.25">
      <c r="A1516" s="41" t="s">
        <v>1476</v>
      </c>
      <c r="B1516" s="41" t="s">
        <v>1192</v>
      </c>
      <c r="C1516" s="41">
        <v>7123091</v>
      </c>
      <c r="D1516" s="41">
        <v>510</v>
      </c>
      <c r="E1516" s="41" t="s">
        <v>1266</v>
      </c>
      <c r="F1516" s="43">
        <v>41150</v>
      </c>
      <c r="G1516" s="41">
        <v>62500</v>
      </c>
      <c r="H1516" s="41">
        <v>8500</v>
      </c>
      <c r="I1516" s="41">
        <v>56100</v>
      </c>
      <c r="J1516" s="41">
        <v>64600</v>
      </c>
      <c r="K1516" s="41">
        <v>1.0336000000000001</v>
      </c>
    </row>
    <row r="1517" spans="1:11" x14ac:dyDescent="0.25">
      <c r="A1517" s="41" t="s">
        <v>1477</v>
      </c>
      <c r="B1517" s="41" t="s">
        <v>1192</v>
      </c>
      <c r="C1517" s="41">
        <v>7130009</v>
      </c>
      <c r="D1517" s="41">
        <v>510</v>
      </c>
      <c r="E1517" s="41" t="s">
        <v>1478</v>
      </c>
      <c r="F1517" s="43">
        <v>40994</v>
      </c>
      <c r="G1517" s="41">
        <v>107000</v>
      </c>
      <c r="H1517" s="41">
        <v>13000</v>
      </c>
      <c r="I1517" s="41">
        <v>102600</v>
      </c>
      <c r="J1517" s="41">
        <v>115600</v>
      </c>
      <c r="K1517" s="41">
        <v>1.080373831775701</v>
      </c>
    </row>
    <row r="1518" spans="1:11" x14ac:dyDescent="0.25">
      <c r="A1518" s="41" t="s">
        <v>1479</v>
      </c>
      <c r="B1518" s="41" t="s">
        <v>1192</v>
      </c>
      <c r="C1518" s="41">
        <v>7130009</v>
      </c>
      <c r="D1518" s="41">
        <v>510</v>
      </c>
      <c r="E1518" s="41" t="s">
        <v>1478</v>
      </c>
      <c r="F1518" s="43">
        <v>41060</v>
      </c>
      <c r="G1518" s="41">
        <v>26383</v>
      </c>
      <c r="H1518" s="41">
        <v>3600</v>
      </c>
      <c r="I1518" s="41">
        <v>24000</v>
      </c>
      <c r="J1518" s="41">
        <v>27600</v>
      </c>
      <c r="K1518" s="41">
        <v>1.0461281886062994</v>
      </c>
    </row>
    <row r="1519" spans="1:11" x14ac:dyDescent="0.25">
      <c r="A1519" s="41" t="s">
        <v>1480</v>
      </c>
      <c r="B1519" s="41" t="s">
        <v>1192</v>
      </c>
      <c r="C1519" s="41">
        <v>7130010</v>
      </c>
      <c r="D1519" s="41">
        <v>510</v>
      </c>
      <c r="E1519" s="41" t="s">
        <v>1478</v>
      </c>
      <c r="F1519" s="43">
        <v>40982</v>
      </c>
      <c r="G1519" s="41">
        <v>63000</v>
      </c>
      <c r="H1519" s="41">
        <v>7300</v>
      </c>
      <c r="I1519" s="41">
        <v>49600</v>
      </c>
      <c r="J1519" s="41">
        <v>56900</v>
      </c>
      <c r="K1519" s="41">
        <v>0.90317460317460319</v>
      </c>
    </row>
    <row r="1520" spans="1:11" x14ac:dyDescent="0.25">
      <c r="A1520" s="41" t="s">
        <v>1481</v>
      </c>
      <c r="B1520" s="41" t="s">
        <v>1192</v>
      </c>
      <c r="C1520" s="41">
        <v>7130010</v>
      </c>
      <c r="D1520" s="41">
        <v>510</v>
      </c>
      <c r="E1520" s="41" t="s">
        <v>1478</v>
      </c>
      <c r="F1520" s="43">
        <v>41002</v>
      </c>
      <c r="G1520" s="41">
        <v>88900</v>
      </c>
      <c r="H1520" s="41">
        <v>11300</v>
      </c>
      <c r="I1520" s="41">
        <v>74000</v>
      </c>
      <c r="J1520" s="41">
        <v>85300</v>
      </c>
      <c r="K1520" s="41">
        <v>0.95950506186726658</v>
      </c>
    </row>
    <row r="1521" spans="1:11" x14ac:dyDescent="0.25">
      <c r="A1521" s="41" t="s">
        <v>1482</v>
      </c>
      <c r="B1521" s="41" t="s">
        <v>1192</v>
      </c>
      <c r="C1521" s="41">
        <v>7130010</v>
      </c>
      <c r="D1521" s="41">
        <v>510</v>
      </c>
      <c r="E1521" s="41" t="s">
        <v>1478</v>
      </c>
      <c r="F1521" s="43">
        <v>40989</v>
      </c>
      <c r="G1521" s="41">
        <v>145000</v>
      </c>
      <c r="H1521" s="41">
        <v>22200</v>
      </c>
      <c r="I1521" s="41">
        <v>136900</v>
      </c>
      <c r="J1521" s="41">
        <v>159100</v>
      </c>
      <c r="K1521" s="41">
        <v>1.0972413793103448</v>
      </c>
    </row>
    <row r="1522" spans="1:11" x14ac:dyDescent="0.25">
      <c r="A1522" s="41" t="s">
        <v>1483</v>
      </c>
      <c r="B1522" s="41" t="s">
        <v>1192</v>
      </c>
      <c r="C1522" s="41">
        <v>7130010</v>
      </c>
      <c r="D1522" s="41">
        <v>510</v>
      </c>
      <c r="E1522" s="41" t="s">
        <v>1478</v>
      </c>
      <c r="F1522" s="43">
        <v>41221</v>
      </c>
      <c r="G1522" s="41">
        <v>69000</v>
      </c>
      <c r="H1522" s="41">
        <v>13400</v>
      </c>
      <c r="I1522" s="41">
        <v>51200</v>
      </c>
      <c r="J1522" s="41">
        <v>64600</v>
      </c>
      <c r="K1522" s="41">
        <v>0.93623188405797098</v>
      </c>
    </row>
    <row r="1523" spans="1:11" x14ac:dyDescent="0.25">
      <c r="A1523" s="41" t="s">
        <v>1484</v>
      </c>
      <c r="B1523" s="41" t="s">
        <v>1192</v>
      </c>
      <c r="C1523" s="41">
        <v>7130010</v>
      </c>
      <c r="D1523" s="41">
        <v>510</v>
      </c>
      <c r="E1523" s="41" t="s">
        <v>1478</v>
      </c>
      <c r="F1523" s="43">
        <v>41025</v>
      </c>
      <c r="G1523" s="41">
        <v>171000</v>
      </c>
      <c r="H1523" s="41">
        <v>13800</v>
      </c>
      <c r="I1523" s="41">
        <v>156500</v>
      </c>
      <c r="J1523" s="41">
        <v>170300</v>
      </c>
      <c r="K1523" s="41">
        <v>0.99590643274853796</v>
      </c>
    </row>
    <row r="1524" spans="1:11" x14ac:dyDescent="0.25">
      <c r="A1524" s="41" t="s">
        <v>1485</v>
      </c>
      <c r="B1524" s="41" t="s">
        <v>1192</v>
      </c>
      <c r="C1524" s="41">
        <v>7130010</v>
      </c>
      <c r="D1524" s="41">
        <v>510</v>
      </c>
      <c r="E1524" s="41" t="s">
        <v>1478</v>
      </c>
      <c r="F1524" s="43">
        <v>41213</v>
      </c>
      <c r="G1524" s="41">
        <v>69900</v>
      </c>
      <c r="H1524" s="41">
        <v>5200</v>
      </c>
      <c r="I1524" s="41">
        <v>59700</v>
      </c>
      <c r="J1524" s="41">
        <v>64900</v>
      </c>
      <c r="K1524" s="41">
        <v>0.92846924177396284</v>
      </c>
    </row>
    <row r="1525" spans="1:11" x14ac:dyDescent="0.25">
      <c r="A1525" s="41" t="s">
        <v>1486</v>
      </c>
      <c r="B1525" s="41" t="s">
        <v>1192</v>
      </c>
      <c r="C1525" s="41">
        <v>7130010</v>
      </c>
      <c r="D1525" s="41">
        <v>510</v>
      </c>
      <c r="E1525" s="41" t="s">
        <v>1478</v>
      </c>
      <c r="F1525" s="43">
        <v>41001</v>
      </c>
      <c r="G1525" s="41">
        <v>52000</v>
      </c>
      <c r="H1525" s="41">
        <v>8200</v>
      </c>
      <c r="I1525" s="41">
        <v>44000</v>
      </c>
      <c r="J1525" s="41">
        <v>52200</v>
      </c>
      <c r="K1525" s="41">
        <v>1.0038461538461538</v>
      </c>
    </row>
    <row r="1526" spans="1:11" x14ac:dyDescent="0.25">
      <c r="A1526" s="41" t="s">
        <v>1487</v>
      </c>
      <c r="B1526" s="41" t="s">
        <v>1192</v>
      </c>
      <c r="C1526" s="41">
        <v>7130010</v>
      </c>
      <c r="D1526" s="41">
        <v>510</v>
      </c>
      <c r="E1526" s="41" t="s">
        <v>1478</v>
      </c>
      <c r="F1526" s="43">
        <v>41071</v>
      </c>
      <c r="G1526" s="41">
        <v>173000</v>
      </c>
      <c r="H1526" s="41">
        <v>15000</v>
      </c>
      <c r="I1526" s="41">
        <v>168200</v>
      </c>
      <c r="J1526" s="41">
        <v>183200</v>
      </c>
      <c r="K1526" s="41">
        <v>1.0589595375722543</v>
      </c>
    </row>
    <row r="1527" spans="1:11" x14ac:dyDescent="0.25">
      <c r="A1527" s="41" t="s">
        <v>1488</v>
      </c>
      <c r="B1527" s="41" t="s">
        <v>1192</v>
      </c>
      <c r="C1527" s="41">
        <v>7130010</v>
      </c>
      <c r="D1527" s="41">
        <v>510</v>
      </c>
      <c r="E1527" s="41" t="s">
        <v>1478</v>
      </c>
      <c r="F1527" s="43">
        <v>40927</v>
      </c>
      <c r="G1527" s="41">
        <v>157460</v>
      </c>
      <c r="H1527" s="41">
        <v>32500</v>
      </c>
      <c r="I1527" s="41">
        <v>127500</v>
      </c>
      <c r="J1527" s="41">
        <v>160000</v>
      </c>
      <c r="K1527" s="41">
        <v>1.0161310809094373</v>
      </c>
    </row>
    <row r="1528" spans="1:11" x14ac:dyDescent="0.25">
      <c r="A1528" s="41" t="s">
        <v>1489</v>
      </c>
      <c r="B1528" s="41" t="s">
        <v>1192</v>
      </c>
      <c r="C1528" s="41">
        <v>7131002</v>
      </c>
      <c r="D1528" s="41">
        <v>513</v>
      </c>
      <c r="E1528" s="41" t="s">
        <v>1490</v>
      </c>
      <c r="F1528" s="43">
        <v>41275</v>
      </c>
      <c r="G1528" s="41">
        <v>291700</v>
      </c>
      <c r="H1528" s="41">
        <v>125000</v>
      </c>
      <c r="I1528" s="41">
        <v>213800</v>
      </c>
      <c r="J1528" s="41">
        <v>338800</v>
      </c>
      <c r="K1528" s="41">
        <v>1.1614672608844703</v>
      </c>
    </row>
    <row r="1529" spans="1:11" x14ac:dyDescent="0.25">
      <c r="A1529" s="41" t="s">
        <v>1491</v>
      </c>
      <c r="B1529" s="41" t="s">
        <v>1192</v>
      </c>
      <c r="C1529" s="41">
        <v>7131023</v>
      </c>
      <c r="D1529" s="41">
        <v>510</v>
      </c>
      <c r="E1529" s="41" t="s">
        <v>1490</v>
      </c>
      <c r="F1529" s="43">
        <v>41129</v>
      </c>
      <c r="G1529" s="41">
        <v>315000</v>
      </c>
      <c r="H1529" s="41">
        <v>40000</v>
      </c>
      <c r="I1529" s="41">
        <v>196600</v>
      </c>
      <c r="J1529" s="41">
        <v>236600</v>
      </c>
      <c r="K1529" s="41">
        <v>0.75111111111111106</v>
      </c>
    </row>
    <row r="1530" spans="1:11" x14ac:dyDescent="0.25">
      <c r="A1530" s="41" t="s">
        <v>1492</v>
      </c>
      <c r="B1530" s="41" t="s">
        <v>1192</v>
      </c>
      <c r="C1530" s="41">
        <v>7131025</v>
      </c>
      <c r="D1530" s="41">
        <v>510</v>
      </c>
      <c r="E1530" s="41" t="s">
        <v>1490</v>
      </c>
      <c r="F1530" s="43">
        <v>41015</v>
      </c>
      <c r="G1530" s="41">
        <v>327000</v>
      </c>
      <c r="H1530" s="41">
        <v>40000</v>
      </c>
      <c r="I1530" s="41">
        <v>303200</v>
      </c>
      <c r="J1530" s="41">
        <v>343200</v>
      </c>
      <c r="K1530" s="41">
        <v>1.0495412844036698</v>
      </c>
    </row>
    <row r="1531" spans="1:11" x14ac:dyDescent="0.25">
      <c r="A1531" s="41" t="s">
        <v>1493</v>
      </c>
      <c r="B1531" s="41" t="s">
        <v>1192</v>
      </c>
      <c r="C1531" s="41">
        <v>7131025</v>
      </c>
      <c r="D1531" s="41">
        <v>510</v>
      </c>
      <c r="E1531" s="41" t="s">
        <v>1490</v>
      </c>
      <c r="F1531" s="43">
        <v>41074</v>
      </c>
      <c r="G1531" s="41">
        <v>146000</v>
      </c>
      <c r="H1531" s="41">
        <v>24000</v>
      </c>
      <c r="I1531" s="41">
        <v>150000</v>
      </c>
      <c r="J1531" s="41">
        <v>174000</v>
      </c>
      <c r="K1531" s="41">
        <v>1.1917808219178083</v>
      </c>
    </row>
    <row r="1532" spans="1:11" x14ac:dyDescent="0.25">
      <c r="A1532" s="41" t="s">
        <v>1494</v>
      </c>
      <c r="B1532" s="41" t="s">
        <v>1192</v>
      </c>
      <c r="C1532" s="41">
        <v>7131025</v>
      </c>
      <c r="D1532" s="41">
        <v>510</v>
      </c>
      <c r="E1532" s="41" t="s">
        <v>1490</v>
      </c>
      <c r="F1532" s="43">
        <v>41046</v>
      </c>
      <c r="G1532" s="41">
        <v>380000</v>
      </c>
      <c r="H1532" s="41">
        <v>20900</v>
      </c>
      <c r="I1532" s="41">
        <v>283600</v>
      </c>
      <c r="J1532" s="41">
        <v>304500</v>
      </c>
      <c r="K1532" s="41">
        <v>0.8013157894736842</v>
      </c>
    </row>
    <row r="1533" spans="1:11" x14ac:dyDescent="0.25">
      <c r="A1533" s="41" t="s">
        <v>1495</v>
      </c>
      <c r="B1533" s="41" t="s">
        <v>1192</v>
      </c>
      <c r="C1533" s="41">
        <v>7131025</v>
      </c>
      <c r="D1533" s="41">
        <v>510</v>
      </c>
      <c r="E1533" s="41" t="s">
        <v>1490</v>
      </c>
      <c r="F1533" s="43">
        <v>41134</v>
      </c>
      <c r="G1533" s="41">
        <v>212500</v>
      </c>
      <c r="H1533" s="41">
        <v>26400</v>
      </c>
      <c r="I1533" s="41">
        <v>160600</v>
      </c>
      <c r="J1533" s="41">
        <v>187000</v>
      </c>
      <c r="K1533" s="41">
        <v>0.88</v>
      </c>
    </row>
    <row r="1534" spans="1:11" x14ac:dyDescent="0.25">
      <c r="A1534" s="41" t="s">
        <v>1496</v>
      </c>
      <c r="B1534" s="41" t="s">
        <v>1192</v>
      </c>
      <c r="C1534" s="41">
        <v>7131025</v>
      </c>
      <c r="D1534" s="41">
        <v>510</v>
      </c>
      <c r="E1534" s="41" t="s">
        <v>1490</v>
      </c>
      <c r="F1534" s="43">
        <v>41264</v>
      </c>
      <c r="G1534" s="41">
        <v>187500</v>
      </c>
      <c r="H1534" s="41">
        <v>21300</v>
      </c>
      <c r="I1534" s="41">
        <v>168900</v>
      </c>
      <c r="J1534" s="41">
        <v>190200</v>
      </c>
      <c r="K1534" s="41">
        <v>1.0144</v>
      </c>
    </row>
    <row r="1535" spans="1:11" x14ac:dyDescent="0.25">
      <c r="A1535" s="41" t="s">
        <v>1497</v>
      </c>
      <c r="B1535" s="41" t="s">
        <v>1192</v>
      </c>
      <c r="C1535" s="41">
        <v>7131025</v>
      </c>
      <c r="D1535" s="41">
        <v>510</v>
      </c>
      <c r="E1535" s="41" t="s">
        <v>1490</v>
      </c>
      <c r="F1535" s="43">
        <v>41032</v>
      </c>
      <c r="G1535" s="41">
        <v>185000</v>
      </c>
      <c r="H1535" s="41">
        <v>18900</v>
      </c>
      <c r="I1535" s="41">
        <v>163100</v>
      </c>
      <c r="J1535" s="41">
        <v>182000</v>
      </c>
      <c r="K1535" s="41">
        <v>0.98378378378378384</v>
      </c>
    </row>
    <row r="1536" spans="1:11" x14ac:dyDescent="0.25">
      <c r="A1536" s="41" t="s">
        <v>1498</v>
      </c>
      <c r="B1536" s="41" t="s">
        <v>1192</v>
      </c>
      <c r="C1536" s="41">
        <v>7131025</v>
      </c>
      <c r="D1536" s="41">
        <v>510</v>
      </c>
      <c r="E1536" s="41" t="s">
        <v>1490</v>
      </c>
      <c r="F1536" s="43">
        <v>41011</v>
      </c>
      <c r="G1536" s="41">
        <v>215000</v>
      </c>
      <c r="H1536" s="41">
        <v>22600</v>
      </c>
      <c r="I1536" s="41">
        <v>152100</v>
      </c>
      <c r="J1536" s="41">
        <v>174700</v>
      </c>
      <c r="K1536" s="41">
        <v>0.81255813953488376</v>
      </c>
    </row>
    <row r="1537" spans="1:11" x14ac:dyDescent="0.25">
      <c r="A1537" s="41" t="s">
        <v>1499</v>
      </c>
      <c r="B1537" s="41" t="s">
        <v>1192</v>
      </c>
      <c r="C1537" s="41">
        <v>7131025</v>
      </c>
      <c r="D1537" s="41">
        <v>510</v>
      </c>
      <c r="E1537" s="41" t="s">
        <v>1490</v>
      </c>
      <c r="F1537" s="43">
        <v>41135</v>
      </c>
      <c r="G1537" s="41">
        <v>135000</v>
      </c>
      <c r="H1537" s="41">
        <v>22400</v>
      </c>
      <c r="I1537" s="41">
        <v>115200</v>
      </c>
      <c r="J1537" s="41">
        <v>137600</v>
      </c>
      <c r="K1537" s="41">
        <v>1.0192592592592593</v>
      </c>
    </row>
    <row r="1538" spans="1:11" x14ac:dyDescent="0.25">
      <c r="A1538" s="41" t="s">
        <v>1500</v>
      </c>
      <c r="B1538" s="41" t="s">
        <v>1192</v>
      </c>
      <c r="C1538" s="41">
        <v>7131025</v>
      </c>
      <c r="D1538" s="41">
        <v>510</v>
      </c>
      <c r="E1538" s="41" t="s">
        <v>1490</v>
      </c>
      <c r="F1538" s="43">
        <v>41271</v>
      </c>
      <c r="G1538" s="41">
        <v>195000</v>
      </c>
      <c r="H1538" s="41">
        <v>35300</v>
      </c>
      <c r="I1538" s="41">
        <v>166000</v>
      </c>
      <c r="J1538" s="41">
        <v>201300</v>
      </c>
      <c r="K1538" s="41">
        <v>1.0323076923076924</v>
      </c>
    </row>
    <row r="1539" spans="1:11" x14ac:dyDescent="0.25">
      <c r="A1539" s="41" t="s">
        <v>1501</v>
      </c>
      <c r="B1539" s="41" t="s">
        <v>1192</v>
      </c>
      <c r="C1539" s="41">
        <v>7131026</v>
      </c>
      <c r="D1539" s="41">
        <v>510</v>
      </c>
      <c r="E1539" s="41" t="s">
        <v>1490</v>
      </c>
      <c r="F1539" s="43">
        <v>41325</v>
      </c>
      <c r="G1539" s="41">
        <v>80300</v>
      </c>
      <c r="H1539" s="41">
        <v>30200</v>
      </c>
      <c r="I1539" s="41">
        <v>74700</v>
      </c>
      <c r="J1539" s="41">
        <v>104900</v>
      </c>
      <c r="K1539" s="41">
        <v>1.3063511830635117</v>
      </c>
    </row>
    <row r="1540" spans="1:11" x14ac:dyDescent="0.25">
      <c r="A1540" s="41" t="s">
        <v>1502</v>
      </c>
      <c r="B1540" s="41" t="s">
        <v>1192</v>
      </c>
      <c r="C1540" s="41">
        <v>7131026</v>
      </c>
      <c r="D1540" s="41">
        <v>510</v>
      </c>
      <c r="E1540" s="41" t="s">
        <v>1490</v>
      </c>
      <c r="F1540" s="43">
        <v>41144</v>
      </c>
      <c r="G1540" s="41">
        <v>132000</v>
      </c>
      <c r="H1540" s="41">
        <v>20400</v>
      </c>
      <c r="I1540" s="41">
        <v>120500</v>
      </c>
      <c r="J1540" s="41">
        <v>140900</v>
      </c>
      <c r="K1540" s="41">
        <v>1.0674242424242424</v>
      </c>
    </row>
    <row r="1541" spans="1:11" x14ac:dyDescent="0.25">
      <c r="A1541" s="41" t="s">
        <v>1503</v>
      </c>
      <c r="B1541" s="41" t="s">
        <v>1192</v>
      </c>
      <c r="C1541" s="41">
        <v>7131026</v>
      </c>
      <c r="D1541" s="41">
        <v>510</v>
      </c>
      <c r="E1541" s="41" t="s">
        <v>1490</v>
      </c>
      <c r="F1541" s="43">
        <v>41108</v>
      </c>
      <c r="G1541" s="41">
        <v>219000</v>
      </c>
      <c r="H1541" s="41">
        <v>19000</v>
      </c>
      <c r="I1541" s="41">
        <v>199800</v>
      </c>
      <c r="J1541" s="41">
        <v>218800</v>
      </c>
      <c r="K1541" s="41">
        <v>0.99908675799086755</v>
      </c>
    </row>
    <row r="1542" spans="1:11" x14ac:dyDescent="0.25">
      <c r="A1542" s="41" t="s">
        <v>1504</v>
      </c>
      <c r="B1542" s="41" t="s">
        <v>1192</v>
      </c>
      <c r="C1542" s="41">
        <v>7131026</v>
      </c>
      <c r="D1542" s="41">
        <v>510</v>
      </c>
      <c r="E1542" s="41" t="s">
        <v>1490</v>
      </c>
      <c r="F1542" s="43">
        <v>41100</v>
      </c>
      <c r="G1542" s="41">
        <v>165400</v>
      </c>
      <c r="H1542" s="41">
        <v>20000</v>
      </c>
      <c r="I1542" s="41">
        <v>147300</v>
      </c>
      <c r="J1542" s="41">
        <v>167300</v>
      </c>
      <c r="K1542" s="41">
        <v>1.0114873035066505</v>
      </c>
    </row>
    <row r="1543" spans="1:11" x14ac:dyDescent="0.25">
      <c r="A1543" s="41" t="s">
        <v>1505</v>
      </c>
      <c r="B1543" s="41" t="s">
        <v>1192</v>
      </c>
      <c r="C1543" s="41">
        <v>7131026</v>
      </c>
      <c r="D1543" s="41">
        <v>510</v>
      </c>
      <c r="E1543" s="41" t="s">
        <v>1490</v>
      </c>
      <c r="F1543" s="43">
        <v>41261</v>
      </c>
      <c r="G1543" s="41">
        <v>180000</v>
      </c>
      <c r="H1543" s="41">
        <v>19400</v>
      </c>
      <c r="I1543" s="41">
        <v>151800</v>
      </c>
      <c r="J1543" s="41">
        <v>171200</v>
      </c>
      <c r="K1543" s="41">
        <v>0.95111111111111113</v>
      </c>
    </row>
    <row r="1544" spans="1:11" x14ac:dyDescent="0.25">
      <c r="A1544" s="41" t="s">
        <v>1506</v>
      </c>
      <c r="B1544" s="41" t="s">
        <v>1192</v>
      </c>
      <c r="C1544" s="41">
        <v>7131026</v>
      </c>
      <c r="D1544" s="41">
        <v>510</v>
      </c>
      <c r="E1544" s="41" t="s">
        <v>1490</v>
      </c>
      <c r="F1544" s="43">
        <v>41039</v>
      </c>
      <c r="G1544" s="41">
        <v>162500</v>
      </c>
      <c r="H1544" s="41">
        <v>19200</v>
      </c>
      <c r="I1544" s="41">
        <v>157400</v>
      </c>
      <c r="J1544" s="41">
        <v>176600</v>
      </c>
      <c r="K1544" s="41">
        <v>1.0867692307692307</v>
      </c>
    </row>
    <row r="1545" spans="1:11" x14ac:dyDescent="0.25">
      <c r="A1545" s="41" t="s">
        <v>1507</v>
      </c>
      <c r="B1545" s="41" t="s">
        <v>1192</v>
      </c>
      <c r="C1545" s="41">
        <v>7131026</v>
      </c>
      <c r="D1545" s="41">
        <v>510</v>
      </c>
      <c r="E1545" s="41" t="s">
        <v>1490</v>
      </c>
      <c r="F1545" s="43">
        <v>41284</v>
      </c>
      <c r="G1545" s="41">
        <v>65000</v>
      </c>
      <c r="H1545" s="41">
        <v>19600</v>
      </c>
      <c r="I1545" s="41">
        <v>52200</v>
      </c>
      <c r="J1545" s="41">
        <v>71800</v>
      </c>
      <c r="K1545" s="41">
        <v>1.1046153846153846</v>
      </c>
    </row>
    <row r="1546" spans="1:11" x14ac:dyDescent="0.25">
      <c r="A1546" s="41" t="s">
        <v>1508</v>
      </c>
      <c r="B1546" s="41" t="s">
        <v>1192</v>
      </c>
      <c r="C1546" s="41">
        <v>7131026</v>
      </c>
      <c r="D1546" s="41">
        <v>510</v>
      </c>
      <c r="E1546" s="41" t="s">
        <v>1490</v>
      </c>
      <c r="F1546" s="43">
        <v>41178</v>
      </c>
      <c r="G1546" s="41">
        <v>180000</v>
      </c>
      <c r="H1546" s="41">
        <v>22300</v>
      </c>
      <c r="I1546" s="41">
        <v>149400</v>
      </c>
      <c r="J1546" s="41">
        <v>171700</v>
      </c>
      <c r="K1546" s="41">
        <v>0.9538888888888889</v>
      </c>
    </row>
    <row r="1547" spans="1:11" x14ac:dyDescent="0.25">
      <c r="A1547" s="41" t="s">
        <v>1509</v>
      </c>
      <c r="B1547" s="41" t="s">
        <v>1192</v>
      </c>
      <c r="C1547" s="41">
        <v>7131026</v>
      </c>
      <c r="D1547" s="41">
        <v>510</v>
      </c>
      <c r="E1547" s="41" t="s">
        <v>1490</v>
      </c>
      <c r="F1547" s="43">
        <v>41038</v>
      </c>
      <c r="G1547" s="41">
        <v>192000</v>
      </c>
      <c r="H1547" s="41">
        <v>18700</v>
      </c>
      <c r="I1547" s="41">
        <v>175000</v>
      </c>
      <c r="J1547" s="41">
        <v>193700</v>
      </c>
      <c r="K1547" s="41">
        <v>1.0088541666666666</v>
      </c>
    </row>
    <row r="1548" spans="1:11" x14ac:dyDescent="0.25">
      <c r="A1548" s="41" t="s">
        <v>1510</v>
      </c>
      <c r="B1548" s="41" t="s">
        <v>1192</v>
      </c>
      <c r="C1548" s="41">
        <v>7131026</v>
      </c>
      <c r="D1548" s="41">
        <v>510</v>
      </c>
      <c r="E1548" s="41" t="s">
        <v>1490</v>
      </c>
      <c r="F1548" s="43">
        <v>41033</v>
      </c>
      <c r="G1548" s="41">
        <v>150600</v>
      </c>
      <c r="H1548" s="41">
        <v>21400</v>
      </c>
      <c r="I1548" s="41">
        <v>118700</v>
      </c>
      <c r="J1548" s="41">
        <v>140100</v>
      </c>
      <c r="K1548" s="41">
        <v>0.93027888446215135</v>
      </c>
    </row>
    <row r="1549" spans="1:11" x14ac:dyDescent="0.25">
      <c r="A1549" s="41" t="s">
        <v>1511</v>
      </c>
      <c r="B1549" s="41" t="s">
        <v>1192</v>
      </c>
      <c r="C1549" s="41">
        <v>7131027</v>
      </c>
      <c r="D1549" s="41">
        <v>510</v>
      </c>
      <c r="E1549" s="41" t="s">
        <v>1490</v>
      </c>
      <c r="F1549" s="43">
        <v>41239</v>
      </c>
      <c r="G1549" s="41">
        <v>238900</v>
      </c>
      <c r="H1549" s="41">
        <v>24100</v>
      </c>
      <c r="I1549" s="41">
        <v>101700</v>
      </c>
      <c r="J1549" s="41">
        <v>125800</v>
      </c>
      <c r="K1549" s="41">
        <v>0.52658015906236921</v>
      </c>
    </row>
    <row r="1550" spans="1:11" x14ac:dyDescent="0.25">
      <c r="A1550" s="41" t="s">
        <v>1512</v>
      </c>
      <c r="B1550" s="41" t="s">
        <v>1192</v>
      </c>
      <c r="C1550" s="41">
        <v>7131027</v>
      </c>
      <c r="D1550" s="41">
        <v>510</v>
      </c>
      <c r="E1550" s="41" t="s">
        <v>1490</v>
      </c>
      <c r="F1550" s="43">
        <v>40980</v>
      </c>
      <c r="G1550" s="41">
        <v>75000</v>
      </c>
      <c r="H1550" s="41">
        <v>12900</v>
      </c>
      <c r="I1550" s="41">
        <v>31100</v>
      </c>
      <c r="J1550" s="41">
        <v>44000</v>
      </c>
      <c r="K1550" s="41">
        <v>0.58666666666666667</v>
      </c>
    </row>
    <row r="1551" spans="1:11" x14ac:dyDescent="0.25">
      <c r="A1551" s="41" t="s">
        <v>1513</v>
      </c>
      <c r="B1551" s="41" t="s">
        <v>1192</v>
      </c>
      <c r="C1551" s="41">
        <v>7131028</v>
      </c>
      <c r="D1551" s="41">
        <v>510</v>
      </c>
      <c r="E1551" s="41" t="s">
        <v>1490</v>
      </c>
      <c r="F1551" s="43">
        <v>41096</v>
      </c>
      <c r="G1551" s="41">
        <v>117000</v>
      </c>
      <c r="H1551" s="41">
        <v>15700</v>
      </c>
      <c r="I1551" s="41">
        <v>85800</v>
      </c>
      <c r="J1551" s="41">
        <v>101500</v>
      </c>
      <c r="K1551" s="41">
        <v>0.86752136752136755</v>
      </c>
    </row>
    <row r="1552" spans="1:11" x14ac:dyDescent="0.25">
      <c r="A1552" s="41" t="s">
        <v>1514</v>
      </c>
      <c r="B1552" s="41" t="s">
        <v>1192</v>
      </c>
      <c r="C1552" s="41">
        <v>7131028</v>
      </c>
      <c r="D1552" s="41">
        <v>510</v>
      </c>
      <c r="E1552" s="41" t="s">
        <v>1490</v>
      </c>
      <c r="F1552" s="43">
        <v>41026</v>
      </c>
      <c r="G1552" s="41">
        <v>93000</v>
      </c>
      <c r="H1552" s="41">
        <v>18900</v>
      </c>
      <c r="I1552" s="41">
        <v>77400</v>
      </c>
      <c r="J1552" s="41">
        <v>96300</v>
      </c>
      <c r="K1552" s="41">
        <v>1.0354838709677419</v>
      </c>
    </row>
    <row r="1553" spans="1:11" x14ac:dyDescent="0.25">
      <c r="A1553" s="41" t="s">
        <v>1515</v>
      </c>
      <c r="B1553" s="41" t="s">
        <v>1192</v>
      </c>
      <c r="C1553" s="41">
        <v>7131028</v>
      </c>
      <c r="D1553" s="41">
        <v>510</v>
      </c>
      <c r="E1553" s="41" t="s">
        <v>1490</v>
      </c>
      <c r="F1553" s="43">
        <v>41330</v>
      </c>
      <c r="G1553" s="41">
        <v>122500</v>
      </c>
      <c r="H1553" s="41">
        <v>17300</v>
      </c>
      <c r="I1553" s="41">
        <v>54800</v>
      </c>
      <c r="J1553" s="41">
        <v>72100</v>
      </c>
      <c r="K1553" s="41">
        <v>0.58857142857142852</v>
      </c>
    </row>
    <row r="1554" spans="1:11" x14ac:dyDescent="0.25">
      <c r="A1554" s="41" t="s">
        <v>1516</v>
      </c>
      <c r="B1554" s="41" t="s">
        <v>1192</v>
      </c>
      <c r="C1554" s="41">
        <v>7131028</v>
      </c>
      <c r="D1554" s="41">
        <v>510</v>
      </c>
      <c r="E1554" s="41" t="s">
        <v>1490</v>
      </c>
      <c r="F1554" s="43">
        <v>40982</v>
      </c>
      <c r="G1554" s="41">
        <v>98000</v>
      </c>
      <c r="H1554" s="41">
        <v>18500</v>
      </c>
      <c r="I1554" s="41">
        <v>72000</v>
      </c>
      <c r="J1554" s="41">
        <v>90500</v>
      </c>
      <c r="K1554" s="41">
        <v>0.92346938775510201</v>
      </c>
    </row>
    <row r="1555" spans="1:11" x14ac:dyDescent="0.25">
      <c r="A1555" s="41" t="s">
        <v>1517</v>
      </c>
      <c r="B1555" s="41" t="s">
        <v>1192</v>
      </c>
      <c r="C1555" s="41">
        <v>7131029</v>
      </c>
      <c r="D1555" s="41">
        <v>510</v>
      </c>
      <c r="E1555" s="41" t="s">
        <v>1490</v>
      </c>
      <c r="F1555" s="43">
        <v>41080</v>
      </c>
      <c r="G1555" s="41">
        <v>202000</v>
      </c>
      <c r="H1555" s="41">
        <v>24900</v>
      </c>
      <c r="I1555" s="41">
        <v>157000</v>
      </c>
      <c r="J1555" s="41">
        <v>181900</v>
      </c>
      <c r="K1555" s="41">
        <v>0.90049504950495052</v>
      </c>
    </row>
    <row r="1556" spans="1:11" x14ac:dyDescent="0.25">
      <c r="A1556" s="41" t="s">
        <v>1518</v>
      </c>
      <c r="B1556" s="41" t="s">
        <v>1192</v>
      </c>
      <c r="C1556" s="41">
        <v>7131030</v>
      </c>
      <c r="D1556" s="41">
        <v>510</v>
      </c>
      <c r="E1556" s="41" t="s">
        <v>1490</v>
      </c>
      <c r="F1556" s="43">
        <v>41270</v>
      </c>
      <c r="G1556" s="41">
        <v>135000</v>
      </c>
      <c r="H1556" s="41">
        <v>18100</v>
      </c>
      <c r="I1556" s="41">
        <v>117400</v>
      </c>
      <c r="J1556" s="41">
        <v>135500</v>
      </c>
      <c r="K1556" s="41">
        <v>1.0037037037037038</v>
      </c>
    </row>
    <row r="1557" spans="1:11" x14ac:dyDescent="0.25">
      <c r="A1557" s="41" t="s">
        <v>1519</v>
      </c>
      <c r="B1557" s="41" t="s">
        <v>1192</v>
      </c>
      <c r="C1557" s="41">
        <v>7131030</v>
      </c>
      <c r="D1557" s="41">
        <v>510</v>
      </c>
      <c r="E1557" s="41" t="s">
        <v>1490</v>
      </c>
      <c r="F1557" s="43">
        <v>41058</v>
      </c>
      <c r="G1557" s="41">
        <v>178000</v>
      </c>
      <c r="H1557" s="41">
        <v>20800</v>
      </c>
      <c r="I1557" s="41">
        <v>133500</v>
      </c>
      <c r="J1557" s="41">
        <v>154300</v>
      </c>
      <c r="K1557" s="41">
        <v>0.86685393258426968</v>
      </c>
    </row>
    <row r="1558" spans="1:11" x14ac:dyDescent="0.25">
      <c r="A1558" s="41" t="s">
        <v>1520</v>
      </c>
      <c r="B1558" s="41" t="s">
        <v>1192</v>
      </c>
      <c r="C1558" s="41">
        <v>7131030</v>
      </c>
      <c r="D1558" s="41">
        <v>510</v>
      </c>
      <c r="E1558" s="41" t="s">
        <v>1490</v>
      </c>
      <c r="F1558" s="43">
        <v>41208</v>
      </c>
      <c r="G1558" s="41">
        <v>132000</v>
      </c>
      <c r="H1558" s="41">
        <v>18800</v>
      </c>
      <c r="I1558" s="41">
        <v>100600</v>
      </c>
      <c r="J1558" s="41">
        <v>119400</v>
      </c>
      <c r="K1558" s="41">
        <v>0.90454545454545454</v>
      </c>
    </row>
    <row r="1559" spans="1:11" x14ac:dyDescent="0.25">
      <c r="A1559" s="41" t="s">
        <v>1521</v>
      </c>
      <c r="B1559" s="41" t="s">
        <v>1192</v>
      </c>
      <c r="C1559" s="41">
        <v>7131030</v>
      </c>
      <c r="D1559" s="41">
        <v>510</v>
      </c>
      <c r="E1559" s="41" t="s">
        <v>1490</v>
      </c>
      <c r="F1559" s="43">
        <v>41096</v>
      </c>
      <c r="G1559" s="41">
        <v>275000</v>
      </c>
      <c r="H1559" s="41">
        <v>22600</v>
      </c>
      <c r="I1559" s="41">
        <v>181100</v>
      </c>
      <c r="J1559" s="41">
        <v>203700</v>
      </c>
      <c r="K1559" s="41">
        <v>0.74072727272727268</v>
      </c>
    </row>
    <row r="1560" spans="1:11" x14ac:dyDescent="0.25">
      <c r="A1560" s="41" t="s">
        <v>1522</v>
      </c>
      <c r="B1560" s="41" t="s">
        <v>1192</v>
      </c>
      <c r="C1560" s="41">
        <v>7131030</v>
      </c>
      <c r="D1560" s="41">
        <v>510</v>
      </c>
      <c r="E1560" s="41" t="s">
        <v>1490</v>
      </c>
      <c r="F1560" s="43">
        <v>40939</v>
      </c>
      <c r="G1560" s="41">
        <v>151250</v>
      </c>
      <c r="H1560" s="41">
        <v>18800</v>
      </c>
      <c r="I1560" s="41">
        <v>137600</v>
      </c>
      <c r="J1560" s="41">
        <v>156400</v>
      </c>
      <c r="K1560" s="41">
        <v>1.0340495867768595</v>
      </c>
    </row>
    <row r="1561" spans="1:11" x14ac:dyDescent="0.25">
      <c r="A1561" s="41" t="s">
        <v>1523</v>
      </c>
      <c r="B1561" s="41" t="s">
        <v>1192</v>
      </c>
      <c r="C1561" s="41">
        <v>7131030</v>
      </c>
      <c r="D1561" s="41">
        <v>510</v>
      </c>
      <c r="E1561" s="41" t="s">
        <v>1490</v>
      </c>
      <c r="F1561" s="43">
        <v>41121</v>
      </c>
      <c r="G1561" s="41">
        <v>168000</v>
      </c>
      <c r="H1561" s="41">
        <v>26800</v>
      </c>
      <c r="I1561" s="41">
        <v>128700</v>
      </c>
      <c r="J1561" s="41">
        <v>155500</v>
      </c>
      <c r="K1561" s="41">
        <v>0.92559523809523814</v>
      </c>
    </row>
    <row r="1562" spans="1:11" x14ac:dyDescent="0.25">
      <c r="A1562" s="41" t="s">
        <v>1524</v>
      </c>
      <c r="B1562" s="41" t="s">
        <v>1192</v>
      </c>
      <c r="C1562" s="41">
        <v>7131030</v>
      </c>
      <c r="D1562" s="41">
        <v>510</v>
      </c>
      <c r="E1562" s="41" t="s">
        <v>1490</v>
      </c>
      <c r="F1562" s="43">
        <v>41008</v>
      </c>
      <c r="G1562" s="41">
        <v>141000</v>
      </c>
      <c r="H1562" s="41">
        <v>18500</v>
      </c>
      <c r="I1562" s="41">
        <v>118400</v>
      </c>
      <c r="J1562" s="41">
        <v>136900</v>
      </c>
      <c r="K1562" s="41">
        <v>0.97092198581560285</v>
      </c>
    </row>
    <row r="1563" spans="1:11" x14ac:dyDescent="0.25">
      <c r="A1563" s="41" t="s">
        <v>1525</v>
      </c>
      <c r="B1563" s="41" t="s">
        <v>1192</v>
      </c>
      <c r="C1563" s="41">
        <v>7131030</v>
      </c>
      <c r="D1563" s="41">
        <v>510</v>
      </c>
      <c r="E1563" s="41" t="s">
        <v>1490</v>
      </c>
      <c r="F1563" s="43">
        <v>41310</v>
      </c>
      <c r="G1563" s="41">
        <v>240000</v>
      </c>
      <c r="H1563" s="41">
        <v>37900</v>
      </c>
      <c r="I1563" s="41">
        <v>216700</v>
      </c>
      <c r="J1563" s="41">
        <v>254600</v>
      </c>
      <c r="K1563" s="41">
        <v>1.0608333333333333</v>
      </c>
    </row>
    <row r="1564" spans="1:11" x14ac:dyDescent="0.25">
      <c r="A1564" s="41" t="s">
        <v>1526</v>
      </c>
      <c r="B1564" s="41" t="s">
        <v>1192</v>
      </c>
      <c r="C1564" s="41">
        <v>7131030</v>
      </c>
      <c r="D1564" s="41">
        <v>510</v>
      </c>
      <c r="E1564" s="41" t="s">
        <v>1490</v>
      </c>
      <c r="F1564" s="43">
        <v>41205</v>
      </c>
      <c r="G1564" s="41">
        <v>230000</v>
      </c>
      <c r="H1564" s="41">
        <v>11400</v>
      </c>
      <c r="I1564" s="41">
        <v>162500</v>
      </c>
      <c r="J1564" s="41">
        <v>173900</v>
      </c>
      <c r="K1564" s="41">
        <v>0.75608695652173918</v>
      </c>
    </row>
    <row r="1565" spans="1:11" x14ac:dyDescent="0.25">
      <c r="A1565" s="41" t="s">
        <v>1527</v>
      </c>
      <c r="B1565" s="41" t="s">
        <v>1192</v>
      </c>
      <c r="C1565" s="41">
        <v>7131030</v>
      </c>
      <c r="D1565" s="41">
        <v>510</v>
      </c>
      <c r="E1565" s="41" t="s">
        <v>1490</v>
      </c>
      <c r="F1565" s="43">
        <v>41121</v>
      </c>
      <c r="G1565" s="41">
        <v>156500</v>
      </c>
      <c r="H1565" s="41">
        <v>22500</v>
      </c>
      <c r="I1565" s="41">
        <v>127800</v>
      </c>
      <c r="J1565" s="41">
        <v>150300</v>
      </c>
      <c r="K1565" s="41">
        <v>0.9603833865814696</v>
      </c>
    </row>
    <row r="1566" spans="1:11" x14ac:dyDescent="0.25">
      <c r="A1566" s="41" t="s">
        <v>1528</v>
      </c>
      <c r="B1566" s="41" t="s">
        <v>1192</v>
      </c>
      <c r="C1566" s="41">
        <v>7131030</v>
      </c>
      <c r="D1566" s="41">
        <v>510</v>
      </c>
      <c r="E1566" s="41" t="s">
        <v>1490</v>
      </c>
      <c r="F1566" s="43">
        <v>41116</v>
      </c>
      <c r="G1566" s="41">
        <v>160000</v>
      </c>
      <c r="H1566" s="41">
        <v>24500</v>
      </c>
      <c r="I1566" s="41">
        <v>150800</v>
      </c>
      <c r="J1566" s="41">
        <v>175300</v>
      </c>
      <c r="K1566" s="41">
        <v>1.0956250000000001</v>
      </c>
    </row>
    <row r="1567" spans="1:11" x14ac:dyDescent="0.25">
      <c r="A1567" s="41" t="s">
        <v>1529</v>
      </c>
      <c r="B1567" s="41" t="s">
        <v>1192</v>
      </c>
      <c r="C1567" s="41">
        <v>7131033</v>
      </c>
      <c r="D1567" s="41">
        <v>510</v>
      </c>
      <c r="E1567" s="41" t="s">
        <v>1490</v>
      </c>
      <c r="F1567" s="43">
        <v>41165</v>
      </c>
      <c r="G1567" s="41">
        <v>150000</v>
      </c>
      <c r="H1567" s="41">
        <v>20900</v>
      </c>
      <c r="I1567" s="41">
        <v>113900</v>
      </c>
      <c r="J1567" s="41">
        <v>134800</v>
      </c>
      <c r="K1567" s="41">
        <v>0.89866666666666661</v>
      </c>
    </row>
    <row r="1568" spans="1:11" x14ac:dyDescent="0.25">
      <c r="A1568" s="41" t="s">
        <v>1530</v>
      </c>
      <c r="B1568" s="41" t="s">
        <v>1192</v>
      </c>
      <c r="C1568" s="41">
        <v>7131033</v>
      </c>
      <c r="D1568" s="41">
        <v>510</v>
      </c>
      <c r="E1568" s="41" t="s">
        <v>1490</v>
      </c>
      <c r="F1568" s="43">
        <v>41241</v>
      </c>
      <c r="G1568" s="41">
        <v>167300</v>
      </c>
      <c r="H1568" s="41">
        <v>28800</v>
      </c>
      <c r="I1568" s="41">
        <v>157300</v>
      </c>
      <c r="J1568" s="41">
        <v>186100</v>
      </c>
      <c r="K1568" s="41">
        <v>1.1123729826658697</v>
      </c>
    </row>
    <row r="1569" spans="1:11" x14ac:dyDescent="0.25">
      <c r="A1569" s="41" t="s">
        <v>1531</v>
      </c>
      <c r="B1569" s="41" t="s">
        <v>1192</v>
      </c>
      <c r="C1569" s="41">
        <v>7131033</v>
      </c>
      <c r="D1569" s="41">
        <v>510</v>
      </c>
      <c r="E1569" s="41" t="s">
        <v>1490</v>
      </c>
      <c r="F1569" s="43">
        <v>41186</v>
      </c>
      <c r="G1569" s="41">
        <v>145000</v>
      </c>
      <c r="H1569" s="41">
        <v>21800</v>
      </c>
      <c r="I1569" s="41">
        <v>98300</v>
      </c>
      <c r="J1569" s="41">
        <v>120100</v>
      </c>
      <c r="K1569" s="41">
        <v>0.82827586206896553</v>
      </c>
    </row>
    <row r="1570" spans="1:11" x14ac:dyDescent="0.25">
      <c r="A1570" s="41" t="s">
        <v>1532</v>
      </c>
      <c r="B1570" s="41" t="s">
        <v>1192</v>
      </c>
      <c r="C1570" s="41">
        <v>7131033</v>
      </c>
      <c r="D1570" s="41">
        <v>510</v>
      </c>
      <c r="E1570" s="41" t="s">
        <v>1490</v>
      </c>
      <c r="F1570" s="43">
        <v>41095</v>
      </c>
      <c r="G1570" s="41">
        <v>146000</v>
      </c>
      <c r="H1570" s="41">
        <v>21900</v>
      </c>
      <c r="I1570" s="41">
        <v>107700</v>
      </c>
      <c r="J1570" s="41">
        <v>129600</v>
      </c>
      <c r="K1570" s="41">
        <v>0.88767123287671235</v>
      </c>
    </row>
    <row r="1571" spans="1:11" x14ac:dyDescent="0.25">
      <c r="A1571" s="41" t="s">
        <v>1533</v>
      </c>
      <c r="B1571" s="41" t="s">
        <v>1192</v>
      </c>
      <c r="C1571" s="41">
        <v>7131033</v>
      </c>
      <c r="D1571" s="41">
        <v>510</v>
      </c>
      <c r="E1571" s="41" t="s">
        <v>1490</v>
      </c>
      <c r="F1571" s="43">
        <v>41292</v>
      </c>
      <c r="G1571" s="41">
        <v>173900</v>
      </c>
      <c r="H1571" s="41">
        <v>22700</v>
      </c>
      <c r="I1571" s="41">
        <v>123700</v>
      </c>
      <c r="J1571" s="41">
        <v>146400</v>
      </c>
      <c r="K1571" s="41">
        <v>0.84186313973548021</v>
      </c>
    </row>
    <row r="1572" spans="1:11" x14ac:dyDescent="0.25">
      <c r="A1572" s="41" t="s">
        <v>1534</v>
      </c>
      <c r="B1572" s="41" t="s">
        <v>1192</v>
      </c>
      <c r="C1572" s="41">
        <v>7131033</v>
      </c>
      <c r="D1572" s="41">
        <v>510</v>
      </c>
      <c r="E1572" s="41" t="s">
        <v>1490</v>
      </c>
      <c r="F1572" s="43">
        <v>41095</v>
      </c>
      <c r="G1572" s="41">
        <v>117500</v>
      </c>
      <c r="H1572" s="41">
        <v>18400</v>
      </c>
      <c r="I1572" s="41">
        <v>98800</v>
      </c>
      <c r="J1572" s="41">
        <v>117200</v>
      </c>
      <c r="K1572" s="41">
        <v>0.99744680851063827</v>
      </c>
    </row>
    <row r="1573" spans="1:11" x14ac:dyDescent="0.25">
      <c r="A1573" s="41" t="s">
        <v>1535</v>
      </c>
      <c r="B1573" s="41" t="s">
        <v>1192</v>
      </c>
      <c r="C1573" s="41">
        <v>7131033</v>
      </c>
      <c r="D1573" s="41">
        <v>510</v>
      </c>
      <c r="E1573" s="41" t="s">
        <v>1490</v>
      </c>
      <c r="F1573" s="43">
        <v>40989</v>
      </c>
      <c r="G1573" s="41">
        <v>135000</v>
      </c>
      <c r="H1573" s="41">
        <v>22400</v>
      </c>
      <c r="I1573" s="41">
        <v>129300</v>
      </c>
      <c r="J1573" s="41">
        <v>151700</v>
      </c>
      <c r="K1573" s="41">
        <v>1.1237037037037036</v>
      </c>
    </row>
    <row r="1574" spans="1:11" x14ac:dyDescent="0.25">
      <c r="A1574" s="41" t="s">
        <v>1536</v>
      </c>
      <c r="B1574" s="41" t="s">
        <v>1192</v>
      </c>
      <c r="C1574" s="41">
        <v>7131033</v>
      </c>
      <c r="D1574" s="41">
        <v>510</v>
      </c>
      <c r="E1574" s="41" t="s">
        <v>1490</v>
      </c>
      <c r="F1574" s="43">
        <v>41142</v>
      </c>
      <c r="G1574" s="41">
        <v>217000</v>
      </c>
      <c r="H1574" s="41">
        <v>24300</v>
      </c>
      <c r="I1574" s="41">
        <v>198600</v>
      </c>
      <c r="J1574" s="41">
        <v>222900</v>
      </c>
      <c r="K1574" s="41">
        <v>1.0271889400921659</v>
      </c>
    </row>
    <row r="1575" spans="1:11" x14ac:dyDescent="0.25">
      <c r="A1575" s="41" t="s">
        <v>1537</v>
      </c>
      <c r="B1575" s="41" t="s">
        <v>1192</v>
      </c>
      <c r="C1575" s="41">
        <v>7131033</v>
      </c>
      <c r="D1575" s="41">
        <v>510</v>
      </c>
      <c r="E1575" s="41" t="s">
        <v>1490</v>
      </c>
      <c r="F1575" s="43">
        <v>41051</v>
      </c>
      <c r="G1575" s="41">
        <v>185000</v>
      </c>
      <c r="H1575" s="41">
        <v>18400</v>
      </c>
      <c r="I1575" s="41">
        <v>193400</v>
      </c>
      <c r="J1575" s="41">
        <v>211800</v>
      </c>
      <c r="K1575" s="41">
        <v>1.1448648648648649</v>
      </c>
    </row>
    <row r="1576" spans="1:11" x14ac:dyDescent="0.25">
      <c r="A1576" s="41" t="s">
        <v>1538</v>
      </c>
      <c r="B1576" s="41" t="s">
        <v>1192</v>
      </c>
      <c r="C1576" s="41">
        <v>7131033</v>
      </c>
      <c r="D1576" s="41">
        <v>510</v>
      </c>
      <c r="E1576" s="41" t="s">
        <v>1490</v>
      </c>
      <c r="F1576" s="43">
        <v>41326</v>
      </c>
      <c r="G1576" s="41">
        <v>136000</v>
      </c>
      <c r="H1576" s="41">
        <v>18400</v>
      </c>
      <c r="I1576" s="41">
        <v>107100</v>
      </c>
      <c r="J1576" s="41">
        <v>125500</v>
      </c>
      <c r="K1576" s="41">
        <v>0.92279411764705888</v>
      </c>
    </row>
    <row r="1577" spans="1:11" x14ac:dyDescent="0.25">
      <c r="A1577" s="41" t="s">
        <v>1539</v>
      </c>
      <c r="B1577" s="41" t="s">
        <v>1192</v>
      </c>
      <c r="C1577" s="41">
        <v>7131033</v>
      </c>
      <c r="D1577" s="41">
        <v>510</v>
      </c>
      <c r="E1577" s="41" t="s">
        <v>1490</v>
      </c>
      <c r="F1577" s="43">
        <v>41332</v>
      </c>
      <c r="G1577" s="41">
        <v>125000</v>
      </c>
      <c r="H1577" s="41">
        <v>25300</v>
      </c>
      <c r="I1577" s="41">
        <v>104100</v>
      </c>
      <c r="J1577" s="41">
        <v>129400</v>
      </c>
      <c r="K1577" s="41">
        <v>1.0351999999999999</v>
      </c>
    </row>
    <row r="1578" spans="1:11" x14ac:dyDescent="0.25">
      <c r="A1578" s="41" t="s">
        <v>1540</v>
      </c>
      <c r="B1578" s="41" t="s">
        <v>1192</v>
      </c>
      <c r="C1578" s="41">
        <v>7131035</v>
      </c>
      <c r="D1578" s="41">
        <v>510</v>
      </c>
      <c r="E1578" s="41" t="s">
        <v>1490</v>
      </c>
      <c r="F1578" s="43">
        <v>41212</v>
      </c>
      <c r="G1578" s="41">
        <v>126320</v>
      </c>
      <c r="H1578" s="41">
        <v>14000</v>
      </c>
      <c r="I1578" s="41">
        <v>107100</v>
      </c>
      <c r="J1578" s="41">
        <v>121100</v>
      </c>
      <c r="K1578" s="41">
        <v>0.95867637745408485</v>
      </c>
    </row>
    <row r="1579" spans="1:11" x14ac:dyDescent="0.25">
      <c r="A1579" s="41" t="s">
        <v>1541</v>
      </c>
      <c r="B1579" s="41" t="s">
        <v>1192</v>
      </c>
      <c r="C1579" s="41">
        <v>7131035</v>
      </c>
      <c r="D1579" s="41">
        <v>510</v>
      </c>
      <c r="E1579" s="41" t="s">
        <v>1490</v>
      </c>
      <c r="F1579" s="43">
        <v>41191</v>
      </c>
      <c r="G1579" s="41">
        <v>133500</v>
      </c>
      <c r="H1579" s="41">
        <v>13900</v>
      </c>
      <c r="I1579" s="41">
        <v>92800</v>
      </c>
      <c r="J1579" s="41">
        <v>106700</v>
      </c>
      <c r="K1579" s="41">
        <v>0.79925093632958799</v>
      </c>
    </row>
    <row r="1580" spans="1:11" x14ac:dyDescent="0.25">
      <c r="A1580" s="41" t="s">
        <v>1542</v>
      </c>
      <c r="B1580" s="41" t="s">
        <v>1192</v>
      </c>
      <c r="C1580" s="41">
        <v>7131037</v>
      </c>
      <c r="D1580" s="41">
        <v>511</v>
      </c>
      <c r="E1580" s="41" t="s">
        <v>1490</v>
      </c>
      <c r="F1580" s="43">
        <v>41239</v>
      </c>
      <c r="G1580" s="41">
        <v>166000</v>
      </c>
      <c r="H1580" s="41">
        <v>24600</v>
      </c>
      <c r="I1580" s="41">
        <v>121000</v>
      </c>
      <c r="J1580" s="41">
        <v>145600</v>
      </c>
      <c r="K1580" s="41">
        <v>0.87710843373493974</v>
      </c>
    </row>
    <row r="1581" spans="1:11" x14ac:dyDescent="0.25">
      <c r="A1581" s="41" t="s">
        <v>1543</v>
      </c>
      <c r="B1581" s="41" t="s">
        <v>1192</v>
      </c>
      <c r="C1581" s="41">
        <v>7131037</v>
      </c>
      <c r="D1581" s="41">
        <v>512</v>
      </c>
      <c r="E1581" s="41" t="s">
        <v>1490</v>
      </c>
      <c r="F1581" s="43">
        <v>40996</v>
      </c>
      <c r="G1581" s="41">
        <v>316000</v>
      </c>
      <c r="H1581" s="41">
        <v>50500</v>
      </c>
      <c r="I1581" s="41">
        <v>176000</v>
      </c>
      <c r="J1581" s="41">
        <v>226500</v>
      </c>
      <c r="K1581" s="41">
        <v>0.71677215189873422</v>
      </c>
    </row>
    <row r="1582" spans="1:11" x14ac:dyDescent="0.25">
      <c r="A1582" s="41" t="s">
        <v>1544</v>
      </c>
      <c r="B1582" s="41" t="s">
        <v>1192</v>
      </c>
      <c r="C1582" s="41">
        <v>7131038</v>
      </c>
      <c r="D1582" s="41">
        <v>510</v>
      </c>
      <c r="E1582" s="41" t="s">
        <v>1490</v>
      </c>
      <c r="F1582" s="43">
        <v>41176</v>
      </c>
      <c r="G1582" s="41">
        <v>93809</v>
      </c>
      <c r="H1582" s="41">
        <v>24600</v>
      </c>
      <c r="I1582" s="41">
        <v>102700</v>
      </c>
      <c r="J1582" s="41">
        <v>127300</v>
      </c>
      <c r="K1582" s="41">
        <v>1.3570126533701456</v>
      </c>
    </row>
    <row r="1583" spans="1:11" x14ac:dyDescent="0.25">
      <c r="A1583" s="41" t="s">
        <v>1545</v>
      </c>
      <c r="B1583" s="41" t="s">
        <v>1192</v>
      </c>
      <c r="C1583" s="41">
        <v>7131038</v>
      </c>
      <c r="D1583" s="41">
        <v>510</v>
      </c>
      <c r="E1583" s="41" t="s">
        <v>1490</v>
      </c>
      <c r="F1583" s="43">
        <v>41241</v>
      </c>
      <c r="G1583" s="41">
        <v>152000</v>
      </c>
      <c r="H1583" s="41">
        <v>24000</v>
      </c>
      <c r="I1583" s="41">
        <v>91100</v>
      </c>
      <c r="J1583" s="41">
        <v>115100</v>
      </c>
      <c r="K1583" s="41">
        <v>0.75723684210526321</v>
      </c>
    </row>
    <row r="1584" spans="1:11" x14ac:dyDescent="0.25">
      <c r="A1584" s="41" t="s">
        <v>1546</v>
      </c>
      <c r="B1584" s="41" t="s">
        <v>1192</v>
      </c>
      <c r="C1584" s="41">
        <v>7131038</v>
      </c>
      <c r="D1584" s="41">
        <v>510</v>
      </c>
      <c r="E1584" s="41" t="s">
        <v>1490</v>
      </c>
      <c r="F1584" s="43">
        <v>41093</v>
      </c>
      <c r="G1584" s="41">
        <v>79000</v>
      </c>
      <c r="H1584" s="41">
        <v>18200</v>
      </c>
      <c r="I1584" s="41">
        <v>32100</v>
      </c>
      <c r="J1584" s="41">
        <v>50300</v>
      </c>
      <c r="K1584" s="41">
        <v>0.63670886075949362</v>
      </c>
    </row>
    <row r="1585" spans="1:11" x14ac:dyDescent="0.25">
      <c r="A1585" s="41" t="s">
        <v>1547</v>
      </c>
      <c r="B1585" s="41" t="s">
        <v>1192</v>
      </c>
      <c r="C1585" s="41">
        <v>7131038</v>
      </c>
      <c r="D1585" s="41">
        <v>510</v>
      </c>
      <c r="E1585" s="41" t="s">
        <v>1490</v>
      </c>
      <c r="F1585" s="43">
        <v>41186</v>
      </c>
      <c r="G1585" s="41">
        <v>85500</v>
      </c>
      <c r="H1585" s="41">
        <v>32000</v>
      </c>
      <c r="I1585" s="41">
        <v>36100</v>
      </c>
      <c r="J1585" s="41">
        <v>68100</v>
      </c>
      <c r="K1585" s="41">
        <v>0.79649122807017547</v>
      </c>
    </row>
    <row r="1586" spans="1:11" x14ac:dyDescent="0.25">
      <c r="A1586" s="41" t="s">
        <v>1548</v>
      </c>
      <c r="B1586" s="41" t="s">
        <v>1192</v>
      </c>
      <c r="C1586" s="41">
        <v>7131040</v>
      </c>
      <c r="D1586" s="41">
        <v>510</v>
      </c>
      <c r="E1586" s="41" t="s">
        <v>1490</v>
      </c>
      <c r="F1586" s="43">
        <v>41204</v>
      </c>
      <c r="G1586" s="41">
        <v>42000</v>
      </c>
      <c r="H1586" s="41">
        <v>16500</v>
      </c>
      <c r="I1586" s="41">
        <v>47800</v>
      </c>
      <c r="J1586" s="41">
        <v>64300</v>
      </c>
      <c r="K1586" s="41">
        <v>1.5309523809523808</v>
      </c>
    </row>
    <row r="1587" spans="1:11" x14ac:dyDescent="0.25">
      <c r="A1587" s="41" t="s">
        <v>1549</v>
      </c>
      <c r="B1587" s="41" t="s">
        <v>1192</v>
      </c>
      <c r="C1587" s="41">
        <v>7131040</v>
      </c>
      <c r="D1587" s="41">
        <v>510</v>
      </c>
      <c r="E1587" s="41" t="s">
        <v>1490</v>
      </c>
      <c r="F1587" s="43">
        <v>41136</v>
      </c>
      <c r="G1587" s="41">
        <v>112000</v>
      </c>
      <c r="H1587" s="41">
        <v>22600</v>
      </c>
      <c r="I1587" s="41">
        <v>100300</v>
      </c>
      <c r="J1587" s="41">
        <v>122900</v>
      </c>
      <c r="K1587" s="41">
        <v>1.0973214285714286</v>
      </c>
    </row>
    <row r="1588" spans="1:11" x14ac:dyDescent="0.25">
      <c r="A1588" s="41" t="s">
        <v>1550</v>
      </c>
      <c r="B1588" s="41" t="s">
        <v>1192</v>
      </c>
      <c r="C1588" s="41">
        <v>7131040</v>
      </c>
      <c r="D1588" s="41">
        <v>510</v>
      </c>
      <c r="E1588" s="41" t="s">
        <v>1490</v>
      </c>
      <c r="F1588" s="43">
        <v>41197</v>
      </c>
      <c r="G1588" s="41">
        <v>118500</v>
      </c>
      <c r="H1588" s="41">
        <v>19500</v>
      </c>
      <c r="I1588" s="41">
        <v>101700</v>
      </c>
      <c r="J1588" s="41">
        <v>121200</v>
      </c>
      <c r="K1588" s="41">
        <v>1.0227848101265822</v>
      </c>
    </row>
    <row r="1589" spans="1:11" x14ac:dyDescent="0.25">
      <c r="A1589" s="41" t="s">
        <v>1551</v>
      </c>
      <c r="B1589" s="41" t="s">
        <v>1192</v>
      </c>
      <c r="C1589" s="41">
        <v>7131043</v>
      </c>
      <c r="D1589" s="41">
        <v>510</v>
      </c>
      <c r="E1589" s="41" t="s">
        <v>1490</v>
      </c>
      <c r="F1589" s="43">
        <v>41184</v>
      </c>
      <c r="G1589" s="41">
        <v>235000</v>
      </c>
      <c r="H1589" s="41">
        <v>23100</v>
      </c>
      <c r="I1589" s="41">
        <v>150200</v>
      </c>
      <c r="J1589" s="41">
        <v>173300</v>
      </c>
      <c r="K1589" s="41">
        <v>0.73744680851063826</v>
      </c>
    </row>
    <row r="1590" spans="1:11" x14ac:dyDescent="0.25">
      <c r="A1590" s="41" t="s">
        <v>1552</v>
      </c>
      <c r="B1590" s="41" t="s">
        <v>1192</v>
      </c>
      <c r="C1590" s="41">
        <v>7131043</v>
      </c>
      <c r="D1590" s="41">
        <v>510</v>
      </c>
      <c r="E1590" s="41" t="s">
        <v>1490</v>
      </c>
      <c r="F1590" s="43">
        <v>41059</v>
      </c>
      <c r="G1590" s="41">
        <v>139900</v>
      </c>
      <c r="H1590" s="41">
        <v>21800</v>
      </c>
      <c r="I1590" s="41">
        <v>112500</v>
      </c>
      <c r="J1590" s="41">
        <v>134300</v>
      </c>
      <c r="K1590" s="41">
        <v>0.95997140814867765</v>
      </c>
    </row>
    <row r="1591" spans="1:11" x14ac:dyDescent="0.25">
      <c r="A1591" s="41" t="s">
        <v>1553</v>
      </c>
      <c r="B1591" s="41" t="s">
        <v>1192</v>
      </c>
      <c r="C1591" s="41">
        <v>7131043</v>
      </c>
      <c r="D1591" s="41">
        <v>510</v>
      </c>
      <c r="E1591" s="41" t="s">
        <v>1490</v>
      </c>
      <c r="F1591" s="43">
        <v>41165</v>
      </c>
      <c r="G1591" s="41">
        <v>81200</v>
      </c>
      <c r="H1591" s="41">
        <v>17900</v>
      </c>
      <c r="I1591" s="41">
        <v>64500</v>
      </c>
      <c r="J1591" s="41">
        <v>82400</v>
      </c>
      <c r="K1591" s="41">
        <v>1.0147783251231528</v>
      </c>
    </row>
    <row r="1592" spans="1:11" x14ac:dyDescent="0.25">
      <c r="A1592" s="41" t="s">
        <v>1554</v>
      </c>
      <c r="B1592" s="41" t="s">
        <v>1192</v>
      </c>
      <c r="C1592" s="41">
        <v>7131044</v>
      </c>
      <c r="D1592" s="41">
        <v>510</v>
      </c>
      <c r="E1592" s="41" t="s">
        <v>1490</v>
      </c>
      <c r="F1592" s="43">
        <v>41159</v>
      </c>
      <c r="G1592" s="41">
        <v>111000</v>
      </c>
      <c r="H1592" s="41">
        <v>15600</v>
      </c>
      <c r="I1592" s="41">
        <v>87900</v>
      </c>
      <c r="J1592" s="41">
        <v>103500</v>
      </c>
      <c r="K1592" s="41">
        <v>0.93243243243243246</v>
      </c>
    </row>
    <row r="1593" spans="1:11" x14ac:dyDescent="0.25">
      <c r="A1593" s="41" t="s">
        <v>1555</v>
      </c>
      <c r="B1593" s="41" t="s">
        <v>1192</v>
      </c>
      <c r="C1593" s="41">
        <v>7131044</v>
      </c>
      <c r="D1593" s="41">
        <v>510</v>
      </c>
      <c r="E1593" s="41" t="s">
        <v>1490</v>
      </c>
      <c r="F1593" s="43">
        <v>41011</v>
      </c>
      <c r="G1593" s="41">
        <v>103000</v>
      </c>
      <c r="H1593" s="41">
        <v>15700</v>
      </c>
      <c r="I1593" s="41">
        <v>88200</v>
      </c>
      <c r="J1593" s="41">
        <v>103900</v>
      </c>
      <c r="K1593" s="41">
        <v>1.0087378640776699</v>
      </c>
    </row>
    <row r="1594" spans="1:11" x14ac:dyDescent="0.25">
      <c r="A1594" s="41" t="s">
        <v>1556</v>
      </c>
      <c r="B1594" s="41" t="s">
        <v>1192</v>
      </c>
      <c r="C1594" s="41">
        <v>7131044</v>
      </c>
      <c r="D1594" s="41">
        <v>510</v>
      </c>
      <c r="E1594" s="41" t="s">
        <v>1490</v>
      </c>
      <c r="F1594" s="43">
        <v>40994</v>
      </c>
      <c r="G1594" s="41">
        <v>72000</v>
      </c>
      <c r="H1594" s="41">
        <v>15700</v>
      </c>
      <c r="I1594" s="41">
        <v>62100</v>
      </c>
      <c r="J1594" s="41">
        <v>77800</v>
      </c>
      <c r="K1594" s="41">
        <v>1.0805555555555555</v>
      </c>
    </row>
    <row r="1595" spans="1:11" x14ac:dyDescent="0.25">
      <c r="A1595" s="41" t="s">
        <v>1557</v>
      </c>
      <c r="B1595" s="41" t="s">
        <v>1192</v>
      </c>
      <c r="C1595" s="41">
        <v>7131044</v>
      </c>
      <c r="D1595" s="41">
        <v>510</v>
      </c>
      <c r="E1595" s="41" t="s">
        <v>1490</v>
      </c>
      <c r="F1595" s="43">
        <v>41194</v>
      </c>
      <c r="G1595" s="41">
        <v>115000</v>
      </c>
      <c r="H1595" s="41">
        <v>16600</v>
      </c>
      <c r="I1595" s="41">
        <v>103400</v>
      </c>
      <c r="J1595" s="41">
        <v>120000</v>
      </c>
      <c r="K1595" s="41">
        <v>1.0434782608695652</v>
      </c>
    </row>
    <row r="1596" spans="1:11" x14ac:dyDescent="0.25">
      <c r="A1596" s="41" t="s">
        <v>1558</v>
      </c>
      <c r="B1596" s="41" t="s">
        <v>1192</v>
      </c>
      <c r="C1596" s="41">
        <v>7131044</v>
      </c>
      <c r="D1596" s="41">
        <v>510</v>
      </c>
      <c r="E1596" s="41" t="s">
        <v>1490</v>
      </c>
      <c r="F1596" s="43">
        <v>41303</v>
      </c>
      <c r="G1596" s="41">
        <v>94000</v>
      </c>
      <c r="H1596" s="41">
        <v>17000</v>
      </c>
      <c r="I1596" s="41">
        <v>95400</v>
      </c>
      <c r="J1596" s="41">
        <v>112400</v>
      </c>
      <c r="K1596" s="41">
        <v>1.1957446808510639</v>
      </c>
    </row>
    <row r="1597" spans="1:11" x14ac:dyDescent="0.25">
      <c r="A1597" s="41" t="s">
        <v>1559</v>
      </c>
      <c r="B1597" s="41" t="s">
        <v>1192</v>
      </c>
      <c r="C1597" s="41">
        <v>7131045</v>
      </c>
      <c r="D1597" s="41">
        <v>510</v>
      </c>
      <c r="E1597" s="41" t="s">
        <v>1490</v>
      </c>
      <c r="F1597" s="43">
        <v>41081</v>
      </c>
      <c r="G1597" s="41">
        <v>95500</v>
      </c>
      <c r="H1597" s="41">
        <v>23800</v>
      </c>
      <c r="I1597" s="41">
        <v>59400</v>
      </c>
      <c r="J1597" s="41">
        <v>83200</v>
      </c>
      <c r="K1597" s="41">
        <v>0.87120418848167536</v>
      </c>
    </row>
    <row r="1598" spans="1:11" x14ac:dyDescent="0.25">
      <c r="A1598" s="41" t="s">
        <v>1560</v>
      </c>
      <c r="B1598" s="41" t="s">
        <v>1192</v>
      </c>
      <c r="C1598" s="41">
        <v>7131045</v>
      </c>
      <c r="D1598" s="41">
        <v>510</v>
      </c>
      <c r="E1598" s="41" t="s">
        <v>1490</v>
      </c>
      <c r="F1598" s="43">
        <v>41221</v>
      </c>
      <c r="G1598" s="41">
        <v>95300</v>
      </c>
      <c r="H1598" s="41">
        <v>36000</v>
      </c>
      <c r="I1598" s="41">
        <v>55000</v>
      </c>
      <c r="J1598" s="41">
        <v>91000</v>
      </c>
      <c r="K1598" s="41">
        <v>0.95487932843651624</v>
      </c>
    </row>
    <row r="1599" spans="1:11" x14ac:dyDescent="0.25">
      <c r="A1599" s="41" t="s">
        <v>1561</v>
      </c>
      <c r="B1599" s="41" t="s">
        <v>1192</v>
      </c>
      <c r="C1599" s="41">
        <v>7131045</v>
      </c>
      <c r="D1599" s="41">
        <v>510</v>
      </c>
      <c r="E1599" s="41" t="s">
        <v>1490</v>
      </c>
      <c r="F1599" s="43">
        <v>41039</v>
      </c>
      <c r="G1599" s="41">
        <v>79900</v>
      </c>
      <c r="H1599" s="41">
        <v>31900</v>
      </c>
      <c r="I1599" s="41">
        <v>53600</v>
      </c>
      <c r="J1599" s="41">
        <v>85500</v>
      </c>
      <c r="K1599" s="41">
        <v>1.0700876095118899</v>
      </c>
    </row>
    <row r="1600" spans="1:11" x14ac:dyDescent="0.25">
      <c r="A1600" s="41" t="s">
        <v>1562</v>
      </c>
      <c r="B1600" s="41" t="s">
        <v>1192</v>
      </c>
      <c r="C1600" s="41">
        <v>7131045</v>
      </c>
      <c r="D1600" s="41">
        <v>510</v>
      </c>
      <c r="E1600" s="41" t="s">
        <v>1490</v>
      </c>
      <c r="F1600" s="43">
        <v>41039</v>
      </c>
      <c r="G1600" s="41">
        <v>87000</v>
      </c>
      <c r="H1600" s="41">
        <v>47500</v>
      </c>
      <c r="I1600" s="41">
        <v>67800</v>
      </c>
      <c r="J1600" s="41">
        <v>115300</v>
      </c>
      <c r="K1600" s="41">
        <v>1.325287356321839</v>
      </c>
    </row>
    <row r="1601" spans="1:11" x14ac:dyDescent="0.25">
      <c r="A1601" s="41" t="s">
        <v>1563</v>
      </c>
      <c r="B1601" s="41" t="s">
        <v>1192</v>
      </c>
      <c r="C1601" s="41">
        <v>7131050</v>
      </c>
      <c r="D1601" s="41">
        <v>510</v>
      </c>
      <c r="E1601" s="41" t="s">
        <v>1490</v>
      </c>
      <c r="F1601" s="43">
        <v>41047</v>
      </c>
      <c r="G1601" s="41">
        <v>179900</v>
      </c>
      <c r="H1601" s="41">
        <v>19400</v>
      </c>
      <c r="I1601" s="41">
        <v>147900</v>
      </c>
      <c r="J1601" s="41">
        <v>167300</v>
      </c>
      <c r="K1601" s="41">
        <v>0.92996108949416345</v>
      </c>
    </row>
    <row r="1602" spans="1:11" x14ac:dyDescent="0.25">
      <c r="A1602" s="41" t="s">
        <v>1564</v>
      </c>
      <c r="B1602" s="41" t="s">
        <v>1192</v>
      </c>
      <c r="C1602" s="41">
        <v>7131050</v>
      </c>
      <c r="D1602" s="41">
        <v>510</v>
      </c>
      <c r="E1602" s="41" t="s">
        <v>1490</v>
      </c>
      <c r="F1602" s="43">
        <v>41135</v>
      </c>
      <c r="G1602" s="41">
        <v>173000</v>
      </c>
      <c r="H1602" s="41">
        <v>21800</v>
      </c>
      <c r="I1602" s="41">
        <v>132700</v>
      </c>
      <c r="J1602" s="41">
        <v>154500</v>
      </c>
      <c r="K1602" s="41">
        <v>0.89306358381502893</v>
      </c>
    </row>
    <row r="1603" spans="1:11" x14ac:dyDescent="0.25">
      <c r="A1603" s="41" t="s">
        <v>1565</v>
      </c>
      <c r="B1603" s="41" t="s">
        <v>1192</v>
      </c>
      <c r="C1603" s="41">
        <v>7131050</v>
      </c>
      <c r="D1603" s="41">
        <v>510</v>
      </c>
      <c r="E1603" s="41" t="s">
        <v>1490</v>
      </c>
      <c r="F1603" s="43">
        <v>41100</v>
      </c>
      <c r="G1603" s="41">
        <v>113500</v>
      </c>
      <c r="H1603" s="41">
        <v>27700</v>
      </c>
      <c r="I1603" s="41">
        <v>99000</v>
      </c>
      <c r="J1603" s="41">
        <v>126700</v>
      </c>
      <c r="K1603" s="41">
        <v>1.1162995594713656</v>
      </c>
    </row>
    <row r="1604" spans="1:11" x14ac:dyDescent="0.25">
      <c r="A1604" s="41" t="s">
        <v>1566</v>
      </c>
      <c r="B1604" s="41" t="s">
        <v>1192</v>
      </c>
      <c r="C1604" s="41">
        <v>7131050</v>
      </c>
      <c r="D1604" s="41">
        <v>510</v>
      </c>
      <c r="E1604" s="41" t="s">
        <v>1490</v>
      </c>
      <c r="F1604" s="43">
        <v>41149</v>
      </c>
      <c r="G1604" s="41">
        <v>165000</v>
      </c>
      <c r="H1604" s="41">
        <v>16400</v>
      </c>
      <c r="I1604" s="41">
        <v>118100</v>
      </c>
      <c r="J1604" s="41">
        <v>134500</v>
      </c>
      <c r="K1604" s="41">
        <v>0.81515151515151518</v>
      </c>
    </row>
    <row r="1605" spans="1:11" x14ac:dyDescent="0.25">
      <c r="A1605" s="41" t="s">
        <v>1567</v>
      </c>
      <c r="B1605" s="41" t="s">
        <v>1192</v>
      </c>
      <c r="C1605" s="41">
        <v>7131050</v>
      </c>
      <c r="D1605" s="41">
        <v>510</v>
      </c>
      <c r="E1605" s="41" t="s">
        <v>1490</v>
      </c>
      <c r="F1605" s="43">
        <v>41270</v>
      </c>
      <c r="G1605" s="41">
        <v>110000</v>
      </c>
      <c r="H1605" s="41">
        <v>22800</v>
      </c>
      <c r="I1605" s="41">
        <v>76200</v>
      </c>
      <c r="J1605" s="41">
        <v>99000</v>
      </c>
      <c r="K1605" s="41">
        <v>0.9</v>
      </c>
    </row>
    <row r="1606" spans="1:11" x14ac:dyDescent="0.25">
      <c r="A1606" s="41" t="s">
        <v>1568</v>
      </c>
      <c r="B1606" s="41" t="s">
        <v>1192</v>
      </c>
      <c r="C1606" s="41">
        <v>7131050</v>
      </c>
      <c r="D1606" s="41">
        <v>510</v>
      </c>
      <c r="E1606" s="41" t="s">
        <v>1490</v>
      </c>
      <c r="F1606" s="43">
        <v>41176</v>
      </c>
      <c r="G1606" s="41">
        <v>194000</v>
      </c>
      <c r="H1606" s="41">
        <v>21100</v>
      </c>
      <c r="I1606" s="41">
        <v>131500</v>
      </c>
      <c r="J1606" s="41">
        <v>152600</v>
      </c>
      <c r="K1606" s="41">
        <v>0.78659793814432988</v>
      </c>
    </row>
    <row r="1607" spans="1:11" x14ac:dyDescent="0.25">
      <c r="A1607" s="41" t="s">
        <v>1569</v>
      </c>
      <c r="B1607" s="41" t="s">
        <v>1192</v>
      </c>
      <c r="C1607" s="41">
        <v>7131050</v>
      </c>
      <c r="D1607" s="41">
        <v>510</v>
      </c>
      <c r="E1607" s="41" t="s">
        <v>1490</v>
      </c>
      <c r="F1607" s="43">
        <v>41271</v>
      </c>
      <c r="G1607" s="41">
        <v>120000</v>
      </c>
      <c r="H1607" s="41">
        <v>23300</v>
      </c>
      <c r="I1607" s="41">
        <v>120100</v>
      </c>
      <c r="J1607" s="41">
        <v>143400</v>
      </c>
      <c r="K1607" s="41">
        <v>1.1950000000000001</v>
      </c>
    </row>
    <row r="1608" spans="1:11" x14ac:dyDescent="0.25">
      <c r="A1608" s="41" t="s">
        <v>1570</v>
      </c>
      <c r="B1608" s="41" t="s">
        <v>1192</v>
      </c>
      <c r="C1608" s="41">
        <v>7131050</v>
      </c>
      <c r="D1608" s="41">
        <v>510</v>
      </c>
      <c r="E1608" s="41" t="s">
        <v>1490</v>
      </c>
      <c r="F1608" s="43">
        <v>41164</v>
      </c>
      <c r="G1608" s="41">
        <v>269900</v>
      </c>
      <c r="H1608" s="41">
        <v>26200</v>
      </c>
      <c r="I1608" s="41">
        <v>243300</v>
      </c>
      <c r="J1608" s="41">
        <v>269500</v>
      </c>
      <c r="K1608" s="41">
        <v>0.99851796961837713</v>
      </c>
    </row>
    <row r="1609" spans="1:11" x14ac:dyDescent="0.25">
      <c r="A1609" s="41" t="s">
        <v>1571</v>
      </c>
      <c r="B1609" s="41" t="s">
        <v>1192</v>
      </c>
      <c r="C1609" s="41">
        <v>7131050</v>
      </c>
      <c r="D1609" s="41">
        <v>510</v>
      </c>
      <c r="E1609" s="41" t="s">
        <v>1490</v>
      </c>
      <c r="F1609" s="43">
        <v>41032</v>
      </c>
      <c r="G1609" s="41">
        <v>143000</v>
      </c>
      <c r="H1609" s="41">
        <v>22900</v>
      </c>
      <c r="I1609" s="41">
        <v>114800</v>
      </c>
      <c r="J1609" s="41">
        <v>137700</v>
      </c>
      <c r="K1609" s="41">
        <v>0.96293706293706294</v>
      </c>
    </row>
    <row r="1610" spans="1:11" x14ac:dyDescent="0.25">
      <c r="A1610" s="41" t="s">
        <v>1572</v>
      </c>
      <c r="B1610" s="41" t="s">
        <v>1192</v>
      </c>
      <c r="C1610" s="41">
        <v>7131050</v>
      </c>
      <c r="D1610" s="41">
        <v>510</v>
      </c>
      <c r="E1610" s="41" t="s">
        <v>1490</v>
      </c>
      <c r="F1610" s="43">
        <v>41226</v>
      </c>
      <c r="G1610" s="41">
        <v>106000</v>
      </c>
      <c r="H1610" s="41">
        <v>22900</v>
      </c>
      <c r="I1610" s="41">
        <v>91100</v>
      </c>
      <c r="J1610" s="41">
        <v>114000</v>
      </c>
      <c r="K1610" s="41">
        <v>1.0754716981132075</v>
      </c>
    </row>
    <row r="1611" spans="1:11" x14ac:dyDescent="0.25">
      <c r="A1611" s="41" t="s">
        <v>1573</v>
      </c>
      <c r="B1611" s="41" t="s">
        <v>1192</v>
      </c>
      <c r="C1611" s="41">
        <v>7131050</v>
      </c>
      <c r="D1611" s="41">
        <v>510</v>
      </c>
      <c r="E1611" s="41" t="s">
        <v>1490</v>
      </c>
      <c r="F1611" s="43">
        <v>41039</v>
      </c>
      <c r="G1611" s="41">
        <v>114000</v>
      </c>
      <c r="H1611" s="41">
        <v>20400</v>
      </c>
      <c r="I1611" s="41">
        <v>107600</v>
      </c>
      <c r="J1611" s="41">
        <v>128000</v>
      </c>
      <c r="K1611" s="41">
        <v>1.1228070175438596</v>
      </c>
    </row>
    <row r="1612" spans="1:11" x14ac:dyDescent="0.25">
      <c r="A1612" s="41" t="s">
        <v>1574</v>
      </c>
      <c r="B1612" s="41" t="s">
        <v>1192</v>
      </c>
      <c r="C1612" s="41">
        <v>7131050</v>
      </c>
      <c r="D1612" s="41">
        <v>510</v>
      </c>
      <c r="E1612" s="41" t="s">
        <v>1490</v>
      </c>
      <c r="F1612" s="43">
        <v>41150</v>
      </c>
      <c r="G1612" s="41">
        <v>100000</v>
      </c>
      <c r="H1612" s="41">
        <v>31300</v>
      </c>
      <c r="I1612" s="41">
        <v>76000</v>
      </c>
      <c r="J1612" s="41">
        <v>107300</v>
      </c>
      <c r="K1612" s="41">
        <v>1.073</v>
      </c>
    </row>
    <row r="1613" spans="1:11" x14ac:dyDescent="0.25">
      <c r="A1613" s="41" t="s">
        <v>1575</v>
      </c>
      <c r="B1613" s="41" t="s">
        <v>1192</v>
      </c>
      <c r="C1613" s="41">
        <v>7131050</v>
      </c>
      <c r="D1613" s="41">
        <v>510</v>
      </c>
      <c r="E1613" s="41" t="s">
        <v>1490</v>
      </c>
      <c r="F1613" s="43">
        <v>41003</v>
      </c>
      <c r="G1613" s="41">
        <v>176500</v>
      </c>
      <c r="H1613" s="41">
        <v>20400</v>
      </c>
      <c r="I1613" s="41">
        <v>120500</v>
      </c>
      <c r="J1613" s="41">
        <v>140900</v>
      </c>
      <c r="K1613" s="41">
        <v>0.79830028328611902</v>
      </c>
    </row>
    <row r="1614" spans="1:11" x14ac:dyDescent="0.25">
      <c r="A1614" s="41" t="s">
        <v>1576</v>
      </c>
      <c r="B1614" s="41" t="s">
        <v>1192</v>
      </c>
      <c r="C1614" s="41">
        <v>7131050</v>
      </c>
      <c r="D1614" s="41">
        <v>510</v>
      </c>
      <c r="E1614" s="41" t="s">
        <v>1490</v>
      </c>
      <c r="F1614" s="43">
        <v>41113</v>
      </c>
      <c r="G1614" s="41">
        <v>149900</v>
      </c>
      <c r="H1614" s="41">
        <v>21800</v>
      </c>
      <c r="I1614" s="41">
        <v>117600</v>
      </c>
      <c r="J1614" s="41">
        <v>139400</v>
      </c>
      <c r="K1614" s="41">
        <v>0.92995330220146766</v>
      </c>
    </row>
    <row r="1615" spans="1:11" x14ac:dyDescent="0.25">
      <c r="A1615" s="41" t="s">
        <v>1577</v>
      </c>
      <c r="B1615" s="41" t="s">
        <v>1192</v>
      </c>
      <c r="C1615" s="41">
        <v>7131050</v>
      </c>
      <c r="D1615" s="41">
        <v>510</v>
      </c>
      <c r="E1615" s="41" t="s">
        <v>1490</v>
      </c>
      <c r="F1615" s="43">
        <v>41171</v>
      </c>
      <c r="G1615" s="41">
        <v>143500</v>
      </c>
      <c r="H1615" s="41">
        <v>13700</v>
      </c>
      <c r="I1615" s="41">
        <v>120200</v>
      </c>
      <c r="J1615" s="41">
        <v>133900</v>
      </c>
      <c r="K1615" s="41">
        <v>0.93310104529616722</v>
      </c>
    </row>
    <row r="1616" spans="1:11" x14ac:dyDescent="0.25">
      <c r="A1616" s="41" t="s">
        <v>1578</v>
      </c>
      <c r="B1616" s="41" t="s">
        <v>1192</v>
      </c>
      <c r="C1616" s="41">
        <v>7131050</v>
      </c>
      <c r="D1616" s="41">
        <v>510</v>
      </c>
      <c r="E1616" s="41" t="s">
        <v>1490</v>
      </c>
      <c r="F1616" s="43">
        <v>41201</v>
      </c>
      <c r="G1616" s="41">
        <v>105000</v>
      </c>
      <c r="H1616" s="41">
        <v>25400</v>
      </c>
      <c r="I1616" s="41">
        <v>102400</v>
      </c>
      <c r="J1616" s="41">
        <v>127800</v>
      </c>
      <c r="K1616" s="41">
        <v>1.2171428571428571</v>
      </c>
    </row>
    <row r="1617" spans="1:11" x14ac:dyDescent="0.25">
      <c r="A1617" s="41" t="s">
        <v>1579</v>
      </c>
      <c r="B1617" s="41" t="s">
        <v>1192</v>
      </c>
      <c r="C1617" s="41">
        <v>7131050</v>
      </c>
      <c r="D1617" s="41">
        <v>510</v>
      </c>
      <c r="E1617" s="41" t="s">
        <v>1490</v>
      </c>
      <c r="F1617" s="43">
        <v>41271</v>
      </c>
      <c r="G1617" s="41">
        <v>157000</v>
      </c>
      <c r="H1617" s="41">
        <v>14700</v>
      </c>
      <c r="I1617" s="41">
        <v>125700</v>
      </c>
      <c r="J1617" s="41">
        <v>140400</v>
      </c>
      <c r="K1617" s="41">
        <v>0.8942675159235669</v>
      </c>
    </row>
    <row r="1618" spans="1:11" x14ac:dyDescent="0.25">
      <c r="A1618" s="41" t="s">
        <v>1580</v>
      </c>
      <c r="B1618" s="41" t="s">
        <v>1192</v>
      </c>
      <c r="C1618" s="41">
        <v>7131050</v>
      </c>
      <c r="D1618" s="41">
        <v>510</v>
      </c>
      <c r="E1618" s="41" t="s">
        <v>1490</v>
      </c>
      <c r="F1618" s="43">
        <v>41122</v>
      </c>
      <c r="G1618" s="41">
        <v>166000</v>
      </c>
      <c r="H1618" s="41">
        <v>22400</v>
      </c>
      <c r="I1618" s="41">
        <v>155000</v>
      </c>
      <c r="J1618" s="41">
        <v>177400</v>
      </c>
      <c r="K1618" s="41">
        <v>1.0686746987951807</v>
      </c>
    </row>
    <row r="1619" spans="1:11" x14ac:dyDescent="0.25">
      <c r="A1619" s="41" t="s">
        <v>1581</v>
      </c>
      <c r="B1619" s="41" t="s">
        <v>1192</v>
      </c>
      <c r="C1619" s="41">
        <v>7131051</v>
      </c>
      <c r="D1619" s="41">
        <v>510</v>
      </c>
      <c r="E1619" s="41" t="s">
        <v>1490</v>
      </c>
      <c r="F1619" s="43">
        <v>41080</v>
      </c>
      <c r="G1619" s="41">
        <v>176500</v>
      </c>
      <c r="H1619" s="41">
        <v>17900</v>
      </c>
      <c r="I1619" s="41">
        <v>149500</v>
      </c>
      <c r="J1619" s="41">
        <v>167400</v>
      </c>
      <c r="K1619" s="41">
        <v>0.94844192634560909</v>
      </c>
    </row>
    <row r="1620" spans="1:11" x14ac:dyDescent="0.25">
      <c r="A1620" s="41" t="s">
        <v>1582</v>
      </c>
      <c r="B1620" s="41" t="s">
        <v>1192</v>
      </c>
      <c r="C1620" s="41">
        <v>7131051</v>
      </c>
      <c r="D1620" s="41">
        <v>510</v>
      </c>
      <c r="E1620" s="41" t="s">
        <v>1490</v>
      </c>
      <c r="F1620" s="43">
        <v>41100</v>
      </c>
      <c r="G1620" s="41">
        <v>203000</v>
      </c>
      <c r="H1620" s="41">
        <v>22100</v>
      </c>
      <c r="I1620" s="41">
        <v>144000</v>
      </c>
      <c r="J1620" s="41">
        <v>166100</v>
      </c>
      <c r="K1620" s="41">
        <v>0.81822660098522171</v>
      </c>
    </row>
    <row r="1621" spans="1:11" x14ac:dyDescent="0.25">
      <c r="A1621" s="41" t="s">
        <v>1583</v>
      </c>
      <c r="B1621" s="41" t="s">
        <v>1192</v>
      </c>
      <c r="C1621" s="41">
        <v>7131051</v>
      </c>
      <c r="D1621" s="41">
        <v>510</v>
      </c>
      <c r="E1621" s="41" t="s">
        <v>1490</v>
      </c>
      <c r="F1621" s="43">
        <v>41130</v>
      </c>
      <c r="G1621" s="41">
        <v>167000</v>
      </c>
      <c r="H1621" s="41">
        <v>23500</v>
      </c>
      <c r="I1621" s="41">
        <v>131700</v>
      </c>
      <c r="J1621" s="41">
        <v>155200</v>
      </c>
      <c r="K1621" s="41">
        <v>0.92934131736526948</v>
      </c>
    </row>
    <row r="1622" spans="1:11" x14ac:dyDescent="0.25">
      <c r="A1622" s="41" t="s">
        <v>1584</v>
      </c>
      <c r="B1622" s="41" t="s">
        <v>1192</v>
      </c>
      <c r="C1622" s="41">
        <v>7131051</v>
      </c>
      <c r="D1622" s="41">
        <v>510</v>
      </c>
      <c r="E1622" s="41" t="s">
        <v>1490</v>
      </c>
      <c r="F1622" s="43">
        <v>40995</v>
      </c>
      <c r="G1622" s="41">
        <v>142000</v>
      </c>
      <c r="H1622" s="41">
        <v>16600</v>
      </c>
      <c r="I1622" s="41">
        <v>117300</v>
      </c>
      <c r="J1622" s="41">
        <v>133900</v>
      </c>
      <c r="K1622" s="41">
        <v>0.9429577464788732</v>
      </c>
    </row>
    <row r="1623" spans="1:11" x14ac:dyDescent="0.25">
      <c r="A1623" s="41" t="s">
        <v>1585</v>
      </c>
      <c r="B1623" s="41" t="s">
        <v>1192</v>
      </c>
      <c r="C1623" s="41">
        <v>7131051</v>
      </c>
      <c r="D1623" s="41">
        <v>510</v>
      </c>
      <c r="E1623" s="41" t="s">
        <v>1490</v>
      </c>
      <c r="F1623" s="43">
        <v>41327</v>
      </c>
      <c r="G1623" s="41">
        <v>185400</v>
      </c>
      <c r="H1623" s="41">
        <v>18600</v>
      </c>
      <c r="I1623" s="41">
        <v>156300</v>
      </c>
      <c r="J1623" s="41">
        <v>174900</v>
      </c>
      <c r="K1623" s="41">
        <v>0.94336569579288021</v>
      </c>
    </row>
    <row r="1624" spans="1:11" x14ac:dyDescent="0.25">
      <c r="A1624" s="41" t="s">
        <v>1586</v>
      </c>
      <c r="B1624" s="41" t="s">
        <v>1192</v>
      </c>
      <c r="C1624" s="41">
        <v>7131051</v>
      </c>
      <c r="D1624" s="41">
        <v>510</v>
      </c>
      <c r="E1624" s="41" t="s">
        <v>1490</v>
      </c>
      <c r="F1624" s="43">
        <v>41278</v>
      </c>
      <c r="G1624" s="41">
        <v>164500</v>
      </c>
      <c r="H1624" s="41">
        <v>17000</v>
      </c>
      <c r="I1624" s="41">
        <v>147800</v>
      </c>
      <c r="J1624" s="41">
        <v>164800</v>
      </c>
      <c r="K1624" s="41">
        <v>1.001823708206687</v>
      </c>
    </row>
    <row r="1625" spans="1:11" x14ac:dyDescent="0.25">
      <c r="A1625" s="41" t="s">
        <v>1587</v>
      </c>
      <c r="B1625" s="41" t="s">
        <v>1192</v>
      </c>
      <c r="C1625" s="41">
        <v>7131051</v>
      </c>
      <c r="D1625" s="41">
        <v>510</v>
      </c>
      <c r="E1625" s="41" t="s">
        <v>1490</v>
      </c>
      <c r="F1625" s="43">
        <v>41193</v>
      </c>
      <c r="G1625" s="41">
        <v>142000</v>
      </c>
      <c r="H1625" s="41">
        <v>16600</v>
      </c>
      <c r="I1625" s="41">
        <v>146500</v>
      </c>
      <c r="J1625" s="41">
        <v>163100</v>
      </c>
      <c r="K1625" s="41">
        <v>1.1485915492957746</v>
      </c>
    </row>
    <row r="1626" spans="1:11" x14ac:dyDescent="0.25">
      <c r="A1626" s="41" t="s">
        <v>1588</v>
      </c>
      <c r="B1626" s="41" t="s">
        <v>1192</v>
      </c>
      <c r="C1626" s="41">
        <v>7131051</v>
      </c>
      <c r="D1626" s="41">
        <v>510</v>
      </c>
      <c r="E1626" s="41" t="s">
        <v>1490</v>
      </c>
      <c r="F1626" s="43">
        <v>41004</v>
      </c>
      <c r="G1626" s="41">
        <v>131000</v>
      </c>
      <c r="H1626" s="41">
        <v>16600</v>
      </c>
      <c r="I1626" s="41">
        <v>126200</v>
      </c>
      <c r="J1626" s="41">
        <v>142800</v>
      </c>
      <c r="K1626" s="41">
        <v>1.0900763358778627</v>
      </c>
    </row>
    <row r="1627" spans="1:11" x14ac:dyDescent="0.25">
      <c r="A1627" s="41" t="s">
        <v>1589</v>
      </c>
      <c r="B1627" s="41" t="s">
        <v>1192</v>
      </c>
      <c r="C1627" s="41">
        <v>7131051</v>
      </c>
      <c r="D1627" s="41">
        <v>510</v>
      </c>
      <c r="E1627" s="41" t="s">
        <v>1490</v>
      </c>
      <c r="F1627" s="43">
        <v>41074</v>
      </c>
      <c r="G1627" s="41">
        <v>156500</v>
      </c>
      <c r="H1627" s="41">
        <v>23900</v>
      </c>
      <c r="I1627" s="41">
        <v>126000</v>
      </c>
      <c r="J1627" s="41">
        <v>149900</v>
      </c>
      <c r="K1627" s="41">
        <v>0.95782747603833862</v>
      </c>
    </row>
    <row r="1628" spans="1:11" x14ac:dyDescent="0.25">
      <c r="A1628" s="41" t="s">
        <v>1590</v>
      </c>
      <c r="B1628" s="41" t="s">
        <v>1192</v>
      </c>
      <c r="C1628" s="41">
        <v>7131051</v>
      </c>
      <c r="D1628" s="41">
        <v>510</v>
      </c>
      <c r="E1628" s="41" t="s">
        <v>1490</v>
      </c>
      <c r="F1628" s="43">
        <v>41218</v>
      </c>
      <c r="G1628" s="41">
        <v>176000</v>
      </c>
      <c r="H1628" s="41">
        <v>16600</v>
      </c>
      <c r="I1628" s="41">
        <v>142500</v>
      </c>
      <c r="J1628" s="41">
        <v>159100</v>
      </c>
      <c r="K1628" s="41">
        <v>0.90397727272727268</v>
      </c>
    </row>
    <row r="1629" spans="1:11" x14ac:dyDescent="0.25">
      <c r="A1629" s="41" t="s">
        <v>1591</v>
      </c>
      <c r="B1629" s="41" t="s">
        <v>1192</v>
      </c>
      <c r="C1629" s="41">
        <v>7131052</v>
      </c>
      <c r="D1629" s="41">
        <v>510</v>
      </c>
      <c r="E1629" s="41" t="s">
        <v>1490</v>
      </c>
      <c r="F1629" s="43">
        <v>41305</v>
      </c>
      <c r="G1629" s="41">
        <v>133000</v>
      </c>
      <c r="H1629" s="41">
        <v>21700</v>
      </c>
      <c r="I1629" s="41">
        <v>113100</v>
      </c>
      <c r="J1629" s="41">
        <v>134800</v>
      </c>
      <c r="K1629" s="41">
        <v>1.0135338345864662</v>
      </c>
    </row>
    <row r="1630" spans="1:11" x14ac:dyDescent="0.25">
      <c r="A1630" s="41" t="s">
        <v>1592</v>
      </c>
      <c r="B1630" s="41" t="s">
        <v>1192</v>
      </c>
      <c r="C1630" s="41">
        <v>7131052</v>
      </c>
      <c r="D1630" s="41">
        <v>510</v>
      </c>
      <c r="E1630" s="41" t="s">
        <v>1490</v>
      </c>
      <c r="F1630" s="43">
        <v>40940</v>
      </c>
      <c r="G1630" s="41">
        <v>116500</v>
      </c>
      <c r="H1630" s="41">
        <v>27300</v>
      </c>
      <c r="I1630" s="41">
        <v>80800</v>
      </c>
      <c r="J1630" s="41">
        <v>108100</v>
      </c>
      <c r="K1630" s="41">
        <v>0.92789699570815454</v>
      </c>
    </row>
    <row r="1631" spans="1:11" x14ac:dyDescent="0.25">
      <c r="A1631" s="41" t="s">
        <v>1593</v>
      </c>
      <c r="B1631" s="41" t="s">
        <v>1192</v>
      </c>
      <c r="C1631" s="41">
        <v>7131052</v>
      </c>
      <c r="D1631" s="41">
        <v>510</v>
      </c>
      <c r="E1631" s="41" t="s">
        <v>1490</v>
      </c>
      <c r="F1631" s="43">
        <v>41108</v>
      </c>
      <c r="G1631" s="41">
        <v>152000</v>
      </c>
      <c r="H1631" s="41">
        <v>38300</v>
      </c>
      <c r="I1631" s="41">
        <v>103300</v>
      </c>
      <c r="J1631" s="41">
        <v>141600</v>
      </c>
      <c r="K1631" s="41">
        <v>0.93157894736842106</v>
      </c>
    </row>
    <row r="1632" spans="1:11" x14ac:dyDescent="0.25">
      <c r="A1632" s="41" t="s">
        <v>1594</v>
      </c>
      <c r="B1632" s="41" t="s">
        <v>1192</v>
      </c>
      <c r="C1632" s="41">
        <v>7131052</v>
      </c>
      <c r="D1632" s="41">
        <v>510</v>
      </c>
      <c r="E1632" s="41" t="s">
        <v>1490</v>
      </c>
      <c r="F1632" s="43">
        <v>41316</v>
      </c>
      <c r="G1632" s="41">
        <v>230000</v>
      </c>
      <c r="H1632" s="41">
        <v>27800</v>
      </c>
      <c r="I1632" s="41">
        <v>185000</v>
      </c>
      <c r="J1632" s="41">
        <v>212800</v>
      </c>
      <c r="K1632" s="41">
        <v>0.92521739130434788</v>
      </c>
    </row>
    <row r="1633" spans="1:11" x14ac:dyDescent="0.25">
      <c r="A1633" s="41" t="s">
        <v>1595</v>
      </c>
      <c r="B1633" s="41" t="s">
        <v>1192</v>
      </c>
      <c r="C1633" s="41">
        <v>7131052</v>
      </c>
      <c r="D1633" s="41">
        <v>510</v>
      </c>
      <c r="E1633" s="41" t="s">
        <v>1490</v>
      </c>
      <c r="F1633" s="43">
        <v>41110</v>
      </c>
      <c r="G1633" s="41">
        <v>210000</v>
      </c>
      <c r="H1633" s="41">
        <v>23800</v>
      </c>
      <c r="I1633" s="41">
        <v>171600</v>
      </c>
      <c r="J1633" s="41">
        <v>195400</v>
      </c>
      <c r="K1633" s="41">
        <v>0.93047619047619046</v>
      </c>
    </row>
    <row r="1634" spans="1:11" x14ac:dyDescent="0.25">
      <c r="A1634" s="41" t="s">
        <v>1596</v>
      </c>
      <c r="B1634" s="41" t="s">
        <v>1192</v>
      </c>
      <c r="C1634" s="41">
        <v>7131052</v>
      </c>
      <c r="D1634" s="41">
        <v>510</v>
      </c>
      <c r="E1634" s="41" t="s">
        <v>1490</v>
      </c>
      <c r="F1634" s="43">
        <v>40997</v>
      </c>
      <c r="G1634" s="41">
        <v>149200</v>
      </c>
      <c r="H1634" s="41">
        <v>16700</v>
      </c>
      <c r="I1634" s="41">
        <v>141000</v>
      </c>
      <c r="J1634" s="41">
        <v>157700</v>
      </c>
      <c r="K1634" s="41">
        <v>1.0569705093833781</v>
      </c>
    </row>
    <row r="1635" spans="1:11" x14ac:dyDescent="0.25">
      <c r="A1635" s="41" t="s">
        <v>1597</v>
      </c>
      <c r="B1635" s="41" t="s">
        <v>1192</v>
      </c>
      <c r="C1635" s="41">
        <v>7131053</v>
      </c>
      <c r="D1635" s="41">
        <v>510</v>
      </c>
      <c r="E1635" s="41" t="s">
        <v>1490</v>
      </c>
      <c r="F1635" s="43">
        <v>40987</v>
      </c>
      <c r="G1635" s="41">
        <v>128000</v>
      </c>
      <c r="H1635" s="41">
        <v>30800</v>
      </c>
      <c r="I1635" s="41">
        <v>79300</v>
      </c>
      <c r="J1635" s="41">
        <v>110100</v>
      </c>
      <c r="K1635" s="41">
        <v>0.86015624999999996</v>
      </c>
    </row>
    <row r="1636" spans="1:11" x14ac:dyDescent="0.25">
      <c r="A1636" s="41" t="s">
        <v>1598</v>
      </c>
      <c r="B1636" s="41" t="s">
        <v>1192</v>
      </c>
      <c r="C1636" s="41">
        <v>7131053</v>
      </c>
      <c r="D1636" s="41">
        <v>510</v>
      </c>
      <c r="E1636" s="41" t="s">
        <v>1490</v>
      </c>
      <c r="F1636" s="43">
        <v>41270</v>
      </c>
      <c r="G1636" s="41">
        <v>137000</v>
      </c>
      <c r="H1636" s="41">
        <v>21500</v>
      </c>
      <c r="I1636" s="41">
        <v>108000</v>
      </c>
      <c r="J1636" s="41">
        <v>129500</v>
      </c>
      <c r="K1636" s="41">
        <v>0.94525547445255476</v>
      </c>
    </row>
    <row r="1637" spans="1:11" x14ac:dyDescent="0.25">
      <c r="A1637" s="41" t="s">
        <v>1599</v>
      </c>
      <c r="B1637" s="41" t="s">
        <v>1192</v>
      </c>
      <c r="C1637" s="41">
        <v>7131053</v>
      </c>
      <c r="D1637" s="41">
        <v>510</v>
      </c>
      <c r="E1637" s="41" t="s">
        <v>1490</v>
      </c>
      <c r="F1637" s="43">
        <v>41052</v>
      </c>
      <c r="G1637" s="41">
        <v>115030</v>
      </c>
      <c r="H1637" s="41">
        <v>16200</v>
      </c>
      <c r="I1637" s="41">
        <v>147200</v>
      </c>
      <c r="J1637" s="41">
        <v>163400</v>
      </c>
      <c r="K1637" s="41">
        <v>1.4204990002608016</v>
      </c>
    </row>
    <row r="1638" spans="1:11" x14ac:dyDescent="0.25">
      <c r="A1638" s="41" t="s">
        <v>1600</v>
      </c>
      <c r="B1638" s="41" t="s">
        <v>1192</v>
      </c>
      <c r="C1638" s="41">
        <v>7131054</v>
      </c>
      <c r="D1638" s="41">
        <v>510</v>
      </c>
      <c r="E1638" s="41" t="s">
        <v>1490</v>
      </c>
      <c r="F1638" s="43">
        <v>41333</v>
      </c>
      <c r="G1638" s="41">
        <v>50000</v>
      </c>
      <c r="H1638" s="41">
        <v>25300</v>
      </c>
      <c r="I1638" s="41">
        <v>28700</v>
      </c>
      <c r="J1638" s="41">
        <v>54000</v>
      </c>
      <c r="K1638" s="41">
        <v>1.08</v>
      </c>
    </row>
    <row r="1639" spans="1:11" x14ac:dyDescent="0.25">
      <c r="A1639" s="41" t="s">
        <v>1601</v>
      </c>
      <c r="B1639" s="41" t="s">
        <v>1192</v>
      </c>
      <c r="C1639" s="41">
        <v>7131054</v>
      </c>
      <c r="D1639" s="41">
        <v>510</v>
      </c>
      <c r="E1639" s="41" t="s">
        <v>1490</v>
      </c>
      <c r="F1639" s="43">
        <v>41100</v>
      </c>
      <c r="G1639" s="41">
        <v>84300</v>
      </c>
      <c r="H1639" s="41">
        <v>6600</v>
      </c>
      <c r="I1639" s="41">
        <v>58000</v>
      </c>
      <c r="J1639" s="41">
        <v>64600</v>
      </c>
      <c r="K1639" s="41">
        <v>0.76631079478054565</v>
      </c>
    </row>
    <row r="1640" spans="1:11" x14ac:dyDescent="0.25">
      <c r="A1640" s="41" t="s">
        <v>1602</v>
      </c>
      <c r="B1640" s="41" t="s">
        <v>1192</v>
      </c>
      <c r="C1640" s="41">
        <v>7131056</v>
      </c>
      <c r="D1640" s="41">
        <v>510</v>
      </c>
      <c r="E1640" s="41" t="s">
        <v>1490</v>
      </c>
      <c r="F1640" s="43">
        <v>41274</v>
      </c>
      <c r="G1640" s="41">
        <v>104000</v>
      </c>
      <c r="H1640" s="41">
        <v>13300</v>
      </c>
      <c r="I1640" s="41">
        <v>100400</v>
      </c>
      <c r="J1640" s="41">
        <v>113700</v>
      </c>
      <c r="K1640" s="41">
        <v>1.0932692307692307</v>
      </c>
    </row>
    <row r="1641" spans="1:11" x14ac:dyDescent="0.25">
      <c r="A1641" s="41" t="s">
        <v>1603</v>
      </c>
      <c r="B1641" s="41" t="s">
        <v>1192</v>
      </c>
      <c r="C1641" s="41">
        <v>7131056</v>
      </c>
      <c r="D1641" s="41">
        <v>510</v>
      </c>
      <c r="E1641" s="41" t="s">
        <v>1490</v>
      </c>
      <c r="F1641" s="43">
        <v>41248</v>
      </c>
      <c r="G1641" s="41">
        <v>76500</v>
      </c>
      <c r="H1641" s="41">
        <v>13800</v>
      </c>
      <c r="I1641" s="41">
        <v>61800</v>
      </c>
      <c r="J1641" s="41">
        <v>75600</v>
      </c>
      <c r="K1641" s="41">
        <v>0.9882352941176471</v>
      </c>
    </row>
    <row r="1642" spans="1:11" x14ac:dyDescent="0.25">
      <c r="A1642" s="41" t="s">
        <v>1604</v>
      </c>
      <c r="B1642" s="41" t="s">
        <v>1192</v>
      </c>
      <c r="C1642" s="41">
        <v>7131056</v>
      </c>
      <c r="D1642" s="41">
        <v>510</v>
      </c>
      <c r="E1642" s="41" t="s">
        <v>1490</v>
      </c>
      <c r="F1642" s="43">
        <v>41039</v>
      </c>
      <c r="G1642" s="41">
        <v>127000</v>
      </c>
      <c r="H1642" s="41">
        <v>13300</v>
      </c>
      <c r="I1642" s="41">
        <v>110600</v>
      </c>
      <c r="J1642" s="41">
        <v>123900</v>
      </c>
      <c r="K1642" s="41">
        <v>0.97559055118110238</v>
      </c>
    </row>
    <row r="1643" spans="1:11" x14ac:dyDescent="0.25">
      <c r="A1643" s="41" t="s">
        <v>1605</v>
      </c>
      <c r="B1643" s="41" t="s">
        <v>1192</v>
      </c>
      <c r="C1643" s="41">
        <v>7131056</v>
      </c>
      <c r="D1643" s="41">
        <v>510</v>
      </c>
      <c r="E1643" s="41" t="s">
        <v>1490</v>
      </c>
      <c r="F1643" s="43">
        <v>41239</v>
      </c>
      <c r="G1643" s="41">
        <v>138750</v>
      </c>
      <c r="H1643" s="41">
        <v>12900</v>
      </c>
      <c r="I1643" s="41">
        <v>127800</v>
      </c>
      <c r="J1643" s="41">
        <v>140700</v>
      </c>
      <c r="K1643" s="41">
        <v>1.0140540540540541</v>
      </c>
    </row>
    <row r="1644" spans="1:11" x14ac:dyDescent="0.25">
      <c r="A1644" s="41" t="s">
        <v>1606</v>
      </c>
      <c r="B1644" s="41" t="s">
        <v>1192</v>
      </c>
      <c r="C1644" s="41">
        <v>7131056</v>
      </c>
      <c r="D1644" s="41">
        <v>510</v>
      </c>
      <c r="E1644" s="41" t="s">
        <v>1490</v>
      </c>
      <c r="F1644" s="43">
        <v>41185</v>
      </c>
      <c r="G1644" s="41">
        <v>125000</v>
      </c>
      <c r="H1644" s="41">
        <v>13700</v>
      </c>
      <c r="I1644" s="41">
        <v>115300</v>
      </c>
      <c r="J1644" s="41">
        <v>129000</v>
      </c>
      <c r="K1644" s="41">
        <v>1.032</v>
      </c>
    </row>
    <row r="1645" spans="1:11" x14ac:dyDescent="0.25">
      <c r="A1645" s="41" t="s">
        <v>1607</v>
      </c>
      <c r="B1645" s="41" t="s">
        <v>1192</v>
      </c>
      <c r="C1645" s="41">
        <v>7131056</v>
      </c>
      <c r="D1645" s="41">
        <v>510</v>
      </c>
      <c r="E1645" s="41" t="s">
        <v>1490</v>
      </c>
      <c r="F1645" s="43">
        <v>41100</v>
      </c>
      <c r="G1645" s="41">
        <v>113900</v>
      </c>
      <c r="H1645" s="41">
        <v>14900</v>
      </c>
      <c r="I1645" s="41">
        <v>91200</v>
      </c>
      <c r="J1645" s="41">
        <v>106100</v>
      </c>
      <c r="K1645" s="41">
        <v>0.93151887620719931</v>
      </c>
    </row>
    <row r="1646" spans="1:11" x14ac:dyDescent="0.25">
      <c r="A1646" s="41" t="s">
        <v>1608</v>
      </c>
      <c r="B1646" s="41" t="s">
        <v>1192</v>
      </c>
      <c r="C1646" s="41">
        <v>7131056</v>
      </c>
      <c r="D1646" s="41">
        <v>510</v>
      </c>
      <c r="E1646" s="41" t="s">
        <v>1490</v>
      </c>
      <c r="F1646" s="43">
        <v>41059</v>
      </c>
      <c r="G1646" s="41">
        <v>74000</v>
      </c>
      <c r="H1646" s="41">
        <v>12700</v>
      </c>
      <c r="I1646" s="41">
        <v>62700</v>
      </c>
      <c r="J1646" s="41">
        <v>75400</v>
      </c>
      <c r="K1646" s="41">
        <v>1.0189189189189189</v>
      </c>
    </row>
    <row r="1647" spans="1:11" x14ac:dyDescent="0.25">
      <c r="A1647" s="41" t="s">
        <v>1609</v>
      </c>
      <c r="B1647" s="41" t="s">
        <v>1192</v>
      </c>
      <c r="C1647" s="41">
        <v>7131056</v>
      </c>
      <c r="D1647" s="41">
        <v>510</v>
      </c>
      <c r="E1647" s="41" t="s">
        <v>1490</v>
      </c>
      <c r="F1647" s="43">
        <v>41003</v>
      </c>
      <c r="G1647" s="41">
        <v>125000</v>
      </c>
      <c r="H1647" s="41">
        <v>20900</v>
      </c>
      <c r="I1647" s="41">
        <v>95600</v>
      </c>
      <c r="J1647" s="41">
        <v>116500</v>
      </c>
      <c r="K1647" s="41">
        <v>0.93200000000000005</v>
      </c>
    </row>
    <row r="1648" spans="1:11" x14ac:dyDescent="0.25">
      <c r="A1648" s="41" t="s">
        <v>1610</v>
      </c>
      <c r="B1648" s="41" t="s">
        <v>1192</v>
      </c>
      <c r="C1648" s="41">
        <v>7131056</v>
      </c>
      <c r="D1648" s="41">
        <v>510</v>
      </c>
      <c r="E1648" s="41" t="s">
        <v>1490</v>
      </c>
      <c r="F1648" s="43">
        <v>41122</v>
      </c>
      <c r="G1648" s="41">
        <v>93000</v>
      </c>
      <c r="H1648" s="41">
        <v>18900</v>
      </c>
      <c r="I1648" s="41">
        <v>73500</v>
      </c>
      <c r="J1648" s="41">
        <v>92400</v>
      </c>
      <c r="K1648" s="41">
        <v>0.99354838709677418</v>
      </c>
    </row>
    <row r="1649" spans="1:11" x14ac:dyDescent="0.25">
      <c r="A1649" s="41" t="s">
        <v>1611</v>
      </c>
      <c r="B1649" s="41" t="s">
        <v>1192</v>
      </c>
      <c r="C1649" s="41">
        <v>7131057</v>
      </c>
      <c r="D1649" s="41">
        <v>510</v>
      </c>
      <c r="E1649" s="41" t="s">
        <v>1490</v>
      </c>
      <c r="F1649" s="43">
        <v>41074</v>
      </c>
      <c r="G1649" s="41">
        <v>139900</v>
      </c>
      <c r="H1649" s="41">
        <v>15500</v>
      </c>
      <c r="I1649" s="41">
        <v>110700</v>
      </c>
      <c r="J1649" s="41">
        <v>126200</v>
      </c>
      <c r="K1649" s="41">
        <v>0.90207290922087202</v>
      </c>
    </row>
    <row r="1650" spans="1:11" x14ac:dyDescent="0.25">
      <c r="A1650" s="41" t="s">
        <v>1612</v>
      </c>
      <c r="B1650" s="41" t="s">
        <v>1192</v>
      </c>
      <c r="C1650" s="41">
        <v>7131059</v>
      </c>
      <c r="D1650" s="41">
        <v>510</v>
      </c>
      <c r="E1650" s="41" t="s">
        <v>1490</v>
      </c>
      <c r="F1650" s="43">
        <v>41289</v>
      </c>
      <c r="G1650" s="41">
        <v>282500</v>
      </c>
      <c r="H1650" s="41">
        <v>14700</v>
      </c>
      <c r="I1650" s="41">
        <v>140400</v>
      </c>
      <c r="J1650" s="41">
        <v>155100</v>
      </c>
      <c r="K1650" s="41">
        <v>0.54902654867256639</v>
      </c>
    </row>
    <row r="1651" spans="1:11" x14ac:dyDescent="0.25">
      <c r="A1651" s="41" t="s">
        <v>1613</v>
      </c>
      <c r="B1651" s="41" t="s">
        <v>1192</v>
      </c>
      <c r="C1651" s="41">
        <v>7131059</v>
      </c>
      <c r="D1651" s="41">
        <v>510</v>
      </c>
      <c r="E1651" s="41" t="s">
        <v>1490</v>
      </c>
      <c r="F1651" s="43">
        <v>41078</v>
      </c>
      <c r="G1651" s="41">
        <v>164100</v>
      </c>
      <c r="H1651" s="41">
        <v>15000</v>
      </c>
      <c r="I1651" s="41">
        <v>152700</v>
      </c>
      <c r="J1651" s="41">
        <v>167700</v>
      </c>
      <c r="K1651" s="41">
        <v>1.0219378427787935</v>
      </c>
    </row>
    <row r="1652" spans="1:11" x14ac:dyDescent="0.25">
      <c r="A1652" s="41" t="s">
        <v>1614</v>
      </c>
      <c r="B1652" s="41" t="s">
        <v>1192</v>
      </c>
      <c r="C1652" s="41">
        <v>7131060</v>
      </c>
      <c r="D1652" s="41">
        <v>510</v>
      </c>
      <c r="E1652" s="41" t="s">
        <v>1490</v>
      </c>
      <c r="F1652" s="43">
        <v>41242</v>
      </c>
      <c r="G1652" s="41">
        <v>74900</v>
      </c>
      <c r="H1652" s="41">
        <v>6200</v>
      </c>
      <c r="I1652" s="41">
        <v>63800</v>
      </c>
      <c r="J1652" s="41">
        <v>70000</v>
      </c>
      <c r="K1652" s="41">
        <v>0.93457943925233644</v>
      </c>
    </row>
    <row r="1653" spans="1:11" x14ac:dyDescent="0.25">
      <c r="A1653" s="41" t="s">
        <v>1615</v>
      </c>
      <c r="B1653" s="41" t="s">
        <v>1192</v>
      </c>
      <c r="C1653" s="41">
        <v>7131060</v>
      </c>
      <c r="D1653" s="41">
        <v>510</v>
      </c>
      <c r="E1653" s="41" t="s">
        <v>1490</v>
      </c>
      <c r="F1653" s="43">
        <v>41169</v>
      </c>
      <c r="G1653" s="41">
        <v>77800</v>
      </c>
      <c r="H1653" s="41">
        <v>7300</v>
      </c>
      <c r="I1653" s="41">
        <v>70900</v>
      </c>
      <c r="J1653" s="41">
        <v>78200</v>
      </c>
      <c r="K1653" s="41">
        <v>1.0051413881748072</v>
      </c>
    </row>
    <row r="1654" spans="1:11" x14ac:dyDescent="0.25">
      <c r="A1654" s="41" t="s">
        <v>1616</v>
      </c>
      <c r="B1654" s="41" t="s">
        <v>1192</v>
      </c>
      <c r="C1654" s="41">
        <v>7131062</v>
      </c>
      <c r="D1654" s="41">
        <v>510</v>
      </c>
      <c r="E1654" s="41" t="s">
        <v>1490</v>
      </c>
      <c r="F1654" s="43">
        <v>41299</v>
      </c>
      <c r="G1654" s="41">
        <v>82000</v>
      </c>
      <c r="H1654" s="41">
        <v>12300</v>
      </c>
      <c r="I1654" s="41">
        <v>79100</v>
      </c>
      <c r="J1654" s="41">
        <v>91400</v>
      </c>
      <c r="K1654" s="41">
        <v>1.1146341463414635</v>
      </c>
    </row>
    <row r="1655" spans="1:11" x14ac:dyDescent="0.25">
      <c r="A1655" s="41" t="s">
        <v>1617</v>
      </c>
      <c r="B1655" s="41" t="s">
        <v>1192</v>
      </c>
      <c r="C1655" s="41">
        <v>7131062</v>
      </c>
      <c r="D1655" s="41">
        <v>510</v>
      </c>
      <c r="E1655" s="41" t="s">
        <v>1490</v>
      </c>
      <c r="F1655" s="43">
        <v>41297</v>
      </c>
      <c r="G1655" s="41">
        <v>86950</v>
      </c>
      <c r="H1655" s="41">
        <v>14700</v>
      </c>
      <c r="I1655" s="41">
        <v>102600</v>
      </c>
      <c r="J1655" s="41">
        <v>117300</v>
      </c>
      <c r="K1655" s="41">
        <v>1.349051178838413</v>
      </c>
    </row>
    <row r="1656" spans="1:11" x14ac:dyDescent="0.25">
      <c r="A1656" s="41" t="s">
        <v>1618</v>
      </c>
      <c r="B1656" s="41" t="s">
        <v>1192</v>
      </c>
      <c r="C1656" s="41">
        <v>7131062</v>
      </c>
      <c r="D1656" s="41">
        <v>510</v>
      </c>
      <c r="E1656" s="41" t="s">
        <v>1490</v>
      </c>
      <c r="F1656" s="43">
        <v>41130</v>
      </c>
      <c r="G1656" s="41">
        <v>117000</v>
      </c>
      <c r="H1656" s="41">
        <v>14200</v>
      </c>
      <c r="I1656" s="41">
        <v>100200</v>
      </c>
      <c r="J1656" s="41">
        <v>114400</v>
      </c>
      <c r="K1656" s="41">
        <v>0.97777777777777775</v>
      </c>
    </row>
    <row r="1657" spans="1:11" x14ac:dyDescent="0.25">
      <c r="A1657" s="41" t="s">
        <v>1619</v>
      </c>
      <c r="B1657" s="41" t="s">
        <v>1192</v>
      </c>
      <c r="C1657" s="41">
        <v>7131062</v>
      </c>
      <c r="D1657" s="41">
        <v>510</v>
      </c>
      <c r="E1657" s="41" t="s">
        <v>1490</v>
      </c>
      <c r="F1657" s="43">
        <v>41228</v>
      </c>
      <c r="G1657" s="41">
        <v>103100</v>
      </c>
      <c r="H1657" s="41">
        <v>12300</v>
      </c>
      <c r="I1657" s="41">
        <v>90100</v>
      </c>
      <c r="J1657" s="41">
        <v>102400</v>
      </c>
      <c r="K1657" s="41">
        <v>0.99321047526673134</v>
      </c>
    </row>
    <row r="1658" spans="1:11" x14ac:dyDescent="0.25">
      <c r="A1658" s="41" t="s">
        <v>1620</v>
      </c>
      <c r="B1658" s="41" t="s">
        <v>1192</v>
      </c>
      <c r="C1658" s="41">
        <v>7131062</v>
      </c>
      <c r="D1658" s="41">
        <v>510</v>
      </c>
      <c r="E1658" s="41" t="s">
        <v>1490</v>
      </c>
      <c r="F1658" s="43">
        <v>41138</v>
      </c>
      <c r="G1658" s="41">
        <v>124100</v>
      </c>
      <c r="H1658" s="41">
        <v>15400</v>
      </c>
      <c r="I1658" s="41">
        <v>80600</v>
      </c>
      <c r="J1658" s="41">
        <v>96000</v>
      </c>
      <c r="K1658" s="41">
        <v>0.77356970185334406</v>
      </c>
    </row>
    <row r="1659" spans="1:11" x14ac:dyDescent="0.25">
      <c r="A1659" s="41" t="s">
        <v>1621</v>
      </c>
      <c r="B1659" s="41" t="s">
        <v>1192</v>
      </c>
      <c r="C1659" s="41">
        <v>7131063</v>
      </c>
      <c r="D1659" s="41">
        <v>510</v>
      </c>
      <c r="E1659" s="41" t="s">
        <v>1490</v>
      </c>
      <c r="F1659" s="43">
        <v>41026</v>
      </c>
      <c r="G1659" s="41">
        <v>291900</v>
      </c>
      <c r="H1659" s="41">
        <v>21400</v>
      </c>
      <c r="I1659" s="41">
        <v>270700</v>
      </c>
      <c r="J1659" s="41">
        <v>292100</v>
      </c>
      <c r="K1659" s="41">
        <v>1.000685166152792</v>
      </c>
    </row>
    <row r="1660" spans="1:11" x14ac:dyDescent="0.25">
      <c r="A1660" s="41" t="s">
        <v>1622</v>
      </c>
      <c r="B1660" s="41" t="s">
        <v>1192</v>
      </c>
      <c r="C1660" s="41">
        <v>7131063</v>
      </c>
      <c r="D1660" s="41">
        <v>510</v>
      </c>
      <c r="E1660" s="41" t="s">
        <v>1490</v>
      </c>
      <c r="F1660" s="43">
        <v>41116</v>
      </c>
      <c r="G1660" s="41">
        <v>125000</v>
      </c>
      <c r="H1660" s="41">
        <v>22700</v>
      </c>
      <c r="I1660" s="41">
        <v>85100</v>
      </c>
      <c r="J1660" s="41">
        <v>107800</v>
      </c>
      <c r="K1660" s="41">
        <v>0.86240000000000006</v>
      </c>
    </row>
    <row r="1661" spans="1:11" x14ac:dyDescent="0.25">
      <c r="A1661" s="41" t="s">
        <v>1623</v>
      </c>
      <c r="B1661" s="41" t="s">
        <v>1192</v>
      </c>
      <c r="C1661" s="41">
        <v>7131063</v>
      </c>
      <c r="D1661" s="41">
        <v>510</v>
      </c>
      <c r="E1661" s="41" t="s">
        <v>1490</v>
      </c>
      <c r="F1661" s="43">
        <v>41261</v>
      </c>
      <c r="G1661" s="41">
        <v>137500</v>
      </c>
      <c r="H1661" s="41">
        <v>22700</v>
      </c>
      <c r="I1661" s="41">
        <v>139700</v>
      </c>
      <c r="J1661" s="41">
        <v>162400</v>
      </c>
      <c r="K1661" s="41">
        <v>1.1810909090909092</v>
      </c>
    </row>
    <row r="1662" spans="1:11" x14ac:dyDescent="0.25">
      <c r="A1662" s="41" t="s">
        <v>1624</v>
      </c>
      <c r="B1662" s="41" t="s">
        <v>1192</v>
      </c>
      <c r="C1662" s="41">
        <v>7131063</v>
      </c>
      <c r="D1662" s="41">
        <v>510</v>
      </c>
      <c r="E1662" s="41" t="s">
        <v>1490</v>
      </c>
      <c r="F1662" s="43">
        <v>41274</v>
      </c>
      <c r="G1662" s="41">
        <v>92501</v>
      </c>
      <c r="H1662" s="41">
        <v>22700</v>
      </c>
      <c r="I1662" s="41">
        <v>61600</v>
      </c>
      <c r="J1662" s="41">
        <v>84300</v>
      </c>
      <c r="K1662" s="41">
        <v>0.91134149901082151</v>
      </c>
    </row>
    <row r="1663" spans="1:11" x14ac:dyDescent="0.25">
      <c r="A1663" s="41" t="s">
        <v>1625</v>
      </c>
      <c r="B1663" s="41" t="s">
        <v>1192</v>
      </c>
      <c r="C1663" s="41">
        <v>7131063</v>
      </c>
      <c r="D1663" s="41">
        <v>510</v>
      </c>
      <c r="E1663" s="41" t="s">
        <v>1490</v>
      </c>
      <c r="F1663" s="43">
        <v>41255</v>
      </c>
      <c r="G1663" s="41">
        <v>100000</v>
      </c>
      <c r="H1663" s="41">
        <v>22500</v>
      </c>
      <c r="I1663" s="41">
        <v>83600</v>
      </c>
      <c r="J1663" s="41">
        <v>106100</v>
      </c>
      <c r="K1663" s="41">
        <v>1.0609999999999999</v>
      </c>
    </row>
    <row r="1664" spans="1:11" x14ac:dyDescent="0.25">
      <c r="A1664" s="41" t="s">
        <v>1626</v>
      </c>
      <c r="B1664" s="41" t="s">
        <v>1192</v>
      </c>
      <c r="C1664" s="41">
        <v>7131064</v>
      </c>
      <c r="D1664" s="41">
        <v>510</v>
      </c>
      <c r="E1664" s="41" t="s">
        <v>1490</v>
      </c>
      <c r="F1664" s="43">
        <v>41046</v>
      </c>
      <c r="G1664" s="41">
        <v>219900</v>
      </c>
      <c r="H1664" s="41">
        <v>23800</v>
      </c>
      <c r="I1664" s="41">
        <v>191100</v>
      </c>
      <c r="J1664" s="41">
        <v>214900</v>
      </c>
      <c r="K1664" s="41">
        <v>0.977262391996362</v>
      </c>
    </row>
    <row r="1665" spans="1:11" x14ac:dyDescent="0.25">
      <c r="A1665" s="41" t="s">
        <v>1627</v>
      </c>
      <c r="B1665" s="41" t="s">
        <v>1192</v>
      </c>
      <c r="C1665" s="41">
        <v>7131067</v>
      </c>
      <c r="D1665" s="41">
        <v>510</v>
      </c>
      <c r="E1665" s="41" t="s">
        <v>1490</v>
      </c>
      <c r="F1665" s="43">
        <v>41327</v>
      </c>
      <c r="G1665" s="41">
        <v>43000</v>
      </c>
      <c r="H1665" s="41">
        <v>13700</v>
      </c>
      <c r="I1665" s="41">
        <v>26500</v>
      </c>
      <c r="J1665" s="41">
        <v>40200</v>
      </c>
      <c r="K1665" s="41">
        <v>0.93488372093023253</v>
      </c>
    </row>
    <row r="1666" spans="1:11" x14ac:dyDescent="0.25">
      <c r="A1666" s="41" t="s">
        <v>1628</v>
      </c>
      <c r="B1666" s="41" t="s">
        <v>1192</v>
      </c>
      <c r="C1666" s="41">
        <v>7131067</v>
      </c>
      <c r="D1666" s="41">
        <v>510</v>
      </c>
      <c r="E1666" s="41" t="s">
        <v>1490</v>
      </c>
      <c r="F1666" s="43">
        <v>41003</v>
      </c>
      <c r="G1666" s="41">
        <v>135000</v>
      </c>
      <c r="H1666" s="41">
        <v>16200</v>
      </c>
      <c r="I1666" s="41">
        <v>115600</v>
      </c>
      <c r="J1666" s="41">
        <v>131800</v>
      </c>
      <c r="K1666" s="41">
        <v>0.97629629629629633</v>
      </c>
    </row>
    <row r="1667" spans="1:11" x14ac:dyDescent="0.25">
      <c r="A1667" s="41" t="s">
        <v>1629</v>
      </c>
      <c r="B1667" s="41" t="s">
        <v>1192</v>
      </c>
      <c r="C1667" s="41">
        <v>7131067</v>
      </c>
      <c r="D1667" s="41">
        <v>510</v>
      </c>
      <c r="E1667" s="41" t="s">
        <v>1490</v>
      </c>
      <c r="F1667" s="43">
        <v>41099</v>
      </c>
      <c r="G1667" s="41">
        <v>118450</v>
      </c>
      <c r="H1667" s="41">
        <v>12900</v>
      </c>
      <c r="I1667" s="41">
        <v>101600</v>
      </c>
      <c r="J1667" s="41">
        <v>114500</v>
      </c>
      <c r="K1667" s="41">
        <v>0.96665259603208109</v>
      </c>
    </row>
    <row r="1668" spans="1:11" x14ac:dyDescent="0.25">
      <c r="A1668" s="41" t="s">
        <v>1630</v>
      </c>
      <c r="B1668" s="41" t="s">
        <v>1192</v>
      </c>
      <c r="C1668" s="41">
        <v>7131067</v>
      </c>
      <c r="D1668" s="41">
        <v>510</v>
      </c>
      <c r="E1668" s="41" t="s">
        <v>1490</v>
      </c>
      <c r="F1668" s="43">
        <v>41165</v>
      </c>
      <c r="G1668" s="41">
        <v>110000</v>
      </c>
      <c r="H1668" s="41">
        <v>14500</v>
      </c>
      <c r="I1668" s="41">
        <v>94900</v>
      </c>
      <c r="J1668" s="41">
        <v>109400</v>
      </c>
      <c r="K1668" s="41">
        <v>0.99454545454545451</v>
      </c>
    </row>
    <row r="1669" spans="1:11" x14ac:dyDescent="0.25">
      <c r="A1669" s="41" t="s">
        <v>1631</v>
      </c>
      <c r="B1669" s="41" t="s">
        <v>1192</v>
      </c>
      <c r="C1669" s="41">
        <v>7131067</v>
      </c>
      <c r="D1669" s="41">
        <v>510</v>
      </c>
      <c r="E1669" s="41" t="s">
        <v>1490</v>
      </c>
      <c r="F1669" s="43">
        <v>41260</v>
      </c>
      <c r="G1669" s="41">
        <v>115000</v>
      </c>
      <c r="H1669" s="41">
        <v>16200</v>
      </c>
      <c r="I1669" s="41">
        <v>100300</v>
      </c>
      <c r="J1669" s="41">
        <v>116500</v>
      </c>
      <c r="K1669" s="41">
        <v>1.0130434782608695</v>
      </c>
    </row>
    <row r="1670" spans="1:11" x14ac:dyDescent="0.25">
      <c r="A1670" s="41" t="s">
        <v>1632</v>
      </c>
      <c r="B1670" s="41" t="s">
        <v>1192</v>
      </c>
      <c r="C1670" s="41">
        <v>7131067</v>
      </c>
      <c r="D1670" s="41">
        <v>510</v>
      </c>
      <c r="E1670" s="41" t="s">
        <v>1490</v>
      </c>
      <c r="F1670" s="43">
        <v>41187</v>
      </c>
      <c r="G1670" s="41">
        <v>189900</v>
      </c>
      <c r="H1670" s="41">
        <v>14800</v>
      </c>
      <c r="I1670" s="41">
        <v>172700</v>
      </c>
      <c r="J1670" s="41">
        <v>187500</v>
      </c>
      <c r="K1670" s="41">
        <v>0.9873617693522907</v>
      </c>
    </row>
    <row r="1671" spans="1:11" x14ac:dyDescent="0.25">
      <c r="A1671" s="41" t="s">
        <v>1633</v>
      </c>
      <c r="B1671" s="41" t="s">
        <v>1192</v>
      </c>
      <c r="C1671" s="41">
        <v>7131068</v>
      </c>
      <c r="D1671" s="41">
        <v>510</v>
      </c>
      <c r="E1671" s="41" t="s">
        <v>1490</v>
      </c>
      <c r="F1671" s="43">
        <v>41123</v>
      </c>
      <c r="G1671" s="41">
        <v>179900</v>
      </c>
      <c r="H1671" s="41">
        <v>19300</v>
      </c>
      <c r="I1671" s="41">
        <v>138200</v>
      </c>
      <c r="J1671" s="41">
        <v>157500</v>
      </c>
      <c r="K1671" s="41">
        <v>0.8754863813229572</v>
      </c>
    </row>
    <row r="1672" spans="1:11" x14ac:dyDescent="0.25">
      <c r="A1672" s="41" t="s">
        <v>1634</v>
      </c>
      <c r="B1672" s="41" t="s">
        <v>1192</v>
      </c>
      <c r="C1672" s="41">
        <v>7131076</v>
      </c>
      <c r="D1672" s="41">
        <v>510</v>
      </c>
      <c r="E1672" s="41" t="s">
        <v>1490</v>
      </c>
      <c r="F1672" s="43">
        <v>41332</v>
      </c>
      <c r="G1672" s="41">
        <v>185000</v>
      </c>
      <c r="H1672" s="41">
        <v>37000</v>
      </c>
      <c r="I1672" s="41">
        <v>167500</v>
      </c>
      <c r="J1672" s="41">
        <v>204500</v>
      </c>
      <c r="K1672" s="41">
        <v>1.1054054054054054</v>
      </c>
    </row>
    <row r="1673" spans="1:11" x14ac:dyDescent="0.25">
      <c r="A1673" s="41" t="s">
        <v>1635</v>
      </c>
      <c r="B1673" s="41" t="s">
        <v>1192</v>
      </c>
      <c r="C1673" s="41">
        <v>7131076</v>
      </c>
      <c r="D1673" s="41">
        <v>510</v>
      </c>
      <c r="E1673" s="41" t="s">
        <v>1490</v>
      </c>
      <c r="F1673" s="43">
        <v>40994</v>
      </c>
      <c r="G1673" s="41">
        <v>131500</v>
      </c>
      <c r="H1673" s="41">
        <v>23400</v>
      </c>
      <c r="I1673" s="41">
        <v>144000</v>
      </c>
      <c r="J1673" s="41">
        <v>167400</v>
      </c>
      <c r="K1673" s="41">
        <v>1.2730038022813688</v>
      </c>
    </row>
    <row r="1674" spans="1:11" x14ac:dyDescent="0.25">
      <c r="A1674" s="41" t="s">
        <v>1636</v>
      </c>
      <c r="B1674" s="41" t="s">
        <v>1192</v>
      </c>
      <c r="C1674" s="41">
        <v>7131076</v>
      </c>
      <c r="D1674" s="41">
        <v>510</v>
      </c>
      <c r="E1674" s="41" t="s">
        <v>1490</v>
      </c>
      <c r="F1674" s="43">
        <v>40954</v>
      </c>
      <c r="G1674" s="41">
        <v>191000</v>
      </c>
      <c r="H1674" s="41">
        <v>21400</v>
      </c>
      <c r="I1674" s="41">
        <v>177100</v>
      </c>
      <c r="J1674" s="41">
        <v>198500</v>
      </c>
      <c r="K1674" s="41">
        <v>1.0392670157068062</v>
      </c>
    </row>
    <row r="1675" spans="1:11" x14ac:dyDescent="0.25">
      <c r="A1675" s="41" t="s">
        <v>1637</v>
      </c>
      <c r="B1675" s="41" t="s">
        <v>1192</v>
      </c>
      <c r="C1675" s="41">
        <v>7131076</v>
      </c>
      <c r="D1675" s="41">
        <v>510</v>
      </c>
      <c r="E1675" s="41" t="s">
        <v>1490</v>
      </c>
      <c r="F1675" s="43">
        <v>41215</v>
      </c>
      <c r="G1675" s="41">
        <v>220000</v>
      </c>
      <c r="H1675" s="41">
        <v>20000</v>
      </c>
      <c r="I1675" s="41">
        <v>211300</v>
      </c>
      <c r="J1675" s="41">
        <v>231300</v>
      </c>
      <c r="K1675" s="41">
        <v>1.0513636363636363</v>
      </c>
    </row>
    <row r="1676" spans="1:11" x14ac:dyDescent="0.25">
      <c r="A1676" s="41" t="s">
        <v>1638</v>
      </c>
      <c r="B1676" s="41" t="s">
        <v>1192</v>
      </c>
      <c r="C1676" s="41">
        <v>7131080</v>
      </c>
      <c r="D1676" s="41">
        <v>510</v>
      </c>
      <c r="E1676" s="41" t="s">
        <v>1490</v>
      </c>
      <c r="F1676" s="43">
        <v>41144</v>
      </c>
      <c r="G1676" s="41">
        <v>134000</v>
      </c>
      <c r="H1676" s="41">
        <v>14000</v>
      </c>
      <c r="I1676" s="41">
        <v>89100</v>
      </c>
      <c r="J1676" s="41">
        <v>103100</v>
      </c>
      <c r="K1676" s="41">
        <v>0.7694029850746269</v>
      </c>
    </row>
    <row r="1677" spans="1:11" x14ac:dyDescent="0.25">
      <c r="A1677" s="41" t="s">
        <v>1639</v>
      </c>
      <c r="B1677" s="41" t="s">
        <v>1192</v>
      </c>
      <c r="C1677" s="41">
        <v>7131080</v>
      </c>
      <c r="D1677" s="41">
        <v>510</v>
      </c>
      <c r="E1677" s="41" t="s">
        <v>1490</v>
      </c>
      <c r="F1677" s="43">
        <v>40947</v>
      </c>
      <c r="G1677" s="41">
        <v>141000</v>
      </c>
      <c r="H1677" s="41">
        <v>14700</v>
      </c>
      <c r="I1677" s="41">
        <v>107000</v>
      </c>
      <c r="J1677" s="41">
        <v>121700</v>
      </c>
      <c r="K1677" s="41">
        <v>0.86312056737588649</v>
      </c>
    </row>
    <row r="1678" spans="1:11" x14ac:dyDescent="0.25">
      <c r="A1678" s="41" t="s">
        <v>1640</v>
      </c>
      <c r="B1678" s="41" t="s">
        <v>1192</v>
      </c>
      <c r="C1678" s="41">
        <v>7132003</v>
      </c>
      <c r="D1678" s="41">
        <v>510</v>
      </c>
      <c r="E1678" s="41" t="s">
        <v>1641</v>
      </c>
      <c r="F1678" s="43">
        <v>41206</v>
      </c>
      <c r="G1678" s="41">
        <v>62000</v>
      </c>
      <c r="H1678" s="41">
        <v>9800</v>
      </c>
      <c r="I1678" s="41">
        <v>29900</v>
      </c>
      <c r="J1678" s="41">
        <v>39700</v>
      </c>
      <c r="K1678" s="41">
        <v>0.64032258064516134</v>
      </c>
    </row>
    <row r="1679" spans="1:11" x14ac:dyDescent="0.25">
      <c r="A1679" s="41" t="s">
        <v>1642</v>
      </c>
      <c r="B1679" s="41" t="s">
        <v>1192</v>
      </c>
      <c r="C1679" s="41">
        <v>7132005</v>
      </c>
      <c r="D1679" s="41">
        <v>510</v>
      </c>
      <c r="E1679" s="41" t="s">
        <v>1641</v>
      </c>
      <c r="F1679" s="43">
        <v>41008</v>
      </c>
      <c r="G1679" s="41">
        <v>239900</v>
      </c>
      <c r="H1679" s="41">
        <v>27300</v>
      </c>
      <c r="I1679" s="41">
        <v>173100</v>
      </c>
      <c r="J1679" s="41">
        <v>200400</v>
      </c>
      <c r="K1679" s="41">
        <v>0.83534806169237186</v>
      </c>
    </row>
    <row r="1680" spans="1:11" x14ac:dyDescent="0.25">
      <c r="A1680" s="41" t="s">
        <v>1643</v>
      </c>
      <c r="B1680" s="41" t="s">
        <v>1192</v>
      </c>
      <c r="C1680" s="41">
        <v>7133010</v>
      </c>
      <c r="D1680" s="41">
        <v>510</v>
      </c>
      <c r="E1680" s="41" t="s">
        <v>1644</v>
      </c>
      <c r="F1680" s="43">
        <v>41002</v>
      </c>
      <c r="G1680" s="41">
        <v>136000</v>
      </c>
      <c r="H1680" s="41">
        <v>22000</v>
      </c>
      <c r="I1680" s="41">
        <v>113900</v>
      </c>
      <c r="J1680" s="41">
        <v>135900</v>
      </c>
      <c r="K1680" s="41">
        <v>0.99926470588235294</v>
      </c>
    </row>
    <row r="1681" spans="1:11" x14ac:dyDescent="0.25">
      <c r="A1681" s="41" t="s">
        <v>1645</v>
      </c>
      <c r="B1681" s="41" t="s">
        <v>1192</v>
      </c>
      <c r="C1681" s="41">
        <v>7133010</v>
      </c>
      <c r="D1681" s="41">
        <v>510</v>
      </c>
      <c r="E1681" s="41" t="s">
        <v>1644</v>
      </c>
      <c r="F1681" s="43">
        <v>40913</v>
      </c>
      <c r="G1681" s="41">
        <v>480000</v>
      </c>
      <c r="H1681" s="41">
        <v>80000</v>
      </c>
      <c r="I1681" s="41">
        <v>359500</v>
      </c>
      <c r="J1681" s="41">
        <v>439500</v>
      </c>
      <c r="K1681" s="41">
        <v>0.91562500000000002</v>
      </c>
    </row>
    <row r="1682" spans="1:11" x14ac:dyDescent="0.25">
      <c r="A1682" s="41" t="s">
        <v>1646</v>
      </c>
      <c r="B1682" s="41" t="s">
        <v>1192</v>
      </c>
      <c r="C1682" s="41">
        <v>7133011</v>
      </c>
      <c r="D1682" s="41">
        <v>550</v>
      </c>
      <c r="E1682" s="41" t="s">
        <v>1644</v>
      </c>
      <c r="F1682" s="43">
        <v>40987</v>
      </c>
      <c r="G1682" s="41">
        <v>34000</v>
      </c>
      <c r="H1682" s="41">
        <v>7000</v>
      </c>
      <c r="I1682" s="41">
        <v>48300</v>
      </c>
      <c r="J1682" s="41">
        <v>55300</v>
      </c>
      <c r="K1682" s="41">
        <v>1.6264705882352941</v>
      </c>
    </row>
    <row r="1683" spans="1:11" x14ac:dyDescent="0.25">
      <c r="A1683" s="41" t="s">
        <v>1647</v>
      </c>
      <c r="B1683" s="41" t="s">
        <v>1192</v>
      </c>
      <c r="C1683" s="41">
        <v>7133011</v>
      </c>
      <c r="D1683" s="41">
        <v>550</v>
      </c>
      <c r="E1683" s="41" t="s">
        <v>1644</v>
      </c>
      <c r="F1683" s="43">
        <v>41093</v>
      </c>
      <c r="G1683" s="41">
        <v>55000</v>
      </c>
      <c r="H1683" s="41">
        <v>9000</v>
      </c>
      <c r="I1683" s="41">
        <v>46800</v>
      </c>
      <c r="J1683" s="41">
        <v>55800</v>
      </c>
      <c r="K1683" s="41">
        <v>1.0145454545454546</v>
      </c>
    </row>
    <row r="1684" spans="1:11" x14ac:dyDescent="0.25">
      <c r="A1684" s="41" t="s">
        <v>1648</v>
      </c>
      <c r="B1684" s="41" t="s">
        <v>1192</v>
      </c>
      <c r="C1684" s="41">
        <v>7133012</v>
      </c>
      <c r="D1684" s="41">
        <v>510</v>
      </c>
      <c r="E1684" s="41" t="s">
        <v>1644</v>
      </c>
      <c r="F1684" s="43">
        <v>40998</v>
      </c>
      <c r="G1684" s="41">
        <v>735000</v>
      </c>
      <c r="H1684" s="41">
        <v>56200</v>
      </c>
      <c r="I1684" s="41">
        <v>426400</v>
      </c>
      <c r="J1684" s="41">
        <v>482600</v>
      </c>
      <c r="K1684" s="41">
        <v>0.65659863945578234</v>
      </c>
    </row>
    <row r="1685" spans="1:11" x14ac:dyDescent="0.25">
      <c r="A1685" s="41" t="s">
        <v>1649</v>
      </c>
      <c r="B1685" s="41" t="s">
        <v>1192</v>
      </c>
      <c r="C1685" s="41">
        <v>7133012</v>
      </c>
      <c r="D1685" s="41">
        <v>510</v>
      </c>
      <c r="E1685" s="41" t="s">
        <v>1644</v>
      </c>
      <c r="F1685" s="43">
        <v>41262</v>
      </c>
      <c r="G1685" s="41">
        <v>655000</v>
      </c>
      <c r="H1685" s="41">
        <v>140000</v>
      </c>
      <c r="I1685" s="41">
        <v>404700</v>
      </c>
      <c r="J1685" s="41">
        <v>544700</v>
      </c>
      <c r="K1685" s="41">
        <v>0.83160305343511454</v>
      </c>
    </row>
    <row r="1686" spans="1:11" x14ac:dyDescent="0.25">
      <c r="A1686" s="41" t="s">
        <v>1650</v>
      </c>
      <c r="B1686" s="41" t="s">
        <v>1192</v>
      </c>
      <c r="C1686" s="41">
        <v>7133014</v>
      </c>
      <c r="D1686" s="41">
        <v>510</v>
      </c>
      <c r="E1686" s="41" t="s">
        <v>1644</v>
      </c>
      <c r="F1686" s="43">
        <v>41079</v>
      </c>
      <c r="G1686" s="41">
        <v>136000</v>
      </c>
      <c r="H1686" s="41">
        <v>13400</v>
      </c>
      <c r="I1686" s="41">
        <v>129700</v>
      </c>
      <c r="J1686" s="41">
        <v>143100</v>
      </c>
      <c r="K1686" s="41">
        <v>1.0522058823529412</v>
      </c>
    </row>
    <row r="1687" spans="1:11" x14ac:dyDescent="0.25">
      <c r="A1687" s="41" t="s">
        <v>1651</v>
      </c>
      <c r="B1687" s="41" t="s">
        <v>1192</v>
      </c>
      <c r="C1687" s="41">
        <v>7133014</v>
      </c>
      <c r="D1687" s="41">
        <v>510</v>
      </c>
      <c r="E1687" s="41" t="s">
        <v>1644</v>
      </c>
      <c r="F1687" s="43">
        <v>41100</v>
      </c>
      <c r="G1687" s="41">
        <v>121000</v>
      </c>
      <c r="H1687" s="41">
        <v>22000</v>
      </c>
      <c r="I1687" s="41">
        <v>126400</v>
      </c>
      <c r="J1687" s="41">
        <v>148400</v>
      </c>
      <c r="K1687" s="41">
        <v>1.2264462809917356</v>
      </c>
    </row>
    <row r="1688" spans="1:11" x14ac:dyDescent="0.25">
      <c r="A1688" s="41" t="s">
        <v>1652</v>
      </c>
      <c r="B1688" s="41" t="s">
        <v>1192</v>
      </c>
      <c r="C1688" s="41">
        <v>7133014</v>
      </c>
      <c r="D1688" s="41">
        <v>510</v>
      </c>
      <c r="E1688" s="41" t="s">
        <v>1644</v>
      </c>
      <c r="F1688" s="43">
        <v>41096</v>
      </c>
      <c r="G1688" s="41">
        <v>134500</v>
      </c>
      <c r="H1688" s="41">
        <v>13200</v>
      </c>
      <c r="I1688" s="41">
        <v>120700</v>
      </c>
      <c r="J1688" s="41">
        <v>133900</v>
      </c>
      <c r="K1688" s="41">
        <v>0.99553903345724903</v>
      </c>
    </row>
    <row r="1689" spans="1:11" x14ac:dyDescent="0.25">
      <c r="A1689" s="41" t="s">
        <v>1653</v>
      </c>
      <c r="B1689" s="41" t="s">
        <v>1192</v>
      </c>
      <c r="C1689" s="41">
        <v>7133014</v>
      </c>
      <c r="D1689" s="41">
        <v>510</v>
      </c>
      <c r="E1689" s="41" t="s">
        <v>1644</v>
      </c>
      <c r="F1689" s="43">
        <v>40983</v>
      </c>
      <c r="G1689" s="41">
        <v>160000</v>
      </c>
      <c r="H1689" s="41">
        <v>25000</v>
      </c>
      <c r="I1689" s="41">
        <v>150700</v>
      </c>
      <c r="J1689" s="41">
        <v>175700</v>
      </c>
      <c r="K1689" s="41">
        <v>1.098125</v>
      </c>
    </row>
    <row r="1698" spans="1:11" x14ac:dyDescent="0.25">
      <c r="A1698" s="41" t="s">
        <v>1654</v>
      </c>
      <c r="B1698" s="41" t="s">
        <v>1655</v>
      </c>
      <c r="C1698" s="41">
        <v>7125034</v>
      </c>
      <c r="D1698" s="41">
        <v>599</v>
      </c>
      <c r="E1698" s="41" t="s">
        <v>1656</v>
      </c>
      <c r="F1698" s="43">
        <v>41117</v>
      </c>
      <c r="G1698" s="41">
        <v>6736</v>
      </c>
      <c r="H1698" s="41">
        <v>2400</v>
      </c>
      <c r="I1698" s="41">
        <v>500</v>
      </c>
      <c r="J1698" s="41">
        <v>2900</v>
      </c>
      <c r="K1698" s="41">
        <v>0.43052256532066507</v>
      </c>
    </row>
    <row r="1699" spans="1:11" x14ac:dyDescent="0.25">
      <c r="A1699" s="41" t="s">
        <v>1657</v>
      </c>
      <c r="B1699" s="41" t="s">
        <v>1655</v>
      </c>
      <c r="C1699" s="41">
        <v>7125034</v>
      </c>
      <c r="D1699" s="41">
        <v>510</v>
      </c>
      <c r="E1699" s="41" t="s">
        <v>1656</v>
      </c>
      <c r="F1699" s="43">
        <v>41002</v>
      </c>
      <c r="G1699" s="41">
        <v>93000</v>
      </c>
      <c r="H1699" s="41">
        <v>15700</v>
      </c>
      <c r="I1699" s="41">
        <v>70300</v>
      </c>
      <c r="J1699" s="41">
        <v>86000</v>
      </c>
      <c r="K1699" s="41">
        <v>0.92473118279569888</v>
      </c>
    </row>
    <row r="1700" spans="1:11" x14ac:dyDescent="0.25">
      <c r="A1700" s="41" t="s">
        <v>1658</v>
      </c>
      <c r="B1700" s="41" t="s">
        <v>1655</v>
      </c>
      <c r="C1700" s="41">
        <v>7125034</v>
      </c>
      <c r="D1700" s="41">
        <v>510</v>
      </c>
      <c r="E1700" s="41" t="s">
        <v>1656</v>
      </c>
      <c r="F1700" s="43">
        <v>41172</v>
      </c>
      <c r="G1700" s="41">
        <v>70000</v>
      </c>
      <c r="H1700" s="41">
        <v>20800</v>
      </c>
      <c r="I1700" s="41">
        <v>50100</v>
      </c>
      <c r="J1700" s="41">
        <v>70900</v>
      </c>
      <c r="K1700" s="41">
        <v>1.0128571428571429</v>
      </c>
    </row>
    <row r="1701" spans="1:11" x14ac:dyDescent="0.25">
      <c r="A1701" s="41" t="s">
        <v>1659</v>
      </c>
      <c r="B1701" s="41" t="s">
        <v>1655</v>
      </c>
      <c r="C1701" s="41">
        <v>7125034</v>
      </c>
      <c r="D1701" s="41">
        <v>510</v>
      </c>
      <c r="E1701" s="41" t="s">
        <v>1656</v>
      </c>
      <c r="F1701" s="43">
        <v>41109</v>
      </c>
      <c r="G1701" s="41">
        <v>132000</v>
      </c>
      <c r="H1701" s="41">
        <v>14900</v>
      </c>
      <c r="I1701" s="41">
        <v>120000</v>
      </c>
      <c r="J1701" s="41">
        <v>134900</v>
      </c>
      <c r="K1701" s="41">
        <v>1.021969696969697</v>
      </c>
    </row>
    <row r="1702" spans="1:11" x14ac:dyDescent="0.25">
      <c r="A1702" s="41" t="s">
        <v>1660</v>
      </c>
      <c r="B1702" s="41" t="s">
        <v>1655</v>
      </c>
      <c r="C1702" s="41">
        <v>7125034</v>
      </c>
      <c r="D1702" s="41">
        <v>510</v>
      </c>
      <c r="E1702" s="41" t="s">
        <v>1656</v>
      </c>
      <c r="F1702" s="43">
        <v>41117</v>
      </c>
      <c r="G1702" s="41">
        <v>27264</v>
      </c>
      <c r="H1702" s="41">
        <v>8700</v>
      </c>
      <c r="I1702" s="41">
        <v>20300</v>
      </c>
      <c r="J1702" s="41">
        <v>29000</v>
      </c>
      <c r="K1702" s="41">
        <v>1.0636737089201878</v>
      </c>
    </row>
    <row r="1703" spans="1:11" x14ac:dyDescent="0.25">
      <c r="A1703" s="41" t="s">
        <v>1661</v>
      </c>
      <c r="B1703" s="41" t="s">
        <v>1655</v>
      </c>
      <c r="C1703" s="41">
        <v>7125034</v>
      </c>
      <c r="D1703" s="41">
        <v>510</v>
      </c>
      <c r="E1703" s="41" t="s">
        <v>1656</v>
      </c>
      <c r="F1703" s="43">
        <v>41082</v>
      </c>
      <c r="G1703" s="41">
        <v>66000</v>
      </c>
      <c r="H1703" s="41">
        <v>27100</v>
      </c>
      <c r="I1703" s="41">
        <v>44300</v>
      </c>
      <c r="J1703" s="41">
        <v>71400</v>
      </c>
      <c r="K1703" s="41">
        <v>1.0818181818181818</v>
      </c>
    </row>
    <row r="1704" spans="1:11" x14ac:dyDescent="0.25">
      <c r="A1704" s="41" t="s">
        <v>1662</v>
      </c>
      <c r="B1704" s="41" t="s">
        <v>1655</v>
      </c>
      <c r="C1704" s="41">
        <v>7125034</v>
      </c>
      <c r="D1704" s="41">
        <v>510</v>
      </c>
      <c r="E1704" s="41" t="s">
        <v>1656</v>
      </c>
      <c r="F1704" s="43">
        <v>40909</v>
      </c>
      <c r="G1704" s="41">
        <v>77500</v>
      </c>
      <c r="H1704" s="41">
        <v>20700</v>
      </c>
      <c r="I1704" s="41">
        <v>69300</v>
      </c>
      <c r="J1704" s="41">
        <v>90000</v>
      </c>
      <c r="K1704" s="41">
        <v>1.1612903225806452</v>
      </c>
    </row>
    <row r="1705" spans="1:11" x14ac:dyDescent="0.25">
      <c r="A1705" s="41" t="s">
        <v>1663</v>
      </c>
      <c r="B1705" s="41" t="s">
        <v>1655</v>
      </c>
      <c r="C1705" s="41">
        <v>7125034</v>
      </c>
      <c r="D1705" s="41">
        <v>510</v>
      </c>
      <c r="E1705" s="41" t="s">
        <v>1656</v>
      </c>
      <c r="F1705" s="43">
        <v>41080</v>
      </c>
      <c r="G1705" s="41">
        <v>49900</v>
      </c>
      <c r="H1705" s="41">
        <v>20100</v>
      </c>
      <c r="I1705" s="41">
        <v>43600</v>
      </c>
      <c r="J1705" s="41">
        <v>63700</v>
      </c>
      <c r="K1705" s="41">
        <v>1.2765531062124249</v>
      </c>
    </row>
    <row r="1706" spans="1:11" x14ac:dyDescent="0.25">
      <c r="A1706" s="41" t="s">
        <v>1664</v>
      </c>
      <c r="B1706" s="41" t="s">
        <v>1655</v>
      </c>
      <c r="C1706" s="41">
        <v>7125034</v>
      </c>
      <c r="D1706" s="41">
        <v>511</v>
      </c>
      <c r="E1706" s="41" t="s">
        <v>1656</v>
      </c>
      <c r="F1706" s="43">
        <v>40982</v>
      </c>
      <c r="G1706" s="41">
        <v>80000</v>
      </c>
      <c r="H1706" s="41">
        <v>30400</v>
      </c>
      <c r="I1706" s="41">
        <v>73200</v>
      </c>
      <c r="J1706" s="41">
        <v>103600</v>
      </c>
      <c r="K1706" s="41">
        <v>1.2949999999999999</v>
      </c>
    </row>
    <row r="1707" spans="1:11" x14ac:dyDescent="0.25">
      <c r="A1707" s="41" t="s">
        <v>1665</v>
      </c>
      <c r="B1707" s="41" t="s">
        <v>1655</v>
      </c>
      <c r="C1707" s="41">
        <v>7125041</v>
      </c>
      <c r="D1707" s="41">
        <v>510</v>
      </c>
      <c r="E1707" s="41" t="s">
        <v>1656</v>
      </c>
      <c r="F1707" s="43">
        <v>41149</v>
      </c>
      <c r="G1707" s="41">
        <v>107000</v>
      </c>
      <c r="H1707" s="41">
        <v>10700</v>
      </c>
      <c r="I1707" s="41">
        <v>79100</v>
      </c>
      <c r="J1707" s="41">
        <v>89800</v>
      </c>
      <c r="K1707" s="41">
        <v>0.83925233644859809</v>
      </c>
    </row>
    <row r="1708" spans="1:11" x14ac:dyDescent="0.25">
      <c r="A1708" s="41" t="s">
        <v>1666</v>
      </c>
      <c r="B1708" s="41" t="s">
        <v>1655</v>
      </c>
      <c r="C1708" s="41">
        <v>7125041</v>
      </c>
      <c r="D1708" s="41">
        <v>510</v>
      </c>
      <c r="E1708" s="41" t="s">
        <v>1656</v>
      </c>
      <c r="F1708" s="43">
        <v>41207</v>
      </c>
      <c r="G1708" s="41">
        <v>65000</v>
      </c>
      <c r="H1708" s="41">
        <v>4500</v>
      </c>
      <c r="I1708" s="41">
        <v>54500</v>
      </c>
      <c r="J1708" s="41">
        <v>59000</v>
      </c>
      <c r="K1708" s="41">
        <v>0.90769230769230769</v>
      </c>
    </row>
    <row r="1709" spans="1:11" x14ac:dyDescent="0.25">
      <c r="A1709" s="41" t="s">
        <v>1667</v>
      </c>
      <c r="B1709" s="41" t="s">
        <v>1655</v>
      </c>
      <c r="C1709" s="41">
        <v>7125041</v>
      </c>
      <c r="D1709" s="41">
        <v>510</v>
      </c>
      <c r="E1709" s="41" t="s">
        <v>1656</v>
      </c>
      <c r="F1709" s="43">
        <v>41197</v>
      </c>
      <c r="G1709" s="41">
        <v>68000</v>
      </c>
      <c r="H1709" s="41">
        <v>2500</v>
      </c>
      <c r="I1709" s="41">
        <v>63900</v>
      </c>
      <c r="J1709" s="41">
        <v>66400</v>
      </c>
      <c r="K1709" s="41">
        <v>0.97647058823529409</v>
      </c>
    </row>
    <row r="1710" spans="1:11" x14ac:dyDescent="0.25">
      <c r="A1710" s="41" t="s">
        <v>1668</v>
      </c>
      <c r="B1710" s="41" t="s">
        <v>1655</v>
      </c>
      <c r="C1710" s="41">
        <v>7125041</v>
      </c>
      <c r="D1710" s="41">
        <v>510</v>
      </c>
      <c r="E1710" s="41" t="s">
        <v>1656</v>
      </c>
      <c r="F1710" s="43">
        <v>41239</v>
      </c>
      <c r="G1710" s="41">
        <v>19000</v>
      </c>
      <c r="H1710" s="41">
        <v>3300</v>
      </c>
      <c r="I1710" s="41">
        <v>18200</v>
      </c>
      <c r="J1710" s="41">
        <v>21500</v>
      </c>
      <c r="K1710" s="41">
        <v>1.131578947368421</v>
      </c>
    </row>
    <row r="1711" spans="1:11" x14ac:dyDescent="0.25">
      <c r="A1711" s="41" t="s">
        <v>1669</v>
      </c>
      <c r="B1711" s="41" t="s">
        <v>1655</v>
      </c>
      <c r="C1711" s="41">
        <v>7125045</v>
      </c>
      <c r="D1711" s="41">
        <v>510</v>
      </c>
      <c r="E1711" s="41" t="s">
        <v>1656</v>
      </c>
      <c r="F1711" s="43">
        <v>41008</v>
      </c>
      <c r="G1711" s="41">
        <v>150000</v>
      </c>
      <c r="H1711" s="41">
        <v>24100</v>
      </c>
      <c r="I1711" s="41">
        <v>125200</v>
      </c>
      <c r="J1711" s="41">
        <v>149300</v>
      </c>
      <c r="K1711" s="41">
        <v>0.99533333333333329</v>
      </c>
    </row>
    <row r="1712" spans="1:11" x14ac:dyDescent="0.25">
      <c r="A1712" s="41" t="s">
        <v>1670</v>
      </c>
      <c r="B1712" s="41" t="s">
        <v>1655</v>
      </c>
      <c r="C1712" s="41">
        <v>7125045</v>
      </c>
      <c r="D1712" s="41">
        <v>510</v>
      </c>
      <c r="E1712" s="41" t="s">
        <v>1656</v>
      </c>
      <c r="F1712" s="43">
        <v>41108</v>
      </c>
      <c r="G1712" s="41">
        <v>70000</v>
      </c>
      <c r="H1712" s="41">
        <v>19400</v>
      </c>
      <c r="I1712" s="41">
        <v>98200</v>
      </c>
      <c r="J1712" s="41">
        <v>117600</v>
      </c>
      <c r="K1712" s="41">
        <v>1.68</v>
      </c>
    </row>
    <row r="1713" spans="1:11" x14ac:dyDescent="0.25">
      <c r="A1713" s="41" t="s">
        <v>1671</v>
      </c>
      <c r="B1713" s="41" t="s">
        <v>1655</v>
      </c>
      <c r="C1713" s="41">
        <v>7125050</v>
      </c>
      <c r="D1713" s="41">
        <v>510</v>
      </c>
      <c r="E1713" s="41" t="s">
        <v>1656</v>
      </c>
      <c r="F1713" s="43">
        <v>41096</v>
      </c>
      <c r="G1713" s="41">
        <v>130540</v>
      </c>
      <c r="H1713" s="41">
        <v>20400</v>
      </c>
      <c r="I1713" s="41">
        <v>71000</v>
      </c>
      <c r="J1713" s="41">
        <v>91400</v>
      </c>
      <c r="K1713" s="41">
        <v>0.70016853071855367</v>
      </c>
    </row>
    <row r="1714" spans="1:11" x14ac:dyDescent="0.25">
      <c r="A1714" s="41" t="s">
        <v>1672</v>
      </c>
      <c r="B1714" s="41" t="s">
        <v>1655</v>
      </c>
      <c r="C1714" s="41">
        <v>7125052</v>
      </c>
      <c r="D1714" s="41">
        <v>599</v>
      </c>
      <c r="E1714" s="41" t="s">
        <v>1656</v>
      </c>
      <c r="F1714" s="43">
        <v>41096</v>
      </c>
      <c r="G1714" s="41">
        <v>13960</v>
      </c>
      <c r="H1714" s="41">
        <v>7400</v>
      </c>
      <c r="I1714" s="41">
        <v>5300</v>
      </c>
      <c r="J1714" s="41">
        <v>12700</v>
      </c>
      <c r="K1714" s="41">
        <v>0.9097421203438395</v>
      </c>
    </row>
    <row r="1715" spans="1:11" x14ac:dyDescent="0.25">
      <c r="A1715" s="41" t="s">
        <v>1673</v>
      </c>
      <c r="B1715" s="41" t="s">
        <v>1655</v>
      </c>
      <c r="C1715" s="41">
        <v>7125071</v>
      </c>
      <c r="D1715" s="41">
        <v>510</v>
      </c>
      <c r="E1715" s="41" t="s">
        <v>1656</v>
      </c>
      <c r="F1715" s="43">
        <v>40982</v>
      </c>
      <c r="G1715" s="41">
        <v>57450</v>
      </c>
      <c r="H1715" s="41">
        <v>2000</v>
      </c>
      <c r="I1715" s="41">
        <v>59800</v>
      </c>
      <c r="J1715" s="41">
        <v>61800</v>
      </c>
      <c r="K1715" s="41">
        <v>1.0757180156657964</v>
      </c>
    </row>
    <row r="1716" spans="1:11" x14ac:dyDescent="0.25">
      <c r="A1716" s="41" t="s">
        <v>1674</v>
      </c>
      <c r="B1716" s="41" t="s">
        <v>1655</v>
      </c>
      <c r="C1716" s="41">
        <v>7126073</v>
      </c>
      <c r="D1716" s="41">
        <v>550</v>
      </c>
      <c r="E1716" s="41" t="s">
        <v>1675</v>
      </c>
      <c r="F1716" s="43">
        <v>41275</v>
      </c>
      <c r="G1716" s="41">
        <v>522097</v>
      </c>
      <c r="H1716" s="41">
        <v>23800</v>
      </c>
      <c r="I1716" s="41">
        <v>438400</v>
      </c>
      <c r="J1716" s="41">
        <v>462200</v>
      </c>
      <c r="K1716" s="41">
        <v>0.88527610769646259</v>
      </c>
    </row>
    <row r="1717" spans="1:11" x14ac:dyDescent="0.25">
      <c r="A1717" s="41" t="s">
        <v>1676</v>
      </c>
      <c r="B1717" s="41" t="s">
        <v>1655</v>
      </c>
      <c r="C1717" s="41">
        <v>7126073</v>
      </c>
      <c r="D1717" s="41">
        <v>550</v>
      </c>
      <c r="E1717" s="41" t="s">
        <v>1675</v>
      </c>
      <c r="F1717" s="43">
        <v>41275</v>
      </c>
      <c r="G1717" s="41">
        <v>414132</v>
      </c>
      <c r="H1717" s="41">
        <v>15900</v>
      </c>
      <c r="I1717" s="41">
        <v>378600</v>
      </c>
      <c r="J1717" s="41">
        <v>394500</v>
      </c>
      <c r="K1717" s="41">
        <v>0.95259482483845725</v>
      </c>
    </row>
    <row r="1718" spans="1:11" x14ac:dyDescent="0.25">
      <c r="A1718" s="41" t="s">
        <v>1677</v>
      </c>
      <c r="B1718" s="41" t="s">
        <v>1655</v>
      </c>
      <c r="C1718" s="41">
        <v>7126073</v>
      </c>
      <c r="D1718" s="41">
        <v>550</v>
      </c>
      <c r="E1718" s="41" t="s">
        <v>1675</v>
      </c>
      <c r="F1718" s="43">
        <v>41275</v>
      </c>
      <c r="G1718" s="41">
        <v>482831</v>
      </c>
      <c r="H1718" s="41">
        <v>24700</v>
      </c>
      <c r="I1718" s="41">
        <v>436400</v>
      </c>
      <c r="J1718" s="41">
        <v>461100</v>
      </c>
      <c r="K1718" s="41">
        <v>0.95499253361942382</v>
      </c>
    </row>
    <row r="1719" spans="1:11" x14ac:dyDescent="0.25">
      <c r="A1719" s="41" t="s">
        <v>1678</v>
      </c>
      <c r="B1719" s="41" t="s">
        <v>1655</v>
      </c>
      <c r="C1719" s="41">
        <v>7126073</v>
      </c>
      <c r="D1719" s="41">
        <v>550</v>
      </c>
      <c r="E1719" s="41" t="s">
        <v>1675</v>
      </c>
      <c r="F1719" s="43">
        <v>41165</v>
      </c>
      <c r="G1719" s="41">
        <v>452775</v>
      </c>
      <c r="H1719" s="41">
        <v>17800</v>
      </c>
      <c r="I1719" s="41">
        <v>428400</v>
      </c>
      <c r="J1719" s="41">
        <v>446200</v>
      </c>
      <c r="K1719" s="41">
        <v>0.98547843851802774</v>
      </c>
    </row>
    <row r="1720" spans="1:11" x14ac:dyDescent="0.25">
      <c r="A1720" s="41" t="s">
        <v>1679</v>
      </c>
      <c r="B1720" s="41" t="s">
        <v>1655</v>
      </c>
      <c r="C1720" s="41">
        <v>7126073</v>
      </c>
      <c r="D1720" s="41">
        <v>550</v>
      </c>
      <c r="E1720" s="41" t="s">
        <v>1675</v>
      </c>
      <c r="F1720" s="43">
        <v>41275</v>
      </c>
      <c r="G1720" s="41">
        <v>443324</v>
      </c>
      <c r="H1720" s="41">
        <v>15900</v>
      </c>
      <c r="I1720" s="41">
        <v>432700</v>
      </c>
      <c r="J1720" s="41">
        <v>448600</v>
      </c>
      <c r="K1720" s="41">
        <v>1.0119010024271187</v>
      </c>
    </row>
    <row r="1721" spans="1:11" x14ac:dyDescent="0.25">
      <c r="A1721" s="41" t="s">
        <v>1680</v>
      </c>
      <c r="B1721" s="41" t="s">
        <v>1655</v>
      </c>
      <c r="C1721" s="41">
        <v>7126073</v>
      </c>
      <c r="D1721" s="41">
        <v>550</v>
      </c>
      <c r="E1721" s="41" t="s">
        <v>1675</v>
      </c>
      <c r="F1721" s="43">
        <v>41275</v>
      </c>
      <c r="G1721" s="41">
        <v>430908</v>
      </c>
      <c r="H1721" s="41">
        <v>15900</v>
      </c>
      <c r="I1721" s="41">
        <v>432700</v>
      </c>
      <c r="J1721" s="41">
        <v>448600</v>
      </c>
      <c r="K1721" s="41">
        <v>1.041057487909252</v>
      </c>
    </row>
    <row r="1722" spans="1:11" x14ac:dyDescent="0.25">
      <c r="A1722" s="41" t="s">
        <v>1681</v>
      </c>
      <c r="B1722" s="41" t="s">
        <v>1655</v>
      </c>
      <c r="C1722" s="41">
        <v>7126073</v>
      </c>
      <c r="D1722" s="41">
        <v>550</v>
      </c>
      <c r="E1722" s="41" t="s">
        <v>1675</v>
      </c>
      <c r="F1722" s="43">
        <v>41275</v>
      </c>
      <c r="G1722" s="41">
        <v>429792</v>
      </c>
      <c r="H1722" s="41">
        <v>23800</v>
      </c>
      <c r="I1722" s="41">
        <v>436400</v>
      </c>
      <c r="J1722" s="41">
        <v>460200</v>
      </c>
      <c r="K1722" s="41">
        <v>1.0707505025686843</v>
      </c>
    </row>
    <row r="1723" spans="1:11" x14ac:dyDescent="0.25">
      <c r="A1723" s="41" t="s">
        <v>1682</v>
      </c>
      <c r="B1723" s="41" t="s">
        <v>1655</v>
      </c>
      <c r="C1723" s="41">
        <v>7126073</v>
      </c>
      <c r="D1723" s="41">
        <v>551</v>
      </c>
      <c r="E1723" s="41" t="s">
        <v>1675</v>
      </c>
      <c r="F1723" s="43">
        <v>41275</v>
      </c>
      <c r="G1723" s="41">
        <v>433515</v>
      </c>
      <c r="H1723" s="41">
        <v>97900</v>
      </c>
      <c r="I1723" s="41">
        <v>378500</v>
      </c>
      <c r="J1723" s="41">
        <v>476400</v>
      </c>
      <c r="K1723" s="41">
        <v>1.0989239126673818</v>
      </c>
    </row>
    <row r="1724" spans="1:11" x14ac:dyDescent="0.25">
      <c r="A1724" s="41" t="s">
        <v>1683</v>
      </c>
      <c r="B1724" s="41" t="s">
        <v>1655</v>
      </c>
      <c r="C1724" s="41">
        <v>7126205</v>
      </c>
      <c r="D1724" s="41">
        <v>510</v>
      </c>
      <c r="E1724" s="41" t="s">
        <v>1675</v>
      </c>
      <c r="F1724" s="43">
        <v>41064</v>
      </c>
      <c r="G1724" s="41">
        <v>66433</v>
      </c>
      <c r="H1724" s="41">
        <v>1400</v>
      </c>
      <c r="I1724" s="41">
        <v>85400</v>
      </c>
      <c r="J1724" s="41">
        <v>86800</v>
      </c>
      <c r="K1724" s="41">
        <v>1.3065795613625759</v>
      </c>
    </row>
    <row r="1725" spans="1:11" x14ac:dyDescent="0.25">
      <c r="A1725" s="41" t="s">
        <v>1684</v>
      </c>
      <c r="B1725" s="41" t="s">
        <v>1655</v>
      </c>
      <c r="C1725" s="41">
        <v>7126209</v>
      </c>
      <c r="D1725" s="41">
        <v>510</v>
      </c>
      <c r="E1725" s="41" t="s">
        <v>1675</v>
      </c>
      <c r="F1725" s="43">
        <v>40909</v>
      </c>
      <c r="G1725" s="41">
        <v>72203</v>
      </c>
      <c r="H1725" s="41">
        <v>5100</v>
      </c>
      <c r="I1725" s="41">
        <v>47000</v>
      </c>
      <c r="J1725" s="41">
        <v>52100</v>
      </c>
      <c r="K1725" s="41">
        <v>0.72157666578951019</v>
      </c>
    </row>
    <row r="1726" spans="1:11" x14ac:dyDescent="0.25">
      <c r="A1726" s="41" t="s">
        <v>1685</v>
      </c>
      <c r="B1726" s="41" t="s">
        <v>1655</v>
      </c>
      <c r="C1726" s="41">
        <v>7126209</v>
      </c>
      <c r="D1726" s="41">
        <v>510</v>
      </c>
      <c r="E1726" s="41" t="s">
        <v>1675</v>
      </c>
      <c r="F1726" s="43">
        <v>41310</v>
      </c>
      <c r="G1726" s="41">
        <v>66000</v>
      </c>
      <c r="H1726" s="41">
        <v>4800</v>
      </c>
      <c r="I1726" s="41">
        <v>46400</v>
      </c>
      <c r="J1726" s="41">
        <v>51200</v>
      </c>
      <c r="K1726" s="41">
        <v>0.77575757575757576</v>
      </c>
    </row>
    <row r="1727" spans="1:11" x14ac:dyDescent="0.25">
      <c r="A1727" s="41" t="s">
        <v>1686</v>
      </c>
      <c r="B1727" s="41" t="s">
        <v>1655</v>
      </c>
      <c r="C1727" s="41">
        <v>7126209</v>
      </c>
      <c r="D1727" s="41">
        <v>510</v>
      </c>
      <c r="E1727" s="41" t="s">
        <v>1675</v>
      </c>
      <c r="F1727" s="43">
        <v>41081</v>
      </c>
      <c r="G1727" s="41">
        <v>70000</v>
      </c>
      <c r="H1727" s="41">
        <v>5300</v>
      </c>
      <c r="I1727" s="41">
        <v>51600</v>
      </c>
      <c r="J1727" s="41">
        <v>56900</v>
      </c>
      <c r="K1727" s="41">
        <v>0.81285714285714283</v>
      </c>
    </row>
    <row r="1728" spans="1:11" x14ac:dyDescent="0.25">
      <c r="A1728" s="41" t="s">
        <v>1687</v>
      </c>
      <c r="B1728" s="41" t="s">
        <v>1655</v>
      </c>
      <c r="C1728" s="41">
        <v>7126209</v>
      </c>
      <c r="D1728" s="41">
        <v>510</v>
      </c>
      <c r="E1728" s="41" t="s">
        <v>1675</v>
      </c>
      <c r="F1728" s="43">
        <v>41254</v>
      </c>
      <c r="G1728" s="41">
        <v>62000</v>
      </c>
      <c r="H1728" s="41">
        <v>5400</v>
      </c>
      <c r="I1728" s="41">
        <v>47800</v>
      </c>
      <c r="J1728" s="41">
        <v>53200</v>
      </c>
      <c r="K1728" s="41">
        <v>0.85806451612903223</v>
      </c>
    </row>
    <row r="1729" spans="1:11" x14ac:dyDescent="0.25">
      <c r="A1729" s="41" t="s">
        <v>1688</v>
      </c>
      <c r="B1729" s="41" t="s">
        <v>1655</v>
      </c>
      <c r="C1729" s="41">
        <v>7126209</v>
      </c>
      <c r="D1729" s="41">
        <v>510</v>
      </c>
      <c r="E1729" s="41" t="s">
        <v>1675</v>
      </c>
      <c r="F1729" s="43">
        <v>41050</v>
      </c>
      <c r="G1729" s="41">
        <v>85000</v>
      </c>
      <c r="H1729" s="41">
        <v>5600</v>
      </c>
      <c r="I1729" s="41">
        <v>67400</v>
      </c>
      <c r="J1729" s="41">
        <v>73000</v>
      </c>
      <c r="K1729" s="41">
        <v>0.85882352941176465</v>
      </c>
    </row>
    <row r="1730" spans="1:11" x14ac:dyDescent="0.25">
      <c r="A1730" s="41" t="s">
        <v>1689</v>
      </c>
      <c r="B1730" s="41" t="s">
        <v>1655</v>
      </c>
      <c r="C1730" s="41">
        <v>7126209</v>
      </c>
      <c r="D1730" s="41">
        <v>510</v>
      </c>
      <c r="E1730" s="41" t="s">
        <v>1675</v>
      </c>
      <c r="F1730" s="43">
        <v>41051</v>
      </c>
      <c r="G1730" s="41">
        <v>70000</v>
      </c>
      <c r="H1730" s="41">
        <v>5300</v>
      </c>
      <c r="I1730" s="41">
        <v>55200</v>
      </c>
      <c r="J1730" s="41">
        <v>60500</v>
      </c>
      <c r="K1730" s="41">
        <v>0.86428571428571432</v>
      </c>
    </row>
    <row r="1731" spans="1:11" x14ac:dyDescent="0.25">
      <c r="A1731" s="41" t="s">
        <v>1690</v>
      </c>
      <c r="B1731" s="41" t="s">
        <v>1655</v>
      </c>
      <c r="C1731" s="41">
        <v>7126209</v>
      </c>
      <c r="D1731" s="41">
        <v>510</v>
      </c>
      <c r="E1731" s="41" t="s">
        <v>1675</v>
      </c>
      <c r="F1731" s="43">
        <v>40932</v>
      </c>
      <c r="G1731" s="41">
        <v>68000</v>
      </c>
      <c r="H1731" s="41">
        <v>5900</v>
      </c>
      <c r="I1731" s="41">
        <v>56900</v>
      </c>
      <c r="J1731" s="41">
        <v>62800</v>
      </c>
      <c r="K1731" s="41">
        <v>0.92352941176470593</v>
      </c>
    </row>
    <row r="1732" spans="1:11" x14ac:dyDescent="0.25">
      <c r="A1732" s="41" t="s">
        <v>1691</v>
      </c>
      <c r="B1732" s="41" t="s">
        <v>1655</v>
      </c>
      <c r="C1732" s="41">
        <v>7126209</v>
      </c>
      <c r="D1732" s="41">
        <v>510</v>
      </c>
      <c r="E1732" s="41" t="s">
        <v>1675</v>
      </c>
      <c r="F1732" s="43">
        <v>41054</v>
      </c>
      <c r="G1732" s="41">
        <v>71000</v>
      </c>
      <c r="H1732" s="41">
        <v>5300</v>
      </c>
      <c r="I1732" s="41">
        <v>63000</v>
      </c>
      <c r="J1732" s="41">
        <v>68300</v>
      </c>
      <c r="K1732" s="41">
        <v>0.96197183098591554</v>
      </c>
    </row>
    <row r="1733" spans="1:11" x14ac:dyDescent="0.25">
      <c r="A1733" s="41" t="s">
        <v>1692</v>
      </c>
      <c r="B1733" s="41" t="s">
        <v>1655</v>
      </c>
      <c r="C1733" s="41">
        <v>7126209</v>
      </c>
      <c r="D1733" s="41">
        <v>510</v>
      </c>
      <c r="E1733" s="41" t="s">
        <v>1675</v>
      </c>
      <c r="F1733" s="43">
        <v>40940</v>
      </c>
      <c r="G1733" s="41">
        <v>52000</v>
      </c>
      <c r="H1733" s="41">
        <v>5700</v>
      </c>
      <c r="I1733" s="41">
        <v>48000</v>
      </c>
      <c r="J1733" s="41">
        <v>53700</v>
      </c>
      <c r="K1733" s="41">
        <v>1.0326923076923078</v>
      </c>
    </row>
    <row r="1734" spans="1:11" x14ac:dyDescent="0.25">
      <c r="A1734" s="41" t="s">
        <v>1693</v>
      </c>
      <c r="B1734" s="41" t="s">
        <v>1655</v>
      </c>
      <c r="C1734" s="41">
        <v>7126209</v>
      </c>
      <c r="D1734" s="41">
        <v>510</v>
      </c>
      <c r="E1734" s="41" t="s">
        <v>1675</v>
      </c>
      <c r="F1734" s="43">
        <v>40947</v>
      </c>
      <c r="G1734" s="41">
        <v>39000</v>
      </c>
      <c r="H1734" s="41">
        <v>4200</v>
      </c>
      <c r="I1734" s="41">
        <v>36700</v>
      </c>
      <c r="J1734" s="41">
        <v>40900</v>
      </c>
      <c r="K1734" s="41">
        <v>1.0487179487179488</v>
      </c>
    </row>
    <row r="1735" spans="1:11" x14ac:dyDescent="0.25">
      <c r="A1735" s="41" t="s">
        <v>1694</v>
      </c>
      <c r="B1735" s="41" t="s">
        <v>1655</v>
      </c>
      <c r="C1735" s="41">
        <v>7126209</v>
      </c>
      <c r="D1735" s="41">
        <v>510</v>
      </c>
      <c r="E1735" s="41" t="s">
        <v>1675</v>
      </c>
      <c r="F1735" s="43">
        <v>41152</v>
      </c>
      <c r="G1735" s="41">
        <v>40000</v>
      </c>
      <c r="H1735" s="41">
        <v>4200</v>
      </c>
      <c r="I1735" s="41">
        <v>39100</v>
      </c>
      <c r="J1735" s="41">
        <v>43300</v>
      </c>
      <c r="K1735" s="41">
        <v>1.0825</v>
      </c>
    </row>
    <row r="1736" spans="1:11" x14ac:dyDescent="0.25">
      <c r="A1736" s="41" t="s">
        <v>1695</v>
      </c>
      <c r="B1736" s="41" t="s">
        <v>1655</v>
      </c>
      <c r="C1736" s="41">
        <v>7126209</v>
      </c>
      <c r="D1736" s="41">
        <v>510</v>
      </c>
      <c r="E1736" s="41" t="s">
        <v>1675</v>
      </c>
      <c r="F1736" s="43">
        <v>41017</v>
      </c>
      <c r="G1736" s="41">
        <v>49500</v>
      </c>
      <c r="H1736" s="41">
        <v>5000</v>
      </c>
      <c r="I1736" s="41">
        <v>48600</v>
      </c>
      <c r="J1736" s="41">
        <v>53600</v>
      </c>
      <c r="K1736" s="41">
        <v>1.0828282828282829</v>
      </c>
    </row>
    <row r="1737" spans="1:11" x14ac:dyDescent="0.25">
      <c r="A1737" s="41" t="s">
        <v>1696</v>
      </c>
      <c r="B1737" s="41" t="s">
        <v>1655</v>
      </c>
      <c r="C1737" s="41">
        <v>7126209</v>
      </c>
      <c r="D1737" s="41">
        <v>510</v>
      </c>
      <c r="E1737" s="41" t="s">
        <v>1675</v>
      </c>
      <c r="F1737" s="43">
        <v>41095</v>
      </c>
      <c r="G1737" s="41">
        <v>45000</v>
      </c>
      <c r="H1737" s="41">
        <v>4200</v>
      </c>
      <c r="I1737" s="41">
        <v>45600</v>
      </c>
      <c r="J1737" s="41">
        <v>49800</v>
      </c>
      <c r="K1737" s="41">
        <v>1.1066666666666667</v>
      </c>
    </row>
    <row r="1738" spans="1:11" x14ac:dyDescent="0.25">
      <c r="A1738" s="41" t="s">
        <v>1697</v>
      </c>
      <c r="B1738" s="41" t="s">
        <v>1655</v>
      </c>
      <c r="C1738" s="41">
        <v>7126209</v>
      </c>
      <c r="D1738" s="41">
        <v>510</v>
      </c>
      <c r="E1738" s="41" t="s">
        <v>1675</v>
      </c>
      <c r="F1738" s="43">
        <v>41064</v>
      </c>
      <c r="G1738" s="41">
        <v>40000</v>
      </c>
      <c r="H1738" s="41">
        <v>5300</v>
      </c>
      <c r="I1738" s="41">
        <v>39900</v>
      </c>
      <c r="J1738" s="41">
        <v>45200</v>
      </c>
      <c r="K1738" s="41">
        <v>1.1299999999999999</v>
      </c>
    </row>
    <row r="1739" spans="1:11" x14ac:dyDescent="0.25">
      <c r="A1739" s="41" t="s">
        <v>1698</v>
      </c>
      <c r="B1739" s="41" t="s">
        <v>1655</v>
      </c>
      <c r="C1739" s="41">
        <v>7126209</v>
      </c>
      <c r="D1739" s="41">
        <v>510</v>
      </c>
      <c r="E1739" s="41" t="s">
        <v>1675</v>
      </c>
      <c r="F1739" s="43">
        <v>40927</v>
      </c>
      <c r="G1739" s="41">
        <v>43000</v>
      </c>
      <c r="H1739" s="41">
        <v>4600</v>
      </c>
      <c r="I1739" s="41">
        <v>44100</v>
      </c>
      <c r="J1739" s="41">
        <v>48700</v>
      </c>
      <c r="K1739" s="41">
        <v>1.1325581395348838</v>
      </c>
    </row>
    <row r="1740" spans="1:11" x14ac:dyDescent="0.25">
      <c r="A1740" s="41" t="s">
        <v>1699</v>
      </c>
      <c r="B1740" s="41" t="s">
        <v>1655</v>
      </c>
      <c r="C1740" s="41">
        <v>7126209</v>
      </c>
      <c r="D1740" s="41">
        <v>510</v>
      </c>
      <c r="E1740" s="41" t="s">
        <v>1675</v>
      </c>
      <c r="F1740" s="43">
        <v>41067</v>
      </c>
      <c r="G1740" s="41">
        <v>59000</v>
      </c>
      <c r="H1740" s="41">
        <v>5100</v>
      </c>
      <c r="I1740" s="41">
        <v>62500</v>
      </c>
      <c r="J1740" s="41">
        <v>67600</v>
      </c>
      <c r="K1740" s="41">
        <v>1.1457627118644067</v>
      </c>
    </row>
    <row r="1741" spans="1:11" x14ac:dyDescent="0.25">
      <c r="A1741" s="41" t="s">
        <v>1700</v>
      </c>
      <c r="B1741" s="41" t="s">
        <v>1655</v>
      </c>
      <c r="C1741" s="41">
        <v>7126209</v>
      </c>
      <c r="D1741" s="41">
        <v>510</v>
      </c>
      <c r="E1741" s="41" t="s">
        <v>1675</v>
      </c>
      <c r="F1741" s="43">
        <v>41269</v>
      </c>
      <c r="G1741" s="41">
        <v>70000</v>
      </c>
      <c r="H1741" s="41">
        <v>5100</v>
      </c>
      <c r="I1741" s="41">
        <v>76300</v>
      </c>
      <c r="J1741" s="41">
        <v>81400</v>
      </c>
      <c r="K1741" s="41">
        <v>1.1628571428571428</v>
      </c>
    </row>
    <row r="1742" spans="1:11" x14ac:dyDescent="0.25">
      <c r="A1742" s="41" t="s">
        <v>1701</v>
      </c>
      <c r="B1742" s="41" t="s">
        <v>1655</v>
      </c>
      <c r="C1742" s="41">
        <v>7126209</v>
      </c>
      <c r="D1742" s="41">
        <v>510</v>
      </c>
      <c r="E1742" s="41" t="s">
        <v>1675</v>
      </c>
      <c r="F1742" s="43">
        <v>41099</v>
      </c>
      <c r="G1742" s="41">
        <v>47000</v>
      </c>
      <c r="H1742" s="41">
        <v>4200</v>
      </c>
      <c r="I1742" s="41">
        <v>50500</v>
      </c>
      <c r="J1742" s="41">
        <v>54700</v>
      </c>
      <c r="K1742" s="41">
        <v>1.1638297872340426</v>
      </c>
    </row>
    <row r="1743" spans="1:11" x14ac:dyDescent="0.25">
      <c r="A1743" s="41" t="s">
        <v>1702</v>
      </c>
      <c r="B1743" s="41" t="s">
        <v>1655</v>
      </c>
      <c r="C1743" s="41">
        <v>7126209</v>
      </c>
      <c r="D1743" s="41">
        <v>510</v>
      </c>
      <c r="E1743" s="41" t="s">
        <v>1675</v>
      </c>
      <c r="F1743" s="43">
        <v>41214</v>
      </c>
      <c r="G1743" s="41">
        <v>52000</v>
      </c>
      <c r="H1743" s="41">
        <v>5300</v>
      </c>
      <c r="I1743" s="41">
        <v>63000</v>
      </c>
      <c r="J1743" s="41">
        <v>68300</v>
      </c>
      <c r="K1743" s="41">
        <v>1.3134615384615385</v>
      </c>
    </row>
    <row r="1744" spans="1:11" x14ac:dyDescent="0.25">
      <c r="A1744" s="41" t="s">
        <v>1703</v>
      </c>
      <c r="B1744" s="41" t="s">
        <v>1655</v>
      </c>
      <c r="C1744" s="41">
        <v>7126209</v>
      </c>
      <c r="D1744" s="41">
        <v>510</v>
      </c>
      <c r="E1744" s="41" t="s">
        <v>1675</v>
      </c>
      <c r="F1744" s="43">
        <v>41050</v>
      </c>
      <c r="G1744" s="41">
        <v>35000</v>
      </c>
      <c r="H1744" s="41">
        <v>4000</v>
      </c>
      <c r="I1744" s="41">
        <v>47400</v>
      </c>
      <c r="J1744" s="41">
        <v>51400</v>
      </c>
      <c r="K1744" s="41">
        <v>1.4685714285714286</v>
      </c>
    </row>
    <row r="1745" spans="1:11" x14ac:dyDescent="0.25">
      <c r="A1745" s="41" t="s">
        <v>1704</v>
      </c>
      <c r="B1745" s="41" t="s">
        <v>1655</v>
      </c>
      <c r="C1745" s="41">
        <v>7126212</v>
      </c>
      <c r="D1745" s="41">
        <v>510</v>
      </c>
      <c r="E1745" s="41" t="s">
        <v>1675</v>
      </c>
      <c r="F1745" s="43">
        <v>41176</v>
      </c>
      <c r="G1745" s="41">
        <v>61000</v>
      </c>
      <c r="H1745" s="41">
        <v>2200</v>
      </c>
      <c r="I1745" s="41">
        <v>46300</v>
      </c>
      <c r="J1745" s="41">
        <v>48500</v>
      </c>
      <c r="K1745" s="41">
        <v>0.79508196721311475</v>
      </c>
    </row>
    <row r="1746" spans="1:11" x14ac:dyDescent="0.25">
      <c r="A1746" s="41" t="s">
        <v>1705</v>
      </c>
      <c r="B1746" s="41" t="s">
        <v>1655</v>
      </c>
      <c r="C1746" s="41">
        <v>7126212</v>
      </c>
      <c r="D1746" s="41">
        <v>510</v>
      </c>
      <c r="E1746" s="41" t="s">
        <v>1675</v>
      </c>
      <c r="F1746" s="43">
        <v>41159</v>
      </c>
      <c r="G1746" s="41">
        <v>115500</v>
      </c>
      <c r="H1746" s="41">
        <v>3100</v>
      </c>
      <c r="I1746" s="41">
        <v>89900</v>
      </c>
      <c r="J1746" s="41">
        <v>93000</v>
      </c>
      <c r="K1746" s="41">
        <v>0.80519480519480524</v>
      </c>
    </row>
    <row r="1747" spans="1:11" x14ac:dyDescent="0.25">
      <c r="A1747" s="41" t="s">
        <v>1706</v>
      </c>
      <c r="B1747" s="41" t="s">
        <v>1655</v>
      </c>
      <c r="C1747" s="41">
        <v>7126212</v>
      </c>
      <c r="D1747" s="41">
        <v>510</v>
      </c>
      <c r="E1747" s="41" t="s">
        <v>1675</v>
      </c>
      <c r="F1747" s="43">
        <v>41050</v>
      </c>
      <c r="G1747" s="41">
        <v>59900</v>
      </c>
      <c r="H1747" s="41">
        <v>3600</v>
      </c>
      <c r="I1747" s="41">
        <v>46900</v>
      </c>
      <c r="J1747" s="41">
        <v>50500</v>
      </c>
      <c r="K1747" s="41">
        <v>0.84307178631051749</v>
      </c>
    </row>
    <row r="1748" spans="1:11" x14ac:dyDescent="0.25">
      <c r="A1748" s="41" t="s">
        <v>1707</v>
      </c>
      <c r="B1748" s="41" t="s">
        <v>1655</v>
      </c>
      <c r="C1748" s="41">
        <v>7126212</v>
      </c>
      <c r="D1748" s="41">
        <v>510</v>
      </c>
      <c r="E1748" s="41" t="s">
        <v>1675</v>
      </c>
      <c r="F1748" s="43">
        <v>41319</v>
      </c>
      <c r="G1748" s="41">
        <v>94000</v>
      </c>
      <c r="H1748" s="41">
        <v>3600</v>
      </c>
      <c r="I1748" s="41">
        <v>88500</v>
      </c>
      <c r="J1748" s="41">
        <v>92100</v>
      </c>
      <c r="K1748" s="41">
        <v>0.97978723404255319</v>
      </c>
    </row>
    <row r="1749" spans="1:11" x14ac:dyDescent="0.25">
      <c r="A1749" s="41" t="s">
        <v>1708</v>
      </c>
      <c r="B1749" s="41" t="s">
        <v>1655</v>
      </c>
      <c r="C1749" s="41">
        <v>7126212</v>
      </c>
      <c r="D1749" s="41">
        <v>510</v>
      </c>
      <c r="E1749" s="41" t="s">
        <v>1675</v>
      </c>
      <c r="F1749" s="43">
        <v>41150</v>
      </c>
      <c r="G1749" s="41">
        <v>70200</v>
      </c>
      <c r="H1749" s="41">
        <v>3800</v>
      </c>
      <c r="I1749" s="41">
        <v>69500</v>
      </c>
      <c r="J1749" s="41">
        <v>73300</v>
      </c>
      <c r="K1749" s="41">
        <v>1.0441595441595442</v>
      </c>
    </row>
    <row r="1750" spans="1:11" x14ac:dyDescent="0.25">
      <c r="A1750" s="41" t="s">
        <v>1709</v>
      </c>
      <c r="B1750" s="41" t="s">
        <v>1655</v>
      </c>
      <c r="C1750" s="41">
        <v>7126212</v>
      </c>
      <c r="D1750" s="41">
        <v>510</v>
      </c>
      <c r="E1750" s="41" t="s">
        <v>1675</v>
      </c>
      <c r="F1750" s="43">
        <v>41218</v>
      </c>
      <c r="G1750" s="41">
        <v>81760</v>
      </c>
      <c r="H1750" s="41">
        <v>5000</v>
      </c>
      <c r="I1750" s="41">
        <v>90300</v>
      </c>
      <c r="J1750" s="41">
        <v>95300</v>
      </c>
      <c r="K1750" s="41">
        <v>1.1656066536203522</v>
      </c>
    </row>
    <row r="1751" spans="1:11" x14ac:dyDescent="0.25">
      <c r="A1751" s="41" t="s">
        <v>1710</v>
      </c>
      <c r="B1751" s="41" t="s">
        <v>1655</v>
      </c>
      <c r="C1751" s="41">
        <v>7126212</v>
      </c>
      <c r="D1751" s="41">
        <v>510</v>
      </c>
      <c r="E1751" s="41" t="s">
        <v>1675</v>
      </c>
      <c r="F1751" s="43">
        <v>41122</v>
      </c>
      <c r="G1751" s="41">
        <v>67000</v>
      </c>
      <c r="H1751" s="41">
        <v>3000</v>
      </c>
      <c r="I1751" s="41">
        <v>76600</v>
      </c>
      <c r="J1751" s="41">
        <v>79600</v>
      </c>
      <c r="K1751" s="41">
        <v>1.1880597014925374</v>
      </c>
    </row>
    <row r="1752" spans="1:11" x14ac:dyDescent="0.25">
      <c r="A1752" s="41" t="s">
        <v>1711</v>
      </c>
      <c r="B1752" s="41" t="s">
        <v>1655</v>
      </c>
      <c r="C1752" s="41">
        <v>7126212</v>
      </c>
      <c r="D1752" s="41">
        <v>510</v>
      </c>
      <c r="E1752" s="41" t="s">
        <v>1675</v>
      </c>
      <c r="F1752" s="43">
        <v>41165</v>
      </c>
      <c r="G1752" s="41">
        <v>27637</v>
      </c>
      <c r="H1752" s="41">
        <v>2300</v>
      </c>
      <c r="I1752" s="41">
        <v>31600</v>
      </c>
      <c r="J1752" s="41">
        <v>33900</v>
      </c>
      <c r="K1752" s="41">
        <v>1.2266164923833991</v>
      </c>
    </row>
    <row r="1753" spans="1:11" x14ac:dyDescent="0.25">
      <c r="A1753" s="41" t="s">
        <v>1712</v>
      </c>
      <c r="B1753" s="41" t="s">
        <v>1655</v>
      </c>
      <c r="C1753" s="41">
        <v>7126215</v>
      </c>
      <c r="D1753" s="41">
        <v>510</v>
      </c>
      <c r="E1753" s="41" t="s">
        <v>1675</v>
      </c>
      <c r="F1753" s="43">
        <v>41183</v>
      </c>
      <c r="G1753" s="41">
        <v>84500</v>
      </c>
      <c r="H1753" s="41">
        <v>1800</v>
      </c>
      <c r="I1753" s="41">
        <v>52100</v>
      </c>
      <c r="J1753" s="41">
        <v>53900</v>
      </c>
      <c r="K1753" s="41">
        <v>0.63786982248520707</v>
      </c>
    </row>
    <row r="1754" spans="1:11" x14ac:dyDescent="0.25">
      <c r="A1754" s="41" t="s">
        <v>1713</v>
      </c>
      <c r="B1754" s="41" t="s">
        <v>1655</v>
      </c>
      <c r="C1754" s="41">
        <v>7126215</v>
      </c>
      <c r="D1754" s="41">
        <v>510</v>
      </c>
      <c r="E1754" s="41" t="s">
        <v>1675</v>
      </c>
      <c r="F1754" s="43">
        <v>41221</v>
      </c>
      <c r="G1754" s="41">
        <v>75000</v>
      </c>
      <c r="H1754" s="41">
        <v>2000</v>
      </c>
      <c r="I1754" s="41">
        <v>60700</v>
      </c>
      <c r="J1754" s="41">
        <v>62700</v>
      </c>
      <c r="K1754" s="41">
        <v>0.83599999999999997</v>
      </c>
    </row>
    <row r="1755" spans="1:11" x14ac:dyDescent="0.25">
      <c r="A1755" s="41" t="s">
        <v>1714</v>
      </c>
      <c r="B1755" s="41" t="s">
        <v>1655</v>
      </c>
      <c r="C1755" s="41">
        <v>7126215</v>
      </c>
      <c r="D1755" s="41">
        <v>510</v>
      </c>
      <c r="E1755" s="41" t="s">
        <v>1675</v>
      </c>
      <c r="F1755" s="43">
        <v>41150</v>
      </c>
      <c r="G1755" s="41">
        <v>66000</v>
      </c>
      <c r="H1755" s="41">
        <v>1700</v>
      </c>
      <c r="I1755" s="41">
        <v>61100</v>
      </c>
      <c r="J1755" s="41">
        <v>62800</v>
      </c>
      <c r="K1755" s="41">
        <v>0.95151515151515154</v>
      </c>
    </row>
    <row r="1756" spans="1:11" x14ac:dyDescent="0.25">
      <c r="A1756" s="41" t="s">
        <v>1715</v>
      </c>
      <c r="B1756" s="41" t="s">
        <v>1655</v>
      </c>
      <c r="C1756" s="41">
        <v>7126215</v>
      </c>
      <c r="D1756" s="41">
        <v>510</v>
      </c>
      <c r="E1756" s="41" t="s">
        <v>1675</v>
      </c>
      <c r="F1756" s="43">
        <v>41046</v>
      </c>
      <c r="G1756" s="41">
        <v>58000</v>
      </c>
      <c r="H1756" s="41">
        <v>1800</v>
      </c>
      <c r="I1756" s="41">
        <v>55400</v>
      </c>
      <c r="J1756" s="41">
        <v>57200</v>
      </c>
      <c r="K1756" s="41">
        <v>0.98620689655172411</v>
      </c>
    </row>
    <row r="1757" spans="1:11" x14ac:dyDescent="0.25">
      <c r="A1757" s="41" t="s">
        <v>1716</v>
      </c>
      <c r="B1757" s="41" t="s">
        <v>1655</v>
      </c>
      <c r="C1757" s="41">
        <v>7126215</v>
      </c>
      <c r="D1757" s="41">
        <v>510</v>
      </c>
      <c r="E1757" s="41" t="s">
        <v>1675</v>
      </c>
      <c r="F1757" s="43">
        <v>41215</v>
      </c>
      <c r="G1757" s="41">
        <v>52000</v>
      </c>
      <c r="H1757" s="41">
        <v>2500</v>
      </c>
      <c r="I1757" s="41">
        <v>49800</v>
      </c>
      <c r="J1757" s="41">
        <v>52300</v>
      </c>
      <c r="K1757" s="41">
        <v>1.0057692307692307</v>
      </c>
    </row>
    <row r="1758" spans="1:11" x14ac:dyDescent="0.25">
      <c r="A1758" s="41" t="s">
        <v>1717</v>
      </c>
      <c r="B1758" s="41" t="s">
        <v>1655</v>
      </c>
      <c r="C1758" s="41">
        <v>7126215</v>
      </c>
      <c r="D1758" s="41">
        <v>510</v>
      </c>
      <c r="E1758" s="41" t="s">
        <v>1675</v>
      </c>
      <c r="F1758" s="43">
        <v>41218</v>
      </c>
      <c r="G1758" s="41">
        <v>75000</v>
      </c>
      <c r="H1758" s="41">
        <v>1800</v>
      </c>
      <c r="I1758" s="41">
        <v>73700</v>
      </c>
      <c r="J1758" s="41">
        <v>75500</v>
      </c>
      <c r="K1758" s="41">
        <v>1.0066666666666666</v>
      </c>
    </row>
    <row r="1759" spans="1:11" x14ac:dyDescent="0.25">
      <c r="A1759" s="41" t="s">
        <v>1718</v>
      </c>
      <c r="B1759" s="41" t="s">
        <v>1655</v>
      </c>
      <c r="C1759" s="41">
        <v>7126215</v>
      </c>
      <c r="D1759" s="41">
        <v>510</v>
      </c>
      <c r="E1759" s="41" t="s">
        <v>1675</v>
      </c>
      <c r="F1759" s="43">
        <v>41093</v>
      </c>
      <c r="G1759" s="41">
        <v>64500</v>
      </c>
      <c r="H1759" s="41">
        <v>1800</v>
      </c>
      <c r="I1759" s="41">
        <v>63800</v>
      </c>
      <c r="J1759" s="41">
        <v>65600</v>
      </c>
      <c r="K1759" s="41">
        <v>1.0170542635658915</v>
      </c>
    </row>
    <row r="1760" spans="1:11" x14ac:dyDescent="0.25">
      <c r="A1760" s="41" t="s">
        <v>1719</v>
      </c>
      <c r="B1760" s="41" t="s">
        <v>1655</v>
      </c>
      <c r="C1760" s="41">
        <v>7126215</v>
      </c>
      <c r="D1760" s="41">
        <v>510</v>
      </c>
      <c r="E1760" s="41" t="s">
        <v>1675</v>
      </c>
      <c r="F1760" s="43">
        <v>41162</v>
      </c>
      <c r="G1760" s="41">
        <v>60500</v>
      </c>
      <c r="H1760" s="41">
        <v>5100</v>
      </c>
      <c r="I1760" s="41">
        <v>57100</v>
      </c>
      <c r="J1760" s="41">
        <v>62200</v>
      </c>
      <c r="K1760" s="41">
        <v>1.028099173553719</v>
      </c>
    </row>
    <row r="1761" spans="1:11" x14ac:dyDescent="0.25">
      <c r="A1761" s="41" t="s">
        <v>1720</v>
      </c>
      <c r="B1761" s="41" t="s">
        <v>1655</v>
      </c>
      <c r="C1761" s="41">
        <v>7126215</v>
      </c>
      <c r="D1761" s="41">
        <v>510</v>
      </c>
      <c r="E1761" s="41" t="s">
        <v>1675</v>
      </c>
      <c r="F1761" s="43">
        <v>41050</v>
      </c>
      <c r="G1761" s="41">
        <v>65000</v>
      </c>
      <c r="H1761" s="41">
        <v>2400</v>
      </c>
      <c r="I1761" s="41">
        <v>65200</v>
      </c>
      <c r="J1761" s="41">
        <v>67600</v>
      </c>
      <c r="K1761" s="41">
        <v>1.04</v>
      </c>
    </row>
    <row r="1762" spans="1:11" x14ac:dyDescent="0.25">
      <c r="A1762" s="41" t="s">
        <v>1721</v>
      </c>
      <c r="B1762" s="41" t="s">
        <v>1655</v>
      </c>
      <c r="C1762" s="41">
        <v>7126215</v>
      </c>
      <c r="D1762" s="41">
        <v>510</v>
      </c>
      <c r="E1762" s="41" t="s">
        <v>1675</v>
      </c>
      <c r="F1762" s="43">
        <v>41039</v>
      </c>
      <c r="G1762" s="41">
        <v>72850</v>
      </c>
      <c r="H1762" s="41">
        <v>2900</v>
      </c>
      <c r="I1762" s="41">
        <v>73000</v>
      </c>
      <c r="J1762" s="41">
        <v>75900</v>
      </c>
      <c r="K1762" s="41">
        <v>1.0418668496911463</v>
      </c>
    </row>
    <row r="1763" spans="1:11" x14ac:dyDescent="0.25">
      <c r="A1763" s="41" t="s">
        <v>1722</v>
      </c>
      <c r="B1763" s="41" t="s">
        <v>1655</v>
      </c>
      <c r="C1763" s="41">
        <v>7126215</v>
      </c>
      <c r="D1763" s="41">
        <v>510</v>
      </c>
      <c r="E1763" s="41" t="s">
        <v>1675</v>
      </c>
      <c r="F1763" s="43">
        <v>41138</v>
      </c>
      <c r="G1763" s="41">
        <v>62900</v>
      </c>
      <c r="H1763" s="41">
        <v>1800</v>
      </c>
      <c r="I1763" s="41">
        <v>64800</v>
      </c>
      <c r="J1763" s="41">
        <v>66600</v>
      </c>
      <c r="K1763" s="41">
        <v>1.0588235294117647</v>
      </c>
    </row>
    <row r="1764" spans="1:11" x14ac:dyDescent="0.25">
      <c r="A1764" s="41" t="s">
        <v>1723</v>
      </c>
      <c r="B1764" s="41" t="s">
        <v>1655</v>
      </c>
      <c r="C1764" s="41">
        <v>7126215</v>
      </c>
      <c r="D1764" s="41">
        <v>510</v>
      </c>
      <c r="E1764" s="41" t="s">
        <v>1675</v>
      </c>
      <c r="F1764" s="43">
        <v>41066</v>
      </c>
      <c r="G1764" s="41">
        <v>62500</v>
      </c>
      <c r="H1764" s="41">
        <v>1800</v>
      </c>
      <c r="I1764" s="41">
        <v>64700</v>
      </c>
      <c r="J1764" s="41">
        <v>66500</v>
      </c>
      <c r="K1764" s="41">
        <v>1.0640000000000001</v>
      </c>
    </row>
    <row r="1765" spans="1:11" x14ac:dyDescent="0.25">
      <c r="A1765" s="41" t="s">
        <v>1724</v>
      </c>
      <c r="B1765" s="41" t="s">
        <v>1655</v>
      </c>
      <c r="C1765" s="41">
        <v>7126215</v>
      </c>
      <c r="D1765" s="41">
        <v>510</v>
      </c>
      <c r="E1765" s="41" t="s">
        <v>1675</v>
      </c>
      <c r="F1765" s="43">
        <v>41304</v>
      </c>
      <c r="G1765" s="41">
        <v>55000</v>
      </c>
      <c r="H1765" s="41">
        <v>1600</v>
      </c>
      <c r="I1765" s="41">
        <v>59100</v>
      </c>
      <c r="J1765" s="41">
        <v>60700</v>
      </c>
      <c r="K1765" s="41">
        <v>1.1036363636363635</v>
      </c>
    </row>
    <row r="1766" spans="1:11" x14ac:dyDescent="0.25">
      <c r="A1766" s="41" t="s">
        <v>1725</v>
      </c>
      <c r="B1766" s="41" t="s">
        <v>1655</v>
      </c>
      <c r="C1766" s="41">
        <v>7126215</v>
      </c>
      <c r="D1766" s="41">
        <v>510</v>
      </c>
      <c r="E1766" s="41" t="s">
        <v>1675</v>
      </c>
      <c r="F1766" s="43">
        <v>41178</v>
      </c>
      <c r="G1766" s="41">
        <v>43500</v>
      </c>
      <c r="H1766" s="41">
        <v>2100</v>
      </c>
      <c r="I1766" s="41">
        <v>53300</v>
      </c>
      <c r="J1766" s="41">
        <v>55400</v>
      </c>
      <c r="K1766" s="41">
        <v>1.2735632183908046</v>
      </c>
    </row>
    <row r="1767" spans="1:11" x14ac:dyDescent="0.25">
      <c r="A1767" s="41" t="s">
        <v>1726</v>
      </c>
      <c r="B1767" s="41" t="s">
        <v>1655</v>
      </c>
      <c r="C1767" s="41">
        <v>7126219</v>
      </c>
      <c r="D1767" s="41">
        <v>510</v>
      </c>
      <c r="E1767" s="41" t="s">
        <v>1675</v>
      </c>
      <c r="F1767" s="43">
        <v>40983</v>
      </c>
      <c r="G1767" s="41">
        <v>36000</v>
      </c>
      <c r="H1767" s="41">
        <v>1300</v>
      </c>
      <c r="I1767" s="41">
        <v>27300</v>
      </c>
      <c r="J1767" s="41">
        <v>28600</v>
      </c>
      <c r="K1767" s="41">
        <v>0.7944444444444444</v>
      </c>
    </row>
    <row r="1768" spans="1:11" x14ac:dyDescent="0.25">
      <c r="A1768" s="41" t="s">
        <v>1727</v>
      </c>
      <c r="B1768" s="41" t="s">
        <v>1655</v>
      </c>
      <c r="C1768" s="41">
        <v>7126219</v>
      </c>
      <c r="D1768" s="41">
        <v>510</v>
      </c>
      <c r="E1768" s="41" t="s">
        <v>1675</v>
      </c>
      <c r="F1768" s="43">
        <v>41150</v>
      </c>
      <c r="G1768" s="41">
        <v>37000</v>
      </c>
      <c r="H1768" s="41">
        <v>600</v>
      </c>
      <c r="I1768" s="41">
        <v>30500</v>
      </c>
      <c r="J1768" s="41">
        <v>31100</v>
      </c>
      <c r="K1768" s="41">
        <v>0.8405405405405405</v>
      </c>
    </row>
    <row r="1769" spans="1:11" x14ac:dyDescent="0.25">
      <c r="A1769" s="41" t="s">
        <v>1728</v>
      </c>
      <c r="B1769" s="41" t="s">
        <v>1655</v>
      </c>
      <c r="C1769" s="41">
        <v>7126219</v>
      </c>
      <c r="D1769" s="41">
        <v>510</v>
      </c>
      <c r="E1769" s="41" t="s">
        <v>1675</v>
      </c>
      <c r="F1769" s="43">
        <v>41275</v>
      </c>
      <c r="G1769" s="41">
        <v>36000</v>
      </c>
      <c r="H1769" s="41">
        <v>400</v>
      </c>
      <c r="I1769" s="41">
        <v>31800</v>
      </c>
      <c r="J1769" s="41">
        <v>32200</v>
      </c>
      <c r="K1769" s="41">
        <v>0.89444444444444449</v>
      </c>
    </row>
    <row r="1770" spans="1:11" x14ac:dyDescent="0.25">
      <c r="A1770" s="41" t="s">
        <v>1729</v>
      </c>
      <c r="B1770" s="41" t="s">
        <v>1655</v>
      </c>
      <c r="C1770" s="41">
        <v>7126219</v>
      </c>
      <c r="D1770" s="41">
        <v>510</v>
      </c>
      <c r="E1770" s="41" t="s">
        <v>1675</v>
      </c>
      <c r="F1770" s="43">
        <v>40955</v>
      </c>
      <c r="G1770" s="41">
        <v>37500</v>
      </c>
      <c r="H1770" s="41">
        <v>500</v>
      </c>
      <c r="I1770" s="41">
        <v>34100</v>
      </c>
      <c r="J1770" s="41">
        <v>34600</v>
      </c>
      <c r="K1770" s="41">
        <v>0.92266666666666663</v>
      </c>
    </row>
    <row r="1771" spans="1:11" x14ac:dyDescent="0.25">
      <c r="A1771" s="41" t="s">
        <v>1730</v>
      </c>
      <c r="B1771" s="41" t="s">
        <v>1655</v>
      </c>
      <c r="C1771" s="41">
        <v>7126219</v>
      </c>
      <c r="D1771" s="41">
        <v>510</v>
      </c>
      <c r="E1771" s="41" t="s">
        <v>1675</v>
      </c>
      <c r="F1771" s="43">
        <v>41274</v>
      </c>
      <c r="G1771" s="41">
        <v>40500</v>
      </c>
      <c r="H1771" s="41">
        <v>400</v>
      </c>
      <c r="I1771" s="41">
        <v>38200</v>
      </c>
      <c r="J1771" s="41">
        <v>38600</v>
      </c>
      <c r="K1771" s="41">
        <v>0.95308641975308639</v>
      </c>
    </row>
    <row r="1772" spans="1:11" x14ac:dyDescent="0.25">
      <c r="A1772" s="41" t="s">
        <v>1731</v>
      </c>
      <c r="B1772" s="41" t="s">
        <v>1655</v>
      </c>
      <c r="C1772" s="41">
        <v>7126219</v>
      </c>
      <c r="D1772" s="41">
        <v>510</v>
      </c>
      <c r="E1772" s="41" t="s">
        <v>1675</v>
      </c>
      <c r="F1772" s="43">
        <v>41048</v>
      </c>
      <c r="G1772" s="41">
        <v>24000</v>
      </c>
      <c r="H1772" s="41">
        <v>400</v>
      </c>
      <c r="I1772" s="41">
        <v>24600</v>
      </c>
      <c r="J1772" s="41">
        <v>25000</v>
      </c>
      <c r="K1772" s="41">
        <v>1.0416666666666667</v>
      </c>
    </row>
    <row r="1773" spans="1:11" x14ac:dyDescent="0.25">
      <c r="A1773" s="41" t="s">
        <v>1732</v>
      </c>
      <c r="B1773" s="41" t="s">
        <v>1655</v>
      </c>
      <c r="C1773" s="41">
        <v>7126219</v>
      </c>
      <c r="D1773" s="41">
        <v>510</v>
      </c>
      <c r="E1773" s="41" t="s">
        <v>1675</v>
      </c>
      <c r="F1773" s="43">
        <v>41312</v>
      </c>
      <c r="G1773" s="41">
        <v>31990</v>
      </c>
      <c r="H1773" s="41">
        <v>400</v>
      </c>
      <c r="I1773" s="41">
        <v>34200</v>
      </c>
      <c r="J1773" s="41">
        <v>34600</v>
      </c>
      <c r="K1773" s="41">
        <v>1.0815879962488277</v>
      </c>
    </row>
    <row r="1774" spans="1:11" x14ac:dyDescent="0.25">
      <c r="A1774" s="41" t="s">
        <v>1733</v>
      </c>
      <c r="B1774" s="41" t="s">
        <v>1655</v>
      </c>
      <c r="C1774" s="41">
        <v>7126219</v>
      </c>
      <c r="D1774" s="41">
        <v>510</v>
      </c>
      <c r="E1774" s="41" t="s">
        <v>1675</v>
      </c>
      <c r="F1774" s="43">
        <v>41143</v>
      </c>
      <c r="G1774" s="41">
        <v>28000</v>
      </c>
      <c r="H1774" s="41">
        <v>400</v>
      </c>
      <c r="I1774" s="41">
        <v>30100</v>
      </c>
      <c r="J1774" s="41">
        <v>30500</v>
      </c>
      <c r="K1774" s="41">
        <v>1.0892857142857142</v>
      </c>
    </row>
    <row r="1775" spans="1:11" x14ac:dyDescent="0.25">
      <c r="A1775" s="41" t="s">
        <v>1734</v>
      </c>
      <c r="B1775" s="41" t="s">
        <v>1655</v>
      </c>
      <c r="C1775" s="41">
        <v>7126219</v>
      </c>
      <c r="D1775" s="41">
        <v>510</v>
      </c>
      <c r="E1775" s="41" t="s">
        <v>1675</v>
      </c>
      <c r="F1775" s="43">
        <v>41081</v>
      </c>
      <c r="G1775" s="41">
        <v>19000</v>
      </c>
      <c r="H1775" s="41">
        <v>400</v>
      </c>
      <c r="I1775" s="41">
        <v>21900</v>
      </c>
      <c r="J1775" s="41">
        <v>22300</v>
      </c>
      <c r="K1775" s="41">
        <v>1.1736842105263159</v>
      </c>
    </row>
    <row r="1776" spans="1:11" x14ac:dyDescent="0.25">
      <c r="A1776" s="41" t="s">
        <v>1735</v>
      </c>
      <c r="B1776" s="41" t="s">
        <v>1655</v>
      </c>
      <c r="C1776" s="41">
        <v>7126219</v>
      </c>
      <c r="D1776" s="41">
        <v>510</v>
      </c>
      <c r="E1776" s="41" t="s">
        <v>1675</v>
      </c>
      <c r="F1776" s="43">
        <v>40974</v>
      </c>
      <c r="G1776" s="41">
        <v>18000</v>
      </c>
      <c r="H1776" s="41">
        <v>500</v>
      </c>
      <c r="I1776" s="41">
        <v>23700</v>
      </c>
      <c r="J1776" s="41">
        <v>24200</v>
      </c>
      <c r="K1776" s="41">
        <v>1.3444444444444446</v>
      </c>
    </row>
    <row r="1777" spans="1:11" x14ac:dyDescent="0.25">
      <c r="A1777" s="41" t="s">
        <v>1736</v>
      </c>
      <c r="B1777" s="41" t="s">
        <v>1655</v>
      </c>
      <c r="C1777" s="41">
        <v>7126226</v>
      </c>
      <c r="D1777" s="41">
        <v>510</v>
      </c>
      <c r="E1777" s="41" t="s">
        <v>1675</v>
      </c>
      <c r="F1777" s="43">
        <v>41082</v>
      </c>
      <c r="G1777" s="41">
        <v>31000</v>
      </c>
      <c r="H1777" s="41">
        <v>200</v>
      </c>
      <c r="I1777" s="41">
        <v>20800</v>
      </c>
      <c r="J1777" s="41">
        <v>21000</v>
      </c>
      <c r="K1777" s="41">
        <v>0.67741935483870963</v>
      </c>
    </row>
    <row r="1778" spans="1:11" x14ac:dyDescent="0.25">
      <c r="A1778" s="41" t="s">
        <v>1737</v>
      </c>
      <c r="B1778" s="41" t="s">
        <v>1655</v>
      </c>
      <c r="C1778" s="41">
        <v>7126226</v>
      </c>
      <c r="D1778" s="41">
        <v>510</v>
      </c>
      <c r="E1778" s="41" t="s">
        <v>1675</v>
      </c>
      <c r="F1778" s="43">
        <v>41205</v>
      </c>
      <c r="G1778" s="41">
        <v>12300</v>
      </c>
      <c r="H1778" s="41">
        <v>200</v>
      </c>
      <c r="I1778" s="41">
        <v>11100</v>
      </c>
      <c r="J1778" s="41">
        <v>11300</v>
      </c>
      <c r="K1778" s="41">
        <v>0.91869918699186992</v>
      </c>
    </row>
    <row r="1779" spans="1:11" x14ac:dyDescent="0.25">
      <c r="A1779" s="41" t="s">
        <v>1738</v>
      </c>
      <c r="B1779" s="41" t="s">
        <v>1655</v>
      </c>
      <c r="C1779" s="41">
        <v>7126226</v>
      </c>
      <c r="D1779" s="41">
        <v>510</v>
      </c>
      <c r="E1779" s="41" t="s">
        <v>1675</v>
      </c>
      <c r="F1779" s="43">
        <v>41171</v>
      </c>
      <c r="G1779" s="41">
        <v>27000</v>
      </c>
      <c r="H1779" s="41">
        <v>300</v>
      </c>
      <c r="I1779" s="41">
        <v>27000</v>
      </c>
      <c r="J1779" s="41">
        <v>27300</v>
      </c>
      <c r="K1779" s="41">
        <v>1.0111111111111111</v>
      </c>
    </row>
    <row r="1780" spans="1:11" x14ac:dyDescent="0.25">
      <c r="A1780" s="41" t="s">
        <v>1739</v>
      </c>
      <c r="B1780" s="41" t="s">
        <v>1655</v>
      </c>
      <c r="C1780" s="41">
        <v>7126226</v>
      </c>
      <c r="D1780" s="41">
        <v>510</v>
      </c>
      <c r="E1780" s="41" t="s">
        <v>1675</v>
      </c>
      <c r="F1780" s="43">
        <v>40918</v>
      </c>
      <c r="G1780" s="41">
        <v>28000</v>
      </c>
      <c r="H1780" s="41">
        <v>200</v>
      </c>
      <c r="I1780" s="41">
        <v>29800</v>
      </c>
      <c r="J1780" s="41">
        <v>30000</v>
      </c>
      <c r="K1780" s="41">
        <v>1.0714285714285714</v>
      </c>
    </row>
    <row r="1781" spans="1:11" x14ac:dyDescent="0.25">
      <c r="A1781" s="41" t="s">
        <v>1740</v>
      </c>
      <c r="B1781" s="41" t="s">
        <v>1655</v>
      </c>
      <c r="C1781" s="41">
        <v>7126226</v>
      </c>
      <c r="D1781" s="41">
        <v>510</v>
      </c>
      <c r="E1781" s="41" t="s">
        <v>1675</v>
      </c>
      <c r="F1781" s="43">
        <v>40990</v>
      </c>
      <c r="G1781" s="41">
        <v>20000</v>
      </c>
      <c r="H1781" s="41">
        <v>300</v>
      </c>
      <c r="I1781" s="41">
        <v>22600</v>
      </c>
      <c r="J1781" s="41">
        <v>22900</v>
      </c>
      <c r="K1781" s="41">
        <v>1.145</v>
      </c>
    </row>
    <row r="1782" spans="1:11" x14ac:dyDescent="0.25">
      <c r="A1782" s="41" t="s">
        <v>1741</v>
      </c>
      <c r="B1782" s="41" t="s">
        <v>1655</v>
      </c>
      <c r="C1782" s="41">
        <v>7126235</v>
      </c>
      <c r="D1782" s="41">
        <v>510</v>
      </c>
      <c r="E1782" s="41" t="s">
        <v>1675</v>
      </c>
      <c r="F1782" s="43">
        <v>41095</v>
      </c>
      <c r="G1782" s="41">
        <v>55000</v>
      </c>
      <c r="H1782" s="41">
        <v>3600</v>
      </c>
      <c r="I1782" s="41">
        <v>40600</v>
      </c>
      <c r="J1782" s="41">
        <v>44200</v>
      </c>
      <c r="K1782" s="41">
        <v>0.80363636363636359</v>
      </c>
    </row>
    <row r="1783" spans="1:11" x14ac:dyDescent="0.25">
      <c r="A1783" s="41" t="s">
        <v>1742</v>
      </c>
      <c r="B1783" s="41" t="s">
        <v>1655</v>
      </c>
      <c r="C1783" s="41">
        <v>7126235</v>
      </c>
      <c r="D1783" s="41">
        <v>510</v>
      </c>
      <c r="E1783" s="41" t="s">
        <v>1675</v>
      </c>
      <c r="F1783" s="43">
        <v>41117</v>
      </c>
      <c r="G1783" s="41">
        <v>54000</v>
      </c>
      <c r="H1783" s="41">
        <v>4500</v>
      </c>
      <c r="I1783" s="41">
        <v>39900</v>
      </c>
      <c r="J1783" s="41">
        <v>44400</v>
      </c>
      <c r="K1783" s="41">
        <v>0.82222222222222219</v>
      </c>
    </row>
    <row r="1784" spans="1:11" x14ac:dyDescent="0.25">
      <c r="A1784" s="41" t="s">
        <v>1743</v>
      </c>
      <c r="B1784" s="41" t="s">
        <v>1655</v>
      </c>
      <c r="C1784" s="41">
        <v>7126235</v>
      </c>
      <c r="D1784" s="41">
        <v>510</v>
      </c>
      <c r="E1784" s="41" t="s">
        <v>1675</v>
      </c>
      <c r="F1784" s="43">
        <v>41050</v>
      </c>
      <c r="G1784" s="41">
        <v>106000</v>
      </c>
      <c r="H1784" s="41">
        <v>10600</v>
      </c>
      <c r="I1784" s="41">
        <v>78600</v>
      </c>
      <c r="J1784" s="41">
        <v>89200</v>
      </c>
      <c r="K1784" s="41">
        <v>0.84150943396226419</v>
      </c>
    </row>
    <row r="1785" spans="1:11" x14ac:dyDescent="0.25">
      <c r="A1785" s="41" t="s">
        <v>1744</v>
      </c>
      <c r="B1785" s="41" t="s">
        <v>1655</v>
      </c>
      <c r="C1785" s="41">
        <v>7126235</v>
      </c>
      <c r="D1785" s="41">
        <v>510</v>
      </c>
      <c r="E1785" s="41" t="s">
        <v>1675</v>
      </c>
      <c r="F1785" s="43">
        <v>41157</v>
      </c>
      <c r="G1785" s="41">
        <v>60000</v>
      </c>
      <c r="H1785" s="41">
        <v>10800</v>
      </c>
      <c r="I1785" s="41">
        <v>40500</v>
      </c>
      <c r="J1785" s="41">
        <v>51300</v>
      </c>
      <c r="K1785" s="41">
        <v>0.85499999999999998</v>
      </c>
    </row>
    <row r="1786" spans="1:11" x14ac:dyDescent="0.25">
      <c r="A1786" s="41" t="s">
        <v>1745</v>
      </c>
      <c r="B1786" s="41" t="s">
        <v>1655</v>
      </c>
      <c r="C1786" s="41">
        <v>7126235</v>
      </c>
      <c r="D1786" s="41">
        <v>511</v>
      </c>
      <c r="E1786" s="41" t="s">
        <v>1675</v>
      </c>
      <c r="F1786" s="43">
        <v>41325</v>
      </c>
      <c r="G1786" s="41">
        <v>93000</v>
      </c>
      <c r="H1786" s="41">
        <v>35900</v>
      </c>
      <c r="I1786" s="41">
        <v>48700</v>
      </c>
      <c r="J1786" s="41">
        <v>84600</v>
      </c>
      <c r="K1786" s="41">
        <v>0.9096774193548387</v>
      </c>
    </row>
    <row r="1787" spans="1:11" x14ac:dyDescent="0.25">
      <c r="A1787" s="41" t="s">
        <v>1746</v>
      </c>
      <c r="B1787" s="41" t="s">
        <v>1655</v>
      </c>
      <c r="C1787" s="41">
        <v>7126235</v>
      </c>
      <c r="D1787" s="41">
        <v>510</v>
      </c>
      <c r="E1787" s="41" t="s">
        <v>1675</v>
      </c>
      <c r="F1787" s="43">
        <v>41059</v>
      </c>
      <c r="G1787" s="41">
        <v>43000</v>
      </c>
      <c r="H1787" s="41">
        <v>4100</v>
      </c>
      <c r="I1787" s="41">
        <v>35900</v>
      </c>
      <c r="J1787" s="41">
        <v>40000</v>
      </c>
      <c r="K1787" s="41">
        <v>0.93023255813953487</v>
      </c>
    </row>
    <row r="1788" spans="1:11" x14ac:dyDescent="0.25">
      <c r="A1788" s="41" t="s">
        <v>1747</v>
      </c>
      <c r="B1788" s="41" t="s">
        <v>1655</v>
      </c>
      <c r="C1788" s="41">
        <v>7126235</v>
      </c>
      <c r="D1788" s="41">
        <v>510</v>
      </c>
      <c r="E1788" s="41" t="s">
        <v>1675</v>
      </c>
      <c r="F1788" s="43">
        <v>41082</v>
      </c>
      <c r="G1788" s="41">
        <v>39000</v>
      </c>
      <c r="H1788" s="41">
        <v>3200</v>
      </c>
      <c r="I1788" s="41">
        <v>33200</v>
      </c>
      <c r="J1788" s="41">
        <v>36400</v>
      </c>
      <c r="K1788" s="41">
        <v>0.93333333333333335</v>
      </c>
    </row>
    <row r="1789" spans="1:11" x14ac:dyDescent="0.25">
      <c r="A1789" s="41" t="s">
        <v>1748</v>
      </c>
      <c r="B1789" s="41" t="s">
        <v>1655</v>
      </c>
      <c r="C1789" s="41">
        <v>7126235</v>
      </c>
      <c r="D1789" s="41">
        <v>510</v>
      </c>
      <c r="E1789" s="41" t="s">
        <v>1675</v>
      </c>
      <c r="F1789" s="43">
        <v>41099</v>
      </c>
      <c r="G1789" s="41">
        <v>26249</v>
      </c>
      <c r="H1789" s="41">
        <v>5000</v>
      </c>
      <c r="I1789" s="41">
        <v>19600</v>
      </c>
      <c r="J1789" s="41">
        <v>24600</v>
      </c>
      <c r="K1789" s="41">
        <v>0.93717855918320703</v>
      </c>
    </row>
    <row r="1790" spans="1:11" x14ac:dyDescent="0.25">
      <c r="A1790" s="41" t="s">
        <v>1749</v>
      </c>
      <c r="B1790" s="41" t="s">
        <v>1655</v>
      </c>
      <c r="C1790" s="41">
        <v>7126235</v>
      </c>
      <c r="D1790" s="41">
        <v>510</v>
      </c>
      <c r="E1790" s="41" t="s">
        <v>1675</v>
      </c>
      <c r="F1790" s="43">
        <v>41137</v>
      </c>
      <c r="G1790" s="41">
        <v>112321</v>
      </c>
      <c r="H1790" s="41">
        <v>7100</v>
      </c>
      <c r="I1790" s="41">
        <v>99500</v>
      </c>
      <c r="J1790" s="41">
        <v>106600</v>
      </c>
      <c r="K1790" s="41">
        <v>0.94906562441573705</v>
      </c>
    </row>
    <row r="1791" spans="1:11" x14ac:dyDescent="0.25">
      <c r="A1791" s="41" t="s">
        <v>1750</v>
      </c>
      <c r="B1791" s="41" t="s">
        <v>1655</v>
      </c>
      <c r="C1791" s="41">
        <v>7126235</v>
      </c>
      <c r="D1791" s="41">
        <v>510</v>
      </c>
      <c r="E1791" s="41" t="s">
        <v>1675</v>
      </c>
      <c r="F1791" s="43">
        <v>41001</v>
      </c>
      <c r="G1791" s="41">
        <v>37000</v>
      </c>
      <c r="H1791" s="41">
        <v>4300</v>
      </c>
      <c r="I1791" s="41">
        <v>32000</v>
      </c>
      <c r="J1791" s="41">
        <v>36300</v>
      </c>
      <c r="K1791" s="41">
        <v>0.98108108108108105</v>
      </c>
    </row>
    <row r="1792" spans="1:11" x14ac:dyDescent="0.25">
      <c r="A1792" s="41" t="s">
        <v>1751</v>
      </c>
      <c r="B1792" s="41" t="s">
        <v>1655</v>
      </c>
      <c r="C1792" s="41">
        <v>7126235</v>
      </c>
      <c r="D1792" s="41">
        <v>510</v>
      </c>
      <c r="E1792" s="41" t="s">
        <v>1675</v>
      </c>
      <c r="F1792" s="43">
        <v>41018</v>
      </c>
      <c r="G1792" s="41">
        <v>26000</v>
      </c>
      <c r="H1792" s="41">
        <v>4300</v>
      </c>
      <c r="I1792" s="41">
        <v>21300</v>
      </c>
      <c r="J1792" s="41">
        <v>25600</v>
      </c>
      <c r="K1792" s="41">
        <v>0.98461538461538467</v>
      </c>
    </row>
    <row r="1793" spans="1:11" x14ac:dyDescent="0.25">
      <c r="A1793" s="41" t="s">
        <v>1752</v>
      </c>
      <c r="B1793" s="41" t="s">
        <v>1655</v>
      </c>
      <c r="C1793" s="41">
        <v>7126235</v>
      </c>
      <c r="D1793" s="41">
        <v>510</v>
      </c>
      <c r="E1793" s="41" t="s">
        <v>1675</v>
      </c>
      <c r="F1793" s="43">
        <v>41221</v>
      </c>
      <c r="G1793" s="41">
        <v>42200</v>
      </c>
      <c r="H1793" s="41">
        <v>4000</v>
      </c>
      <c r="I1793" s="41">
        <v>38000</v>
      </c>
      <c r="J1793" s="41">
        <v>42000</v>
      </c>
      <c r="K1793" s="41">
        <v>0.99526066350710896</v>
      </c>
    </row>
    <row r="1794" spans="1:11" x14ac:dyDescent="0.25">
      <c r="A1794" s="41" t="s">
        <v>1753</v>
      </c>
      <c r="B1794" s="41" t="s">
        <v>1655</v>
      </c>
      <c r="C1794" s="41">
        <v>7126235</v>
      </c>
      <c r="D1794" s="41">
        <v>510</v>
      </c>
      <c r="E1794" s="41" t="s">
        <v>1675</v>
      </c>
      <c r="F1794" s="43">
        <v>41186</v>
      </c>
      <c r="G1794" s="41">
        <v>44500</v>
      </c>
      <c r="H1794" s="41">
        <v>4600</v>
      </c>
      <c r="I1794" s="41">
        <v>39800</v>
      </c>
      <c r="J1794" s="41">
        <v>44400</v>
      </c>
      <c r="K1794" s="41">
        <v>0.99775280898876406</v>
      </c>
    </row>
    <row r="1795" spans="1:11" x14ac:dyDescent="0.25">
      <c r="A1795" s="41" t="s">
        <v>1754</v>
      </c>
      <c r="B1795" s="41" t="s">
        <v>1655</v>
      </c>
      <c r="C1795" s="41">
        <v>7126235</v>
      </c>
      <c r="D1795" s="41">
        <v>510</v>
      </c>
      <c r="E1795" s="41" t="s">
        <v>1675</v>
      </c>
      <c r="F1795" s="43">
        <v>41263</v>
      </c>
      <c r="G1795" s="41">
        <v>100000</v>
      </c>
      <c r="H1795" s="41">
        <v>5500</v>
      </c>
      <c r="I1795" s="41">
        <v>96900</v>
      </c>
      <c r="J1795" s="41">
        <v>102400</v>
      </c>
      <c r="K1795" s="41">
        <v>1.024</v>
      </c>
    </row>
    <row r="1796" spans="1:11" x14ac:dyDescent="0.25">
      <c r="A1796" s="41" t="s">
        <v>1755</v>
      </c>
      <c r="B1796" s="41" t="s">
        <v>1655</v>
      </c>
      <c r="C1796" s="41">
        <v>7126235</v>
      </c>
      <c r="D1796" s="41">
        <v>510</v>
      </c>
      <c r="E1796" s="41" t="s">
        <v>1675</v>
      </c>
      <c r="F1796" s="43">
        <v>41319</v>
      </c>
      <c r="G1796" s="41">
        <v>29363</v>
      </c>
      <c r="H1796" s="41">
        <v>3500</v>
      </c>
      <c r="I1796" s="41">
        <v>26900</v>
      </c>
      <c r="J1796" s="41">
        <v>30400</v>
      </c>
      <c r="K1796" s="41">
        <v>1.0353165548479379</v>
      </c>
    </row>
    <row r="1797" spans="1:11" x14ac:dyDescent="0.25">
      <c r="A1797" s="41" t="s">
        <v>1756</v>
      </c>
      <c r="B1797" s="41" t="s">
        <v>1655</v>
      </c>
      <c r="C1797" s="41">
        <v>7126235</v>
      </c>
      <c r="D1797" s="41">
        <v>510</v>
      </c>
      <c r="E1797" s="41" t="s">
        <v>1675</v>
      </c>
      <c r="F1797" s="43">
        <v>41183</v>
      </c>
      <c r="G1797" s="41">
        <v>45500</v>
      </c>
      <c r="H1797" s="41">
        <v>4600</v>
      </c>
      <c r="I1797" s="41">
        <v>42800</v>
      </c>
      <c r="J1797" s="41">
        <v>47400</v>
      </c>
      <c r="K1797" s="41">
        <v>1.0417582417582418</v>
      </c>
    </row>
    <row r="1798" spans="1:11" x14ac:dyDescent="0.25">
      <c r="A1798" s="41" t="s">
        <v>1757</v>
      </c>
      <c r="B1798" s="41" t="s">
        <v>1655</v>
      </c>
      <c r="C1798" s="41">
        <v>7126235</v>
      </c>
      <c r="D1798" s="41">
        <v>510</v>
      </c>
      <c r="E1798" s="41" t="s">
        <v>1675</v>
      </c>
      <c r="F1798" s="43">
        <v>41010</v>
      </c>
      <c r="G1798" s="41">
        <v>29500</v>
      </c>
      <c r="H1798" s="41">
        <v>4400</v>
      </c>
      <c r="I1798" s="41">
        <v>26500</v>
      </c>
      <c r="J1798" s="41">
        <v>30900</v>
      </c>
      <c r="K1798" s="41">
        <v>1.047457627118644</v>
      </c>
    </row>
    <row r="1799" spans="1:11" x14ac:dyDescent="0.25">
      <c r="A1799" s="41" t="s">
        <v>1758</v>
      </c>
      <c r="B1799" s="41" t="s">
        <v>1655</v>
      </c>
      <c r="C1799" s="41">
        <v>7126235</v>
      </c>
      <c r="D1799" s="41">
        <v>510</v>
      </c>
      <c r="E1799" s="41" t="s">
        <v>1675</v>
      </c>
      <c r="F1799" s="43">
        <v>41247</v>
      </c>
      <c r="G1799" s="41">
        <v>35000</v>
      </c>
      <c r="H1799" s="41">
        <v>6200</v>
      </c>
      <c r="I1799" s="41">
        <v>34800</v>
      </c>
      <c r="J1799" s="41">
        <v>41000</v>
      </c>
      <c r="K1799" s="41">
        <v>1.1714285714285715</v>
      </c>
    </row>
    <row r="1800" spans="1:11" x14ac:dyDescent="0.25">
      <c r="A1800" s="41" t="s">
        <v>1759</v>
      </c>
      <c r="B1800" s="41" t="s">
        <v>1655</v>
      </c>
      <c r="C1800" s="41">
        <v>7126235</v>
      </c>
      <c r="D1800" s="41">
        <v>510</v>
      </c>
      <c r="E1800" s="41" t="s">
        <v>1675</v>
      </c>
      <c r="F1800" s="43">
        <v>41067</v>
      </c>
      <c r="G1800" s="41">
        <v>28000</v>
      </c>
      <c r="H1800" s="41">
        <v>4200</v>
      </c>
      <c r="I1800" s="41">
        <v>28900</v>
      </c>
      <c r="J1800" s="41">
        <v>33100</v>
      </c>
      <c r="K1800" s="41">
        <v>1.1821428571428572</v>
      </c>
    </row>
    <row r="1801" spans="1:11" x14ac:dyDescent="0.25">
      <c r="A1801" s="41" t="s">
        <v>1760</v>
      </c>
      <c r="B1801" s="41" t="s">
        <v>1655</v>
      </c>
      <c r="C1801" s="41">
        <v>7126235</v>
      </c>
      <c r="D1801" s="41">
        <v>510</v>
      </c>
      <c r="E1801" s="41" t="s">
        <v>1675</v>
      </c>
      <c r="F1801" s="43">
        <v>40994</v>
      </c>
      <c r="G1801" s="41">
        <v>35000</v>
      </c>
      <c r="H1801" s="41">
        <v>5500</v>
      </c>
      <c r="I1801" s="41">
        <v>36000</v>
      </c>
      <c r="J1801" s="41">
        <v>41500</v>
      </c>
      <c r="K1801" s="41">
        <v>1.1857142857142857</v>
      </c>
    </row>
    <row r="1802" spans="1:11" x14ac:dyDescent="0.25">
      <c r="A1802" s="41" t="s">
        <v>1761</v>
      </c>
      <c r="B1802" s="41" t="s">
        <v>1655</v>
      </c>
      <c r="C1802" s="41">
        <v>7126235</v>
      </c>
      <c r="D1802" s="41">
        <v>510</v>
      </c>
      <c r="E1802" s="41" t="s">
        <v>1675</v>
      </c>
      <c r="F1802" s="43">
        <v>41046</v>
      </c>
      <c r="G1802" s="41">
        <v>45682</v>
      </c>
      <c r="H1802" s="41">
        <v>5300</v>
      </c>
      <c r="I1802" s="41">
        <v>50700</v>
      </c>
      <c r="J1802" s="41">
        <v>56000</v>
      </c>
      <c r="K1802" s="41">
        <v>1.225865767698437</v>
      </c>
    </row>
    <row r="1803" spans="1:11" x14ac:dyDescent="0.25">
      <c r="A1803" s="41" t="s">
        <v>1762</v>
      </c>
      <c r="B1803" s="41" t="s">
        <v>1655</v>
      </c>
      <c r="C1803" s="41">
        <v>7126235</v>
      </c>
      <c r="D1803" s="41">
        <v>510</v>
      </c>
      <c r="E1803" s="41" t="s">
        <v>1675</v>
      </c>
      <c r="F1803" s="43">
        <v>41324</v>
      </c>
      <c r="G1803" s="41">
        <v>38000</v>
      </c>
      <c r="H1803" s="41">
        <v>4500</v>
      </c>
      <c r="I1803" s="41">
        <v>44200</v>
      </c>
      <c r="J1803" s="41">
        <v>48700</v>
      </c>
      <c r="K1803" s="41">
        <v>1.2815789473684212</v>
      </c>
    </row>
    <row r="1804" spans="1:11" x14ac:dyDescent="0.25">
      <c r="A1804" s="41" t="s">
        <v>1763</v>
      </c>
      <c r="B1804" s="41" t="s">
        <v>1655</v>
      </c>
      <c r="C1804" s="41">
        <v>7126235</v>
      </c>
      <c r="D1804" s="41">
        <v>510</v>
      </c>
      <c r="E1804" s="41" t="s">
        <v>1675</v>
      </c>
      <c r="F1804" s="43">
        <v>41292</v>
      </c>
      <c r="G1804" s="41">
        <v>48000</v>
      </c>
      <c r="H1804" s="41">
        <v>8100</v>
      </c>
      <c r="I1804" s="41">
        <v>56700</v>
      </c>
      <c r="J1804" s="41">
        <v>64800</v>
      </c>
      <c r="K1804" s="41">
        <v>1.35</v>
      </c>
    </row>
    <row r="1805" spans="1:11" x14ac:dyDescent="0.25">
      <c r="A1805" s="41" t="s">
        <v>1764</v>
      </c>
      <c r="B1805" s="41" t="s">
        <v>1655</v>
      </c>
      <c r="C1805" s="41">
        <v>7126235</v>
      </c>
      <c r="D1805" s="41">
        <v>510</v>
      </c>
      <c r="E1805" s="41" t="s">
        <v>1675</v>
      </c>
      <c r="F1805" s="43">
        <v>41026</v>
      </c>
      <c r="G1805" s="41">
        <v>37000</v>
      </c>
      <c r="H1805" s="41">
        <v>4500</v>
      </c>
      <c r="I1805" s="41">
        <v>46400</v>
      </c>
      <c r="J1805" s="41">
        <v>50900</v>
      </c>
      <c r="K1805" s="41">
        <v>1.3756756756756756</v>
      </c>
    </row>
    <row r="1806" spans="1:11" x14ac:dyDescent="0.25">
      <c r="A1806" s="41" t="s">
        <v>1765</v>
      </c>
      <c r="B1806" s="41" t="s">
        <v>1655</v>
      </c>
      <c r="C1806" s="41">
        <v>7126235</v>
      </c>
      <c r="D1806" s="41">
        <v>510</v>
      </c>
      <c r="E1806" s="41" t="s">
        <v>1675</v>
      </c>
      <c r="F1806" s="43">
        <v>40932</v>
      </c>
      <c r="G1806" s="41">
        <v>69900</v>
      </c>
      <c r="H1806" s="41">
        <v>17400</v>
      </c>
      <c r="I1806" s="41">
        <v>80900</v>
      </c>
      <c r="J1806" s="41">
        <v>98300</v>
      </c>
      <c r="K1806" s="41">
        <v>1.4062947067238913</v>
      </c>
    </row>
    <row r="1807" spans="1:11" x14ac:dyDescent="0.25">
      <c r="A1807" s="41" t="s">
        <v>1766</v>
      </c>
      <c r="B1807" s="41" t="s">
        <v>1655</v>
      </c>
      <c r="C1807" s="41">
        <v>7126243</v>
      </c>
      <c r="D1807" s="41">
        <v>510</v>
      </c>
      <c r="E1807" s="41" t="s">
        <v>1675</v>
      </c>
      <c r="F1807" s="43">
        <v>41003</v>
      </c>
      <c r="G1807" s="41">
        <v>67600</v>
      </c>
      <c r="H1807" s="41">
        <v>1200</v>
      </c>
      <c r="I1807" s="41">
        <v>54800</v>
      </c>
      <c r="J1807" s="41">
        <v>56000</v>
      </c>
      <c r="K1807" s="41">
        <v>0.82840236686390534</v>
      </c>
    </row>
    <row r="1808" spans="1:11" x14ac:dyDescent="0.25">
      <c r="A1808" s="41" t="s">
        <v>1767</v>
      </c>
      <c r="B1808" s="41" t="s">
        <v>1655</v>
      </c>
      <c r="C1808" s="41">
        <v>7126243</v>
      </c>
      <c r="D1808" s="41">
        <v>510</v>
      </c>
      <c r="E1808" s="41" t="s">
        <v>1675</v>
      </c>
      <c r="F1808" s="43">
        <v>41239</v>
      </c>
      <c r="G1808" s="41">
        <v>21000</v>
      </c>
      <c r="H1808" s="41">
        <v>1000</v>
      </c>
      <c r="I1808" s="41">
        <v>24700</v>
      </c>
      <c r="J1808" s="41">
        <v>25700</v>
      </c>
      <c r="K1808" s="41">
        <v>1.2238095238095239</v>
      </c>
    </row>
    <row r="1809" spans="1:11" x14ac:dyDescent="0.25">
      <c r="A1809" s="41" t="s">
        <v>1768</v>
      </c>
      <c r="B1809" s="41" t="s">
        <v>1655</v>
      </c>
      <c r="C1809" s="41">
        <v>7126243</v>
      </c>
      <c r="D1809" s="41">
        <v>510</v>
      </c>
      <c r="E1809" s="41" t="s">
        <v>1675</v>
      </c>
      <c r="F1809" s="43">
        <v>41050</v>
      </c>
      <c r="G1809" s="41">
        <v>45000</v>
      </c>
      <c r="H1809" s="41">
        <v>1200</v>
      </c>
      <c r="I1809" s="41">
        <v>56000</v>
      </c>
      <c r="J1809" s="41">
        <v>57200</v>
      </c>
      <c r="K1809" s="41">
        <v>1.2711111111111111</v>
      </c>
    </row>
    <row r="1810" spans="1:11" x14ac:dyDescent="0.25">
      <c r="A1810" s="41" t="s">
        <v>1769</v>
      </c>
      <c r="B1810" s="41" t="s">
        <v>1655</v>
      </c>
      <c r="C1810" s="41">
        <v>7126243</v>
      </c>
      <c r="D1810" s="41">
        <v>510</v>
      </c>
      <c r="E1810" s="41" t="s">
        <v>1675</v>
      </c>
      <c r="F1810" s="43">
        <v>41334</v>
      </c>
      <c r="G1810" s="41">
        <v>50000</v>
      </c>
      <c r="H1810" s="41">
        <v>1300</v>
      </c>
      <c r="I1810" s="41">
        <v>62600</v>
      </c>
      <c r="J1810" s="41">
        <v>63900</v>
      </c>
      <c r="K1810" s="41">
        <v>1.278</v>
      </c>
    </row>
    <row r="1811" spans="1:11" x14ac:dyDescent="0.25">
      <c r="A1811" s="41" t="s">
        <v>1770</v>
      </c>
      <c r="B1811" s="41" t="s">
        <v>1655</v>
      </c>
      <c r="C1811" s="41">
        <v>7126243</v>
      </c>
      <c r="D1811" s="41">
        <v>510</v>
      </c>
      <c r="E1811" s="41" t="s">
        <v>1675</v>
      </c>
      <c r="F1811" s="43">
        <v>41030</v>
      </c>
      <c r="G1811" s="41">
        <v>42282</v>
      </c>
      <c r="H1811" s="41">
        <v>1000</v>
      </c>
      <c r="I1811" s="41">
        <v>54500</v>
      </c>
      <c r="J1811" s="41">
        <v>55500</v>
      </c>
      <c r="K1811" s="41">
        <v>1.3126152972896268</v>
      </c>
    </row>
    <row r="1812" spans="1:11" x14ac:dyDescent="0.25">
      <c r="A1812" s="41" t="s">
        <v>1771</v>
      </c>
      <c r="B1812" s="41" t="s">
        <v>1655</v>
      </c>
      <c r="C1812" s="41">
        <v>7126243</v>
      </c>
      <c r="D1812" s="41">
        <v>510</v>
      </c>
      <c r="E1812" s="41" t="s">
        <v>1675</v>
      </c>
      <c r="F1812" s="43">
        <v>41060</v>
      </c>
      <c r="G1812" s="41">
        <v>45000</v>
      </c>
      <c r="H1812" s="41">
        <v>900</v>
      </c>
      <c r="I1812" s="41">
        <v>64800</v>
      </c>
      <c r="J1812" s="41">
        <v>65700</v>
      </c>
      <c r="K1812" s="41">
        <v>1.46</v>
      </c>
    </row>
    <row r="1813" spans="1:11" x14ac:dyDescent="0.25">
      <c r="A1813" s="41" t="s">
        <v>1772</v>
      </c>
      <c r="B1813" s="41" t="s">
        <v>1655</v>
      </c>
      <c r="C1813" s="41">
        <v>7126258</v>
      </c>
      <c r="D1813" s="41">
        <v>510</v>
      </c>
      <c r="E1813" s="41" t="s">
        <v>1675</v>
      </c>
      <c r="F1813" s="43">
        <v>41064</v>
      </c>
      <c r="G1813" s="41">
        <v>82900</v>
      </c>
      <c r="H1813" s="41">
        <v>1800</v>
      </c>
      <c r="I1813" s="41">
        <v>99900</v>
      </c>
      <c r="J1813" s="41">
        <v>101700</v>
      </c>
      <c r="K1813" s="41">
        <v>1.226779252110977</v>
      </c>
    </row>
    <row r="1814" spans="1:11" x14ac:dyDescent="0.25">
      <c r="A1814" s="41" t="s">
        <v>1773</v>
      </c>
      <c r="B1814" s="41" t="s">
        <v>1655</v>
      </c>
      <c r="C1814" s="41">
        <v>7126262</v>
      </c>
      <c r="D1814" s="41">
        <v>510</v>
      </c>
      <c r="E1814" s="41" t="s">
        <v>1675</v>
      </c>
      <c r="F1814" s="43">
        <v>41164</v>
      </c>
      <c r="G1814" s="41">
        <v>87000</v>
      </c>
      <c r="H1814" s="41">
        <v>3800</v>
      </c>
      <c r="I1814" s="41">
        <v>56000</v>
      </c>
      <c r="J1814" s="41">
        <v>59800</v>
      </c>
      <c r="K1814" s="41">
        <v>0.68735632183908046</v>
      </c>
    </row>
    <row r="1815" spans="1:11" x14ac:dyDescent="0.25">
      <c r="A1815" s="41" t="s">
        <v>1774</v>
      </c>
      <c r="B1815" s="41" t="s">
        <v>1655</v>
      </c>
      <c r="C1815" s="41">
        <v>7126262</v>
      </c>
      <c r="D1815" s="41">
        <v>510</v>
      </c>
      <c r="E1815" s="41" t="s">
        <v>1675</v>
      </c>
      <c r="F1815" s="43">
        <v>41158</v>
      </c>
      <c r="G1815" s="41">
        <v>109900</v>
      </c>
      <c r="H1815" s="41">
        <v>5800</v>
      </c>
      <c r="I1815" s="41">
        <v>73100</v>
      </c>
      <c r="J1815" s="41">
        <v>78900</v>
      </c>
      <c r="K1815" s="41">
        <v>0.71792538671519568</v>
      </c>
    </row>
    <row r="1816" spans="1:11" x14ac:dyDescent="0.25">
      <c r="A1816" s="41" t="s">
        <v>1775</v>
      </c>
      <c r="B1816" s="41" t="s">
        <v>1655</v>
      </c>
      <c r="C1816" s="41">
        <v>7126262</v>
      </c>
      <c r="D1816" s="41">
        <v>510</v>
      </c>
      <c r="E1816" s="41" t="s">
        <v>1675</v>
      </c>
      <c r="F1816" s="43">
        <v>41180</v>
      </c>
      <c r="G1816" s="41">
        <v>68500</v>
      </c>
      <c r="H1816" s="41">
        <v>4100</v>
      </c>
      <c r="I1816" s="41">
        <v>45500</v>
      </c>
      <c r="J1816" s="41">
        <v>49600</v>
      </c>
      <c r="K1816" s="41">
        <v>0.72408759124087596</v>
      </c>
    </row>
    <row r="1817" spans="1:11" x14ac:dyDescent="0.25">
      <c r="A1817" s="41" t="s">
        <v>1776</v>
      </c>
      <c r="B1817" s="41" t="s">
        <v>1655</v>
      </c>
      <c r="C1817" s="41">
        <v>7126262</v>
      </c>
      <c r="D1817" s="41">
        <v>510</v>
      </c>
      <c r="E1817" s="41" t="s">
        <v>1675</v>
      </c>
      <c r="F1817" s="43">
        <v>41248</v>
      </c>
      <c r="G1817" s="41">
        <v>60000</v>
      </c>
      <c r="H1817" s="41">
        <v>4200</v>
      </c>
      <c r="I1817" s="41">
        <v>40900</v>
      </c>
      <c r="J1817" s="41">
        <v>45100</v>
      </c>
      <c r="K1817" s="41">
        <v>0.75166666666666671</v>
      </c>
    </row>
    <row r="1818" spans="1:11" x14ac:dyDescent="0.25">
      <c r="A1818" s="41" t="s">
        <v>1777</v>
      </c>
      <c r="B1818" s="41" t="s">
        <v>1655</v>
      </c>
      <c r="C1818" s="41">
        <v>7126262</v>
      </c>
      <c r="D1818" s="41">
        <v>510</v>
      </c>
      <c r="E1818" s="41" t="s">
        <v>1675</v>
      </c>
      <c r="F1818" s="43">
        <v>41157</v>
      </c>
      <c r="G1818" s="41">
        <v>85000</v>
      </c>
      <c r="H1818" s="41">
        <v>3600</v>
      </c>
      <c r="I1818" s="41">
        <v>60900</v>
      </c>
      <c r="J1818" s="41">
        <v>64500</v>
      </c>
      <c r="K1818" s="41">
        <v>0.75882352941176467</v>
      </c>
    </row>
    <row r="1819" spans="1:11" x14ac:dyDescent="0.25">
      <c r="A1819" s="41" t="s">
        <v>1778</v>
      </c>
      <c r="B1819" s="41" t="s">
        <v>1655</v>
      </c>
      <c r="C1819" s="41">
        <v>7126262</v>
      </c>
      <c r="D1819" s="41">
        <v>510</v>
      </c>
      <c r="E1819" s="41" t="s">
        <v>1675</v>
      </c>
      <c r="F1819" s="43">
        <v>40931</v>
      </c>
      <c r="G1819" s="41">
        <v>75000</v>
      </c>
      <c r="H1819" s="41">
        <v>3700</v>
      </c>
      <c r="I1819" s="41">
        <v>55200</v>
      </c>
      <c r="J1819" s="41">
        <v>58900</v>
      </c>
      <c r="K1819" s="41">
        <v>0.78533333333333333</v>
      </c>
    </row>
    <row r="1820" spans="1:11" x14ac:dyDescent="0.25">
      <c r="A1820" s="41" t="s">
        <v>1779</v>
      </c>
      <c r="B1820" s="41" t="s">
        <v>1655</v>
      </c>
      <c r="C1820" s="41">
        <v>7126262</v>
      </c>
      <c r="D1820" s="41">
        <v>510</v>
      </c>
      <c r="E1820" s="41" t="s">
        <v>1675</v>
      </c>
      <c r="F1820" s="43">
        <v>41003</v>
      </c>
      <c r="G1820" s="41">
        <v>136679</v>
      </c>
      <c r="H1820" s="41">
        <v>5900</v>
      </c>
      <c r="I1820" s="41">
        <v>114400</v>
      </c>
      <c r="J1820" s="41">
        <v>120300</v>
      </c>
      <c r="K1820" s="41">
        <v>0.88016447296219613</v>
      </c>
    </row>
    <row r="1821" spans="1:11" x14ac:dyDescent="0.25">
      <c r="A1821" s="41" t="s">
        <v>1780</v>
      </c>
      <c r="B1821" s="41" t="s">
        <v>1655</v>
      </c>
      <c r="C1821" s="41">
        <v>7126262</v>
      </c>
      <c r="D1821" s="41">
        <v>510</v>
      </c>
      <c r="E1821" s="41" t="s">
        <v>1675</v>
      </c>
      <c r="F1821" s="43">
        <v>41296</v>
      </c>
      <c r="G1821" s="41">
        <v>85000</v>
      </c>
      <c r="H1821" s="41">
        <v>4100</v>
      </c>
      <c r="I1821" s="41">
        <v>73700</v>
      </c>
      <c r="J1821" s="41">
        <v>77800</v>
      </c>
      <c r="K1821" s="41">
        <v>0.91529411764705881</v>
      </c>
    </row>
    <row r="1822" spans="1:11" x14ac:dyDescent="0.25">
      <c r="A1822" s="41" t="s">
        <v>1781</v>
      </c>
      <c r="B1822" s="41" t="s">
        <v>1655</v>
      </c>
      <c r="C1822" s="41">
        <v>7126262</v>
      </c>
      <c r="D1822" s="41">
        <v>510</v>
      </c>
      <c r="E1822" s="41" t="s">
        <v>1675</v>
      </c>
      <c r="F1822" s="43">
        <v>41087</v>
      </c>
      <c r="G1822" s="41">
        <v>62000</v>
      </c>
      <c r="H1822" s="41">
        <v>4000</v>
      </c>
      <c r="I1822" s="41">
        <v>55000</v>
      </c>
      <c r="J1822" s="41">
        <v>59000</v>
      </c>
      <c r="K1822" s="41">
        <v>0.95161290322580649</v>
      </c>
    </row>
    <row r="1823" spans="1:11" x14ac:dyDescent="0.25">
      <c r="A1823" s="41" t="s">
        <v>1782</v>
      </c>
      <c r="B1823" s="41" t="s">
        <v>1655</v>
      </c>
      <c r="C1823" s="41">
        <v>7126262</v>
      </c>
      <c r="D1823" s="41">
        <v>510</v>
      </c>
      <c r="E1823" s="41" t="s">
        <v>1675</v>
      </c>
      <c r="F1823" s="43">
        <v>41065</v>
      </c>
      <c r="G1823" s="41">
        <v>82000</v>
      </c>
      <c r="H1823" s="41">
        <v>4000</v>
      </c>
      <c r="I1823" s="41">
        <v>76000</v>
      </c>
      <c r="J1823" s="41">
        <v>80000</v>
      </c>
      <c r="K1823" s="41">
        <v>0.97560975609756095</v>
      </c>
    </row>
    <row r="1824" spans="1:11" x14ac:dyDescent="0.25">
      <c r="A1824" s="41" t="s">
        <v>1783</v>
      </c>
      <c r="B1824" s="41" t="s">
        <v>1655</v>
      </c>
      <c r="C1824" s="41">
        <v>7126262</v>
      </c>
      <c r="D1824" s="41">
        <v>510</v>
      </c>
      <c r="E1824" s="41" t="s">
        <v>1675</v>
      </c>
      <c r="F1824" s="43">
        <v>40968</v>
      </c>
      <c r="G1824" s="41">
        <v>54906</v>
      </c>
      <c r="H1824" s="41">
        <v>4000</v>
      </c>
      <c r="I1824" s="41">
        <v>52500</v>
      </c>
      <c r="J1824" s="41">
        <v>56500</v>
      </c>
      <c r="K1824" s="41">
        <v>1.029031435544385</v>
      </c>
    </row>
    <row r="1825" spans="1:11" x14ac:dyDescent="0.25">
      <c r="A1825" s="41" t="s">
        <v>1784</v>
      </c>
      <c r="B1825" s="41" t="s">
        <v>1655</v>
      </c>
      <c r="C1825" s="41">
        <v>7126262</v>
      </c>
      <c r="D1825" s="41">
        <v>510</v>
      </c>
      <c r="E1825" s="41" t="s">
        <v>1675</v>
      </c>
      <c r="F1825" s="43">
        <v>40988</v>
      </c>
      <c r="G1825" s="41">
        <v>63440</v>
      </c>
      <c r="H1825" s="41">
        <v>4600</v>
      </c>
      <c r="I1825" s="41">
        <v>61100</v>
      </c>
      <c r="J1825" s="41">
        <v>65700</v>
      </c>
      <c r="K1825" s="41">
        <v>1.03562421185372</v>
      </c>
    </row>
    <row r="1826" spans="1:11" x14ac:dyDescent="0.25">
      <c r="A1826" s="41" t="s">
        <v>1785</v>
      </c>
      <c r="B1826" s="41" t="s">
        <v>1655</v>
      </c>
      <c r="C1826" s="41">
        <v>7126262</v>
      </c>
      <c r="D1826" s="41">
        <v>510</v>
      </c>
      <c r="E1826" s="41" t="s">
        <v>1675</v>
      </c>
      <c r="F1826" s="43">
        <v>40960</v>
      </c>
      <c r="G1826" s="41">
        <v>65000</v>
      </c>
      <c r="H1826" s="41">
        <v>3800</v>
      </c>
      <c r="I1826" s="41">
        <v>64500</v>
      </c>
      <c r="J1826" s="41">
        <v>68300</v>
      </c>
      <c r="K1826" s="41">
        <v>1.0507692307692307</v>
      </c>
    </row>
    <row r="1827" spans="1:11" x14ac:dyDescent="0.25">
      <c r="A1827" s="41" t="s">
        <v>1786</v>
      </c>
      <c r="B1827" s="41" t="s">
        <v>1655</v>
      </c>
      <c r="C1827" s="41">
        <v>7126262</v>
      </c>
      <c r="D1827" s="41">
        <v>510</v>
      </c>
      <c r="E1827" s="41" t="s">
        <v>1675</v>
      </c>
      <c r="F1827" s="43">
        <v>41134</v>
      </c>
      <c r="G1827" s="41">
        <v>59000</v>
      </c>
      <c r="H1827" s="41">
        <v>4000</v>
      </c>
      <c r="I1827" s="41">
        <v>61600</v>
      </c>
      <c r="J1827" s="41">
        <v>65600</v>
      </c>
      <c r="K1827" s="41">
        <v>1.111864406779661</v>
      </c>
    </row>
    <row r="1828" spans="1:11" x14ac:dyDescent="0.25">
      <c r="A1828" s="41" t="s">
        <v>1787</v>
      </c>
      <c r="B1828" s="41" t="s">
        <v>1655</v>
      </c>
      <c r="C1828" s="41">
        <v>7126272</v>
      </c>
      <c r="D1828" s="41">
        <v>510</v>
      </c>
      <c r="E1828" s="41" t="s">
        <v>1675</v>
      </c>
      <c r="F1828" s="43">
        <v>41102</v>
      </c>
      <c r="G1828" s="41">
        <v>59000</v>
      </c>
      <c r="H1828" s="41">
        <v>10600</v>
      </c>
      <c r="I1828" s="41">
        <v>39700</v>
      </c>
      <c r="J1828" s="41">
        <v>50300</v>
      </c>
      <c r="K1828" s="41">
        <v>0.85254237288135593</v>
      </c>
    </row>
    <row r="1829" spans="1:11" x14ac:dyDescent="0.25">
      <c r="A1829" s="41" t="s">
        <v>1788</v>
      </c>
      <c r="B1829" s="41" t="s">
        <v>1655</v>
      </c>
      <c r="C1829" s="41">
        <v>7126272</v>
      </c>
      <c r="D1829" s="41">
        <v>510</v>
      </c>
      <c r="E1829" s="41" t="s">
        <v>1675</v>
      </c>
      <c r="F1829" s="43">
        <v>41044</v>
      </c>
      <c r="G1829" s="41">
        <v>56400</v>
      </c>
      <c r="H1829" s="41">
        <v>9400</v>
      </c>
      <c r="I1829" s="41">
        <v>39500</v>
      </c>
      <c r="J1829" s="41">
        <v>48900</v>
      </c>
      <c r="K1829" s="41">
        <v>0.86702127659574468</v>
      </c>
    </row>
    <row r="1830" spans="1:11" x14ac:dyDescent="0.25">
      <c r="A1830" s="41" t="s">
        <v>1789</v>
      </c>
      <c r="B1830" s="41" t="s">
        <v>1655</v>
      </c>
      <c r="C1830" s="41">
        <v>7126272</v>
      </c>
      <c r="D1830" s="41">
        <v>510</v>
      </c>
      <c r="E1830" s="41" t="s">
        <v>1675</v>
      </c>
      <c r="F1830" s="43">
        <v>41030</v>
      </c>
      <c r="G1830" s="41">
        <v>56500</v>
      </c>
      <c r="H1830" s="41">
        <v>11000</v>
      </c>
      <c r="I1830" s="41">
        <v>39100</v>
      </c>
      <c r="J1830" s="41">
        <v>50100</v>
      </c>
      <c r="K1830" s="41">
        <v>0.88672566371681416</v>
      </c>
    </row>
    <row r="1831" spans="1:11" x14ac:dyDescent="0.25">
      <c r="A1831" s="41" t="s">
        <v>1790</v>
      </c>
      <c r="B1831" s="41" t="s">
        <v>1655</v>
      </c>
      <c r="C1831" s="41">
        <v>7126272</v>
      </c>
      <c r="D1831" s="41">
        <v>510</v>
      </c>
      <c r="E1831" s="41" t="s">
        <v>1675</v>
      </c>
      <c r="F1831" s="43">
        <v>40968</v>
      </c>
      <c r="G1831" s="41">
        <v>62000</v>
      </c>
      <c r="H1831" s="41">
        <v>9700</v>
      </c>
      <c r="I1831" s="41">
        <v>48400</v>
      </c>
      <c r="J1831" s="41">
        <v>58100</v>
      </c>
      <c r="K1831" s="41">
        <v>0.93709677419354842</v>
      </c>
    </row>
    <row r="1832" spans="1:11" x14ac:dyDescent="0.25">
      <c r="A1832" s="41" t="s">
        <v>1791</v>
      </c>
      <c r="B1832" s="41" t="s">
        <v>1655</v>
      </c>
      <c r="C1832" s="41">
        <v>7126272</v>
      </c>
      <c r="D1832" s="41">
        <v>510</v>
      </c>
      <c r="E1832" s="41" t="s">
        <v>1675</v>
      </c>
      <c r="F1832" s="43">
        <v>41088</v>
      </c>
      <c r="G1832" s="41">
        <v>53000</v>
      </c>
      <c r="H1832" s="41">
        <v>6800</v>
      </c>
      <c r="I1832" s="41">
        <v>42900</v>
      </c>
      <c r="J1832" s="41">
        <v>49700</v>
      </c>
      <c r="K1832" s="41">
        <v>0.93773584905660379</v>
      </c>
    </row>
    <row r="1833" spans="1:11" x14ac:dyDescent="0.25">
      <c r="A1833" s="41" t="s">
        <v>1792</v>
      </c>
      <c r="B1833" s="41" t="s">
        <v>1655</v>
      </c>
      <c r="C1833" s="41">
        <v>7126272</v>
      </c>
      <c r="D1833" s="41">
        <v>510</v>
      </c>
      <c r="E1833" s="41" t="s">
        <v>1675</v>
      </c>
      <c r="F1833" s="43">
        <v>41282</v>
      </c>
      <c r="G1833" s="41">
        <v>68000</v>
      </c>
      <c r="H1833" s="41">
        <v>11700</v>
      </c>
      <c r="I1833" s="41">
        <v>52100</v>
      </c>
      <c r="J1833" s="41">
        <v>63800</v>
      </c>
      <c r="K1833" s="41">
        <v>0.93823529411764706</v>
      </c>
    </row>
    <row r="1834" spans="1:11" x14ac:dyDescent="0.25">
      <c r="A1834" s="41" t="s">
        <v>1793</v>
      </c>
      <c r="B1834" s="41" t="s">
        <v>1655</v>
      </c>
      <c r="C1834" s="41">
        <v>7126272</v>
      </c>
      <c r="D1834" s="41">
        <v>510</v>
      </c>
      <c r="E1834" s="41" t="s">
        <v>1675</v>
      </c>
      <c r="F1834" s="43">
        <v>41061</v>
      </c>
      <c r="G1834" s="41">
        <v>77500</v>
      </c>
      <c r="H1834" s="41">
        <v>11100</v>
      </c>
      <c r="I1834" s="41">
        <v>65900</v>
      </c>
      <c r="J1834" s="41">
        <v>77000</v>
      </c>
      <c r="K1834" s="41">
        <v>0.99354838709677418</v>
      </c>
    </row>
    <row r="1835" spans="1:11" x14ac:dyDescent="0.25">
      <c r="A1835" s="41" t="s">
        <v>1794</v>
      </c>
      <c r="B1835" s="41" t="s">
        <v>1655</v>
      </c>
      <c r="C1835" s="41">
        <v>7126272</v>
      </c>
      <c r="D1835" s="41">
        <v>510</v>
      </c>
      <c r="E1835" s="41" t="s">
        <v>1675</v>
      </c>
      <c r="F1835" s="43">
        <v>41227</v>
      </c>
      <c r="G1835" s="41">
        <v>65000</v>
      </c>
      <c r="H1835" s="41">
        <v>13000</v>
      </c>
      <c r="I1835" s="41">
        <v>52800</v>
      </c>
      <c r="J1835" s="41">
        <v>65800</v>
      </c>
      <c r="K1835" s="41">
        <v>1.0123076923076924</v>
      </c>
    </row>
    <row r="1836" spans="1:11" x14ac:dyDescent="0.25">
      <c r="A1836" s="41" t="s">
        <v>1795</v>
      </c>
      <c r="B1836" s="41" t="s">
        <v>1655</v>
      </c>
      <c r="C1836" s="41">
        <v>7126272</v>
      </c>
      <c r="D1836" s="41">
        <v>510</v>
      </c>
      <c r="E1836" s="41" t="s">
        <v>1675</v>
      </c>
      <c r="F1836" s="43">
        <v>41185</v>
      </c>
      <c r="G1836" s="41">
        <v>53900</v>
      </c>
      <c r="H1836" s="41">
        <v>10700</v>
      </c>
      <c r="I1836" s="41">
        <v>48900</v>
      </c>
      <c r="J1836" s="41">
        <v>59600</v>
      </c>
      <c r="K1836" s="41">
        <v>1.1057513914656771</v>
      </c>
    </row>
    <row r="1837" spans="1:11" x14ac:dyDescent="0.25">
      <c r="A1837" s="41" t="s">
        <v>1796</v>
      </c>
      <c r="B1837" s="41" t="s">
        <v>1655</v>
      </c>
      <c r="C1837" s="41">
        <v>7126272</v>
      </c>
      <c r="D1837" s="41">
        <v>510</v>
      </c>
      <c r="E1837" s="41" t="s">
        <v>1675</v>
      </c>
      <c r="F1837" s="43">
        <v>41033</v>
      </c>
      <c r="G1837" s="41">
        <v>98500</v>
      </c>
      <c r="H1837" s="41">
        <v>9200</v>
      </c>
      <c r="I1837" s="41">
        <v>100700</v>
      </c>
      <c r="J1837" s="41">
        <v>109900</v>
      </c>
      <c r="K1837" s="41">
        <v>1.115736040609137</v>
      </c>
    </row>
    <row r="1838" spans="1:11" x14ac:dyDescent="0.25">
      <c r="A1838" s="41" t="s">
        <v>1797</v>
      </c>
      <c r="B1838" s="41" t="s">
        <v>1655</v>
      </c>
      <c r="C1838" s="41">
        <v>7126272</v>
      </c>
      <c r="D1838" s="41">
        <v>510</v>
      </c>
      <c r="E1838" s="41" t="s">
        <v>1675</v>
      </c>
      <c r="F1838" s="43">
        <v>41297</v>
      </c>
      <c r="G1838" s="41">
        <v>44800</v>
      </c>
      <c r="H1838" s="41">
        <v>10600</v>
      </c>
      <c r="I1838" s="41">
        <v>39400</v>
      </c>
      <c r="J1838" s="41">
        <v>50000</v>
      </c>
      <c r="K1838" s="41">
        <v>1.1160714285714286</v>
      </c>
    </row>
    <row r="1839" spans="1:11" x14ac:dyDescent="0.25">
      <c r="A1839" s="41" t="s">
        <v>1798</v>
      </c>
      <c r="B1839" s="41" t="s">
        <v>1655</v>
      </c>
      <c r="C1839" s="41">
        <v>7126272</v>
      </c>
      <c r="D1839" s="41">
        <v>510</v>
      </c>
      <c r="E1839" s="41" t="s">
        <v>1675</v>
      </c>
      <c r="F1839" s="43">
        <v>41080</v>
      </c>
      <c r="G1839" s="41">
        <v>55000</v>
      </c>
      <c r="H1839" s="41">
        <v>11200</v>
      </c>
      <c r="I1839" s="41">
        <v>51800</v>
      </c>
      <c r="J1839" s="41">
        <v>63000</v>
      </c>
      <c r="K1839" s="41">
        <v>1.1454545454545455</v>
      </c>
    </row>
    <row r="1840" spans="1:11" x14ac:dyDescent="0.25">
      <c r="A1840" s="41" t="s">
        <v>1799</v>
      </c>
      <c r="B1840" s="41" t="s">
        <v>1655</v>
      </c>
      <c r="C1840" s="41">
        <v>7126272</v>
      </c>
      <c r="D1840" s="41">
        <v>510</v>
      </c>
      <c r="E1840" s="41" t="s">
        <v>1675</v>
      </c>
      <c r="F1840" s="43">
        <v>41149</v>
      </c>
      <c r="G1840" s="41">
        <v>55000</v>
      </c>
      <c r="H1840" s="41">
        <v>8200</v>
      </c>
      <c r="I1840" s="41">
        <v>64100</v>
      </c>
      <c r="J1840" s="41">
        <v>72300</v>
      </c>
      <c r="K1840" s="41">
        <v>1.3145454545454545</v>
      </c>
    </row>
    <row r="1841" spans="1:11" x14ac:dyDescent="0.25">
      <c r="A1841" s="41" t="s">
        <v>1800</v>
      </c>
      <c r="B1841" s="41" t="s">
        <v>1655</v>
      </c>
      <c r="C1841" s="41">
        <v>7126272</v>
      </c>
      <c r="D1841" s="41">
        <v>510</v>
      </c>
      <c r="E1841" s="41" t="s">
        <v>1675</v>
      </c>
      <c r="F1841" s="43">
        <v>41267</v>
      </c>
      <c r="G1841" s="41">
        <v>45500</v>
      </c>
      <c r="H1841" s="41">
        <v>12600</v>
      </c>
      <c r="I1841" s="41">
        <v>55300</v>
      </c>
      <c r="J1841" s="41">
        <v>67900</v>
      </c>
      <c r="K1841" s="41">
        <v>1.4923076923076923</v>
      </c>
    </row>
    <row r="1842" spans="1:11" x14ac:dyDescent="0.25">
      <c r="A1842" s="41" t="s">
        <v>1801</v>
      </c>
      <c r="B1842" s="41" t="s">
        <v>1655</v>
      </c>
      <c r="C1842" s="41">
        <v>7126276</v>
      </c>
      <c r="D1842" s="41">
        <v>510</v>
      </c>
      <c r="E1842" s="41" t="s">
        <v>1675</v>
      </c>
      <c r="F1842" s="43">
        <v>41332</v>
      </c>
      <c r="G1842" s="41">
        <v>67500</v>
      </c>
      <c r="H1842" s="41">
        <v>3600</v>
      </c>
      <c r="I1842" s="41">
        <v>63600</v>
      </c>
      <c r="J1842" s="41">
        <v>67200</v>
      </c>
      <c r="K1842" s="41">
        <v>0.99555555555555553</v>
      </c>
    </row>
    <row r="1843" spans="1:11" x14ac:dyDescent="0.25">
      <c r="A1843" s="41" t="s">
        <v>1802</v>
      </c>
      <c r="B1843" s="41" t="s">
        <v>1655</v>
      </c>
      <c r="C1843" s="41">
        <v>7126276</v>
      </c>
      <c r="D1843" s="41">
        <v>510</v>
      </c>
      <c r="E1843" s="41" t="s">
        <v>1675</v>
      </c>
      <c r="F1843" s="43">
        <v>40932</v>
      </c>
      <c r="G1843" s="41">
        <v>43000</v>
      </c>
      <c r="H1843" s="41">
        <v>2500</v>
      </c>
      <c r="I1843" s="41">
        <v>46200</v>
      </c>
      <c r="J1843" s="41">
        <v>48700</v>
      </c>
      <c r="K1843" s="41">
        <v>1.1325581395348838</v>
      </c>
    </row>
    <row r="1844" spans="1:11" x14ac:dyDescent="0.25">
      <c r="A1844" s="41" t="s">
        <v>1803</v>
      </c>
      <c r="B1844" s="41" t="s">
        <v>1655</v>
      </c>
      <c r="C1844" s="41">
        <v>7126276</v>
      </c>
      <c r="D1844" s="41">
        <v>510</v>
      </c>
      <c r="E1844" s="41" t="s">
        <v>1675</v>
      </c>
      <c r="F1844" s="43">
        <v>40947</v>
      </c>
      <c r="G1844" s="41">
        <v>40000</v>
      </c>
      <c r="H1844" s="41">
        <v>2500</v>
      </c>
      <c r="I1844" s="41">
        <v>48100</v>
      </c>
      <c r="J1844" s="41">
        <v>50600</v>
      </c>
      <c r="K1844" s="41">
        <v>1.2649999999999999</v>
      </c>
    </row>
    <row r="1845" spans="1:11" x14ac:dyDescent="0.25">
      <c r="A1845" s="41" t="s">
        <v>1804</v>
      </c>
      <c r="B1845" s="41" t="s">
        <v>1655</v>
      </c>
      <c r="C1845" s="41">
        <v>7126276</v>
      </c>
      <c r="D1845" s="41">
        <v>510</v>
      </c>
      <c r="E1845" s="41" t="s">
        <v>1675</v>
      </c>
      <c r="F1845" s="43">
        <v>41059</v>
      </c>
      <c r="G1845" s="41">
        <v>21500</v>
      </c>
      <c r="H1845" s="41">
        <v>2300</v>
      </c>
      <c r="I1845" s="41">
        <v>33300</v>
      </c>
      <c r="J1845" s="41">
        <v>35600</v>
      </c>
      <c r="K1845" s="41">
        <v>1.655813953488372</v>
      </c>
    </row>
    <row r="1846" spans="1:11" x14ac:dyDescent="0.25">
      <c r="A1846" s="41" t="s">
        <v>1805</v>
      </c>
      <c r="B1846" s="41" t="s">
        <v>1655</v>
      </c>
      <c r="C1846" s="41">
        <v>7126282</v>
      </c>
      <c r="D1846" s="41">
        <v>510</v>
      </c>
      <c r="E1846" s="41" t="s">
        <v>1675</v>
      </c>
      <c r="F1846" s="43">
        <v>41127</v>
      </c>
      <c r="G1846" s="41">
        <v>73000</v>
      </c>
      <c r="H1846" s="41">
        <v>3000</v>
      </c>
      <c r="I1846" s="41">
        <v>45100</v>
      </c>
      <c r="J1846" s="41">
        <v>48100</v>
      </c>
      <c r="K1846" s="41">
        <v>0.65890410958904111</v>
      </c>
    </row>
    <row r="1847" spans="1:11" x14ac:dyDescent="0.25">
      <c r="A1847" s="41" t="s">
        <v>1806</v>
      </c>
      <c r="B1847" s="41" t="s">
        <v>1655</v>
      </c>
      <c r="C1847" s="41">
        <v>7126282</v>
      </c>
      <c r="D1847" s="41">
        <v>510</v>
      </c>
      <c r="E1847" s="41" t="s">
        <v>1675</v>
      </c>
      <c r="F1847" s="43">
        <v>40912</v>
      </c>
      <c r="G1847" s="41">
        <v>48000</v>
      </c>
      <c r="H1847" s="41">
        <v>3400</v>
      </c>
      <c r="I1847" s="41">
        <v>30200</v>
      </c>
      <c r="J1847" s="41">
        <v>33600</v>
      </c>
      <c r="K1847" s="41">
        <v>0.7</v>
      </c>
    </row>
    <row r="1848" spans="1:11" x14ac:dyDescent="0.25">
      <c r="A1848" s="41" t="s">
        <v>1807</v>
      </c>
      <c r="B1848" s="41" t="s">
        <v>1655</v>
      </c>
      <c r="C1848" s="41">
        <v>7126282</v>
      </c>
      <c r="D1848" s="41">
        <v>510</v>
      </c>
      <c r="E1848" s="41" t="s">
        <v>1675</v>
      </c>
      <c r="F1848" s="43">
        <v>40982</v>
      </c>
      <c r="G1848" s="41">
        <v>95500</v>
      </c>
      <c r="H1848" s="41">
        <v>2900</v>
      </c>
      <c r="I1848" s="41">
        <v>73000</v>
      </c>
      <c r="J1848" s="41">
        <v>75900</v>
      </c>
      <c r="K1848" s="41">
        <v>0.79476439790575915</v>
      </c>
    </row>
    <row r="1849" spans="1:11" x14ac:dyDescent="0.25">
      <c r="A1849" s="41" t="s">
        <v>1808</v>
      </c>
      <c r="B1849" s="41" t="s">
        <v>1655</v>
      </c>
      <c r="C1849" s="41">
        <v>7126282</v>
      </c>
      <c r="D1849" s="41">
        <v>510</v>
      </c>
      <c r="E1849" s="41" t="s">
        <v>1675</v>
      </c>
      <c r="F1849" s="43">
        <v>41093</v>
      </c>
      <c r="G1849" s="41">
        <v>64000</v>
      </c>
      <c r="H1849" s="41">
        <v>3000</v>
      </c>
      <c r="I1849" s="41">
        <v>49000</v>
      </c>
      <c r="J1849" s="41">
        <v>52000</v>
      </c>
      <c r="K1849" s="41">
        <v>0.8125</v>
      </c>
    </row>
    <row r="1850" spans="1:11" x14ac:dyDescent="0.25">
      <c r="A1850" s="41" t="s">
        <v>1809</v>
      </c>
      <c r="B1850" s="41" t="s">
        <v>1655</v>
      </c>
      <c r="C1850" s="41">
        <v>7126282</v>
      </c>
      <c r="D1850" s="41">
        <v>510</v>
      </c>
      <c r="E1850" s="41" t="s">
        <v>1675</v>
      </c>
      <c r="F1850" s="43">
        <v>41306</v>
      </c>
      <c r="G1850" s="41">
        <v>40000</v>
      </c>
      <c r="H1850" s="41">
        <v>3000</v>
      </c>
      <c r="I1850" s="41">
        <v>34100</v>
      </c>
      <c r="J1850" s="41">
        <v>37100</v>
      </c>
      <c r="K1850" s="41">
        <v>0.92749999999999999</v>
      </c>
    </row>
    <row r="1851" spans="1:11" x14ac:dyDescent="0.25">
      <c r="A1851" s="41" t="s">
        <v>1810</v>
      </c>
      <c r="B1851" s="41" t="s">
        <v>1655</v>
      </c>
      <c r="C1851" s="41">
        <v>7126282</v>
      </c>
      <c r="D1851" s="41">
        <v>510</v>
      </c>
      <c r="E1851" s="41" t="s">
        <v>1675</v>
      </c>
      <c r="F1851" s="43">
        <v>41001</v>
      </c>
      <c r="G1851" s="41">
        <v>50275</v>
      </c>
      <c r="H1851" s="41">
        <v>3300</v>
      </c>
      <c r="I1851" s="41">
        <v>44000</v>
      </c>
      <c r="J1851" s="41">
        <v>47300</v>
      </c>
      <c r="K1851" s="41">
        <v>0.94082545997016409</v>
      </c>
    </row>
    <row r="1852" spans="1:11" x14ac:dyDescent="0.25">
      <c r="A1852" s="41" t="s">
        <v>1811</v>
      </c>
      <c r="B1852" s="41" t="s">
        <v>1655</v>
      </c>
      <c r="C1852" s="41">
        <v>7126282</v>
      </c>
      <c r="D1852" s="41">
        <v>510</v>
      </c>
      <c r="E1852" s="41" t="s">
        <v>1675</v>
      </c>
      <c r="F1852" s="43">
        <v>41179</v>
      </c>
      <c r="G1852" s="41">
        <v>32500</v>
      </c>
      <c r="H1852" s="41">
        <v>2100</v>
      </c>
      <c r="I1852" s="41">
        <v>30100</v>
      </c>
      <c r="J1852" s="41">
        <v>32200</v>
      </c>
      <c r="K1852" s="41">
        <v>0.99076923076923074</v>
      </c>
    </row>
    <row r="1853" spans="1:11" x14ac:dyDescent="0.25">
      <c r="A1853" s="41" t="s">
        <v>1812</v>
      </c>
      <c r="B1853" s="41" t="s">
        <v>1655</v>
      </c>
      <c r="C1853" s="41">
        <v>7126282</v>
      </c>
      <c r="D1853" s="41">
        <v>510</v>
      </c>
      <c r="E1853" s="41" t="s">
        <v>1675</v>
      </c>
      <c r="F1853" s="43">
        <v>41015</v>
      </c>
      <c r="G1853" s="41">
        <v>30000</v>
      </c>
      <c r="H1853" s="41">
        <v>3000</v>
      </c>
      <c r="I1853" s="41">
        <v>27100</v>
      </c>
      <c r="J1853" s="41">
        <v>30100</v>
      </c>
      <c r="K1853" s="41">
        <v>1.0033333333333334</v>
      </c>
    </row>
    <row r="1854" spans="1:11" x14ac:dyDescent="0.25">
      <c r="A1854" s="41" t="s">
        <v>1813</v>
      </c>
      <c r="B1854" s="41" t="s">
        <v>1655</v>
      </c>
      <c r="C1854" s="41">
        <v>7126282</v>
      </c>
      <c r="D1854" s="41">
        <v>510</v>
      </c>
      <c r="E1854" s="41" t="s">
        <v>1675</v>
      </c>
      <c r="F1854" s="43">
        <v>41166</v>
      </c>
      <c r="G1854" s="41">
        <v>33000</v>
      </c>
      <c r="H1854" s="41">
        <v>2900</v>
      </c>
      <c r="I1854" s="41">
        <v>30400</v>
      </c>
      <c r="J1854" s="41">
        <v>33300</v>
      </c>
      <c r="K1854" s="41">
        <v>1.009090909090909</v>
      </c>
    </row>
    <row r="1855" spans="1:11" x14ac:dyDescent="0.25">
      <c r="A1855" s="41" t="s">
        <v>1814</v>
      </c>
      <c r="B1855" s="41" t="s">
        <v>1655</v>
      </c>
      <c r="C1855" s="41">
        <v>7126282</v>
      </c>
      <c r="D1855" s="41">
        <v>510</v>
      </c>
      <c r="E1855" s="41" t="s">
        <v>1675</v>
      </c>
      <c r="F1855" s="43">
        <v>41015</v>
      </c>
      <c r="G1855" s="41">
        <v>23245</v>
      </c>
      <c r="H1855" s="41">
        <v>3000</v>
      </c>
      <c r="I1855" s="41">
        <v>20600</v>
      </c>
      <c r="J1855" s="41">
        <v>23600</v>
      </c>
      <c r="K1855" s="41">
        <v>1.0152721015272101</v>
      </c>
    </row>
    <row r="1856" spans="1:11" x14ac:dyDescent="0.25">
      <c r="A1856" s="41" t="s">
        <v>1815</v>
      </c>
      <c r="B1856" s="41" t="s">
        <v>1655</v>
      </c>
      <c r="C1856" s="41">
        <v>7126282</v>
      </c>
      <c r="D1856" s="41">
        <v>510</v>
      </c>
      <c r="E1856" s="41" t="s">
        <v>1675</v>
      </c>
      <c r="F1856" s="43">
        <v>40954</v>
      </c>
      <c r="G1856" s="41">
        <v>27000</v>
      </c>
      <c r="H1856" s="41">
        <v>3000</v>
      </c>
      <c r="I1856" s="41">
        <v>26700</v>
      </c>
      <c r="J1856" s="41">
        <v>29700</v>
      </c>
      <c r="K1856" s="41">
        <v>1.1000000000000001</v>
      </c>
    </row>
    <row r="1857" spans="1:11" x14ac:dyDescent="0.25">
      <c r="A1857" s="41" t="s">
        <v>1816</v>
      </c>
      <c r="B1857" s="41" t="s">
        <v>1655</v>
      </c>
      <c r="C1857" s="41">
        <v>7126282</v>
      </c>
      <c r="D1857" s="41">
        <v>510</v>
      </c>
      <c r="E1857" s="41" t="s">
        <v>1675</v>
      </c>
      <c r="F1857" s="43">
        <v>41033</v>
      </c>
      <c r="G1857" s="41">
        <v>32700</v>
      </c>
      <c r="H1857" s="41">
        <v>3000</v>
      </c>
      <c r="I1857" s="41">
        <v>33400</v>
      </c>
      <c r="J1857" s="41">
        <v>36400</v>
      </c>
      <c r="K1857" s="41">
        <v>1.1131498470948011</v>
      </c>
    </row>
    <row r="1858" spans="1:11" x14ac:dyDescent="0.25">
      <c r="A1858" s="41" t="s">
        <v>1817</v>
      </c>
      <c r="B1858" s="41" t="s">
        <v>1655</v>
      </c>
      <c r="C1858" s="41">
        <v>7126282</v>
      </c>
      <c r="D1858" s="41">
        <v>510</v>
      </c>
      <c r="E1858" s="41" t="s">
        <v>1675</v>
      </c>
      <c r="F1858" s="43">
        <v>40982</v>
      </c>
      <c r="G1858" s="41">
        <v>50000</v>
      </c>
      <c r="H1858" s="41">
        <v>2900</v>
      </c>
      <c r="I1858" s="41">
        <v>53200</v>
      </c>
      <c r="J1858" s="41">
        <v>56100</v>
      </c>
      <c r="K1858" s="41">
        <v>1.1220000000000001</v>
      </c>
    </row>
    <row r="1859" spans="1:11" x14ac:dyDescent="0.25">
      <c r="A1859" s="41" t="s">
        <v>1818</v>
      </c>
      <c r="B1859" s="41" t="s">
        <v>1655</v>
      </c>
      <c r="C1859" s="41">
        <v>7126282</v>
      </c>
      <c r="D1859" s="41">
        <v>510</v>
      </c>
      <c r="E1859" s="41" t="s">
        <v>1675</v>
      </c>
      <c r="F1859" s="43">
        <v>41249</v>
      </c>
      <c r="G1859" s="41">
        <v>26500</v>
      </c>
      <c r="H1859" s="41">
        <v>3000</v>
      </c>
      <c r="I1859" s="41">
        <v>32400</v>
      </c>
      <c r="J1859" s="41">
        <v>35400</v>
      </c>
      <c r="K1859" s="41">
        <v>1.3358490566037735</v>
      </c>
    </row>
    <row r="1860" spans="1:11" x14ac:dyDescent="0.25">
      <c r="A1860" s="41" t="s">
        <v>1819</v>
      </c>
      <c r="B1860" s="41" t="s">
        <v>1655</v>
      </c>
      <c r="C1860" s="41">
        <v>7126282</v>
      </c>
      <c r="D1860" s="41">
        <v>510</v>
      </c>
      <c r="E1860" s="41" t="s">
        <v>1675</v>
      </c>
      <c r="F1860" s="43">
        <v>41172</v>
      </c>
      <c r="G1860" s="41">
        <v>26500</v>
      </c>
      <c r="H1860" s="41">
        <v>3600</v>
      </c>
      <c r="I1860" s="41">
        <v>31800</v>
      </c>
      <c r="J1860" s="41">
        <v>35400</v>
      </c>
      <c r="K1860" s="41">
        <v>1.3358490566037735</v>
      </c>
    </row>
    <row r="1861" spans="1:11" x14ac:dyDescent="0.25">
      <c r="A1861" s="41" t="s">
        <v>1820</v>
      </c>
      <c r="B1861" s="41" t="s">
        <v>1655</v>
      </c>
      <c r="C1861" s="41">
        <v>7126284</v>
      </c>
      <c r="D1861" s="41">
        <v>599</v>
      </c>
      <c r="E1861" s="41" t="s">
        <v>1675</v>
      </c>
      <c r="F1861" s="43">
        <v>41075</v>
      </c>
      <c r="G1861" s="41">
        <v>13945</v>
      </c>
      <c r="H1861" s="41">
        <v>4600</v>
      </c>
      <c r="I1861" s="41">
        <v>10900</v>
      </c>
      <c r="J1861" s="41">
        <v>15500</v>
      </c>
      <c r="K1861" s="41">
        <v>1.1115095016134815</v>
      </c>
    </row>
    <row r="1862" spans="1:11" x14ac:dyDescent="0.25">
      <c r="A1862" s="41" t="s">
        <v>1821</v>
      </c>
      <c r="B1862" s="41" t="s">
        <v>1655</v>
      </c>
      <c r="C1862" s="41">
        <v>7126288</v>
      </c>
      <c r="D1862" s="41">
        <v>510</v>
      </c>
      <c r="E1862" s="41" t="s">
        <v>1675</v>
      </c>
      <c r="F1862" s="43">
        <v>41079</v>
      </c>
      <c r="G1862" s="41">
        <v>78000</v>
      </c>
      <c r="H1862" s="41">
        <v>15500</v>
      </c>
      <c r="I1862" s="41">
        <v>42000</v>
      </c>
      <c r="J1862" s="41">
        <v>57500</v>
      </c>
      <c r="K1862" s="41">
        <v>0.73717948717948723</v>
      </c>
    </row>
    <row r="1863" spans="1:11" x14ac:dyDescent="0.25">
      <c r="A1863" s="41" t="s">
        <v>1822</v>
      </c>
      <c r="B1863" s="41" t="s">
        <v>1655</v>
      </c>
      <c r="C1863" s="41">
        <v>7126288</v>
      </c>
      <c r="D1863" s="41">
        <v>510</v>
      </c>
      <c r="E1863" s="41" t="s">
        <v>1675</v>
      </c>
      <c r="F1863" s="43">
        <v>41221</v>
      </c>
      <c r="G1863" s="41">
        <v>119000</v>
      </c>
      <c r="H1863" s="41">
        <v>7900</v>
      </c>
      <c r="I1863" s="41">
        <v>82900</v>
      </c>
      <c r="J1863" s="41">
        <v>90800</v>
      </c>
      <c r="K1863" s="41">
        <v>0.76302521008403357</v>
      </c>
    </row>
    <row r="1864" spans="1:11" x14ac:dyDescent="0.25">
      <c r="A1864" s="41" t="s">
        <v>1823</v>
      </c>
      <c r="B1864" s="41" t="s">
        <v>1655</v>
      </c>
      <c r="C1864" s="41">
        <v>7126288</v>
      </c>
      <c r="D1864" s="41">
        <v>510</v>
      </c>
      <c r="E1864" s="41" t="s">
        <v>1675</v>
      </c>
      <c r="F1864" s="43">
        <v>41101</v>
      </c>
      <c r="G1864" s="41">
        <v>101000</v>
      </c>
      <c r="H1864" s="41">
        <v>21600</v>
      </c>
      <c r="I1864" s="41">
        <v>60000</v>
      </c>
      <c r="J1864" s="41">
        <v>81600</v>
      </c>
      <c r="K1864" s="41">
        <v>0.80792079207920797</v>
      </c>
    </row>
    <row r="1865" spans="1:11" x14ac:dyDescent="0.25">
      <c r="A1865" s="41" t="s">
        <v>1824</v>
      </c>
      <c r="B1865" s="41" t="s">
        <v>1655</v>
      </c>
      <c r="C1865" s="41">
        <v>7126288</v>
      </c>
      <c r="D1865" s="41">
        <v>510</v>
      </c>
      <c r="E1865" s="41" t="s">
        <v>1675</v>
      </c>
      <c r="F1865" s="43">
        <v>40940</v>
      </c>
      <c r="G1865" s="41">
        <v>84000</v>
      </c>
      <c r="H1865" s="41">
        <v>24200</v>
      </c>
      <c r="I1865" s="41">
        <v>45400</v>
      </c>
      <c r="J1865" s="41">
        <v>69600</v>
      </c>
      <c r="K1865" s="41">
        <v>0.82857142857142863</v>
      </c>
    </row>
    <row r="1866" spans="1:11" x14ac:dyDescent="0.25">
      <c r="A1866" s="41" t="s">
        <v>1825</v>
      </c>
      <c r="B1866" s="41" t="s">
        <v>1655</v>
      </c>
      <c r="C1866" s="41">
        <v>7126288</v>
      </c>
      <c r="D1866" s="41">
        <v>510</v>
      </c>
      <c r="E1866" s="41" t="s">
        <v>1675</v>
      </c>
      <c r="F1866" s="43">
        <v>41067</v>
      </c>
      <c r="G1866" s="41">
        <v>86000</v>
      </c>
      <c r="H1866" s="41">
        <v>8900</v>
      </c>
      <c r="I1866" s="41">
        <v>63900</v>
      </c>
      <c r="J1866" s="41">
        <v>72800</v>
      </c>
      <c r="K1866" s="41">
        <v>0.84651162790697676</v>
      </c>
    </row>
    <row r="1867" spans="1:11" x14ac:dyDescent="0.25">
      <c r="A1867" s="41" t="s">
        <v>1826</v>
      </c>
      <c r="B1867" s="41" t="s">
        <v>1655</v>
      </c>
      <c r="C1867" s="41">
        <v>7126288</v>
      </c>
      <c r="D1867" s="41">
        <v>510</v>
      </c>
      <c r="E1867" s="41" t="s">
        <v>1675</v>
      </c>
      <c r="F1867" s="43">
        <v>41330</v>
      </c>
      <c r="G1867" s="41">
        <v>57000</v>
      </c>
      <c r="H1867" s="41">
        <v>9100</v>
      </c>
      <c r="I1867" s="41">
        <v>39700</v>
      </c>
      <c r="J1867" s="41">
        <v>48800</v>
      </c>
      <c r="K1867" s="41">
        <v>0.85614035087719298</v>
      </c>
    </row>
    <row r="1868" spans="1:11" x14ac:dyDescent="0.25">
      <c r="A1868" s="41" t="s">
        <v>1827</v>
      </c>
      <c r="B1868" s="41" t="s">
        <v>1655</v>
      </c>
      <c r="C1868" s="41">
        <v>7126288</v>
      </c>
      <c r="D1868" s="41">
        <v>510</v>
      </c>
      <c r="E1868" s="41" t="s">
        <v>1675</v>
      </c>
      <c r="F1868" s="43">
        <v>41178</v>
      </c>
      <c r="G1868" s="41">
        <v>78000</v>
      </c>
      <c r="H1868" s="41">
        <v>15500</v>
      </c>
      <c r="I1868" s="41">
        <v>51400</v>
      </c>
      <c r="J1868" s="41">
        <v>66900</v>
      </c>
      <c r="K1868" s="41">
        <v>0.85769230769230764</v>
      </c>
    </row>
    <row r="1869" spans="1:11" x14ac:dyDescent="0.25">
      <c r="A1869" s="41" t="s">
        <v>1828</v>
      </c>
      <c r="B1869" s="41" t="s">
        <v>1655</v>
      </c>
      <c r="C1869" s="41">
        <v>7126288</v>
      </c>
      <c r="D1869" s="41">
        <v>510</v>
      </c>
      <c r="E1869" s="41" t="s">
        <v>1675</v>
      </c>
      <c r="F1869" s="43">
        <v>41162</v>
      </c>
      <c r="G1869" s="41">
        <v>70000</v>
      </c>
      <c r="H1869" s="41">
        <v>9900</v>
      </c>
      <c r="I1869" s="41">
        <v>50700</v>
      </c>
      <c r="J1869" s="41">
        <v>60600</v>
      </c>
      <c r="K1869" s="41">
        <v>0.86571428571428577</v>
      </c>
    </row>
    <row r="1870" spans="1:11" x14ac:dyDescent="0.25">
      <c r="A1870" s="41" t="s">
        <v>1829</v>
      </c>
      <c r="B1870" s="41" t="s">
        <v>1655</v>
      </c>
      <c r="C1870" s="41">
        <v>7126288</v>
      </c>
      <c r="D1870" s="41">
        <v>510</v>
      </c>
      <c r="E1870" s="41" t="s">
        <v>1675</v>
      </c>
      <c r="F1870" s="43">
        <v>40989</v>
      </c>
      <c r="G1870" s="41">
        <v>107000</v>
      </c>
      <c r="H1870" s="41">
        <v>23800</v>
      </c>
      <c r="I1870" s="41">
        <v>69900</v>
      </c>
      <c r="J1870" s="41">
        <v>93700</v>
      </c>
      <c r="K1870" s="41">
        <v>0.87570093457943921</v>
      </c>
    </row>
    <row r="1871" spans="1:11" x14ac:dyDescent="0.25">
      <c r="A1871" s="41" t="s">
        <v>1830</v>
      </c>
      <c r="B1871" s="41" t="s">
        <v>1655</v>
      </c>
      <c r="C1871" s="41">
        <v>7126288</v>
      </c>
      <c r="D1871" s="41">
        <v>510</v>
      </c>
      <c r="E1871" s="41" t="s">
        <v>1675</v>
      </c>
      <c r="F1871" s="43">
        <v>41165</v>
      </c>
      <c r="G1871" s="41">
        <v>108000</v>
      </c>
      <c r="H1871" s="41">
        <v>8200</v>
      </c>
      <c r="I1871" s="41">
        <v>86400</v>
      </c>
      <c r="J1871" s="41">
        <v>94600</v>
      </c>
      <c r="K1871" s="41">
        <v>0.87592592592592589</v>
      </c>
    </row>
    <row r="1872" spans="1:11" x14ac:dyDescent="0.25">
      <c r="A1872" s="41" t="s">
        <v>1831</v>
      </c>
      <c r="B1872" s="41" t="s">
        <v>1655</v>
      </c>
      <c r="C1872" s="41">
        <v>7126288</v>
      </c>
      <c r="D1872" s="41">
        <v>510</v>
      </c>
      <c r="E1872" s="41" t="s">
        <v>1675</v>
      </c>
      <c r="F1872" s="43">
        <v>40973</v>
      </c>
      <c r="G1872" s="41">
        <v>87000</v>
      </c>
      <c r="H1872" s="41">
        <v>13500</v>
      </c>
      <c r="I1872" s="41">
        <v>63000</v>
      </c>
      <c r="J1872" s="41">
        <v>76500</v>
      </c>
      <c r="K1872" s="41">
        <v>0.87931034482758619</v>
      </c>
    </row>
    <row r="1873" spans="1:11" x14ac:dyDescent="0.25">
      <c r="A1873" s="41" t="s">
        <v>1832</v>
      </c>
      <c r="B1873" s="41" t="s">
        <v>1655</v>
      </c>
      <c r="C1873" s="41">
        <v>7126288</v>
      </c>
      <c r="D1873" s="41">
        <v>510</v>
      </c>
      <c r="E1873" s="41" t="s">
        <v>1675</v>
      </c>
      <c r="F1873" s="43">
        <v>41191</v>
      </c>
      <c r="G1873" s="41">
        <v>63500</v>
      </c>
      <c r="H1873" s="41">
        <v>18600</v>
      </c>
      <c r="I1873" s="41">
        <v>38600</v>
      </c>
      <c r="J1873" s="41">
        <v>57200</v>
      </c>
      <c r="K1873" s="41">
        <v>0.90078740157480319</v>
      </c>
    </row>
    <row r="1874" spans="1:11" x14ac:dyDescent="0.25">
      <c r="A1874" s="41" t="s">
        <v>1833</v>
      </c>
      <c r="B1874" s="41" t="s">
        <v>1655</v>
      </c>
      <c r="C1874" s="41">
        <v>7126288</v>
      </c>
      <c r="D1874" s="41">
        <v>510</v>
      </c>
      <c r="E1874" s="41" t="s">
        <v>1675</v>
      </c>
      <c r="F1874" s="43">
        <v>41152</v>
      </c>
      <c r="G1874" s="41">
        <v>80600</v>
      </c>
      <c r="H1874" s="41">
        <v>13900</v>
      </c>
      <c r="I1874" s="41">
        <v>59100</v>
      </c>
      <c r="J1874" s="41">
        <v>73000</v>
      </c>
      <c r="K1874" s="41">
        <v>0.90570719602977667</v>
      </c>
    </row>
    <row r="1875" spans="1:11" x14ac:dyDescent="0.25">
      <c r="A1875" s="41" t="s">
        <v>1834</v>
      </c>
      <c r="B1875" s="41" t="s">
        <v>1655</v>
      </c>
      <c r="C1875" s="41">
        <v>7126288</v>
      </c>
      <c r="D1875" s="41">
        <v>510</v>
      </c>
      <c r="E1875" s="41" t="s">
        <v>1675</v>
      </c>
      <c r="F1875" s="43">
        <v>41270</v>
      </c>
      <c r="G1875" s="41">
        <v>73700</v>
      </c>
      <c r="H1875" s="41">
        <v>14100</v>
      </c>
      <c r="I1875" s="41">
        <v>53400</v>
      </c>
      <c r="J1875" s="41">
        <v>67500</v>
      </c>
      <c r="K1875" s="41">
        <v>0.91587516960651294</v>
      </c>
    </row>
    <row r="1876" spans="1:11" x14ac:dyDescent="0.25">
      <c r="A1876" s="41" t="s">
        <v>1835</v>
      </c>
      <c r="B1876" s="41" t="s">
        <v>1655</v>
      </c>
      <c r="C1876" s="41">
        <v>7126288</v>
      </c>
      <c r="D1876" s="41">
        <v>510</v>
      </c>
      <c r="E1876" s="41" t="s">
        <v>1675</v>
      </c>
      <c r="F1876" s="43">
        <v>40919</v>
      </c>
      <c r="G1876" s="41">
        <v>91000</v>
      </c>
      <c r="H1876" s="41">
        <v>19200</v>
      </c>
      <c r="I1876" s="41">
        <v>64200</v>
      </c>
      <c r="J1876" s="41">
        <v>83400</v>
      </c>
      <c r="K1876" s="41">
        <v>0.91648351648351645</v>
      </c>
    </row>
    <row r="1877" spans="1:11" x14ac:dyDescent="0.25">
      <c r="A1877" s="41" t="s">
        <v>1836</v>
      </c>
      <c r="B1877" s="41" t="s">
        <v>1655</v>
      </c>
      <c r="C1877" s="41">
        <v>7126288</v>
      </c>
      <c r="D1877" s="41">
        <v>510</v>
      </c>
      <c r="E1877" s="41" t="s">
        <v>1675</v>
      </c>
      <c r="F1877" s="43">
        <v>41271</v>
      </c>
      <c r="G1877" s="41">
        <v>74090</v>
      </c>
      <c r="H1877" s="41">
        <v>9900</v>
      </c>
      <c r="I1877" s="41">
        <v>58100</v>
      </c>
      <c r="J1877" s="41">
        <v>68000</v>
      </c>
      <c r="K1877" s="41">
        <v>0.91780267242542857</v>
      </c>
    </row>
    <row r="1878" spans="1:11" x14ac:dyDescent="0.25">
      <c r="A1878" s="41" t="s">
        <v>1837</v>
      </c>
      <c r="B1878" s="41" t="s">
        <v>1655</v>
      </c>
      <c r="C1878" s="41">
        <v>7126288</v>
      </c>
      <c r="D1878" s="41">
        <v>510</v>
      </c>
      <c r="E1878" s="41" t="s">
        <v>1675</v>
      </c>
      <c r="F1878" s="43">
        <v>41067</v>
      </c>
      <c r="G1878" s="41">
        <v>105000</v>
      </c>
      <c r="H1878" s="41">
        <v>22800</v>
      </c>
      <c r="I1878" s="41">
        <v>74500</v>
      </c>
      <c r="J1878" s="41">
        <v>97300</v>
      </c>
      <c r="K1878" s="41">
        <v>0.92666666666666664</v>
      </c>
    </row>
    <row r="1879" spans="1:11" x14ac:dyDescent="0.25">
      <c r="A1879" s="41" t="s">
        <v>1838</v>
      </c>
      <c r="B1879" s="41" t="s">
        <v>1655</v>
      </c>
      <c r="C1879" s="41">
        <v>7126288</v>
      </c>
      <c r="D1879" s="41">
        <v>510</v>
      </c>
      <c r="E1879" s="41" t="s">
        <v>1675</v>
      </c>
      <c r="F1879" s="43">
        <v>41050</v>
      </c>
      <c r="G1879" s="41">
        <v>59000</v>
      </c>
      <c r="H1879" s="41">
        <v>14000</v>
      </c>
      <c r="I1879" s="41">
        <v>40900</v>
      </c>
      <c r="J1879" s="41">
        <v>54900</v>
      </c>
      <c r="K1879" s="41">
        <v>0.93050847457627117</v>
      </c>
    </row>
    <row r="1880" spans="1:11" x14ac:dyDescent="0.25">
      <c r="A1880" s="41" t="s">
        <v>1839</v>
      </c>
      <c r="B1880" s="41" t="s">
        <v>1655</v>
      </c>
      <c r="C1880" s="41">
        <v>7126288</v>
      </c>
      <c r="D1880" s="41">
        <v>510</v>
      </c>
      <c r="E1880" s="41" t="s">
        <v>1675</v>
      </c>
      <c r="F1880" s="43">
        <v>41086</v>
      </c>
      <c r="G1880" s="41">
        <v>95000</v>
      </c>
      <c r="H1880" s="41">
        <v>16700</v>
      </c>
      <c r="I1880" s="41">
        <v>72400</v>
      </c>
      <c r="J1880" s="41">
        <v>89100</v>
      </c>
      <c r="K1880" s="41">
        <v>0.93789473684210523</v>
      </c>
    </row>
    <row r="1881" spans="1:11" x14ac:dyDescent="0.25">
      <c r="A1881" s="41" t="s">
        <v>1840</v>
      </c>
      <c r="B1881" s="41" t="s">
        <v>1655</v>
      </c>
      <c r="C1881" s="41">
        <v>7126288</v>
      </c>
      <c r="D1881" s="41">
        <v>510</v>
      </c>
      <c r="E1881" s="41" t="s">
        <v>1675</v>
      </c>
      <c r="F1881" s="43">
        <v>40997</v>
      </c>
      <c r="G1881" s="41">
        <v>69000</v>
      </c>
      <c r="H1881" s="41">
        <v>16200</v>
      </c>
      <c r="I1881" s="41">
        <v>49200</v>
      </c>
      <c r="J1881" s="41">
        <v>65400</v>
      </c>
      <c r="K1881" s="41">
        <v>0.94782608695652171</v>
      </c>
    </row>
    <row r="1882" spans="1:11" x14ac:dyDescent="0.25">
      <c r="A1882" s="41" t="s">
        <v>1841</v>
      </c>
      <c r="B1882" s="41" t="s">
        <v>1655</v>
      </c>
      <c r="C1882" s="41">
        <v>7126288</v>
      </c>
      <c r="D1882" s="41">
        <v>510</v>
      </c>
      <c r="E1882" s="41" t="s">
        <v>1675</v>
      </c>
      <c r="F1882" s="43">
        <v>41009</v>
      </c>
      <c r="G1882" s="41">
        <v>70000</v>
      </c>
      <c r="H1882" s="41">
        <v>15100</v>
      </c>
      <c r="I1882" s="41">
        <v>51700</v>
      </c>
      <c r="J1882" s="41">
        <v>66800</v>
      </c>
      <c r="K1882" s="41">
        <v>0.95428571428571429</v>
      </c>
    </row>
    <row r="1883" spans="1:11" x14ac:dyDescent="0.25">
      <c r="A1883" s="41" t="s">
        <v>1842</v>
      </c>
      <c r="B1883" s="41" t="s">
        <v>1655</v>
      </c>
      <c r="C1883" s="41">
        <v>7126288</v>
      </c>
      <c r="D1883" s="41">
        <v>510</v>
      </c>
      <c r="E1883" s="41" t="s">
        <v>1675</v>
      </c>
      <c r="F1883" s="43">
        <v>41178</v>
      </c>
      <c r="G1883" s="41">
        <v>87600</v>
      </c>
      <c r="H1883" s="41">
        <v>18200</v>
      </c>
      <c r="I1883" s="41">
        <v>65900</v>
      </c>
      <c r="J1883" s="41">
        <v>84100</v>
      </c>
      <c r="K1883" s="41">
        <v>0.96004566210045661</v>
      </c>
    </row>
    <row r="1884" spans="1:11" x14ac:dyDescent="0.25">
      <c r="A1884" s="41" t="s">
        <v>1843</v>
      </c>
      <c r="B1884" s="41" t="s">
        <v>1655</v>
      </c>
      <c r="C1884" s="41">
        <v>7126288</v>
      </c>
      <c r="D1884" s="41">
        <v>510</v>
      </c>
      <c r="E1884" s="41" t="s">
        <v>1675</v>
      </c>
      <c r="F1884" s="43">
        <v>41264</v>
      </c>
      <c r="G1884" s="41">
        <v>74900</v>
      </c>
      <c r="H1884" s="41">
        <v>14800</v>
      </c>
      <c r="I1884" s="41">
        <v>58300</v>
      </c>
      <c r="J1884" s="41">
        <v>73100</v>
      </c>
      <c r="K1884" s="41">
        <v>0.97596795727636854</v>
      </c>
    </row>
    <row r="1885" spans="1:11" x14ac:dyDescent="0.25">
      <c r="A1885" s="41" t="s">
        <v>1844</v>
      </c>
      <c r="B1885" s="41" t="s">
        <v>1655</v>
      </c>
      <c r="C1885" s="41">
        <v>7126288</v>
      </c>
      <c r="D1885" s="41">
        <v>510</v>
      </c>
      <c r="E1885" s="41" t="s">
        <v>1675</v>
      </c>
      <c r="F1885" s="43">
        <v>41255</v>
      </c>
      <c r="G1885" s="41">
        <v>108000</v>
      </c>
      <c r="H1885" s="41">
        <v>30300</v>
      </c>
      <c r="I1885" s="41">
        <v>75500</v>
      </c>
      <c r="J1885" s="41">
        <v>105800</v>
      </c>
      <c r="K1885" s="41">
        <v>0.97962962962962963</v>
      </c>
    </row>
    <row r="1886" spans="1:11" x14ac:dyDescent="0.25">
      <c r="A1886" s="41" t="s">
        <v>1845</v>
      </c>
      <c r="B1886" s="41" t="s">
        <v>1655</v>
      </c>
      <c r="C1886" s="41">
        <v>7126288</v>
      </c>
      <c r="D1886" s="41">
        <v>510</v>
      </c>
      <c r="E1886" s="41" t="s">
        <v>1675</v>
      </c>
      <c r="F1886" s="43">
        <v>41033</v>
      </c>
      <c r="G1886" s="41">
        <v>112000</v>
      </c>
      <c r="H1886" s="41">
        <v>25800</v>
      </c>
      <c r="I1886" s="41">
        <v>85300</v>
      </c>
      <c r="J1886" s="41">
        <v>111100</v>
      </c>
      <c r="K1886" s="41">
        <v>0.99196428571428574</v>
      </c>
    </row>
    <row r="1887" spans="1:11" x14ac:dyDescent="0.25">
      <c r="A1887" s="41" t="s">
        <v>1846</v>
      </c>
      <c r="B1887" s="41" t="s">
        <v>1655</v>
      </c>
      <c r="C1887" s="41">
        <v>7126288</v>
      </c>
      <c r="D1887" s="41">
        <v>510</v>
      </c>
      <c r="E1887" s="41" t="s">
        <v>1675</v>
      </c>
      <c r="F1887" s="43">
        <v>41061</v>
      </c>
      <c r="G1887" s="41">
        <v>48000</v>
      </c>
      <c r="H1887" s="41">
        <v>9200</v>
      </c>
      <c r="I1887" s="41">
        <v>39300</v>
      </c>
      <c r="J1887" s="41">
        <v>48500</v>
      </c>
      <c r="K1887" s="41">
        <v>1.0104166666666667</v>
      </c>
    </row>
    <row r="1888" spans="1:11" x14ac:dyDescent="0.25">
      <c r="A1888" s="41" t="s">
        <v>1847</v>
      </c>
      <c r="B1888" s="41" t="s">
        <v>1655</v>
      </c>
      <c r="C1888" s="41">
        <v>7126288</v>
      </c>
      <c r="D1888" s="41">
        <v>510</v>
      </c>
      <c r="E1888" s="41" t="s">
        <v>1675</v>
      </c>
      <c r="F1888" s="43">
        <v>41127</v>
      </c>
      <c r="G1888" s="41">
        <v>73900</v>
      </c>
      <c r="H1888" s="41">
        <v>10100</v>
      </c>
      <c r="I1888" s="41">
        <v>64700</v>
      </c>
      <c r="J1888" s="41">
        <v>74800</v>
      </c>
      <c r="K1888" s="41">
        <v>1.0121786197564275</v>
      </c>
    </row>
    <row r="1889" spans="1:11" x14ac:dyDescent="0.25">
      <c r="A1889" s="41" t="s">
        <v>1848</v>
      </c>
      <c r="B1889" s="41" t="s">
        <v>1655</v>
      </c>
      <c r="C1889" s="41">
        <v>7126288</v>
      </c>
      <c r="D1889" s="41">
        <v>510</v>
      </c>
      <c r="E1889" s="41" t="s">
        <v>1675</v>
      </c>
      <c r="F1889" s="43">
        <v>40933</v>
      </c>
      <c r="G1889" s="41">
        <v>91500</v>
      </c>
      <c r="H1889" s="41">
        <v>21000</v>
      </c>
      <c r="I1889" s="41">
        <v>73500</v>
      </c>
      <c r="J1889" s="41">
        <v>94500</v>
      </c>
      <c r="K1889" s="41">
        <v>1.0327868852459017</v>
      </c>
    </row>
    <row r="1890" spans="1:11" x14ac:dyDescent="0.25">
      <c r="A1890" s="41" t="s">
        <v>1849</v>
      </c>
      <c r="B1890" s="41" t="s">
        <v>1655</v>
      </c>
      <c r="C1890" s="41">
        <v>7126288</v>
      </c>
      <c r="D1890" s="41">
        <v>510</v>
      </c>
      <c r="E1890" s="41" t="s">
        <v>1675</v>
      </c>
      <c r="F1890" s="43">
        <v>41144</v>
      </c>
      <c r="G1890" s="41">
        <v>87000</v>
      </c>
      <c r="H1890" s="41">
        <v>27400</v>
      </c>
      <c r="I1890" s="41">
        <v>62500</v>
      </c>
      <c r="J1890" s="41">
        <v>89900</v>
      </c>
      <c r="K1890" s="41">
        <v>1.0333333333333334</v>
      </c>
    </row>
    <row r="1891" spans="1:11" x14ac:dyDescent="0.25">
      <c r="A1891" s="41" t="s">
        <v>1850</v>
      </c>
      <c r="B1891" s="41" t="s">
        <v>1655</v>
      </c>
      <c r="C1891" s="41">
        <v>7126288</v>
      </c>
      <c r="D1891" s="41">
        <v>510</v>
      </c>
      <c r="E1891" s="41" t="s">
        <v>1675</v>
      </c>
      <c r="F1891" s="43">
        <v>41074</v>
      </c>
      <c r="G1891" s="41">
        <v>100000</v>
      </c>
      <c r="H1891" s="41">
        <v>24900</v>
      </c>
      <c r="I1891" s="41">
        <v>79000</v>
      </c>
      <c r="J1891" s="41">
        <v>103900</v>
      </c>
      <c r="K1891" s="41">
        <v>1.0389999999999999</v>
      </c>
    </row>
    <row r="1892" spans="1:11" x14ac:dyDescent="0.25">
      <c r="A1892" s="41" t="s">
        <v>1851</v>
      </c>
      <c r="B1892" s="41" t="s">
        <v>1655</v>
      </c>
      <c r="C1892" s="41">
        <v>7126288</v>
      </c>
      <c r="D1892" s="41">
        <v>510</v>
      </c>
      <c r="E1892" s="41" t="s">
        <v>1675</v>
      </c>
      <c r="F1892" s="43">
        <v>41199</v>
      </c>
      <c r="G1892" s="41">
        <v>68175</v>
      </c>
      <c r="H1892" s="41">
        <v>14600</v>
      </c>
      <c r="I1892" s="41">
        <v>57300</v>
      </c>
      <c r="J1892" s="41">
        <v>71900</v>
      </c>
      <c r="K1892" s="41">
        <v>1.0546387972130546</v>
      </c>
    </row>
    <row r="1893" spans="1:11" x14ac:dyDescent="0.25">
      <c r="A1893" s="41" t="s">
        <v>1852</v>
      </c>
      <c r="B1893" s="41" t="s">
        <v>1655</v>
      </c>
      <c r="C1893" s="41">
        <v>7126288</v>
      </c>
      <c r="D1893" s="41">
        <v>510</v>
      </c>
      <c r="E1893" s="41" t="s">
        <v>1675</v>
      </c>
      <c r="F1893" s="43">
        <v>40954</v>
      </c>
      <c r="G1893" s="41">
        <v>90000</v>
      </c>
      <c r="H1893" s="41">
        <v>26400</v>
      </c>
      <c r="I1893" s="41">
        <v>70000</v>
      </c>
      <c r="J1893" s="41">
        <v>96400</v>
      </c>
      <c r="K1893" s="41">
        <v>1.0711111111111111</v>
      </c>
    </row>
    <row r="1894" spans="1:11" x14ac:dyDescent="0.25">
      <c r="A1894" s="41" t="s">
        <v>1853</v>
      </c>
      <c r="B1894" s="41" t="s">
        <v>1655</v>
      </c>
      <c r="C1894" s="41">
        <v>7126288</v>
      </c>
      <c r="D1894" s="41">
        <v>510</v>
      </c>
      <c r="E1894" s="41" t="s">
        <v>1675</v>
      </c>
      <c r="F1894" s="43">
        <v>41004</v>
      </c>
      <c r="G1894" s="41">
        <v>90000</v>
      </c>
      <c r="H1894" s="41">
        <v>14000</v>
      </c>
      <c r="I1894" s="41">
        <v>84700</v>
      </c>
      <c r="J1894" s="41">
        <v>98700</v>
      </c>
      <c r="K1894" s="41">
        <v>1.0966666666666667</v>
      </c>
    </row>
    <row r="1895" spans="1:11" x14ac:dyDescent="0.25">
      <c r="A1895" s="41" t="s">
        <v>1854</v>
      </c>
      <c r="B1895" s="41" t="s">
        <v>1655</v>
      </c>
      <c r="C1895" s="41">
        <v>7126288</v>
      </c>
      <c r="D1895" s="41">
        <v>510</v>
      </c>
      <c r="E1895" s="41" t="s">
        <v>1675</v>
      </c>
      <c r="F1895" s="43">
        <v>41128</v>
      </c>
      <c r="G1895" s="41">
        <v>57700</v>
      </c>
      <c r="H1895" s="41">
        <v>9000</v>
      </c>
      <c r="I1895" s="41">
        <v>58400</v>
      </c>
      <c r="J1895" s="41">
        <v>67400</v>
      </c>
      <c r="K1895" s="41">
        <v>1.168110918544194</v>
      </c>
    </row>
    <row r="1896" spans="1:11" x14ac:dyDescent="0.25">
      <c r="A1896" s="41" t="s">
        <v>1855</v>
      </c>
      <c r="B1896" s="41" t="s">
        <v>1655</v>
      </c>
      <c r="C1896" s="41">
        <v>7126288</v>
      </c>
      <c r="D1896" s="41">
        <v>510</v>
      </c>
      <c r="E1896" s="41" t="s">
        <v>1675</v>
      </c>
      <c r="F1896" s="43">
        <v>41271</v>
      </c>
      <c r="G1896" s="41">
        <v>179000</v>
      </c>
      <c r="H1896" s="41">
        <v>40400</v>
      </c>
      <c r="I1896" s="41">
        <v>194200</v>
      </c>
      <c r="J1896" s="41">
        <v>234600</v>
      </c>
      <c r="K1896" s="41">
        <v>1.3106145251396648</v>
      </c>
    </row>
    <row r="1897" spans="1:11" x14ac:dyDescent="0.25">
      <c r="A1897" s="41" t="s">
        <v>1856</v>
      </c>
      <c r="B1897" s="41" t="s">
        <v>1655</v>
      </c>
      <c r="C1897" s="41">
        <v>7126291</v>
      </c>
      <c r="D1897" s="41">
        <v>510</v>
      </c>
      <c r="E1897" s="41" t="s">
        <v>1675</v>
      </c>
      <c r="F1897" s="43">
        <v>41003</v>
      </c>
      <c r="G1897" s="41">
        <v>288583</v>
      </c>
      <c r="H1897" s="41">
        <v>47400</v>
      </c>
      <c r="I1897" s="41">
        <v>219100</v>
      </c>
      <c r="J1897" s="41">
        <v>266500</v>
      </c>
      <c r="K1897" s="41">
        <v>0.92347782093886333</v>
      </c>
    </row>
    <row r="1898" spans="1:11" x14ac:dyDescent="0.25">
      <c r="A1898" s="41" t="s">
        <v>1857</v>
      </c>
      <c r="B1898" s="41" t="s">
        <v>1655</v>
      </c>
      <c r="C1898" s="41">
        <v>7126291</v>
      </c>
      <c r="D1898" s="41">
        <v>510</v>
      </c>
      <c r="E1898" s="41" t="s">
        <v>1675</v>
      </c>
      <c r="F1898" s="43">
        <v>41162</v>
      </c>
      <c r="G1898" s="41">
        <v>116861</v>
      </c>
      <c r="H1898" s="41">
        <v>69300</v>
      </c>
      <c r="I1898" s="41">
        <v>45400</v>
      </c>
      <c r="J1898" s="41">
        <v>114700</v>
      </c>
      <c r="K1898" s="41">
        <v>0.98150794533676766</v>
      </c>
    </row>
    <row r="1899" spans="1:11" x14ac:dyDescent="0.25">
      <c r="A1899" s="41" t="s">
        <v>1858</v>
      </c>
      <c r="B1899" s="41" t="s">
        <v>1655</v>
      </c>
      <c r="C1899" s="41">
        <v>7126291</v>
      </c>
      <c r="D1899" s="41">
        <v>510</v>
      </c>
      <c r="E1899" s="41" t="s">
        <v>1675</v>
      </c>
      <c r="F1899" s="43">
        <v>41026</v>
      </c>
      <c r="G1899" s="41">
        <v>233500</v>
      </c>
      <c r="H1899" s="41">
        <v>23700</v>
      </c>
      <c r="I1899" s="41">
        <v>208500</v>
      </c>
      <c r="J1899" s="41">
        <v>232200</v>
      </c>
      <c r="K1899" s="41">
        <v>0.99443254817987148</v>
      </c>
    </row>
    <row r="1900" spans="1:11" x14ac:dyDescent="0.25">
      <c r="A1900" s="41" t="s">
        <v>1859</v>
      </c>
      <c r="B1900" s="41" t="s">
        <v>1655</v>
      </c>
      <c r="C1900" s="41">
        <v>7126291</v>
      </c>
      <c r="D1900" s="41">
        <v>510</v>
      </c>
      <c r="E1900" s="41" t="s">
        <v>1675</v>
      </c>
      <c r="F1900" s="43">
        <v>41312</v>
      </c>
      <c r="G1900" s="41">
        <v>226000</v>
      </c>
      <c r="H1900" s="41">
        <v>106800</v>
      </c>
      <c r="I1900" s="41">
        <v>118300</v>
      </c>
      <c r="J1900" s="41">
        <v>225100</v>
      </c>
      <c r="K1900" s="41">
        <v>0.99601769911504423</v>
      </c>
    </row>
    <row r="1901" spans="1:11" x14ac:dyDescent="0.25">
      <c r="A1901" s="41" t="s">
        <v>1860</v>
      </c>
      <c r="B1901" s="41" t="s">
        <v>1655</v>
      </c>
      <c r="C1901" s="41">
        <v>7126291</v>
      </c>
      <c r="D1901" s="41">
        <v>510</v>
      </c>
      <c r="E1901" s="41" t="s">
        <v>1675</v>
      </c>
      <c r="F1901" s="43">
        <v>41004</v>
      </c>
      <c r="G1901" s="41">
        <v>433316</v>
      </c>
      <c r="H1901" s="41">
        <v>126900</v>
      </c>
      <c r="I1901" s="41">
        <v>305600</v>
      </c>
      <c r="J1901" s="41">
        <v>432500</v>
      </c>
      <c r="K1901" s="41">
        <v>0.99811684775083309</v>
      </c>
    </row>
    <row r="1902" spans="1:11" x14ac:dyDescent="0.25">
      <c r="A1902" s="41" t="s">
        <v>1861</v>
      </c>
      <c r="B1902" s="41" t="s">
        <v>1655</v>
      </c>
      <c r="C1902" s="41">
        <v>7126291</v>
      </c>
      <c r="D1902" s="41">
        <v>510</v>
      </c>
      <c r="E1902" s="41" t="s">
        <v>1675</v>
      </c>
      <c r="F1902" s="43">
        <v>41015</v>
      </c>
      <c r="G1902" s="41">
        <v>570000</v>
      </c>
      <c r="H1902" s="41">
        <v>109800</v>
      </c>
      <c r="I1902" s="41">
        <v>461700</v>
      </c>
      <c r="J1902" s="41">
        <v>571500</v>
      </c>
      <c r="K1902" s="41">
        <v>1.0026315789473683</v>
      </c>
    </row>
    <row r="1903" spans="1:11" x14ac:dyDescent="0.25">
      <c r="A1903" s="41" t="s">
        <v>1862</v>
      </c>
      <c r="B1903" s="41" t="s">
        <v>1655</v>
      </c>
      <c r="C1903" s="41">
        <v>7126291</v>
      </c>
      <c r="D1903" s="41">
        <v>510</v>
      </c>
      <c r="E1903" s="41" t="s">
        <v>1675</v>
      </c>
      <c r="F1903" s="43">
        <v>41127</v>
      </c>
      <c r="G1903" s="41">
        <v>296701</v>
      </c>
      <c r="H1903" s="41">
        <v>74000</v>
      </c>
      <c r="I1903" s="41">
        <v>245300</v>
      </c>
      <c r="J1903" s="41">
        <v>319300</v>
      </c>
      <c r="K1903" s="41">
        <v>1.0761675895935638</v>
      </c>
    </row>
    <row r="1904" spans="1:11" x14ac:dyDescent="0.25">
      <c r="A1904" s="41" t="s">
        <v>1863</v>
      </c>
      <c r="B1904" s="41" t="s">
        <v>1655</v>
      </c>
      <c r="C1904" s="41">
        <v>7126291</v>
      </c>
      <c r="D1904" s="41">
        <v>510</v>
      </c>
      <c r="E1904" s="41" t="s">
        <v>1675</v>
      </c>
      <c r="F1904" s="43">
        <v>40918</v>
      </c>
      <c r="G1904" s="41">
        <v>218750</v>
      </c>
      <c r="H1904" s="41">
        <v>45700</v>
      </c>
      <c r="I1904" s="41">
        <v>196700</v>
      </c>
      <c r="J1904" s="41">
        <v>242400</v>
      </c>
      <c r="K1904" s="41">
        <v>1.1081142857142856</v>
      </c>
    </row>
    <row r="1905" spans="1:11" x14ac:dyDescent="0.25">
      <c r="A1905" s="41" t="s">
        <v>1864</v>
      </c>
      <c r="B1905" s="41" t="s">
        <v>1655</v>
      </c>
      <c r="C1905" s="41">
        <v>7126291</v>
      </c>
      <c r="D1905" s="41">
        <v>510</v>
      </c>
      <c r="E1905" s="41" t="s">
        <v>1675</v>
      </c>
      <c r="F1905" s="43">
        <v>40974</v>
      </c>
      <c r="G1905" s="41">
        <v>189000</v>
      </c>
      <c r="H1905" s="41">
        <v>70700</v>
      </c>
      <c r="I1905" s="41">
        <v>141300</v>
      </c>
      <c r="J1905" s="41">
        <v>212000</v>
      </c>
      <c r="K1905" s="41">
        <v>1.1216931216931216</v>
      </c>
    </row>
    <row r="1906" spans="1:11" x14ac:dyDescent="0.25">
      <c r="A1906" s="41" t="s">
        <v>1865</v>
      </c>
      <c r="B1906" s="41" t="s">
        <v>1655</v>
      </c>
      <c r="C1906" s="41">
        <v>7126291</v>
      </c>
      <c r="D1906" s="41">
        <v>510</v>
      </c>
      <c r="E1906" s="41" t="s">
        <v>1675</v>
      </c>
      <c r="F1906" s="43">
        <v>41099</v>
      </c>
      <c r="G1906" s="41">
        <v>114500</v>
      </c>
      <c r="H1906" s="41">
        <v>45900</v>
      </c>
      <c r="I1906" s="41">
        <v>94800</v>
      </c>
      <c r="J1906" s="41">
        <v>140700</v>
      </c>
      <c r="K1906" s="41">
        <v>1.22882096069869</v>
      </c>
    </row>
    <row r="1907" spans="1:11" x14ac:dyDescent="0.25">
      <c r="A1907" s="41" t="s">
        <v>1866</v>
      </c>
      <c r="B1907" s="41" t="s">
        <v>1655</v>
      </c>
      <c r="C1907" s="41">
        <v>7126291</v>
      </c>
      <c r="D1907" s="41">
        <v>599</v>
      </c>
      <c r="E1907" s="41" t="s">
        <v>1675</v>
      </c>
      <c r="F1907" s="43">
        <v>41127</v>
      </c>
      <c r="G1907" s="41">
        <v>53299</v>
      </c>
      <c r="H1907" s="41">
        <v>50200</v>
      </c>
      <c r="I1907" s="41">
        <v>15300</v>
      </c>
      <c r="J1907" s="41">
        <v>65500</v>
      </c>
      <c r="K1907" s="41">
        <v>1.2289161147488696</v>
      </c>
    </row>
    <row r="1908" spans="1:11" x14ac:dyDescent="0.25">
      <c r="A1908" s="41" t="s">
        <v>1867</v>
      </c>
      <c r="B1908" s="41" t="s">
        <v>1655</v>
      </c>
      <c r="C1908" s="41">
        <v>7126296</v>
      </c>
      <c r="D1908" s="41">
        <v>510</v>
      </c>
      <c r="E1908" s="41" t="s">
        <v>1675</v>
      </c>
      <c r="F1908" s="43">
        <v>41030</v>
      </c>
      <c r="G1908" s="41">
        <v>87000</v>
      </c>
      <c r="H1908" s="41">
        <v>2600</v>
      </c>
      <c r="I1908" s="41">
        <v>65800</v>
      </c>
      <c r="J1908" s="41">
        <v>68400</v>
      </c>
      <c r="K1908" s="41">
        <v>0.78620689655172415</v>
      </c>
    </row>
    <row r="1909" spans="1:11" x14ac:dyDescent="0.25">
      <c r="A1909" s="41" t="s">
        <v>1868</v>
      </c>
      <c r="B1909" s="41" t="s">
        <v>1655</v>
      </c>
      <c r="C1909" s="41">
        <v>7126296</v>
      </c>
      <c r="D1909" s="41">
        <v>510</v>
      </c>
      <c r="E1909" s="41" t="s">
        <v>1675</v>
      </c>
      <c r="F1909" s="43">
        <v>41249</v>
      </c>
      <c r="G1909" s="41">
        <v>54350</v>
      </c>
      <c r="H1909" s="41">
        <v>2100</v>
      </c>
      <c r="I1909" s="41">
        <v>43000</v>
      </c>
      <c r="J1909" s="41">
        <v>45100</v>
      </c>
      <c r="K1909" s="41">
        <v>0.82980680772769089</v>
      </c>
    </row>
    <row r="1910" spans="1:11" x14ac:dyDescent="0.25">
      <c r="A1910" s="41" t="s">
        <v>1869</v>
      </c>
      <c r="B1910" s="41" t="s">
        <v>1655</v>
      </c>
      <c r="C1910" s="41">
        <v>7126296</v>
      </c>
      <c r="D1910" s="41">
        <v>510</v>
      </c>
      <c r="E1910" s="41" t="s">
        <v>1675</v>
      </c>
      <c r="F1910" s="43">
        <v>41117</v>
      </c>
      <c r="G1910" s="41">
        <v>59000</v>
      </c>
      <c r="H1910" s="41">
        <v>2300</v>
      </c>
      <c r="I1910" s="41">
        <v>47300</v>
      </c>
      <c r="J1910" s="41">
        <v>49600</v>
      </c>
      <c r="K1910" s="41">
        <v>0.84067796610169487</v>
      </c>
    </row>
    <row r="1911" spans="1:11" x14ac:dyDescent="0.25">
      <c r="A1911" s="41" t="s">
        <v>1870</v>
      </c>
      <c r="B1911" s="41" t="s">
        <v>1655</v>
      </c>
      <c r="C1911" s="41">
        <v>7126296</v>
      </c>
      <c r="D1911" s="41">
        <v>510</v>
      </c>
      <c r="E1911" s="41" t="s">
        <v>1675</v>
      </c>
      <c r="F1911" s="43">
        <v>40945</v>
      </c>
      <c r="G1911" s="41">
        <v>47000</v>
      </c>
      <c r="H1911" s="41">
        <v>2900</v>
      </c>
      <c r="I1911" s="41">
        <v>39300</v>
      </c>
      <c r="J1911" s="41">
        <v>42200</v>
      </c>
      <c r="K1911" s="41">
        <v>0.89787234042553188</v>
      </c>
    </row>
    <row r="1912" spans="1:11" x14ac:dyDescent="0.25">
      <c r="A1912" s="41" t="s">
        <v>1871</v>
      </c>
      <c r="B1912" s="41" t="s">
        <v>1655</v>
      </c>
      <c r="C1912" s="41">
        <v>7126296</v>
      </c>
      <c r="D1912" s="41">
        <v>510</v>
      </c>
      <c r="E1912" s="41" t="s">
        <v>1675</v>
      </c>
      <c r="F1912" s="43">
        <v>41181</v>
      </c>
      <c r="G1912" s="41">
        <v>50000</v>
      </c>
      <c r="H1912" s="41">
        <v>2100</v>
      </c>
      <c r="I1912" s="41">
        <v>42900</v>
      </c>
      <c r="J1912" s="41">
        <v>45000</v>
      </c>
      <c r="K1912" s="41">
        <v>0.9</v>
      </c>
    </row>
    <row r="1913" spans="1:11" x14ac:dyDescent="0.25">
      <c r="A1913" s="41" t="s">
        <v>1872</v>
      </c>
      <c r="B1913" s="41" t="s">
        <v>1655</v>
      </c>
      <c r="C1913" s="41">
        <v>7126296</v>
      </c>
      <c r="D1913" s="41">
        <v>510</v>
      </c>
      <c r="E1913" s="41" t="s">
        <v>1675</v>
      </c>
      <c r="F1913" s="43">
        <v>41290</v>
      </c>
      <c r="G1913" s="41">
        <v>81000</v>
      </c>
      <c r="H1913" s="41">
        <v>2200</v>
      </c>
      <c r="I1913" s="41">
        <v>70800</v>
      </c>
      <c r="J1913" s="41">
        <v>73000</v>
      </c>
      <c r="K1913" s="41">
        <v>0.90123456790123457</v>
      </c>
    </row>
    <row r="1914" spans="1:11" x14ac:dyDescent="0.25">
      <c r="A1914" s="41" t="s">
        <v>1873</v>
      </c>
      <c r="B1914" s="41" t="s">
        <v>1655</v>
      </c>
      <c r="C1914" s="41">
        <v>7126296</v>
      </c>
      <c r="D1914" s="41">
        <v>510</v>
      </c>
      <c r="E1914" s="41" t="s">
        <v>1675</v>
      </c>
      <c r="F1914" s="43">
        <v>41095</v>
      </c>
      <c r="G1914" s="41">
        <v>46000</v>
      </c>
      <c r="H1914" s="41">
        <v>2600</v>
      </c>
      <c r="I1914" s="41">
        <v>39000</v>
      </c>
      <c r="J1914" s="41">
        <v>41600</v>
      </c>
      <c r="K1914" s="41">
        <v>0.90434782608695652</v>
      </c>
    </row>
    <row r="1915" spans="1:11" x14ac:dyDescent="0.25">
      <c r="A1915" s="41" t="s">
        <v>1874</v>
      </c>
      <c r="B1915" s="41" t="s">
        <v>1655</v>
      </c>
      <c r="C1915" s="41">
        <v>7126296</v>
      </c>
      <c r="D1915" s="41">
        <v>510</v>
      </c>
      <c r="E1915" s="41" t="s">
        <v>1675</v>
      </c>
      <c r="F1915" s="43">
        <v>41226</v>
      </c>
      <c r="G1915" s="41">
        <v>72000</v>
      </c>
      <c r="H1915" s="41">
        <v>1900</v>
      </c>
      <c r="I1915" s="41">
        <v>65100</v>
      </c>
      <c r="J1915" s="41">
        <v>67000</v>
      </c>
      <c r="K1915" s="41">
        <v>0.93055555555555558</v>
      </c>
    </row>
    <row r="1916" spans="1:11" x14ac:dyDescent="0.25">
      <c r="A1916" s="41" t="s">
        <v>1875</v>
      </c>
      <c r="B1916" s="41" t="s">
        <v>1655</v>
      </c>
      <c r="C1916" s="41">
        <v>7126296</v>
      </c>
      <c r="D1916" s="41">
        <v>510</v>
      </c>
      <c r="E1916" s="41" t="s">
        <v>1675</v>
      </c>
      <c r="F1916" s="43">
        <v>41289</v>
      </c>
      <c r="G1916" s="41">
        <v>75600</v>
      </c>
      <c r="H1916" s="41">
        <v>3200</v>
      </c>
      <c r="I1916" s="41">
        <v>67400</v>
      </c>
      <c r="J1916" s="41">
        <v>70600</v>
      </c>
      <c r="K1916" s="41">
        <v>0.93386243386243384</v>
      </c>
    </row>
    <row r="1917" spans="1:11" x14ac:dyDescent="0.25">
      <c r="A1917" s="41" t="s">
        <v>1876</v>
      </c>
      <c r="B1917" s="41" t="s">
        <v>1655</v>
      </c>
      <c r="C1917" s="41">
        <v>7126296</v>
      </c>
      <c r="D1917" s="41">
        <v>510</v>
      </c>
      <c r="E1917" s="41" t="s">
        <v>1675</v>
      </c>
      <c r="F1917" s="43">
        <v>40925</v>
      </c>
      <c r="G1917" s="41">
        <v>66000</v>
      </c>
      <c r="H1917" s="41">
        <v>2400</v>
      </c>
      <c r="I1917" s="41">
        <v>59400</v>
      </c>
      <c r="J1917" s="41">
        <v>61800</v>
      </c>
      <c r="K1917" s="41">
        <v>0.9363636363636364</v>
      </c>
    </row>
    <row r="1918" spans="1:11" x14ac:dyDescent="0.25">
      <c r="A1918" s="41" t="s">
        <v>1877</v>
      </c>
      <c r="B1918" s="41" t="s">
        <v>1655</v>
      </c>
      <c r="C1918" s="41">
        <v>7126296</v>
      </c>
      <c r="D1918" s="41">
        <v>510</v>
      </c>
      <c r="E1918" s="41" t="s">
        <v>1675</v>
      </c>
      <c r="F1918" s="43">
        <v>41172</v>
      </c>
      <c r="G1918" s="41">
        <v>80000</v>
      </c>
      <c r="H1918" s="41">
        <v>3800</v>
      </c>
      <c r="I1918" s="41">
        <v>72100</v>
      </c>
      <c r="J1918" s="41">
        <v>75900</v>
      </c>
      <c r="K1918" s="41">
        <v>0.94874999999999998</v>
      </c>
    </row>
    <row r="1919" spans="1:11" x14ac:dyDescent="0.25">
      <c r="A1919" s="41" t="s">
        <v>1878</v>
      </c>
      <c r="B1919" s="41" t="s">
        <v>1655</v>
      </c>
      <c r="C1919" s="41">
        <v>7126296</v>
      </c>
      <c r="D1919" s="41">
        <v>510</v>
      </c>
      <c r="E1919" s="41" t="s">
        <v>1675</v>
      </c>
      <c r="F1919" s="43">
        <v>41162</v>
      </c>
      <c r="G1919" s="41">
        <v>54500</v>
      </c>
      <c r="H1919" s="41">
        <v>1900</v>
      </c>
      <c r="I1919" s="41">
        <v>50000</v>
      </c>
      <c r="J1919" s="41">
        <v>51900</v>
      </c>
      <c r="K1919" s="41">
        <v>0.95229357798165137</v>
      </c>
    </row>
    <row r="1920" spans="1:11" x14ac:dyDescent="0.25">
      <c r="A1920" s="41" t="s">
        <v>1879</v>
      </c>
      <c r="B1920" s="41" t="s">
        <v>1655</v>
      </c>
      <c r="C1920" s="41">
        <v>7126296</v>
      </c>
      <c r="D1920" s="41">
        <v>510</v>
      </c>
      <c r="E1920" s="41" t="s">
        <v>1675</v>
      </c>
      <c r="F1920" s="43">
        <v>41010</v>
      </c>
      <c r="G1920" s="41">
        <v>54900</v>
      </c>
      <c r="H1920" s="41">
        <v>2200</v>
      </c>
      <c r="I1920" s="41">
        <v>50400</v>
      </c>
      <c r="J1920" s="41">
        <v>52600</v>
      </c>
      <c r="K1920" s="41">
        <v>0.95810564663023678</v>
      </c>
    </row>
    <row r="1921" spans="1:11" x14ac:dyDescent="0.25">
      <c r="A1921" s="41" t="s">
        <v>1880</v>
      </c>
      <c r="B1921" s="41" t="s">
        <v>1655</v>
      </c>
      <c r="C1921" s="41">
        <v>7126296</v>
      </c>
      <c r="D1921" s="41">
        <v>510</v>
      </c>
      <c r="E1921" s="41" t="s">
        <v>1675</v>
      </c>
      <c r="F1921" s="43">
        <v>41186</v>
      </c>
      <c r="G1921" s="41">
        <v>63000</v>
      </c>
      <c r="H1921" s="41">
        <v>2300</v>
      </c>
      <c r="I1921" s="41">
        <v>58700</v>
      </c>
      <c r="J1921" s="41">
        <v>61000</v>
      </c>
      <c r="K1921" s="41">
        <v>0.96825396825396826</v>
      </c>
    </row>
    <row r="1922" spans="1:11" x14ac:dyDescent="0.25">
      <c r="A1922" s="41" t="s">
        <v>1881</v>
      </c>
      <c r="B1922" s="41" t="s">
        <v>1655</v>
      </c>
      <c r="C1922" s="41">
        <v>7126296</v>
      </c>
      <c r="D1922" s="41">
        <v>510</v>
      </c>
      <c r="E1922" s="41" t="s">
        <v>1675</v>
      </c>
      <c r="F1922" s="43">
        <v>41079</v>
      </c>
      <c r="G1922" s="41">
        <v>58000</v>
      </c>
      <c r="H1922" s="41">
        <v>4800</v>
      </c>
      <c r="I1922" s="41">
        <v>51500</v>
      </c>
      <c r="J1922" s="41">
        <v>56300</v>
      </c>
      <c r="K1922" s="41">
        <v>0.97068965517241379</v>
      </c>
    </row>
    <row r="1923" spans="1:11" x14ac:dyDescent="0.25">
      <c r="A1923" s="41" t="s">
        <v>1882</v>
      </c>
      <c r="B1923" s="41" t="s">
        <v>1655</v>
      </c>
      <c r="C1923" s="41">
        <v>7126296</v>
      </c>
      <c r="D1923" s="41">
        <v>510</v>
      </c>
      <c r="E1923" s="41" t="s">
        <v>1675</v>
      </c>
      <c r="F1923" s="43">
        <v>41031</v>
      </c>
      <c r="G1923" s="41">
        <v>66500</v>
      </c>
      <c r="H1923" s="41">
        <v>2200</v>
      </c>
      <c r="I1923" s="41">
        <v>62500</v>
      </c>
      <c r="J1923" s="41">
        <v>64700</v>
      </c>
      <c r="K1923" s="41">
        <v>0.97293233082706765</v>
      </c>
    </row>
    <row r="1924" spans="1:11" x14ac:dyDescent="0.25">
      <c r="A1924" s="41" t="s">
        <v>1883</v>
      </c>
      <c r="B1924" s="41" t="s">
        <v>1655</v>
      </c>
      <c r="C1924" s="41">
        <v>7126296</v>
      </c>
      <c r="D1924" s="41">
        <v>510</v>
      </c>
      <c r="E1924" s="41" t="s">
        <v>1675</v>
      </c>
      <c r="F1924" s="43">
        <v>41116</v>
      </c>
      <c r="G1924" s="41">
        <v>63000</v>
      </c>
      <c r="H1924" s="41">
        <v>2200</v>
      </c>
      <c r="I1924" s="41">
        <v>60000</v>
      </c>
      <c r="J1924" s="41">
        <v>62200</v>
      </c>
      <c r="K1924" s="41">
        <v>0.98730158730158735</v>
      </c>
    </row>
    <row r="1925" spans="1:11" x14ac:dyDescent="0.25">
      <c r="A1925" s="41" t="s">
        <v>1884</v>
      </c>
      <c r="B1925" s="41" t="s">
        <v>1655</v>
      </c>
      <c r="C1925" s="41">
        <v>7126296</v>
      </c>
      <c r="D1925" s="41">
        <v>510</v>
      </c>
      <c r="E1925" s="41" t="s">
        <v>1675</v>
      </c>
      <c r="F1925" s="43">
        <v>41178</v>
      </c>
      <c r="G1925" s="41">
        <v>51500</v>
      </c>
      <c r="H1925" s="41">
        <v>2300</v>
      </c>
      <c r="I1925" s="41">
        <v>48700</v>
      </c>
      <c r="J1925" s="41">
        <v>51000</v>
      </c>
      <c r="K1925" s="41">
        <v>0.99029126213592233</v>
      </c>
    </row>
    <row r="1926" spans="1:11" x14ac:dyDescent="0.25">
      <c r="A1926" s="41" t="s">
        <v>1885</v>
      </c>
      <c r="B1926" s="41" t="s">
        <v>1655</v>
      </c>
      <c r="C1926" s="41">
        <v>7126296</v>
      </c>
      <c r="D1926" s="41">
        <v>510</v>
      </c>
      <c r="E1926" s="41" t="s">
        <v>1675</v>
      </c>
      <c r="F1926" s="43">
        <v>41232</v>
      </c>
      <c r="G1926" s="41">
        <v>70000</v>
      </c>
      <c r="H1926" s="41">
        <v>2300</v>
      </c>
      <c r="I1926" s="41">
        <v>67300</v>
      </c>
      <c r="J1926" s="41">
        <v>69600</v>
      </c>
      <c r="K1926" s="41">
        <v>0.99428571428571433</v>
      </c>
    </row>
    <row r="1927" spans="1:11" x14ac:dyDescent="0.25">
      <c r="A1927" s="41" t="s">
        <v>1886</v>
      </c>
      <c r="B1927" s="41" t="s">
        <v>1655</v>
      </c>
      <c r="C1927" s="41">
        <v>7126296</v>
      </c>
      <c r="D1927" s="41">
        <v>510</v>
      </c>
      <c r="E1927" s="41" t="s">
        <v>1675</v>
      </c>
      <c r="F1927" s="43">
        <v>41131</v>
      </c>
      <c r="G1927" s="41">
        <v>71000</v>
      </c>
      <c r="H1927" s="41">
        <v>2200</v>
      </c>
      <c r="I1927" s="41">
        <v>68400</v>
      </c>
      <c r="J1927" s="41">
        <v>70600</v>
      </c>
      <c r="K1927" s="41">
        <v>0.9943661971830986</v>
      </c>
    </row>
    <row r="1928" spans="1:11" x14ac:dyDescent="0.25">
      <c r="A1928" s="41" t="s">
        <v>1887</v>
      </c>
      <c r="B1928" s="41" t="s">
        <v>1655</v>
      </c>
      <c r="C1928" s="41">
        <v>7126296</v>
      </c>
      <c r="D1928" s="41">
        <v>510</v>
      </c>
      <c r="E1928" s="41" t="s">
        <v>1675</v>
      </c>
      <c r="F1928" s="43">
        <v>41218</v>
      </c>
      <c r="G1928" s="41">
        <v>47000</v>
      </c>
      <c r="H1928" s="41">
        <v>2100</v>
      </c>
      <c r="I1928" s="41">
        <v>45100</v>
      </c>
      <c r="J1928" s="41">
        <v>47200</v>
      </c>
      <c r="K1928" s="41">
        <v>1.0042553191489361</v>
      </c>
    </row>
    <row r="1929" spans="1:11" x14ac:dyDescent="0.25">
      <c r="A1929" s="41" t="s">
        <v>1888</v>
      </c>
      <c r="B1929" s="41" t="s">
        <v>1655</v>
      </c>
      <c r="C1929" s="41">
        <v>7126296</v>
      </c>
      <c r="D1929" s="41">
        <v>510</v>
      </c>
      <c r="E1929" s="41" t="s">
        <v>1675</v>
      </c>
      <c r="F1929" s="43">
        <v>41221</v>
      </c>
      <c r="G1929" s="41">
        <v>51400</v>
      </c>
      <c r="H1929" s="41">
        <v>2200</v>
      </c>
      <c r="I1929" s="41">
        <v>49700</v>
      </c>
      <c r="J1929" s="41">
        <v>51900</v>
      </c>
      <c r="K1929" s="41">
        <v>1.0097276264591439</v>
      </c>
    </row>
    <row r="1930" spans="1:11" x14ac:dyDescent="0.25">
      <c r="A1930" s="41" t="s">
        <v>1889</v>
      </c>
      <c r="B1930" s="41" t="s">
        <v>1655</v>
      </c>
      <c r="C1930" s="41">
        <v>7126296</v>
      </c>
      <c r="D1930" s="41">
        <v>510</v>
      </c>
      <c r="E1930" s="41" t="s">
        <v>1675</v>
      </c>
      <c r="F1930" s="43">
        <v>41047</v>
      </c>
      <c r="G1930" s="41">
        <v>59280</v>
      </c>
      <c r="H1930" s="41">
        <v>2300</v>
      </c>
      <c r="I1930" s="41">
        <v>57600</v>
      </c>
      <c r="J1930" s="41">
        <v>59900</v>
      </c>
      <c r="K1930" s="41">
        <v>1.0104588394062077</v>
      </c>
    </row>
    <row r="1931" spans="1:11" x14ac:dyDescent="0.25">
      <c r="A1931" s="41" t="s">
        <v>1890</v>
      </c>
      <c r="B1931" s="41" t="s">
        <v>1655</v>
      </c>
      <c r="C1931" s="41">
        <v>7126296</v>
      </c>
      <c r="D1931" s="41">
        <v>510</v>
      </c>
      <c r="E1931" s="41" t="s">
        <v>1675</v>
      </c>
      <c r="F1931" s="43">
        <v>41003</v>
      </c>
      <c r="G1931" s="41">
        <v>60000</v>
      </c>
      <c r="H1931" s="41">
        <v>2100</v>
      </c>
      <c r="I1931" s="41">
        <v>58800</v>
      </c>
      <c r="J1931" s="41">
        <v>60900</v>
      </c>
      <c r="K1931" s="41">
        <v>1.0149999999999999</v>
      </c>
    </row>
    <row r="1932" spans="1:11" x14ac:dyDescent="0.25">
      <c r="A1932" s="41" t="s">
        <v>1891</v>
      </c>
      <c r="B1932" s="41" t="s">
        <v>1655</v>
      </c>
      <c r="C1932" s="41">
        <v>7126296</v>
      </c>
      <c r="D1932" s="41">
        <v>510</v>
      </c>
      <c r="E1932" s="41" t="s">
        <v>1675</v>
      </c>
      <c r="F1932" s="43">
        <v>41071</v>
      </c>
      <c r="G1932" s="41">
        <v>62500</v>
      </c>
      <c r="H1932" s="41">
        <v>2500</v>
      </c>
      <c r="I1932" s="41">
        <v>61300</v>
      </c>
      <c r="J1932" s="41">
        <v>63800</v>
      </c>
      <c r="K1932" s="41">
        <v>1.0207999999999999</v>
      </c>
    </row>
    <row r="1933" spans="1:11" x14ac:dyDescent="0.25">
      <c r="A1933" s="41" t="s">
        <v>1892</v>
      </c>
      <c r="B1933" s="41" t="s">
        <v>1655</v>
      </c>
      <c r="C1933" s="41">
        <v>7126296</v>
      </c>
      <c r="D1933" s="41">
        <v>510</v>
      </c>
      <c r="E1933" s="41" t="s">
        <v>1675</v>
      </c>
      <c r="F1933" s="43">
        <v>41052</v>
      </c>
      <c r="G1933" s="41">
        <v>38000</v>
      </c>
      <c r="H1933" s="41">
        <v>2200</v>
      </c>
      <c r="I1933" s="41">
        <v>36700</v>
      </c>
      <c r="J1933" s="41">
        <v>38900</v>
      </c>
      <c r="K1933" s="41">
        <v>1.0236842105263158</v>
      </c>
    </row>
    <row r="1934" spans="1:11" x14ac:dyDescent="0.25">
      <c r="A1934" s="41" t="s">
        <v>1893</v>
      </c>
      <c r="B1934" s="41" t="s">
        <v>1655</v>
      </c>
      <c r="C1934" s="41">
        <v>7126296</v>
      </c>
      <c r="D1934" s="41">
        <v>510</v>
      </c>
      <c r="E1934" s="41" t="s">
        <v>1675</v>
      </c>
      <c r="F1934" s="43">
        <v>41033</v>
      </c>
      <c r="G1934" s="41">
        <v>65900</v>
      </c>
      <c r="H1934" s="41">
        <v>2400</v>
      </c>
      <c r="I1934" s="41">
        <v>65200</v>
      </c>
      <c r="J1934" s="41">
        <v>67600</v>
      </c>
      <c r="K1934" s="41">
        <v>1.0257966616084977</v>
      </c>
    </row>
    <row r="1935" spans="1:11" x14ac:dyDescent="0.25">
      <c r="A1935" s="41" t="s">
        <v>1894</v>
      </c>
      <c r="B1935" s="41" t="s">
        <v>1655</v>
      </c>
      <c r="C1935" s="41">
        <v>7126296</v>
      </c>
      <c r="D1935" s="41">
        <v>510</v>
      </c>
      <c r="E1935" s="41" t="s">
        <v>1675</v>
      </c>
      <c r="F1935" s="43">
        <v>41011</v>
      </c>
      <c r="G1935" s="41">
        <v>75900</v>
      </c>
      <c r="H1935" s="41">
        <v>2400</v>
      </c>
      <c r="I1935" s="41">
        <v>76100</v>
      </c>
      <c r="J1935" s="41">
        <v>78500</v>
      </c>
      <c r="K1935" s="41">
        <v>1.0342555994729907</v>
      </c>
    </row>
    <row r="1936" spans="1:11" x14ac:dyDescent="0.25">
      <c r="A1936" s="41" t="s">
        <v>1895</v>
      </c>
      <c r="B1936" s="41" t="s">
        <v>1655</v>
      </c>
      <c r="C1936" s="41">
        <v>7126296</v>
      </c>
      <c r="D1936" s="41">
        <v>510</v>
      </c>
      <c r="E1936" s="41" t="s">
        <v>1675</v>
      </c>
      <c r="F1936" s="43">
        <v>41205</v>
      </c>
      <c r="G1936" s="41">
        <v>40000</v>
      </c>
      <c r="H1936" s="41">
        <v>2200</v>
      </c>
      <c r="I1936" s="41">
        <v>39300</v>
      </c>
      <c r="J1936" s="41">
        <v>41500</v>
      </c>
      <c r="K1936" s="41">
        <v>1.0375000000000001</v>
      </c>
    </row>
    <row r="1937" spans="1:11" x14ac:dyDescent="0.25">
      <c r="A1937" s="41" t="s">
        <v>1896</v>
      </c>
      <c r="B1937" s="41" t="s">
        <v>1655</v>
      </c>
      <c r="C1937" s="41">
        <v>7126296</v>
      </c>
      <c r="D1937" s="41">
        <v>510</v>
      </c>
      <c r="E1937" s="41" t="s">
        <v>1675</v>
      </c>
      <c r="F1937" s="43">
        <v>41054</v>
      </c>
      <c r="G1937" s="41">
        <v>65000</v>
      </c>
      <c r="H1937" s="41">
        <v>2300</v>
      </c>
      <c r="I1937" s="41">
        <v>65700</v>
      </c>
      <c r="J1937" s="41">
        <v>68000</v>
      </c>
      <c r="K1937" s="41">
        <v>1.0461538461538462</v>
      </c>
    </row>
    <row r="1938" spans="1:11" x14ac:dyDescent="0.25">
      <c r="A1938" s="41" t="s">
        <v>1897</v>
      </c>
      <c r="B1938" s="41" t="s">
        <v>1655</v>
      </c>
      <c r="C1938" s="41">
        <v>7126296</v>
      </c>
      <c r="D1938" s="41">
        <v>510</v>
      </c>
      <c r="E1938" s="41" t="s">
        <v>1675</v>
      </c>
      <c r="F1938" s="43">
        <v>41108</v>
      </c>
      <c r="G1938" s="41">
        <v>82500</v>
      </c>
      <c r="H1938" s="41">
        <v>2200</v>
      </c>
      <c r="I1938" s="41">
        <v>85200</v>
      </c>
      <c r="J1938" s="41">
        <v>87400</v>
      </c>
      <c r="K1938" s="41">
        <v>1.0593939393939393</v>
      </c>
    </row>
    <row r="1939" spans="1:11" x14ac:dyDescent="0.25">
      <c r="A1939" s="41" t="s">
        <v>1898</v>
      </c>
      <c r="B1939" s="41" t="s">
        <v>1655</v>
      </c>
      <c r="C1939" s="41">
        <v>7126296</v>
      </c>
      <c r="D1939" s="41">
        <v>510</v>
      </c>
      <c r="E1939" s="41" t="s">
        <v>1675</v>
      </c>
      <c r="F1939" s="43">
        <v>41045</v>
      </c>
      <c r="G1939" s="41">
        <v>52000</v>
      </c>
      <c r="H1939" s="41">
        <v>2300</v>
      </c>
      <c r="I1939" s="41">
        <v>56100</v>
      </c>
      <c r="J1939" s="41">
        <v>58400</v>
      </c>
      <c r="K1939" s="41">
        <v>1.1230769230769231</v>
      </c>
    </row>
    <row r="1940" spans="1:11" x14ac:dyDescent="0.25">
      <c r="A1940" s="41" t="s">
        <v>1899</v>
      </c>
      <c r="B1940" s="41" t="s">
        <v>1655</v>
      </c>
      <c r="C1940" s="41">
        <v>7126296</v>
      </c>
      <c r="D1940" s="41">
        <v>510</v>
      </c>
      <c r="E1940" s="41" t="s">
        <v>1675</v>
      </c>
      <c r="F1940" s="43">
        <v>41311</v>
      </c>
      <c r="G1940" s="41">
        <v>35000</v>
      </c>
      <c r="H1940" s="41">
        <v>2300</v>
      </c>
      <c r="I1940" s="41">
        <v>37200</v>
      </c>
      <c r="J1940" s="41">
        <v>39500</v>
      </c>
      <c r="K1940" s="41">
        <v>1.1285714285714286</v>
      </c>
    </row>
    <row r="1941" spans="1:11" x14ac:dyDescent="0.25">
      <c r="A1941" s="41" t="s">
        <v>1900</v>
      </c>
      <c r="B1941" s="41" t="s">
        <v>1655</v>
      </c>
      <c r="C1941" s="41">
        <v>7126296</v>
      </c>
      <c r="D1941" s="41">
        <v>510</v>
      </c>
      <c r="E1941" s="41" t="s">
        <v>1675</v>
      </c>
      <c r="F1941" s="43">
        <v>41117</v>
      </c>
      <c r="G1941" s="41">
        <v>54000</v>
      </c>
      <c r="H1941" s="41">
        <v>2100</v>
      </c>
      <c r="I1941" s="41">
        <v>59200</v>
      </c>
      <c r="J1941" s="41">
        <v>61300</v>
      </c>
      <c r="K1941" s="41">
        <v>1.1351851851851851</v>
      </c>
    </row>
    <row r="1942" spans="1:11" x14ac:dyDescent="0.25">
      <c r="A1942" s="41" t="s">
        <v>1901</v>
      </c>
      <c r="B1942" s="41" t="s">
        <v>1655</v>
      </c>
      <c r="C1942" s="41">
        <v>7126296</v>
      </c>
      <c r="D1942" s="41">
        <v>510</v>
      </c>
      <c r="E1942" s="41" t="s">
        <v>1675</v>
      </c>
      <c r="F1942" s="43">
        <v>41259</v>
      </c>
      <c r="G1942" s="41">
        <v>35000</v>
      </c>
      <c r="H1942" s="41">
        <v>2400</v>
      </c>
      <c r="I1942" s="41">
        <v>37500</v>
      </c>
      <c r="J1942" s="41">
        <v>39900</v>
      </c>
      <c r="K1942" s="41">
        <v>1.1399999999999999</v>
      </c>
    </row>
    <row r="1943" spans="1:11" x14ac:dyDescent="0.25">
      <c r="A1943" s="41" t="s">
        <v>1902</v>
      </c>
      <c r="B1943" s="41" t="s">
        <v>1655</v>
      </c>
      <c r="C1943" s="41">
        <v>7126296</v>
      </c>
      <c r="D1943" s="41">
        <v>510</v>
      </c>
      <c r="E1943" s="41" t="s">
        <v>1675</v>
      </c>
      <c r="F1943" s="43">
        <v>41001</v>
      </c>
      <c r="G1943" s="41">
        <v>44000</v>
      </c>
      <c r="H1943" s="41">
        <v>2100</v>
      </c>
      <c r="I1943" s="41">
        <v>48700</v>
      </c>
      <c r="J1943" s="41">
        <v>50800</v>
      </c>
      <c r="K1943" s="41">
        <v>1.1545454545454545</v>
      </c>
    </row>
    <row r="1944" spans="1:11" x14ac:dyDescent="0.25">
      <c r="A1944" s="41" t="s">
        <v>1903</v>
      </c>
      <c r="B1944" s="41" t="s">
        <v>1655</v>
      </c>
      <c r="C1944" s="41">
        <v>7126296</v>
      </c>
      <c r="D1944" s="41">
        <v>510</v>
      </c>
      <c r="E1944" s="41" t="s">
        <v>1675</v>
      </c>
      <c r="F1944" s="43">
        <v>41117</v>
      </c>
      <c r="G1944" s="41">
        <v>61000</v>
      </c>
      <c r="H1944" s="41">
        <v>2900</v>
      </c>
      <c r="I1944" s="41">
        <v>67600</v>
      </c>
      <c r="J1944" s="41">
        <v>70500</v>
      </c>
      <c r="K1944" s="41">
        <v>1.1557377049180328</v>
      </c>
    </row>
    <row r="1945" spans="1:11" x14ac:dyDescent="0.25">
      <c r="A1945" s="41" t="s">
        <v>1904</v>
      </c>
      <c r="B1945" s="41" t="s">
        <v>1655</v>
      </c>
      <c r="C1945" s="41">
        <v>7126296</v>
      </c>
      <c r="D1945" s="41">
        <v>510</v>
      </c>
      <c r="E1945" s="41" t="s">
        <v>1675</v>
      </c>
      <c r="F1945" s="43">
        <v>41135</v>
      </c>
      <c r="G1945" s="41">
        <v>35750</v>
      </c>
      <c r="H1945" s="41">
        <v>2100</v>
      </c>
      <c r="I1945" s="41">
        <v>39900</v>
      </c>
      <c r="J1945" s="41">
        <v>42000</v>
      </c>
      <c r="K1945" s="41">
        <v>1.1748251748251748</v>
      </c>
    </row>
    <row r="1946" spans="1:11" x14ac:dyDescent="0.25">
      <c r="A1946" s="41" t="s">
        <v>1905</v>
      </c>
      <c r="B1946" s="41" t="s">
        <v>1655</v>
      </c>
      <c r="C1946" s="41">
        <v>7126296</v>
      </c>
      <c r="D1946" s="41">
        <v>510</v>
      </c>
      <c r="E1946" s="41" t="s">
        <v>1675</v>
      </c>
      <c r="F1946" s="43">
        <v>41227</v>
      </c>
      <c r="G1946" s="41">
        <v>54000</v>
      </c>
      <c r="H1946" s="41">
        <v>2300</v>
      </c>
      <c r="I1946" s="41">
        <v>62000</v>
      </c>
      <c r="J1946" s="41">
        <v>64300</v>
      </c>
      <c r="K1946" s="41">
        <v>1.1907407407407407</v>
      </c>
    </row>
    <row r="1947" spans="1:11" x14ac:dyDescent="0.25">
      <c r="A1947" s="41" t="s">
        <v>1906</v>
      </c>
      <c r="B1947" s="41" t="s">
        <v>1655</v>
      </c>
      <c r="C1947" s="41">
        <v>7126296</v>
      </c>
      <c r="D1947" s="41">
        <v>510</v>
      </c>
      <c r="E1947" s="41" t="s">
        <v>1675</v>
      </c>
      <c r="F1947" s="43">
        <v>41213</v>
      </c>
      <c r="G1947" s="41">
        <v>39900</v>
      </c>
      <c r="H1947" s="41">
        <v>2300</v>
      </c>
      <c r="I1947" s="41">
        <v>46600</v>
      </c>
      <c r="J1947" s="41">
        <v>48900</v>
      </c>
      <c r="K1947" s="41">
        <v>1.2255639097744362</v>
      </c>
    </row>
    <row r="1948" spans="1:11" x14ac:dyDescent="0.25">
      <c r="A1948" s="41" t="s">
        <v>1907</v>
      </c>
      <c r="B1948" s="41" t="s">
        <v>1655</v>
      </c>
      <c r="C1948" s="41">
        <v>7126296</v>
      </c>
      <c r="D1948" s="41">
        <v>510</v>
      </c>
      <c r="E1948" s="41" t="s">
        <v>1675</v>
      </c>
      <c r="F1948" s="43">
        <v>40960</v>
      </c>
      <c r="G1948" s="41">
        <v>56000</v>
      </c>
      <c r="H1948" s="41">
        <v>2300</v>
      </c>
      <c r="I1948" s="41">
        <v>67800</v>
      </c>
      <c r="J1948" s="41">
        <v>70100</v>
      </c>
      <c r="K1948" s="41">
        <v>1.2517857142857143</v>
      </c>
    </row>
    <row r="1949" spans="1:11" x14ac:dyDescent="0.25">
      <c r="A1949" s="41" t="s">
        <v>1908</v>
      </c>
      <c r="B1949" s="41" t="s">
        <v>1655</v>
      </c>
      <c r="C1949" s="41">
        <v>7126296</v>
      </c>
      <c r="D1949" s="41">
        <v>510</v>
      </c>
      <c r="E1949" s="41" t="s">
        <v>1675</v>
      </c>
      <c r="F1949" s="43">
        <v>41200</v>
      </c>
      <c r="G1949" s="41">
        <v>49000</v>
      </c>
      <c r="H1949" s="41">
        <v>2300</v>
      </c>
      <c r="I1949" s="41">
        <v>59200</v>
      </c>
      <c r="J1949" s="41">
        <v>61500</v>
      </c>
      <c r="K1949" s="41">
        <v>1.2551020408163265</v>
      </c>
    </row>
    <row r="1950" spans="1:11" x14ac:dyDescent="0.25">
      <c r="A1950" s="41" t="s">
        <v>1909</v>
      </c>
      <c r="B1950" s="41" t="s">
        <v>1655</v>
      </c>
      <c r="C1950" s="41">
        <v>7126296</v>
      </c>
      <c r="D1950" s="41">
        <v>510</v>
      </c>
      <c r="E1950" s="41" t="s">
        <v>1675</v>
      </c>
      <c r="F1950" s="43">
        <v>41026</v>
      </c>
      <c r="G1950" s="41">
        <v>53000</v>
      </c>
      <c r="H1950" s="41">
        <v>2700</v>
      </c>
      <c r="I1950" s="41">
        <v>64400</v>
      </c>
      <c r="J1950" s="41">
        <v>67100</v>
      </c>
      <c r="K1950" s="41">
        <v>1.2660377358490567</v>
      </c>
    </row>
    <row r="1951" spans="1:11" x14ac:dyDescent="0.25">
      <c r="A1951" s="41" t="s">
        <v>1910</v>
      </c>
      <c r="B1951" s="41" t="s">
        <v>1655</v>
      </c>
      <c r="C1951" s="41">
        <v>7126296</v>
      </c>
      <c r="D1951" s="41">
        <v>510</v>
      </c>
      <c r="E1951" s="41" t="s">
        <v>1675</v>
      </c>
      <c r="F1951" s="43">
        <v>41018</v>
      </c>
      <c r="G1951" s="41">
        <v>28000</v>
      </c>
      <c r="H1951" s="41">
        <v>2000</v>
      </c>
      <c r="I1951" s="41">
        <v>34100</v>
      </c>
      <c r="J1951" s="41">
        <v>36100</v>
      </c>
      <c r="K1951" s="41">
        <v>1.2892857142857144</v>
      </c>
    </row>
    <row r="1952" spans="1:11" x14ac:dyDescent="0.25">
      <c r="A1952" s="41" t="s">
        <v>1911</v>
      </c>
      <c r="B1952" s="41" t="s">
        <v>1655</v>
      </c>
      <c r="C1952" s="41">
        <v>7126296</v>
      </c>
      <c r="D1952" s="41">
        <v>510</v>
      </c>
      <c r="E1952" s="41" t="s">
        <v>1675</v>
      </c>
      <c r="F1952" s="43">
        <v>40918</v>
      </c>
      <c r="G1952" s="41">
        <v>58240</v>
      </c>
      <c r="H1952" s="41">
        <v>2300</v>
      </c>
      <c r="I1952" s="41">
        <v>74600</v>
      </c>
      <c r="J1952" s="41">
        <v>76900</v>
      </c>
      <c r="K1952" s="41">
        <v>1.3203983516483517</v>
      </c>
    </row>
    <row r="1953" spans="1:11" x14ac:dyDescent="0.25">
      <c r="A1953" s="41" t="s">
        <v>1912</v>
      </c>
      <c r="B1953" s="41" t="s">
        <v>1655</v>
      </c>
      <c r="C1953" s="41">
        <v>7126300</v>
      </c>
      <c r="D1953" s="41">
        <v>520</v>
      </c>
      <c r="E1953" s="41" t="s">
        <v>1675</v>
      </c>
      <c r="F1953" s="43">
        <v>40996</v>
      </c>
      <c r="G1953" s="41">
        <v>75000</v>
      </c>
      <c r="H1953" s="41">
        <v>2400</v>
      </c>
      <c r="I1953" s="41">
        <v>76500</v>
      </c>
      <c r="J1953" s="41">
        <v>78900</v>
      </c>
      <c r="K1953" s="41">
        <v>1.052</v>
      </c>
    </row>
    <row r="1954" spans="1:11" x14ac:dyDescent="0.25">
      <c r="A1954" s="41" t="s">
        <v>1913</v>
      </c>
      <c r="B1954" s="41" t="s">
        <v>1655</v>
      </c>
      <c r="C1954" s="41">
        <v>7126303</v>
      </c>
      <c r="D1954" s="41">
        <v>510</v>
      </c>
      <c r="E1954" s="41" t="s">
        <v>1675</v>
      </c>
      <c r="F1954" s="43">
        <v>41100</v>
      </c>
      <c r="G1954" s="41">
        <v>99900</v>
      </c>
      <c r="H1954" s="41">
        <v>18900</v>
      </c>
      <c r="I1954" s="41">
        <v>59300</v>
      </c>
      <c r="J1954" s="41">
        <v>78200</v>
      </c>
      <c r="K1954" s="41">
        <v>0.78278278278278279</v>
      </c>
    </row>
    <row r="1955" spans="1:11" x14ac:dyDescent="0.25">
      <c r="A1955" s="41" t="s">
        <v>1914</v>
      </c>
      <c r="B1955" s="41" t="s">
        <v>1655</v>
      </c>
      <c r="C1955" s="41">
        <v>7126303</v>
      </c>
      <c r="D1955" s="41">
        <v>510</v>
      </c>
      <c r="E1955" s="41" t="s">
        <v>1675</v>
      </c>
      <c r="F1955" s="43">
        <v>41275</v>
      </c>
      <c r="G1955" s="41">
        <v>79900</v>
      </c>
      <c r="H1955" s="41">
        <v>19000</v>
      </c>
      <c r="I1955" s="41">
        <v>48900</v>
      </c>
      <c r="J1955" s="41">
        <v>67900</v>
      </c>
      <c r="K1955" s="41">
        <v>0.84981226533166454</v>
      </c>
    </row>
    <row r="1956" spans="1:11" x14ac:dyDescent="0.25">
      <c r="A1956" s="41" t="s">
        <v>1915</v>
      </c>
      <c r="B1956" s="41" t="s">
        <v>1655</v>
      </c>
      <c r="C1956" s="41">
        <v>7126303</v>
      </c>
      <c r="D1956" s="41">
        <v>510</v>
      </c>
      <c r="E1956" s="41" t="s">
        <v>1675</v>
      </c>
      <c r="F1956" s="43">
        <v>41292</v>
      </c>
      <c r="G1956" s="41">
        <v>105000</v>
      </c>
      <c r="H1956" s="41">
        <v>23600</v>
      </c>
      <c r="I1956" s="41">
        <v>67900</v>
      </c>
      <c r="J1956" s="41">
        <v>91500</v>
      </c>
      <c r="K1956" s="41">
        <v>0.87142857142857144</v>
      </c>
    </row>
    <row r="1957" spans="1:11" x14ac:dyDescent="0.25">
      <c r="A1957" s="41" t="s">
        <v>1916</v>
      </c>
      <c r="B1957" s="41" t="s">
        <v>1655</v>
      </c>
      <c r="C1957" s="41">
        <v>7126303</v>
      </c>
      <c r="D1957" s="41">
        <v>510</v>
      </c>
      <c r="E1957" s="41" t="s">
        <v>1675</v>
      </c>
      <c r="F1957" s="43">
        <v>40925</v>
      </c>
      <c r="G1957" s="41">
        <v>130000</v>
      </c>
      <c r="H1957" s="41">
        <v>19100</v>
      </c>
      <c r="I1957" s="41">
        <v>100200</v>
      </c>
      <c r="J1957" s="41">
        <v>119300</v>
      </c>
      <c r="K1957" s="41">
        <v>0.9176923076923077</v>
      </c>
    </row>
    <row r="1958" spans="1:11" x14ac:dyDescent="0.25">
      <c r="A1958" s="41" t="s">
        <v>1917</v>
      </c>
      <c r="B1958" s="41" t="s">
        <v>1655</v>
      </c>
      <c r="C1958" s="41">
        <v>7126303</v>
      </c>
      <c r="D1958" s="41">
        <v>510</v>
      </c>
      <c r="E1958" s="41" t="s">
        <v>1675</v>
      </c>
      <c r="F1958" s="43">
        <v>41201</v>
      </c>
      <c r="G1958" s="41">
        <v>92000</v>
      </c>
      <c r="H1958" s="41">
        <v>15800</v>
      </c>
      <c r="I1958" s="41">
        <v>70000</v>
      </c>
      <c r="J1958" s="41">
        <v>85800</v>
      </c>
      <c r="K1958" s="41">
        <v>0.93260869565217386</v>
      </c>
    </row>
    <row r="1959" spans="1:11" x14ac:dyDescent="0.25">
      <c r="A1959" s="41" t="s">
        <v>1918</v>
      </c>
      <c r="B1959" s="41" t="s">
        <v>1655</v>
      </c>
      <c r="C1959" s="41">
        <v>7126303</v>
      </c>
      <c r="D1959" s="41">
        <v>510</v>
      </c>
      <c r="E1959" s="41" t="s">
        <v>1675</v>
      </c>
      <c r="F1959" s="43">
        <v>41039</v>
      </c>
      <c r="G1959" s="41">
        <v>61631</v>
      </c>
      <c r="H1959" s="41">
        <v>10800</v>
      </c>
      <c r="I1959" s="41">
        <v>47000</v>
      </c>
      <c r="J1959" s="41">
        <v>57800</v>
      </c>
      <c r="K1959" s="41">
        <v>0.93783972351576317</v>
      </c>
    </row>
    <row r="1960" spans="1:11" x14ac:dyDescent="0.25">
      <c r="A1960" s="41" t="s">
        <v>1919</v>
      </c>
      <c r="B1960" s="41" t="s">
        <v>1655</v>
      </c>
      <c r="C1960" s="41">
        <v>7126303</v>
      </c>
      <c r="D1960" s="41">
        <v>510</v>
      </c>
      <c r="E1960" s="41" t="s">
        <v>1675</v>
      </c>
      <c r="F1960" s="43">
        <v>41178</v>
      </c>
      <c r="G1960" s="41">
        <v>95600</v>
      </c>
      <c r="H1960" s="41">
        <v>18800</v>
      </c>
      <c r="I1960" s="41">
        <v>72800</v>
      </c>
      <c r="J1960" s="41">
        <v>91600</v>
      </c>
      <c r="K1960" s="41">
        <v>0.95815899581589958</v>
      </c>
    </row>
    <row r="1961" spans="1:11" x14ac:dyDescent="0.25">
      <c r="A1961" s="41" t="s">
        <v>1920</v>
      </c>
      <c r="B1961" s="41" t="s">
        <v>1655</v>
      </c>
      <c r="C1961" s="41">
        <v>7126303</v>
      </c>
      <c r="D1961" s="41">
        <v>510</v>
      </c>
      <c r="E1961" s="41" t="s">
        <v>1675</v>
      </c>
      <c r="F1961" s="43">
        <v>41221</v>
      </c>
      <c r="G1961" s="41">
        <v>87500</v>
      </c>
      <c r="H1961" s="41">
        <v>22400</v>
      </c>
      <c r="I1961" s="41">
        <v>61600</v>
      </c>
      <c r="J1961" s="41">
        <v>84000</v>
      </c>
      <c r="K1961" s="41">
        <v>0.96</v>
      </c>
    </row>
    <row r="1962" spans="1:11" x14ac:dyDescent="0.25">
      <c r="A1962" s="41" t="s">
        <v>1921</v>
      </c>
      <c r="B1962" s="41" t="s">
        <v>1655</v>
      </c>
      <c r="C1962" s="41">
        <v>7126303</v>
      </c>
      <c r="D1962" s="41">
        <v>510</v>
      </c>
      <c r="E1962" s="41" t="s">
        <v>1675</v>
      </c>
      <c r="F1962" s="43">
        <v>41178</v>
      </c>
      <c r="G1962" s="41">
        <v>117500</v>
      </c>
      <c r="H1962" s="41">
        <v>20500</v>
      </c>
      <c r="I1962" s="41">
        <v>98100</v>
      </c>
      <c r="J1962" s="41">
        <v>118600</v>
      </c>
      <c r="K1962" s="41">
        <v>1.0093617021276595</v>
      </c>
    </row>
    <row r="1963" spans="1:11" x14ac:dyDescent="0.25">
      <c r="A1963" s="41" t="s">
        <v>1922</v>
      </c>
      <c r="B1963" s="41" t="s">
        <v>1655</v>
      </c>
      <c r="C1963" s="41">
        <v>7126303</v>
      </c>
      <c r="D1963" s="41">
        <v>510</v>
      </c>
      <c r="E1963" s="41" t="s">
        <v>1675</v>
      </c>
      <c r="F1963" s="43">
        <v>41093</v>
      </c>
      <c r="G1963" s="41">
        <v>80000</v>
      </c>
      <c r="H1963" s="41">
        <v>19000</v>
      </c>
      <c r="I1963" s="41">
        <v>84100</v>
      </c>
      <c r="J1963" s="41">
        <v>103100</v>
      </c>
      <c r="K1963" s="41">
        <v>1.2887500000000001</v>
      </c>
    </row>
    <row r="1964" spans="1:11" x14ac:dyDescent="0.25">
      <c r="A1964" s="41" t="s">
        <v>1923</v>
      </c>
      <c r="B1964" s="41" t="s">
        <v>1655</v>
      </c>
      <c r="C1964" s="41">
        <v>7126307</v>
      </c>
      <c r="D1964" s="41">
        <v>510</v>
      </c>
      <c r="E1964" s="41" t="s">
        <v>1675</v>
      </c>
      <c r="F1964" s="43">
        <v>41113</v>
      </c>
      <c r="G1964" s="41">
        <v>96000</v>
      </c>
      <c r="H1964" s="41">
        <v>10400</v>
      </c>
      <c r="I1964" s="41">
        <v>64700</v>
      </c>
      <c r="J1964" s="41">
        <v>75100</v>
      </c>
      <c r="K1964" s="41">
        <v>0.78229166666666672</v>
      </c>
    </row>
    <row r="1965" spans="1:11" x14ac:dyDescent="0.25">
      <c r="A1965" s="41" t="s">
        <v>1924</v>
      </c>
      <c r="B1965" s="41" t="s">
        <v>1655</v>
      </c>
      <c r="C1965" s="41">
        <v>7126307</v>
      </c>
      <c r="D1965" s="41">
        <v>510</v>
      </c>
      <c r="E1965" s="41" t="s">
        <v>1675</v>
      </c>
      <c r="F1965" s="43">
        <v>41312</v>
      </c>
      <c r="G1965" s="41">
        <v>103500</v>
      </c>
      <c r="H1965" s="41">
        <v>10400</v>
      </c>
      <c r="I1965" s="41">
        <v>73900</v>
      </c>
      <c r="J1965" s="41">
        <v>84300</v>
      </c>
      <c r="K1965" s="41">
        <v>0.8144927536231884</v>
      </c>
    </row>
    <row r="1966" spans="1:11" x14ac:dyDescent="0.25">
      <c r="A1966" s="41" t="s">
        <v>1925</v>
      </c>
      <c r="B1966" s="41" t="s">
        <v>1655</v>
      </c>
      <c r="C1966" s="41">
        <v>7126307</v>
      </c>
      <c r="D1966" s="41">
        <v>510</v>
      </c>
      <c r="E1966" s="41" t="s">
        <v>1675</v>
      </c>
      <c r="F1966" s="43">
        <v>41017</v>
      </c>
      <c r="G1966" s="41">
        <v>80000</v>
      </c>
      <c r="H1966" s="41">
        <v>12200</v>
      </c>
      <c r="I1966" s="41">
        <v>65200</v>
      </c>
      <c r="J1966" s="41">
        <v>77400</v>
      </c>
      <c r="K1966" s="41">
        <v>0.96750000000000003</v>
      </c>
    </row>
    <row r="1967" spans="1:11" x14ac:dyDescent="0.25">
      <c r="A1967" s="41" t="s">
        <v>1926</v>
      </c>
      <c r="B1967" s="41" t="s">
        <v>1655</v>
      </c>
      <c r="C1967" s="41">
        <v>7126307</v>
      </c>
      <c r="D1967" s="41">
        <v>510</v>
      </c>
      <c r="E1967" s="41" t="s">
        <v>1675</v>
      </c>
      <c r="F1967" s="43">
        <v>41073</v>
      </c>
      <c r="G1967" s="41">
        <v>85000</v>
      </c>
      <c r="H1967" s="41">
        <v>15800</v>
      </c>
      <c r="I1967" s="41">
        <v>70900</v>
      </c>
      <c r="J1967" s="41">
        <v>86700</v>
      </c>
      <c r="K1967" s="41">
        <v>1.02</v>
      </c>
    </row>
    <row r="1968" spans="1:11" x14ac:dyDescent="0.25">
      <c r="A1968" s="41" t="s">
        <v>1927</v>
      </c>
      <c r="B1968" s="41" t="s">
        <v>1655</v>
      </c>
      <c r="C1968" s="41">
        <v>7126309</v>
      </c>
      <c r="D1968" s="41">
        <v>510</v>
      </c>
      <c r="E1968" s="41" t="s">
        <v>1675</v>
      </c>
      <c r="F1968" s="43">
        <v>41003</v>
      </c>
      <c r="G1968" s="41">
        <v>75000</v>
      </c>
      <c r="H1968" s="41">
        <v>14800</v>
      </c>
      <c r="I1968" s="41">
        <v>41500</v>
      </c>
      <c r="J1968" s="41">
        <v>56300</v>
      </c>
      <c r="K1968" s="41">
        <v>0.7506666666666667</v>
      </c>
    </row>
    <row r="1969" spans="1:11" x14ac:dyDescent="0.25">
      <c r="A1969" s="41" t="s">
        <v>1928</v>
      </c>
      <c r="B1969" s="41" t="s">
        <v>1655</v>
      </c>
      <c r="C1969" s="41">
        <v>7126309</v>
      </c>
      <c r="D1969" s="41">
        <v>510</v>
      </c>
      <c r="E1969" s="41" t="s">
        <v>1675</v>
      </c>
      <c r="F1969" s="43">
        <v>41214</v>
      </c>
      <c r="G1969" s="41">
        <v>75000</v>
      </c>
      <c r="H1969" s="41">
        <v>11900</v>
      </c>
      <c r="I1969" s="41">
        <v>45000</v>
      </c>
      <c r="J1969" s="41">
        <v>56900</v>
      </c>
      <c r="K1969" s="41">
        <v>0.75866666666666671</v>
      </c>
    </row>
    <row r="1970" spans="1:11" x14ac:dyDescent="0.25">
      <c r="A1970" s="41" t="s">
        <v>1929</v>
      </c>
      <c r="B1970" s="41" t="s">
        <v>1655</v>
      </c>
      <c r="C1970" s="41">
        <v>7126309</v>
      </c>
      <c r="D1970" s="41">
        <v>510</v>
      </c>
      <c r="E1970" s="41" t="s">
        <v>1675</v>
      </c>
      <c r="F1970" s="43">
        <v>41227</v>
      </c>
      <c r="G1970" s="41">
        <v>73500</v>
      </c>
      <c r="H1970" s="41">
        <v>14400</v>
      </c>
      <c r="I1970" s="41">
        <v>46600</v>
      </c>
      <c r="J1970" s="41">
        <v>61000</v>
      </c>
      <c r="K1970" s="41">
        <v>0.82993197278911568</v>
      </c>
    </row>
    <row r="1971" spans="1:11" x14ac:dyDescent="0.25">
      <c r="A1971" s="41" t="s">
        <v>1930</v>
      </c>
      <c r="B1971" s="41" t="s">
        <v>1655</v>
      </c>
      <c r="C1971" s="41">
        <v>7126309</v>
      </c>
      <c r="D1971" s="41">
        <v>510</v>
      </c>
      <c r="E1971" s="41" t="s">
        <v>1675</v>
      </c>
      <c r="F1971" s="43">
        <v>41151</v>
      </c>
      <c r="G1971" s="41">
        <v>76000</v>
      </c>
      <c r="H1971" s="41">
        <v>12900</v>
      </c>
      <c r="I1971" s="41">
        <v>52300</v>
      </c>
      <c r="J1971" s="41">
        <v>65200</v>
      </c>
      <c r="K1971" s="41">
        <v>0.85789473684210527</v>
      </c>
    </row>
    <row r="1972" spans="1:11" x14ac:dyDescent="0.25">
      <c r="A1972" s="41" t="s">
        <v>1931</v>
      </c>
      <c r="B1972" s="41" t="s">
        <v>1655</v>
      </c>
      <c r="C1972" s="41">
        <v>7126309</v>
      </c>
      <c r="D1972" s="41">
        <v>510</v>
      </c>
      <c r="E1972" s="41" t="s">
        <v>1675</v>
      </c>
      <c r="F1972" s="43">
        <v>41260</v>
      </c>
      <c r="G1972" s="41">
        <v>67000</v>
      </c>
      <c r="H1972" s="41">
        <v>14400</v>
      </c>
      <c r="I1972" s="41">
        <v>47100</v>
      </c>
      <c r="J1972" s="41">
        <v>61500</v>
      </c>
      <c r="K1972" s="41">
        <v>0.91791044776119401</v>
      </c>
    </row>
    <row r="1973" spans="1:11" x14ac:dyDescent="0.25">
      <c r="A1973" s="41" t="s">
        <v>1932</v>
      </c>
      <c r="B1973" s="41" t="s">
        <v>1655</v>
      </c>
      <c r="C1973" s="41">
        <v>7126309</v>
      </c>
      <c r="D1973" s="41">
        <v>510</v>
      </c>
      <c r="E1973" s="41" t="s">
        <v>1675</v>
      </c>
      <c r="F1973" s="43">
        <v>41050</v>
      </c>
      <c r="G1973" s="41">
        <v>67000</v>
      </c>
      <c r="H1973" s="41">
        <v>15800</v>
      </c>
      <c r="I1973" s="41">
        <v>46400</v>
      </c>
      <c r="J1973" s="41">
        <v>62200</v>
      </c>
      <c r="K1973" s="41">
        <v>0.92835820895522392</v>
      </c>
    </row>
    <row r="1974" spans="1:11" x14ac:dyDescent="0.25">
      <c r="A1974" s="41" t="s">
        <v>1933</v>
      </c>
      <c r="B1974" s="41" t="s">
        <v>1655</v>
      </c>
      <c r="C1974" s="41">
        <v>7126309</v>
      </c>
      <c r="D1974" s="41">
        <v>510</v>
      </c>
      <c r="E1974" s="41" t="s">
        <v>1675</v>
      </c>
      <c r="F1974" s="43">
        <v>41051</v>
      </c>
      <c r="G1974" s="41">
        <v>73000</v>
      </c>
      <c r="H1974" s="41">
        <v>12900</v>
      </c>
      <c r="I1974" s="41">
        <v>55300</v>
      </c>
      <c r="J1974" s="41">
        <v>68200</v>
      </c>
      <c r="K1974" s="41">
        <v>0.9342465753424658</v>
      </c>
    </row>
    <row r="1975" spans="1:11" x14ac:dyDescent="0.25">
      <c r="A1975" s="41" t="s">
        <v>1934</v>
      </c>
      <c r="B1975" s="41" t="s">
        <v>1655</v>
      </c>
      <c r="C1975" s="41">
        <v>7126309</v>
      </c>
      <c r="D1975" s="41">
        <v>510</v>
      </c>
      <c r="E1975" s="41" t="s">
        <v>1675</v>
      </c>
      <c r="F1975" s="43">
        <v>41158</v>
      </c>
      <c r="G1975" s="41">
        <v>80000</v>
      </c>
      <c r="H1975" s="41">
        <v>15700</v>
      </c>
      <c r="I1975" s="41">
        <v>59400</v>
      </c>
      <c r="J1975" s="41">
        <v>75100</v>
      </c>
      <c r="K1975" s="41">
        <v>0.93874999999999997</v>
      </c>
    </row>
    <row r="1976" spans="1:11" x14ac:dyDescent="0.25">
      <c r="A1976" s="41" t="s">
        <v>1935</v>
      </c>
      <c r="B1976" s="41" t="s">
        <v>1655</v>
      </c>
      <c r="C1976" s="41">
        <v>7126309</v>
      </c>
      <c r="D1976" s="41">
        <v>510</v>
      </c>
      <c r="E1976" s="41" t="s">
        <v>1675</v>
      </c>
      <c r="F1976" s="43">
        <v>41096</v>
      </c>
      <c r="G1976" s="41">
        <v>60000</v>
      </c>
      <c r="H1976" s="41">
        <v>13200</v>
      </c>
      <c r="I1976" s="41">
        <v>48000</v>
      </c>
      <c r="J1976" s="41">
        <v>61200</v>
      </c>
      <c r="K1976" s="41">
        <v>1.02</v>
      </c>
    </row>
    <row r="1977" spans="1:11" x14ac:dyDescent="0.25">
      <c r="A1977" s="41" t="s">
        <v>1936</v>
      </c>
      <c r="B1977" s="41" t="s">
        <v>1655</v>
      </c>
      <c r="C1977" s="41">
        <v>7126309</v>
      </c>
      <c r="D1977" s="41">
        <v>510</v>
      </c>
      <c r="E1977" s="41" t="s">
        <v>1675</v>
      </c>
      <c r="F1977" s="43">
        <v>40947</v>
      </c>
      <c r="G1977" s="41">
        <v>59000</v>
      </c>
      <c r="H1977" s="41">
        <v>16700</v>
      </c>
      <c r="I1977" s="41">
        <v>47600</v>
      </c>
      <c r="J1977" s="41">
        <v>64300</v>
      </c>
      <c r="K1977" s="41">
        <v>1.0898305084745763</v>
      </c>
    </row>
    <row r="1978" spans="1:11" x14ac:dyDescent="0.25">
      <c r="A1978" s="41" t="s">
        <v>1937</v>
      </c>
      <c r="B1978" s="41" t="s">
        <v>1655</v>
      </c>
      <c r="C1978" s="41">
        <v>7126309</v>
      </c>
      <c r="D1978" s="41">
        <v>510</v>
      </c>
      <c r="E1978" s="41" t="s">
        <v>1675</v>
      </c>
      <c r="F1978" s="43">
        <v>41096</v>
      </c>
      <c r="G1978" s="41">
        <v>50000</v>
      </c>
      <c r="H1978" s="41">
        <v>10800</v>
      </c>
      <c r="I1978" s="41">
        <v>44400</v>
      </c>
      <c r="J1978" s="41">
        <v>55200</v>
      </c>
      <c r="K1978" s="41">
        <v>1.1040000000000001</v>
      </c>
    </row>
    <row r="1979" spans="1:11" x14ac:dyDescent="0.25">
      <c r="A1979" s="41" t="s">
        <v>1938</v>
      </c>
      <c r="B1979" s="41" t="s">
        <v>1655</v>
      </c>
      <c r="C1979" s="41">
        <v>7126309</v>
      </c>
      <c r="D1979" s="41">
        <v>510</v>
      </c>
      <c r="E1979" s="41" t="s">
        <v>1675</v>
      </c>
      <c r="F1979" s="43">
        <v>41201</v>
      </c>
      <c r="G1979" s="41">
        <v>52000</v>
      </c>
      <c r="H1979" s="41">
        <v>13700</v>
      </c>
      <c r="I1979" s="41">
        <v>46400</v>
      </c>
      <c r="J1979" s="41">
        <v>60100</v>
      </c>
      <c r="K1979" s="41">
        <v>1.1557692307692307</v>
      </c>
    </row>
    <row r="1980" spans="1:11" x14ac:dyDescent="0.25">
      <c r="A1980" s="41" t="s">
        <v>1939</v>
      </c>
      <c r="B1980" s="41" t="s">
        <v>1655</v>
      </c>
      <c r="C1980" s="41">
        <v>7126309</v>
      </c>
      <c r="D1980" s="41">
        <v>510</v>
      </c>
      <c r="E1980" s="41" t="s">
        <v>1675</v>
      </c>
      <c r="F1980" s="43">
        <v>40952</v>
      </c>
      <c r="G1980" s="41">
        <v>56000</v>
      </c>
      <c r="H1980" s="41">
        <v>19000</v>
      </c>
      <c r="I1980" s="41">
        <v>56300</v>
      </c>
      <c r="J1980" s="41">
        <v>75300</v>
      </c>
      <c r="K1980" s="41">
        <v>1.3446428571428573</v>
      </c>
    </row>
    <row r="1981" spans="1:11" x14ac:dyDescent="0.25">
      <c r="A1981" s="41" t="s">
        <v>1940</v>
      </c>
      <c r="B1981" s="41" t="s">
        <v>1655</v>
      </c>
      <c r="C1981" s="41">
        <v>7126314</v>
      </c>
      <c r="D1981" s="41">
        <v>510</v>
      </c>
      <c r="E1981" s="41" t="s">
        <v>1675</v>
      </c>
      <c r="F1981" s="43">
        <v>41093</v>
      </c>
      <c r="G1981" s="41">
        <v>82000</v>
      </c>
      <c r="H1981" s="41">
        <v>13600</v>
      </c>
      <c r="I1981" s="41">
        <v>57700</v>
      </c>
      <c r="J1981" s="41">
        <v>71300</v>
      </c>
      <c r="K1981" s="41">
        <v>0.86951219512195121</v>
      </c>
    </row>
    <row r="1982" spans="1:11" x14ac:dyDescent="0.25">
      <c r="A1982" s="41" t="s">
        <v>1941</v>
      </c>
      <c r="B1982" s="41" t="s">
        <v>1655</v>
      </c>
      <c r="C1982" s="41">
        <v>7126314</v>
      </c>
      <c r="D1982" s="41">
        <v>510</v>
      </c>
      <c r="E1982" s="41" t="s">
        <v>1675</v>
      </c>
      <c r="F1982" s="43">
        <v>41065</v>
      </c>
      <c r="G1982" s="41">
        <v>80000</v>
      </c>
      <c r="H1982" s="41">
        <v>15900</v>
      </c>
      <c r="I1982" s="41">
        <v>56200</v>
      </c>
      <c r="J1982" s="41">
        <v>72100</v>
      </c>
      <c r="K1982" s="41">
        <v>0.90125</v>
      </c>
    </row>
    <row r="1983" spans="1:11" x14ac:dyDescent="0.25">
      <c r="A1983" s="41" t="s">
        <v>1942</v>
      </c>
      <c r="B1983" s="41" t="s">
        <v>1655</v>
      </c>
      <c r="C1983" s="41">
        <v>7126314</v>
      </c>
      <c r="D1983" s="41">
        <v>510</v>
      </c>
      <c r="E1983" s="41" t="s">
        <v>1675</v>
      </c>
      <c r="F1983" s="43">
        <v>41024</v>
      </c>
      <c r="G1983" s="41">
        <v>90000</v>
      </c>
      <c r="H1983" s="41">
        <v>14900</v>
      </c>
      <c r="I1983" s="41">
        <v>68500</v>
      </c>
      <c r="J1983" s="41">
        <v>83400</v>
      </c>
      <c r="K1983" s="41">
        <v>0.92666666666666664</v>
      </c>
    </row>
    <row r="1984" spans="1:11" x14ac:dyDescent="0.25">
      <c r="A1984" s="41" t="s">
        <v>1943</v>
      </c>
      <c r="B1984" s="41" t="s">
        <v>1655</v>
      </c>
      <c r="C1984" s="41">
        <v>7126314</v>
      </c>
      <c r="D1984" s="41">
        <v>510</v>
      </c>
      <c r="E1984" s="41" t="s">
        <v>1675</v>
      </c>
      <c r="F1984" s="43">
        <v>41213</v>
      </c>
      <c r="G1984" s="41">
        <v>77000</v>
      </c>
      <c r="H1984" s="41">
        <v>13500</v>
      </c>
      <c r="I1984" s="41">
        <v>58100</v>
      </c>
      <c r="J1984" s="41">
        <v>71600</v>
      </c>
      <c r="K1984" s="41">
        <v>0.92987012987012985</v>
      </c>
    </row>
    <row r="1985" spans="1:11" x14ac:dyDescent="0.25">
      <c r="A1985" s="41" t="s">
        <v>1944</v>
      </c>
      <c r="B1985" s="41" t="s">
        <v>1655</v>
      </c>
      <c r="C1985" s="41">
        <v>7126314</v>
      </c>
      <c r="D1985" s="41">
        <v>510</v>
      </c>
      <c r="E1985" s="41" t="s">
        <v>1675</v>
      </c>
      <c r="F1985" s="43">
        <v>41334</v>
      </c>
      <c r="G1985" s="41">
        <v>69000</v>
      </c>
      <c r="H1985" s="41">
        <v>14900</v>
      </c>
      <c r="I1985" s="41">
        <v>51400</v>
      </c>
      <c r="J1985" s="41">
        <v>66300</v>
      </c>
      <c r="K1985" s="41">
        <v>0.96086956521739131</v>
      </c>
    </row>
    <row r="1986" spans="1:11" x14ac:dyDescent="0.25">
      <c r="A1986" s="41" t="s">
        <v>1945</v>
      </c>
      <c r="B1986" s="41" t="s">
        <v>1655</v>
      </c>
      <c r="C1986" s="41">
        <v>7126314</v>
      </c>
      <c r="D1986" s="41">
        <v>510</v>
      </c>
      <c r="E1986" s="41" t="s">
        <v>1675</v>
      </c>
      <c r="F1986" s="43">
        <v>41183</v>
      </c>
      <c r="G1986" s="41">
        <v>85000</v>
      </c>
      <c r="H1986" s="41">
        <v>13400</v>
      </c>
      <c r="I1986" s="41">
        <v>69200</v>
      </c>
      <c r="J1986" s="41">
        <v>82600</v>
      </c>
      <c r="K1986" s="41">
        <v>0.97176470588235297</v>
      </c>
    </row>
    <row r="1987" spans="1:11" x14ac:dyDescent="0.25">
      <c r="A1987" s="41" t="s">
        <v>1946</v>
      </c>
      <c r="B1987" s="41" t="s">
        <v>1655</v>
      </c>
      <c r="C1987" s="41">
        <v>7126314</v>
      </c>
      <c r="D1987" s="41">
        <v>510</v>
      </c>
      <c r="E1987" s="41" t="s">
        <v>1675</v>
      </c>
      <c r="F1987" s="43">
        <v>41232</v>
      </c>
      <c r="G1987" s="41">
        <v>73500</v>
      </c>
      <c r="H1987" s="41">
        <v>13400</v>
      </c>
      <c r="I1987" s="41">
        <v>59600</v>
      </c>
      <c r="J1987" s="41">
        <v>73000</v>
      </c>
      <c r="K1987" s="41">
        <v>0.99319727891156462</v>
      </c>
    </row>
    <row r="1988" spans="1:11" x14ac:dyDescent="0.25">
      <c r="A1988" s="41" t="s">
        <v>1947</v>
      </c>
      <c r="B1988" s="41" t="s">
        <v>1655</v>
      </c>
      <c r="C1988" s="41">
        <v>7126314</v>
      </c>
      <c r="D1988" s="41">
        <v>510</v>
      </c>
      <c r="E1988" s="41" t="s">
        <v>1675</v>
      </c>
      <c r="F1988" s="43">
        <v>41044</v>
      </c>
      <c r="G1988" s="41">
        <v>97000</v>
      </c>
      <c r="H1988" s="41">
        <v>19400</v>
      </c>
      <c r="I1988" s="41">
        <v>78900</v>
      </c>
      <c r="J1988" s="41">
        <v>98300</v>
      </c>
      <c r="K1988" s="41">
        <v>1.0134020618556701</v>
      </c>
    </row>
    <row r="1989" spans="1:11" x14ac:dyDescent="0.25">
      <c r="A1989" s="41" t="s">
        <v>1948</v>
      </c>
      <c r="B1989" s="41" t="s">
        <v>1655</v>
      </c>
      <c r="C1989" s="41">
        <v>7126314</v>
      </c>
      <c r="D1989" s="41">
        <v>510</v>
      </c>
      <c r="E1989" s="41" t="s">
        <v>1675</v>
      </c>
      <c r="F1989" s="43">
        <v>41059</v>
      </c>
      <c r="G1989" s="41">
        <v>81000</v>
      </c>
      <c r="H1989" s="41">
        <v>11000</v>
      </c>
      <c r="I1989" s="41">
        <v>71600</v>
      </c>
      <c r="J1989" s="41">
        <v>82600</v>
      </c>
      <c r="K1989" s="41">
        <v>1.019753086419753</v>
      </c>
    </row>
    <row r="1990" spans="1:11" x14ac:dyDescent="0.25">
      <c r="A1990" s="41" t="s">
        <v>1949</v>
      </c>
      <c r="B1990" s="41" t="s">
        <v>1655</v>
      </c>
      <c r="C1990" s="41">
        <v>7126314</v>
      </c>
      <c r="D1990" s="41">
        <v>510</v>
      </c>
      <c r="E1990" s="41" t="s">
        <v>1675</v>
      </c>
      <c r="F1990" s="43">
        <v>41108</v>
      </c>
      <c r="G1990" s="41">
        <v>86000</v>
      </c>
      <c r="H1990" s="41">
        <v>12200</v>
      </c>
      <c r="I1990" s="41">
        <v>75900</v>
      </c>
      <c r="J1990" s="41">
        <v>88100</v>
      </c>
      <c r="K1990" s="41">
        <v>1.0244186046511627</v>
      </c>
    </row>
    <row r="1991" spans="1:11" x14ac:dyDescent="0.25">
      <c r="A1991" s="41" t="s">
        <v>1950</v>
      </c>
      <c r="B1991" s="41" t="s">
        <v>1655</v>
      </c>
      <c r="C1991" s="41">
        <v>7126314</v>
      </c>
      <c r="D1991" s="41">
        <v>510</v>
      </c>
      <c r="E1991" s="41" t="s">
        <v>1675</v>
      </c>
      <c r="F1991" s="43">
        <v>41156</v>
      </c>
      <c r="G1991" s="41">
        <v>79000</v>
      </c>
      <c r="H1991" s="41">
        <v>20800</v>
      </c>
      <c r="I1991" s="41">
        <v>64700</v>
      </c>
      <c r="J1991" s="41">
        <v>85500</v>
      </c>
      <c r="K1991" s="41">
        <v>1.0822784810126582</v>
      </c>
    </row>
    <row r="1992" spans="1:11" x14ac:dyDescent="0.25">
      <c r="A1992" s="41" t="s">
        <v>1951</v>
      </c>
      <c r="B1992" s="41" t="s">
        <v>1655</v>
      </c>
      <c r="C1992" s="41">
        <v>7126314</v>
      </c>
      <c r="D1992" s="41">
        <v>510</v>
      </c>
      <c r="E1992" s="41" t="s">
        <v>1675</v>
      </c>
      <c r="F1992" s="43">
        <v>41289</v>
      </c>
      <c r="G1992" s="41">
        <v>63500</v>
      </c>
      <c r="H1992" s="41">
        <v>13400</v>
      </c>
      <c r="I1992" s="41">
        <v>58200</v>
      </c>
      <c r="J1992" s="41">
        <v>71600</v>
      </c>
      <c r="K1992" s="41">
        <v>1.1275590551181103</v>
      </c>
    </row>
    <row r="1993" spans="1:11" x14ac:dyDescent="0.25">
      <c r="A1993" s="41" t="s">
        <v>1952</v>
      </c>
      <c r="B1993" s="41" t="s">
        <v>1655</v>
      </c>
      <c r="C1993" s="41">
        <v>7126314</v>
      </c>
      <c r="D1993" s="41">
        <v>510</v>
      </c>
      <c r="E1993" s="41" t="s">
        <v>1675</v>
      </c>
      <c r="F1993" s="43">
        <v>41052</v>
      </c>
      <c r="G1993" s="41">
        <v>75000</v>
      </c>
      <c r="H1993" s="41">
        <v>16500</v>
      </c>
      <c r="I1993" s="41">
        <v>69300</v>
      </c>
      <c r="J1993" s="41">
        <v>85800</v>
      </c>
      <c r="K1993" s="41">
        <v>1.1439999999999999</v>
      </c>
    </row>
    <row r="1994" spans="1:11" x14ac:dyDescent="0.25">
      <c r="A1994" s="41" t="s">
        <v>1953</v>
      </c>
      <c r="B1994" s="41" t="s">
        <v>1655</v>
      </c>
      <c r="C1994" s="41">
        <v>7126314</v>
      </c>
      <c r="D1994" s="41">
        <v>510</v>
      </c>
      <c r="E1994" s="41" t="s">
        <v>1675</v>
      </c>
      <c r="F1994" s="43">
        <v>41284</v>
      </c>
      <c r="G1994" s="41">
        <v>67500</v>
      </c>
      <c r="H1994" s="41">
        <v>12400</v>
      </c>
      <c r="I1994" s="41">
        <v>71300</v>
      </c>
      <c r="J1994" s="41">
        <v>83700</v>
      </c>
      <c r="K1994" s="41">
        <v>1.24</v>
      </c>
    </row>
    <row r="1995" spans="1:11" x14ac:dyDescent="0.25">
      <c r="A1995" s="41" t="s">
        <v>1954</v>
      </c>
      <c r="B1995" s="41" t="s">
        <v>1655</v>
      </c>
      <c r="C1995" s="41">
        <v>7126314</v>
      </c>
      <c r="D1995" s="41">
        <v>510</v>
      </c>
      <c r="E1995" s="41" t="s">
        <v>1675</v>
      </c>
      <c r="F1995" s="43">
        <v>41052</v>
      </c>
      <c r="G1995" s="41">
        <v>70000</v>
      </c>
      <c r="H1995" s="41">
        <v>19900</v>
      </c>
      <c r="I1995" s="41">
        <v>68400</v>
      </c>
      <c r="J1995" s="41">
        <v>88300</v>
      </c>
      <c r="K1995" s="41">
        <v>1.2614285714285713</v>
      </c>
    </row>
    <row r="1996" spans="1:11" x14ac:dyDescent="0.25">
      <c r="A1996" s="41" t="s">
        <v>1955</v>
      </c>
      <c r="B1996" s="41" t="s">
        <v>1655</v>
      </c>
      <c r="C1996" s="41">
        <v>7126318</v>
      </c>
      <c r="D1996" s="41">
        <v>510</v>
      </c>
      <c r="E1996" s="41" t="s">
        <v>1675</v>
      </c>
      <c r="F1996" s="43">
        <v>40963</v>
      </c>
      <c r="G1996" s="41">
        <v>96000</v>
      </c>
      <c r="H1996" s="41">
        <v>11500</v>
      </c>
      <c r="I1996" s="41">
        <v>63000</v>
      </c>
      <c r="J1996" s="41">
        <v>74500</v>
      </c>
      <c r="K1996" s="41">
        <v>0.77604166666666663</v>
      </c>
    </row>
    <row r="1997" spans="1:11" x14ac:dyDescent="0.25">
      <c r="A1997" s="41" t="s">
        <v>1956</v>
      </c>
      <c r="B1997" s="41" t="s">
        <v>1655</v>
      </c>
      <c r="C1997" s="41">
        <v>7126318</v>
      </c>
      <c r="D1997" s="41">
        <v>510</v>
      </c>
      <c r="E1997" s="41" t="s">
        <v>1675</v>
      </c>
      <c r="F1997" s="43">
        <v>41065</v>
      </c>
      <c r="G1997" s="41">
        <v>115000</v>
      </c>
      <c r="H1997" s="41">
        <v>25900</v>
      </c>
      <c r="I1997" s="41">
        <v>69100</v>
      </c>
      <c r="J1997" s="41">
        <v>95000</v>
      </c>
      <c r="K1997" s="41">
        <v>0.82608695652173914</v>
      </c>
    </row>
    <row r="1998" spans="1:11" x14ac:dyDescent="0.25">
      <c r="A1998" s="41" t="s">
        <v>1957</v>
      </c>
      <c r="B1998" s="41" t="s">
        <v>1655</v>
      </c>
      <c r="C1998" s="41">
        <v>7126318</v>
      </c>
      <c r="D1998" s="41">
        <v>510</v>
      </c>
      <c r="E1998" s="41" t="s">
        <v>1675</v>
      </c>
      <c r="F1998" s="43">
        <v>41059</v>
      </c>
      <c r="G1998" s="41">
        <v>140000</v>
      </c>
      <c r="H1998" s="41">
        <v>18600</v>
      </c>
      <c r="I1998" s="41">
        <v>102400</v>
      </c>
      <c r="J1998" s="41">
        <v>121000</v>
      </c>
      <c r="K1998" s="41">
        <v>0.86428571428571432</v>
      </c>
    </row>
    <row r="1999" spans="1:11" x14ac:dyDescent="0.25">
      <c r="A1999" s="41" t="s">
        <v>1958</v>
      </c>
      <c r="B1999" s="41" t="s">
        <v>1655</v>
      </c>
      <c r="C1999" s="41">
        <v>7126318</v>
      </c>
      <c r="D1999" s="41">
        <v>510</v>
      </c>
      <c r="E1999" s="41" t="s">
        <v>1675</v>
      </c>
      <c r="F1999" s="43">
        <v>41087</v>
      </c>
      <c r="G1999" s="41">
        <v>125000</v>
      </c>
      <c r="H1999" s="41">
        <v>23300</v>
      </c>
      <c r="I1999" s="41">
        <v>95000</v>
      </c>
      <c r="J1999" s="41">
        <v>118300</v>
      </c>
      <c r="K1999" s="41">
        <v>0.94640000000000002</v>
      </c>
    </row>
    <row r="2000" spans="1:11" x14ac:dyDescent="0.25">
      <c r="A2000" s="41" t="s">
        <v>1959</v>
      </c>
      <c r="B2000" s="41" t="s">
        <v>1655</v>
      </c>
      <c r="C2000" s="41">
        <v>7126318</v>
      </c>
      <c r="D2000" s="41">
        <v>510</v>
      </c>
      <c r="E2000" s="41" t="s">
        <v>1675</v>
      </c>
      <c r="F2000" s="43">
        <v>41101</v>
      </c>
      <c r="G2000" s="41">
        <v>155000</v>
      </c>
      <c r="H2000" s="41">
        <v>25800</v>
      </c>
      <c r="I2000" s="41">
        <v>123000</v>
      </c>
      <c r="J2000" s="41">
        <v>148800</v>
      </c>
      <c r="K2000" s="41">
        <v>0.96</v>
      </c>
    </row>
    <row r="2001" spans="1:11" x14ac:dyDescent="0.25">
      <c r="A2001" s="41" t="s">
        <v>1960</v>
      </c>
      <c r="B2001" s="41" t="s">
        <v>1655</v>
      </c>
      <c r="C2001" s="41">
        <v>7126318</v>
      </c>
      <c r="D2001" s="41">
        <v>510</v>
      </c>
      <c r="E2001" s="41" t="s">
        <v>1675</v>
      </c>
      <c r="F2001" s="43">
        <v>41101</v>
      </c>
      <c r="G2001" s="41">
        <v>115000</v>
      </c>
      <c r="H2001" s="41">
        <v>22100</v>
      </c>
      <c r="I2001" s="41">
        <v>92200</v>
      </c>
      <c r="J2001" s="41">
        <v>114300</v>
      </c>
      <c r="K2001" s="41">
        <v>0.99391304347826082</v>
      </c>
    </row>
    <row r="2002" spans="1:11" x14ac:dyDescent="0.25">
      <c r="A2002" s="41" t="s">
        <v>1961</v>
      </c>
      <c r="B2002" s="41" t="s">
        <v>1655</v>
      </c>
      <c r="C2002" s="41">
        <v>7126318</v>
      </c>
      <c r="D2002" s="41">
        <v>510</v>
      </c>
      <c r="E2002" s="41" t="s">
        <v>1675</v>
      </c>
      <c r="F2002" s="43">
        <v>41093</v>
      </c>
      <c r="G2002" s="41">
        <v>127500</v>
      </c>
      <c r="H2002" s="41">
        <v>22700</v>
      </c>
      <c r="I2002" s="41">
        <v>104300</v>
      </c>
      <c r="J2002" s="41">
        <v>127000</v>
      </c>
      <c r="K2002" s="41">
        <v>0.99607843137254903</v>
      </c>
    </row>
    <row r="2003" spans="1:11" x14ac:dyDescent="0.25">
      <c r="A2003" s="41" t="s">
        <v>1962</v>
      </c>
      <c r="B2003" s="41" t="s">
        <v>1655</v>
      </c>
      <c r="C2003" s="41">
        <v>7126318</v>
      </c>
      <c r="D2003" s="41">
        <v>510</v>
      </c>
      <c r="E2003" s="41" t="s">
        <v>1675</v>
      </c>
      <c r="F2003" s="43">
        <v>41274</v>
      </c>
      <c r="G2003" s="41">
        <v>158000</v>
      </c>
      <c r="H2003" s="41">
        <v>35100</v>
      </c>
      <c r="I2003" s="41">
        <v>122800</v>
      </c>
      <c r="J2003" s="41">
        <v>157900</v>
      </c>
      <c r="K2003" s="41">
        <v>0.99936708860759493</v>
      </c>
    </row>
    <row r="2004" spans="1:11" x14ac:dyDescent="0.25">
      <c r="A2004" s="41" t="s">
        <v>1963</v>
      </c>
      <c r="B2004" s="41" t="s">
        <v>1655</v>
      </c>
      <c r="C2004" s="41">
        <v>7126318</v>
      </c>
      <c r="D2004" s="41">
        <v>510</v>
      </c>
      <c r="E2004" s="41" t="s">
        <v>1675</v>
      </c>
      <c r="F2004" s="43">
        <v>41186</v>
      </c>
      <c r="G2004" s="41">
        <v>98000</v>
      </c>
      <c r="H2004" s="41">
        <v>21600</v>
      </c>
      <c r="I2004" s="41">
        <v>78500</v>
      </c>
      <c r="J2004" s="41">
        <v>100100</v>
      </c>
      <c r="K2004" s="41">
        <v>1.0214285714285714</v>
      </c>
    </row>
    <row r="2005" spans="1:11" x14ac:dyDescent="0.25">
      <c r="A2005" s="41" t="s">
        <v>1964</v>
      </c>
      <c r="B2005" s="41" t="s">
        <v>1655</v>
      </c>
      <c r="C2005" s="41">
        <v>7126318</v>
      </c>
      <c r="D2005" s="41">
        <v>510</v>
      </c>
      <c r="E2005" s="41" t="s">
        <v>1675</v>
      </c>
      <c r="F2005" s="43">
        <v>41271</v>
      </c>
      <c r="G2005" s="41">
        <v>111782</v>
      </c>
      <c r="H2005" s="41">
        <v>10800</v>
      </c>
      <c r="I2005" s="41">
        <v>111100</v>
      </c>
      <c r="J2005" s="41">
        <v>121900</v>
      </c>
      <c r="K2005" s="41">
        <v>1.0905154676065913</v>
      </c>
    </row>
    <row r="2006" spans="1:11" x14ac:dyDescent="0.25">
      <c r="A2006" s="41" t="s">
        <v>1965</v>
      </c>
      <c r="B2006" s="41" t="s">
        <v>1655</v>
      </c>
      <c r="C2006" s="41">
        <v>7126318</v>
      </c>
      <c r="D2006" s="41">
        <v>510</v>
      </c>
      <c r="E2006" s="41" t="s">
        <v>1675</v>
      </c>
      <c r="F2006" s="43">
        <v>41093</v>
      </c>
      <c r="G2006" s="41">
        <v>91000</v>
      </c>
      <c r="H2006" s="41">
        <v>27400</v>
      </c>
      <c r="I2006" s="41">
        <v>72500</v>
      </c>
      <c r="J2006" s="41">
        <v>99900</v>
      </c>
      <c r="K2006" s="41">
        <v>1.0978021978021979</v>
      </c>
    </row>
    <row r="2007" spans="1:11" x14ac:dyDescent="0.25">
      <c r="A2007" s="41" t="s">
        <v>1966</v>
      </c>
      <c r="B2007" s="41" t="s">
        <v>1655</v>
      </c>
      <c r="C2007" s="41">
        <v>7126318</v>
      </c>
      <c r="D2007" s="41">
        <v>510</v>
      </c>
      <c r="E2007" s="41" t="s">
        <v>1675</v>
      </c>
      <c r="F2007" s="43">
        <v>41204</v>
      </c>
      <c r="G2007" s="41">
        <v>93500</v>
      </c>
      <c r="H2007" s="41">
        <v>18600</v>
      </c>
      <c r="I2007" s="41">
        <v>86000</v>
      </c>
      <c r="J2007" s="41">
        <v>104600</v>
      </c>
      <c r="K2007" s="41">
        <v>1.1187165775401069</v>
      </c>
    </row>
    <row r="2008" spans="1:11" x14ac:dyDescent="0.25">
      <c r="A2008" s="41" t="s">
        <v>1967</v>
      </c>
      <c r="B2008" s="41" t="s">
        <v>1655</v>
      </c>
      <c r="C2008" s="41">
        <v>7126318</v>
      </c>
      <c r="D2008" s="41">
        <v>510</v>
      </c>
      <c r="E2008" s="41" t="s">
        <v>1675</v>
      </c>
      <c r="F2008" s="43">
        <v>41093</v>
      </c>
      <c r="G2008" s="41">
        <v>85000</v>
      </c>
      <c r="H2008" s="41">
        <v>18600</v>
      </c>
      <c r="I2008" s="41">
        <v>77900</v>
      </c>
      <c r="J2008" s="41">
        <v>96500</v>
      </c>
      <c r="K2008" s="41">
        <v>1.1352941176470588</v>
      </c>
    </row>
    <row r="2009" spans="1:11" x14ac:dyDescent="0.25">
      <c r="A2009" s="41" t="s">
        <v>1968</v>
      </c>
      <c r="B2009" s="41" t="s">
        <v>1655</v>
      </c>
      <c r="C2009" s="41">
        <v>7126318</v>
      </c>
      <c r="D2009" s="41">
        <v>510</v>
      </c>
      <c r="E2009" s="41" t="s">
        <v>1675</v>
      </c>
      <c r="F2009" s="43">
        <v>41310</v>
      </c>
      <c r="G2009" s="41">
        <v>93000</v>
      </c>
      <c r="H2009" s="41">
        <v>36000</v>
      </c>
      <c r="I2009" s="41">
        <v>83200</v>
      </c>
      <c r="J2009" s="41">
        <v>119200</v>
      </c>
      <c r="K2009" s="41">
        <v>1.2817204301075269</v>
      </c>
    </row>
    <row r="2010" spans="1:11" x14ac:dyDescent="0.25">
      <c r="A2010" s="41" t="s">
        <v>1969</v>
      </c>
      <c r="B2010" s="41" t="s">
        <v>1655</v>
      </c>
      <c r="C2010" s="41">
        <v>7126322</v>
      </c>
      <c r="D2010" s="41">
        <v>510</v>
      </c>
      <c r="E2010" s="41" t="s">
        <v>1675</v>
      </c>
      <c r="F2010" s="43">
        <v>40989</v>
      </c>
      <c r="G2010" s="41">
        <v>269000</v>
      </c>
      <c r="H2010" s="41">
        <v>45300</v>
      </c>
      <c r="I2010" s="41">
        <v>154700</v>
      </c>
      <c r="J2010" s="41">
        <v>200000</v>
      </c>
      <c r="K2010" s="41">
        <v>0.74349442379182151</v>
      </c>
    </row>
    <row r="2011" spans="1:11" x14ac:dyDescent="0.25">
      <c r="A2011" s="41" t="s">
        <v>1970</v>
      </c>
      <c r="B2011" s="41" t="s">
        <v>1655</v>
      </c>
      <c r="C2011" s="41">
        <v>7126322</v>
      </c>
      <c r="D2011" s="41">
        <v>510</v>
      </c>
      <c r="E2011" s="41" t="s">
        <v>1675</v>
      </c>
      <c r="F2011" s="43">
        <v>41093</v>
      </c>
      <c r="G2011" s="41">
        <v>136000</v>
      </c>
      <c r="H2011" s="41">
        <v>27000</v>
      </c>
      <c r="I2011" s="41">
        <v>80600</v>
      </c>
      <c r="J2011" s="41">
        <v>107600</v>
      </c>
      <c r="K2011" s="41">
        <v>0.79117647058823526</v>
      </c>
    </row>
    <row r="2012" spans="1:11" x14ac:dyDescent="0.25">
      <c r="A2012" s="41" t="s">
        <v>1971</v>
      </c>
      <c r="B2012" s="41" t="s">
        <v>1655</v>
      </c>
      <c r="C2012" s="41">
        <v>7126322</v>
      </c>
      <c r="D2012" s="41">
        <v>510</v>
      </c>
      <c r="E2012" s="41" t="s">
        <v>1675</v>
      </c>
      <c r="F2012" s="43">
        <v>41033</v>
      </c>
      <c r="G2012" s="41">
        <v>220000</v>
      </c>
      <c r="H2012" s="41">
        <v>30900</v>
      </c>
      <c r="I2012" s="41">
        <v>144300</v>
      </c>
      <c r="J2012" s="41">
        <v>175200</v>
      </c>
      <c r="K2012" s="41">
        <v>0.79636363636363638</v>
      </c>
    </row>
    <row r="2013" spans="1:11" x14ac:dyDescent="0.25">
      <c r="A2013" s="41" t="s">
        <v>1972</v>
      </c>
      <c r="B2013" s="41" t="s">
        <v>1655</v>
      </c>
      <c r="C2013" s="41">
        <v>7126322</v>
      </c>
      <c r="D2013" s="41">
        <v>510</v>
      </c>
      <c r="E2013" s="41" t="s">
        <v>1675</v>
      </c>
      <c r="F2013" s="43">
        <v>41095</v>
      </c>
      <c r="G2013" s="41">
        <v>114000</v>
      </c>
      <c r="H2013" s="41">
        <v>28000</v>
      </c>
      <c r="I2013" s="41">
        <v>67500</v>
      </c>
      <c r="J2013" s="41">
        <v>95500</v>
      </c>
      <c r="K2013" s="41">
        <v>0.83771929824561409</v>
      </c>
    </row>
    <row r="2014" spans="1:11" x14ac:dyDescent="0.25">
      <c r="A2014" s="41" t="s">
        <v>1973</v>
      </c>
      <c r="B2014" s="41" t="s">
        <v>1655</v>
      </c>
      <c r="C2014" s="41">
        <v>7126322</v>
      </c>
      <c r="D2014" s="41">
        <v>510</v>
      </c>
      <c r="E2014" s="41" t="s">
        <v>1675</v>
      </c>
      <c r="F2014" s="43">
        <v>41213</v>
      </c>
      <c r="G2014" s="41">
        <v>110000</v>
      </c>
      <c r="H2014" s="41">
        <v>28100</v>
      </c>
      <c r="I2014" s="41">
        <v>64400</v>
      </c>
      <c r="J2014" s="41">
        <v>92500</v>
      </c>
      <c r="K2014" s="41">
        <v>0.84090909090909094</v>
      </c>
    </row>
    <row r="2015" spans="1:11" x14ac:dyDescent="0.25">
      <c r="A2015" s="41" t="s">
        <v>1974</v>
      </c>
      <c r="B2015" s="41" t="s">
        <v>1655</v>
      </c>
      <c r="C2015" s="41">
        <v>7126322</v>
      </c>
      <c r="D2015" s="41">
        <v>510</v>
      </c>
      <c r="E2015" s="41" t="s">
        <v>1675</v>
      </c>
      <c r="F2015" s="43">
        <v>41052</v>
      </c>
      <c r="G2015" s="41">
        <v>127500</v>
      </c>
      <c r="H2015" s="41">
        <v>22500</v>
      </c>
      <c r="I2015" s="41">
        <v>89600</v>
      </c>
      <c r="J2015" s="41">
        <v>112100</v>
      </c>
      <c r="K2015" s="41">
        <v>0.87921568627450986</v>
      </c>
    </row>
    <row r="2016" spans="1:11" x14ac:dyDescent="0.25">
      <c r="A2016" s="41" t="s">
        <v>1975</v>
      </c>
      <c r="B2016" s="41" t="s">
        <v>1655</v>
      </c>
      <c r="C2016" s="41">
        <v>7126322</v>
      </c>
      <c r="D2016" s="41">
        <v>510</v>
      </c>
      <c r="E2016" s="41" t="s">
        <v>1675</v>
      </c>
      <c r="F2016" s="43">
        <v>41033</v>
      </c>
      <c r="G2016" s="41">
        <v>114600</v>
      </c>
      <c r="H2016" s="41">
        <v>31900</v>
      </c>
      <c r="I2016" s="41">
        <v>72800</v>
      </c>
      <c r="J2016" s="41">
        <v>104700</v>
      </c>
      <c r="K2016" s="41">
        <v>0.91361256544502623</v>
      </c>
    </row>
    <row r="2017" spans="1:11" x14ac:dyDescent="0.25">
      <c r="A2017" s="41" t="s">
        <v>1976</v>
      </c>
      <c r="B2017" s="41" t="s">
        <v>1655</v>
      </c>
      <c r="C2017" s="41">
        <v>7126322</v>
      </c>
      <c r="D2017" s="41">
        <v>510</v>
      </c>
      <c r="E2017" s="41" t="s">
        <v>1675</v>
      </c>
      <c r="F2017" s="43">
        <v>41122</v>
      </c>
      <c r="G2017" s="41">
        <v>95000</v>
      </c>
      <c r="H2017" s="41">
        <v>23200</v>
      </c>
      <c r="I2017" s="41">
        <v>67800</v>
      </c>
      <c r="J2017" s="41">
        <v>91000</v>
      </c>
      <c r="K2017" s="41">
        <v>0.95789473684210524</v>
      </c>
    </row>
    <row r="2018" spans="1:11" x14ac:dyDescent="0.25">
      <c r="A2018" s="41" t="s">
        <v>1977</v>
      </c>
      <c r="B2018" s="41" t="s">
        <v>1655</v>
      </c>
      <c r="C2018" s="41">
        <v>7126322</v>
      </c>
      <c r="D2018" s="41">
        <v>510</v>
      </c>
      <c r="E2018" s="41" t="s">
        <v>1675</v>
      </c>
      <c r="F2018" s="43">
        <v>41183</v>
      </c>
      <c r="G2018" s="41">
        <v>135000</v>
      </c>
      <c r="H2018" s="41">
        <v>22500</v>
      </c>
      <c r="I2018" s="41">
        <v>108000</v>
      </c>
      <c r="J2018" s="41">
        <v>130500</v>
      </c>
      <c r="K2018" s="41">
        <v>0.96666666666666667</v>
      </c>
    </row>
    <row r="2019" spans="1:11" x14ac:dyDescent="0.25">
      <c r="A2019" s="41" t="s">
        <v>1978</v>
      </c>
      <c r="B2019" s="41" t="s">
        <v>1655</v>
      </c>
      <c r="C2019" s="41">
        <v>7126322</v>
      </c>
      <c r="D2019" s="41">
        <v>510</v>
      </c>
      <c r="E2019" s="41" t="s">
        <v>1675</v>
      </c>
      <c r="F2019" s="43">
        <v>41226</v>
      </c>
      <c r="G2019" s="41">
        <v>135000</v>
      </c>
      <c r="H2019" s="41">
        <v>22300</v>
      </c>
      <c r="I2019" s="41">
        <v>112700</v>
      </c>
      <c r="J2019" s="41">
        <v>135000</v>
      </c>
      <c r="K2019" s="41">
        <v>1</v>
      </c>
    </row>
    <row r="2020" spans="1:11" x14ac:dyDescent="0.25">
      <c r="A2020" s="41" t="s">
        <v>1979</v>
      </c>
      <c r="B2020" s="41" t="s">
        <v>1655</v>
      </c>
      <c r="C2020" s="41">
        <v>7126322</v>
      </c>
      <c r="D2020" s="41">
        <v>510</v>
      </c>
      <c r="E2020" s="41" t="s">
        <v>1675</v>
      </c>
      <c r="F2020" s="43">
        <v>41242</v>
      </c>
      <c r="G2020" s="41">
        <v>173000</v>
      </c>
      <c r="H2020" s="41">
        <v>23200</v>
      </c>
      <c r="I2020" s="41">
        <v>149900</v>
      </c>
      <c r="J2020" s="41">
        <v>173100</v>
      </c>
      <c r="K2020" s="41">
        <v>1.000578034682081</v>
      </c>
    </row>
    <row r="2021" spans="1:11" x14ac:dyDescent="0.25">
      <c r="A2021" s="41" t="s">
        <v>1980</v>
      </c>
      <c r="B2021" s="41" t="s">
        <v>1655</v>
      </c>
      <c r="C2021" s="41">
        <v>7126322</v>
      </c>
      <c r="D2021" s="41">
        <v>510</v>
      </c>
      <c r="E2021" s="41" t="s">
        <v>1675</v>
      </c>
      <c r="F2021" s="43">
        <v>41023</v>
      </c>
      <c r="G2021" s="41">
        <v>118000</v>
      </c>
      <c r="H2021" s="41">
        <v>30200</v>
      </c>
      <c r="I2021" s="41">
        <v>87900</v>
      </c>
      <c r="J2021" s="41">
        <v>118100</v>
      </c>
      <c r="K2021" s="41">
        <v>1.0008474576271187</v>
      </c>
    </row>
    <row r="2022" spans="1:11" x14ac:dyDescent="0.25">
      <c r="A2022" s="41" t="s">
        <v>1981</v>
      </c>
      <c r="B2022" s="41" t="s">
        <v>1655</v>
      </c>
      <c r="C2022" s="41">
        <v>7126322</v>
      </c>
      <c r="D2022" s="41">
        <v>510</v>
      </c>
      <c r="E2022" s="41" t="s">
        <v>1675</v>
      </c>
      <c r="F2022" s="43">
        <v>40977</v>
      </c>
      <c r="G2022" s="41">
        <v>118000</v>
      </c>
      <c r="H2022" s="41">
        <v>30200</v>
      </c>
      <c r="I2022" s="41">
        <v>88000</v>
      </c>
      <c r="J2022" s="41">
        <v>118200</v>
      </c>
      <c r="K2022" s="41">
        <v>1.0016949152542374</v>
      </c>
    </row>
    <row r="2023" spans="1:11" x14ac:dyDescent="0.25">
      <c r="A2023" s="41" t="s">
        <v>1982</v>
      </c>
      <c r="B2023" s="41" t="s">
        <v>1655</v>
      </c>
      <c r="C2023" s="41">
        <v>7126322</v>
      </c>
      <c r="D2023" s="41">
        <v>510</v>
      </c>
      <c r="E2023" s="41" t="s">
        <v>1675</v>
      </c>
      <c r="F2023" s="43">
        <v>41101</v>
      </c>
      <c r="G2023" s="41">
        <v>129500</v>
      </c>
      <c r="H2023" s="41">
        <v>36500</v>
      </c>
      <c r="I2023" s="41">
        <v>95300</v>
      </c>
      <c r="J2023" s="41">
        <v>131800</v>
      </c>
      <c r="K2023" s="41">
        <v>1.0177606177606178</v>
      </c>
    </row>
    <row r="2024" spans="1:11" x14ac:dyDescent="0.25">
      <c r="A2024" s="41" t="s">
        <v>1983</v>
      </c>
      <c r="B2024" s="41" t="s">
        <v>1655</v>
      </c>
      <c r="C2024" s="41">
        <v>7126322</v>
      </c>
      <c r="D2024" s="41">
        <v>510</v>
      </c>
      <c r="E2024" s="41" t="s">
        <v>1675</v>
      </c>
      <c r="F2024" s="43">
        <v>41130</v>
      </c>
      <c r="G2024" s="41">
        <v>137000</v>
      </c>
      <c r="H2024" s="41">
        <v>23200</v>
      </c>
      <c r="I2024" s="41">
        <v>118100</v>
      </c>
      <c r="J2024" s="41">
        <v>141300</v>
      </c>
      <c r="K2024" s="41">
        <v>1.0313868613138686</v>
      </c>
    </row>
    <row r="2025" spans="1:11" x14ac:dyDescent="0.25">
      <c r="A2025" s="41" t="s">
        <v>1984</v>
      </c>
      <c r="B2025" s="41" t="s">
        <v>1655</v>
      </c>
      <c r="C2025" s="41">
        <v>7126322</v>
      </c>
      <c r="D2025" s="41">
        <v>510</v>
      </c>
      <c r="E2025" s="41" t="s">
        <v>1675</v>
      </c>
      <c r="F2025" s="43">
        <v>41096</v>
      </c>
      <c r="G2025" s="41">
        <v>131000</v>
      </c>
      <c r="H2025" s="41">
        <v>22400</v>
      </c>
      <c r="I2025" s="41">
        <v>113600</v>
      </c>
      <c r="J2025" s="41">
        <v>136000</v>
      </c>
      <c r="K2025" s="41">
        <v>1.0381679389312977</v>
      </c>
    </row>
    <row r="2026" spans="1:11" x14ac:dyDescent="0.25">
      <c r="A2026" s="41" t="s">
        <v>1985</v>
      </c>
      <c r="B2026" s="41" t="s">
        <v>1655</v>
      </c>
      <c r="C2026" s="41">
        <v>7126322</v>
      </c>
      <c r="D2026" s="41">
        <v>510</v>
      </c>
      <c r="E2026" s="41" t="s">
        <v>1675</v>
      </c>
      <c r="F2026" s="43">
        <v>40921</v>
      </c>
      <c r="G2026" s="41">
        <v>110000</v>
      </c>
      <c r="H2026" s="41">
        <v>30800</v>
      </c>
      <c r="I2026" s="41">
        <v>87800</v>
      </c>
      <c r="J2026" s="41">
        <v>118600</v>
      </c>
      <c r="K2026" s="41">
        <v>1.0781818181818181</v>
      </c>
    </row>
    <row r="2027" spans="1:11" x14ac:dyDescent="0.25">
      <c r="A2027" s="41" t="s">
        <v>1986</v>
      </c>
      <c r="B2027" s="41" t="s">
        <v>1655</v>
      </c>
      <c r="C2027" s="41">
        <v>7126322</v>
      </c>
      <c r="D2027" s="41">
        <v>510</v>
      </c>
      <c r="E2027" s="41" t="s">
        <v>1675</v>
      </c>
      <c r="F2027" s="43">
        <v>41270</v>
      </c>
      <c r="G2027" s="41">
        <v>135000</v>
      </c>
      <c r="H2027" s="41">
        <v>24500</v>
      </c>
      <c r="I2027" s="41">
        <v>123000</v>
      </c>
      <c r="J2027" s="41">
        <v>147500</v>
      </c>
      <c r="K2027" s="41">
        <v>1.0925925925925926</v>
      </c>
    </row>
    <row r="2028" spans="1:11" x14ac:dyDescent="0.25">
      <c r="A2028" s="41" t="s">
        <v>1987</v>
      </c>
      <c r="B2028" s="41" t="s">
        <v>1655</v>
      </c>
      <c r="C2028" s="41">
        <v>7126322</v>
      </c>
      <c r="D2028" s="41">
        <v>510</v>
      </c>
      <c r="E2028" s="41" t="s">
        <v>1675</v>
      </c>
      <c r="F2028" s="43">
        <v>41148</v>
      </c>
      <c r="G2028" s="41">
        <v>135000</v>
      </c>
      <c r="H2028" s="41">
        <v>36900</v>
      </c>
      <c r="I2028" s="41">
        <v>114700</v>
      </c>
      <c r="J2028" s="41">
        <v>151600</v>
      </c>
      <c r="K2028" s="41">
        <v>1.1229629629629629</v>
      </c>
    </row>
    <row r="2029" spans="1:11" x14ac:dyDescent="0.25">
      <c r="A2029" s="41" t="s">
        <v>1988</v>
      </c>
      <c r="B2029" s="41" t="s">
        <v>1655</v>
      </c>
      <c r="C2029" s="41">
        <v>7126322</v>
      </c>
      <c r="D2029" s="41">
        <v>510</v>
      </c>
      <c r="E2029" s="41" t="s">
        <v>1675</v>
      </c>
      <c r="F2029" s="43">
        <v>41213</v>
      </c>
      <c r="G2029" s="41">
        <v>125000</v>
      </c>
      <c r="H2029" s="41">
        <v>36800</v>
      </c>
      <c r="I2029" s="41">
        <v>106500</v>
      </c>
      <c r="J2029" s="41">
        <v>143300</v>
      </c>
      <c r="K2029" s="41">
        <v>1.1464000000000001</v>
      </c>
    </row>
    <row r="2030" spans="1:11" x14ac:dyDescent="0.25">
      <c r="A2030" s="41" t="s">
        <v>1989</v>
      </c>
      <c r="B2030" s="41" t="s">
        <v>1655</v>
      </c>
      <c r="C2030" s="41">
        <v>7126322</v>
      </c>
      <c r="D2030" s="41">
        <v>510</v>
      </c>
      <c r="E2030" s="41" t="s">
        <v>1675</v>
      </c>
      <c r="F2030" s="43">
        <v>41078</v>
      </c>
      <c r="G2030" s="41">
        <v>110000</v>
      </c>
      <c r="H2030" s="41">
        <v>23200</v>
      </c>
      <c r="I2030" s="41">
        <v>109000</v>
      </c>
      <c r="J2030" s="41">
        <v>132200</v>
      </c>
      <c r="K2030" s="41">
        <v>1.2018181818181819</v>
      </c>
    </row>
    <row r="2031" spans="1:11" x14ac:dyDescent="0.25">
      <c r="A2031" s="41" t="s">
        <v>1990</v>
      </c>
      <c r="B2031" s="41" t="s">
        <v>1655</v>
      </c>
      <c r="C2031" s="41">
        <v>7126322</v>
      </c>
      <c r="D2031" s="41">
        <v>510</v>
      </c>
      <c r="E2031" s="41" t="s">
        <v>1675</v>
      </c>
      <c r="F2031" s="43">
        <v>41213</v>
      </c>
      <c r="G2031" s="41">
        <v>59900</v>
      </c>
      <c r="H2031" s="41">
        <v>23500</v>
      </c>
      <c r="I2031" s="41">
        <v>48900</v>
      </c>
      <c r="J2031" s="41">
        <v>72400</v>
      </c>
      <c r="K2031" s="41">
        <v>1.2086811352253757</v>
      </c>
    </row>
    <row r="2032" spans="1:11" x14ac:dyDescent="0.25">
      <c r="A2032" s="41" t="s">
        <v>1991</v>
      </c>
      <c r="B2032" s="41" t="s">
        <v>1655</v>
      </c>
      <c r="C2032" s="41">
        <v>7126322</v>
      </c>
      <c r="D2032" s="41">
        <v>510</v>
      </c>
      <c r="E2032" s="41" t="s">
        <v>1675</v>
      </c>
      <c r="F2032" s="43">
        <v>41002</v>
      </c>
      <c r="G2032" s="41">
        <v>150000</v>
      </c>
      <c r="H2032" s="41">
        <v>48300</v>
      </c>
      <c r="I2032" s="41">
        <v>144200</v>
      </c>
      <c r="J2032" s="41">
        <v>192500</v>
      </c>
      <c r="K2032" s="41">
        <v>1.2833333333333334</v>
      </c>
    </row>
    <row r="2033" spans="1:11" x14ac:dyDescent="0.25">
      <c r="A2033" s="41" t="s">
        <v>1992</v>
      </c>
      <c r="B2033" s="41" t="s">
        <v>1655</v>
      </c>
      <c r="C2033" s="41">
        <v>7126326</v>
      </c>
      <c r="D2033" s="41">
        <v>510</v>
      </c>
      <c r="E2033" s="41" t="s">
        <v>1675</v>
      </c>
      <c r="F2033" s="43">
        <v>41284</v>
      </c>
      <c r="G2033" s="41">
        <v>235000</v>
      </c>
      <c r="H2033" s="41">
        <v>41500</v>
      </c>
      <c r="I2033" s="41">
        <v>156900</v>
      </c>
      <c r="J2033" s="41">
        <v>198400</v>
      </c>
      <c r="K2033" s="41">
        <v>0.84425531914893615</v>
      </c>
    </row>
    <row r="2034" spans="1:11" x14ac:dyDescent="0.25">
      <c r="A2034" s="41" t="s">
        <v>1993</v>
      </c>
      <c r="B2034" s="41" t="s">
        <v>1655</v>
      </c>
      <c r="C2034" s="41">
        <v>7126326</v>
      </c>
      <c r="D2034" s="41">
        <v>510</v>
      </c>
      <c r="E2034" s="41" t="s">
        <v>1675</v>
      </c>
      <c r="F2034" s="43">
        <v>41206</v>
      </c>
      <c r="G2034" s="41">
        <v>225000</v>
      </c>
      <c r="H2034" s="41">
        <v>48200</v>
      </c>
      <c r="I2034" s="41">
        <v>142300</v>
      </c>
      <c r="J2034" s="41">
        <v>190500</v>
      </c>
      <c r="K2034" s="41">
        <v>0.84666666666666668</v>
      </c>
    </row>
    <row r="2035" spans="1:11" x14ac:dyDescent="0.25">
      <c r="A2035" s="41" t="s">
        <v>1994</v>
      </c>
      <c r="B2035" s="41" t="s">
        <v>1655</v>
      </c>
      <c r="C2035" s="41">
        <v>7126326</v>
      </c>
      <c r="D2035" s="41">
        <v>510</v>
      </c>
      <c r="E2035" s="41" t="s">
        <v>1675</v>
      </c>
      <c r="F2035" s="43">
        <v>41248</v>
      </c>
      <c r="G2035" s="41">
        <v>136500</v>
      </c>
      <c r="H2035" s="41">
        <v>26700</v>
      </c>
      <c r="I2035" s="41">
        <v>89600</v>
      </c>
      <c r="J2035" s="41">
        <v>116300</v>
      </c>
      <c r="K2035" s="41">
        <v>0.85201465201465199</v>
      </c>
    </row>
    <row r="2036" spans="1:11" x14ac:dyDescent="0.25">
      <c r="A2036" s="41" t="s">
        <v>1995</v>
      </c>
      <c r="B2036" s="41" t="s">
        <v>1655</v>
      </c>
      <c r="C2036" s="41">
        <v>7126326</v>
      </c>
      <c r="D2036" s="41">
        <v>510</v>
      </c>
      <c r="E2036" s="41" t="s">
        <v>1675</v>
      </c>
      <c r="F2036" s="43">
        <v>41158</v>
      </c>
      <c r="G2036" s="41">
        <v>134500</v>
      </c>
      <c r="H2036" s="41">
        <v>32600</v>
      </c>
      <c r="I2036" s="41">
        <v>87200</v>
      </c>
      <c r="J2036" s="41">
        <v>119800</v>
      </c>
      <c r="K2036" s="41">
        <v>0.89070631970260228</v>
      </c>
    </row>
    <row r="2037" spans="1:11" x14ac:dyDescent="0.25">
      <c r="A2037" s="41" t="s">
        <v>1996</v>
      </c>
      <c r="B2037" s="41" t="s">
        <v>1655</v>
      </c>
      <c r="C2037" s="41">
        <v>7126326</v>
      </c>
      <c r="D2037" s="41">
        <v>510</v>
      </c>
      <c r="E2037" s="41" t="s">
        <v>1675</v>
      </c>
      <c r="F2037" s="43">
        <v>41193</v>
      </c>
      <c r="G2037" s="41">
        <v>132500</v>
      </c>
      <c r="H2037" s="41">
        <v>34000</v>
      </c>
      <c r="I2037" s="41">
        <v>84800</v>
      </c>
      <c r="J2037" s="41">
        <v>118800</v>
      </c>
      <c r="K2037" s="41">
        <v>0.89660377358490562</v>
      </c>
    </row>
    <row r="2038" spans="1:11" x14ac:dyDescent="0.25">
      <c r="A2038" s="41" t="s">
        <v>1997</v>
      </c>
      <c r="B2038" s="41" t="s">
        <v>1655</v>
      </c>
      <c r="C2038" s="41">
        <v>7126326</v>
      </c>
      <c r="D2038" s="41">
        <v>510</v>
      </c>
      <c r="E2038" s="41" t="s">
        <v>1675</v>
      </c>
      <c r="F2038" s="43">
        <v>41138</v>
      </c>
      <c r="G2038" s="41">
        <v>155000</v>
      </c>
      <c r="H2038" s="41">
        <v>28000</v>
      </c>
      <c r="I2038" s="41">
        <v>112100</v>
      </c>
      <c r="J2038" s="41">
        <v>140100</v>
      </c>
      <c r="K2038" s="41">
        <v>0.90387096774193554</v>
      </c>
    </row>
    <row r="2039" spans="1:11" x14ac:dyDescent="0.25">
      <c r="A2039" s="41" t="s">
        <v>1998</v>
      </c>
      <c r="B2039" s="41" t="s">
        <v>1655</v>
      </c>
      <c r="C2039" s="41">
        <v>7126326</v>
      </c>
      <c r="D2039" s="41">
        <v>510</v>
      </c>
      <c r="E2039" s="41" t="s">
        <v>1675</v>
      </c>
      <c r="F2039" s="43">
        <v>41142</v>
      </c>
      <c r="G2039" s="41">
        <v>170000</v>
      </c>
      <c r="H2039" s="41">
        <v>39800</v>
      </c>
      <c r="I2039" s="41">
        <v>115900</v>
      </c>
      <c r="J2039" s="41">
        <v>155700</v>
      </c>
      <c r="K2039" s="41">
        <v>0.91588235294117648</v>
      </c>
    </row>
    <row r="2040" spans="1:11" x14ac:dyDescent="0.25">
      <c r="A2040" s="41" t="s">
        <v>1999</v>
      </c>
      <c r="B2040" s="41" t="s">
        <v>1655</v>
      </c>
      <c r="C2040" s="41">
        <v>7126326</v>
      </c>
      <c r="D2040" s="41">
        <v>510</v>
      </c>
      <c r="E2040" s="41" t="s">
        <v>1675</v>
      </c>
      <c r="F2040" s="43">
        <v>41261</v>
      </c>
      <c r="G2040" s="41">
        <v>125000</v>
      </c>
      <c r="H2040" s="41">
        <v>26900</v>
      </c>
      <c r="I2040" s="41">
        <v>87700</v>
      </c>
      <c r="J2040" s="41">
        <v>114600</v>
      </c>
      <c r="K2040" s="41">
        <v>0.91679999999999995</v>
      </c>
    </row>
    <row r="2041" spans="1:11" x14ac:dyDescent="0.25">
      <c r="A2041" s="41" t="s">
        <v>2000</v>
      </c>
      <c r="B2041" s="41" t="s">
        <v>1655</v>
      </c>
      <c r="C2041" s="41">
        <v>7126326</v>
      </c>
      <c r="D2041" s="41">
        <v>510</v>
      </c>
      <c r="E2041" s="41" t="s">
        <v>1675</v>
      </c>
      <c r="F2041" s="43">
        <v>41121</v>
      </c>
      <c r="G2041" s="41">
        <v>118500</v>
      </c>
      <c r="H2041" s="41">
        <v>27200</v>
      </c>
      <c r="I2041" s="41">
        <v>86800</v>
      </c>
      <c r="J2041" s="41">
        <v>114000</v>
      </c>
      <c r="K2041" s="41">
        <v>0.96202531645569622</v>
      </c>
    </row>
    <row r="2042" spans="1:11" x14ac:dyDescent="0.25">
      <c r="A2042" s="41" t="s">
        <v>2001</v>
      </c>
      <c r="B2042" s="41" t="s">
        <v>1655</v>
      </c>
      <c r="C2042" s="41">
        <v>7126326</v>
      </c>
      <c r="D2042" s="41">
        <v>510</v>
      </c>
      <c r="E2042" s="41" t="s">
        <v>1675</v>
      </c>
      <c r="F2042" s="43">
        <v>41227</v>
      </c>
      <c r="G2042" s="41">
        <v>102500</v>
      </c>
      <c r="H2042" s="41">
        <v>27400</v>
      </c>
      <c r="I2042" s="41">
        <v>74000</v>
      </c>
      <c r="J2042" s="41">
        <v>101400</v>
      </c>
      <c r="K2042" s="41">
        <v>0.98926829268292682</v>
      </c>
    </row>
    <row r="2043" spans="1:11" x14ac:dyDescent="0.25">
      <c r="A2043" s="41" t="s">
        <v>2002</v>
      </c>
      <c r="B2043" s="41" t="s">
        <v>1655</v>
      </c>
      <c r="C2043" s="41">
        <v>7126326</v>
      </c>
      <c r="D2043" s="41">
        <v>510</v>
      </c>
      <c r="E2043" s="41" t="s">
        <v>1675</v>
      </c>
      <c r="F2043" s="43">
        <v>41269</v>
      </c>
      <c r="G2043" s="41">
        <v>109500</v>
      </c>
      <c r="H2043" s="41">
        <v>27400</v>
      </c>
      <c r="I2043" s="41">
        <v>81900</v>
      </c>
      <c r="J2043" s="41">
        <v>109300</v>
      </c>
      <c r="K2043" s="41">
        <v>0.9981735159817352</v>
      </c>
    </row>
    <row r="2044" spans="1:11" x14ac:dyDescent="0.25">
      <c r="A2044" s="41" t="s">
        <v>2003</v>
      </c>
      <c r="B2044" s="41" t="s">
        <v>1655</v>
      </c>
      <c r="C2044" s="41">
        <v>7126326</v>
      </c>
      <c r="D2044" s="41">
        <v>510</v>
      </c>
      <c r="E2044" s="41" t="s">
        <v>1675</v>
      </c>
      <c r="F2044" s="43">
        <v>41010</v>
      </c>
      <c r="G2044" s="41">
        <v>186500</v>
      </c>
      <c r="H2044" s="41">
        <v>42800</v>
      </c>
      <c r="I2044" s="41">
        <v>144900</v>
      </c>
      <c r="J2044" s="41">
        <v>187700</v>
      </c>
      <c r="K2044" s="41">
        <v>1.0064343163538874</v>
      </c>
    </row>
    <row r="2045" spans="1:11" x14ac:dyDescent="0.25">
      <c r="A2045" s="41" t="s">
        <v>2004</v>
      </c>
      <c r="B2045" s="41" t="s">
        <v>1655</v>
      </c>
      <c r="C2045" s="41">
        <v>7126326</v>
      </c>
      <c r="D2045" s="41">
        <v>510</v>
      </c>
      <c r="E2045" s="41" t="s">
        <v>1675</v>
      </c>
      <c r="F2045" s="43">
        <v>41156</v>
      </c>
      <c r="G2045" s="41">
        <v>122000</v>
      </c>
      <c r="H2045" s="41">
        <v>34000</v>
      </c>
      <c r="I2045" s="41">
        <v>89000</v>
      </c>
      <c r="J2045" s="41">
        <v>123000</v>
      </c>
      <c r="K2045" s="41">
        <v>1.0081967213114753</v>
      </c>
    </row>
    <row r="2046" spans="1:11" x14ac:dyDescent="0.25">
      <c r="A2046" s="41" t="s">
        <v>2005</v>
      </c>
      <c r="B2046" s="41" t="s">
        <v>1655</v>
      </c>
      <c r="C2046" s="41">
        <v>7126326</v>
      </c>
      <c r="D2046" s="41">
        <v>510</v>
      </c>
      <c r="E2046" s="41" t="s">
        <v>1675</v>
      </c>
      <c r="F2046" s="43">
        <v>41087</v>
      </c>
      <c r="G2046" s="41">
        <v>85700</v>
      </c>
      <c r="H2046" s="41">
        <v>29400</v>
      </c>
      <c r="I2046" s="41">
        <v>58700</v>
      </c>
      <c r="J2046" s="41">
        <v>88100</v>
      </c>
      <c r="K2046" s="41">
        <v>1.0280046674445742</v>
      </c>
    </row>
    <row r="2047" spans="1:11" x14ac:dyDescent="0.25">
      <c r="A2047" s="41" t="s">
        <v>2006</v>
      </c>
      <c r="B2047" s="41" t="s">
        <v>1655</v>
      </c>
      <c r="C2047" s="41">
        <v>7126326</v>
      </c>
      <c r="D2047" s="41">
        <v>510</v>
      </c>
      <c r="E2047" s="41" t="s">
        <v>1675</v>
      </c>
      <c r="F2047" s="43">
        <v>41319</v>
      </c>
      <c r="G2047" s="41">
        <v>125000</v>
      </c>
      <c r="H2047" s="41">
        <v>26900</v>
      </c>
      <c r="I2047" s="41">
        <v>109400</v>
      </c>
      <c r="J2047" s="41">
        <v>136300</v>
      </c>
      <c r="K2047" s="41">
        <v>1.0904</v>
      </c>
    </row>
    <row r="2048" spans="1:11" x14ac:dyDescent="0.25">
      <c r="A2048" s="41" t="s">
        <v>2007</v>
      </c>
      <c r="B2048" s="41" t="s">
        <v>1655</v>
      </c>
      <c r="C2048" s="41">
        <v>7126326</v>
      </c>
      <c r="D2048" s="41">
        <v>510</v>
      </c>
      <c r="E2048" s="41" t="s">
        <v>1675</v>
      </c>
      <c r="F2048" s="43">
        <v>41016</v>
      </c>
      <c r="G2048" s="41">
        <v>110000</v>
      </c>
      <c r="H2048" s="41">
        <v>25900</v>
      </c>
      <c r="I2048" s="41">
        <v>94200</v>
      </c>
      <c r="J2048" s="41">
        <v>120100</v>
      </c>
      <c r="K2048" s="41">
        <v>1.0918181818181818</v>
      </c>
    </row>
    <row r="2049" spans="1:11" x14ac:dyDescent="0.25">
      <c r="A2049" s="41" t="s">
        <v>2008</v>
      </c>
      <c r="B2049" s="41" t="s">
        <v>1655</v>
      </c>
      <c r="C2049" s="41">
        <v>7126326</v>
      </c>
      <c r="D2049" s="41">
        <v>510</v>
      </c>
      <c r="E2049" s="41" t="s">
        <v>1675</v>
      </c>
      <c r="F2049" s="43">
        <v>41086</v>
      </c>
      <c r="G2049" s="41">
        <v>88000</v>
      </c>
      <c r="H2049" s="41">
        <v>23300</v>
      </c>
      <c r="I2049" s="41">
        <v>73300</v>
      </c>
      <c r="J2049" s="41">
        <v>96600</v>
      </c>
      <c r="K2049" s="41">
        <v>1.0977272727272727</v>
      </c>
    </row>
    <row r="2050" spans="1:11" x14ac:dyDescent="0.25">
      <c r="A2050" s="41" t="s">
        <v>2009</v>
      </c>
      <c r="B2050" s="41" t="s">
        <v>1655</v>
      </c>
      <c r="C2050" s="41">
        <v>7126326</v>
      </c>
      <c r="D2050" s="41">
        <v>510</v>
      </c>
      <c r="E2050" s="41" t="s">
        <v>1675</v>
      </c>
      <c r="F2050" s="43">
        <v>40960</v>
      </c>
      <c r="G2050" s="41">
        <v>102500</v>
      </c>
      <c r="H2050" s="41">
        <v>26900</v>
      </c>
      <c r="I2050" s="41">
        <v>88300</v>
      </c>
      <c r="J2050" s="41">
        <v>115200</v>
      </c>
      <c r="K2050" s="41">
        <v>1.1239024390243904</v>
      </c>
    </row>
    <row r="2051" spans="1:11" x14ac:dyDescent="0.25">
      <c r="A2051" s="41" t="s">
        <v>2010</v>
      </c>
      <c r="B2051" s="41" t="s">
        <v>1655</v>
      </c>
      <c r="C2051" s="41">
        <v>7126326</v>
      </c>
      <c r="D2051" s="41">
        <v>510</v>
      </c>
      <c r="E2051" s="41" t="s">
        <v>1675</v>
      </c>
      <c r="F2051" s="43">
        <v>41039</v>
      </c>
      <c r="G2051" s="41">
        <v>96000</v>
      </c>
      <c r="H2051" s="41">
        <v>37900</v>
      </c>
      <c r="I2051" s="41">
        <v>70100</v>
      </c>
      <c r="J2051" s="41">
        <v>108000</v>
      </c>
      <c r="K2051" s="41">
        <v>1.125</v>
      </c>
    </row>
    <row r="2052" spans="1:11" x14ac:dyDescent="0.25">
      <c r="A2052" s="41" t="s">
        <v>2011</v>
      </c>
      <c r="B2052" s="41" t="s">
        <v>1655</v>
      </c>
      <c r="C2052" s="41">
        <v>7126326</v>
      </c>
      <c r="D2052" s="41">
        <v>510</v>
      </c>
      <c r="E2052" s="41" t="s">
        <v>1675</v>
      </c>
      <c r="F2052" s="43">
        <v>40994</v>
      </c>
      <c r="G2052" s="41">
        <v>85000</v>
      </c>
      <c r="H2052" s="41">
        <v>33500</v>
      </c>
      <c r="I2052" s="41">
        <v>71000</v>
      </c>
      <c r="J2052" s="41">
        <v>104500</v>
      </c>
      <c r="K2052" s="41">
        <v>1.2294117647058824</v>
      </c>
    </row>
    <row r="2053" spans="1:11" x14ac:dyDescent="0.25">
      <c r="A2053" s="41" t="s">
        <v>2012</v>
      </c>
      <c r="B2053" s="41" t="s">
        <v>1655</v>
      </c>
      <c r="C2053" s="41">
        <v>7126326</v>
      </c>
      <c r="D2053" s="41">
        <v>510</v>
      </c>
      <c r="E2053" s="41" t="s">
        <v>1675</v>
      </c>
      <c r="F2053" s="43">
        <v>41183</v>
      </c>
      <c r="G2053" s="41">
        <v>99900</v>
      </c>
      <c r="H2053" s="41">
        <v>27200</v>
      </c>
      <c r="I2053" s="41">
        <v>111100</v>
      </c>
      <c r="J2053" s="41">
        <v>138300</v>
      </c>
      <c r="K2053" s="41">
        <v>1.3843843843843844</v>
      </c>
    </row>
    <row r="2054" spans="1:11" x14ac:dyDescent="0.25">
      <c r="A2054" s="41" t="s">
        <v>2013</v>
      </c>
      <c r="B2054" s="41" t="s">
        <v>1655</v>
      </c>
      <c r="C2054" s="41">
        <v>7126331</v>
      </c>
      <c r="D2054" s="41">
        <v>510</v>
      </c>
      <c r="E2054" s="41" t="s">
        <v>1675</v>
      </c>
      <c r="F2054" s="43">
        <v>41127</v>
      </c>
      <c r="G2054" s="41">
        <v>425000</v>
      </c>
      <c r="H2054" s="41">
        <v>52200</v>
      </c>
      <c r="I2054" s="41">
        <v>183900</v>
      </c>
      <c r="J2054" s="41">
        <v>236100</v>
      </c>
      <c r="K2054" s="41">
        <v>0.55552941176470583</v>
      </c>
    </row>
    <row r="2055" spans="1:11" x14ac:dyDescent="0.25">
      <c r="A2055" s="41" t="s">
        <v>2014</v>
      </c>
      <c r="B2055" s="41" t="s">
        <v>1655</v>
      </c>
      <c r="C2055" s="41">
        <v>7126331</v>
      </c>
      <c r="D2055" s="41">
        <v>510</v>
      </c>
      <c r="E2055" s="41" t="s">
        <v>1675</v>
      </c>
      <c r="F2055" s="43">
        <v>41124</v>
      </c>
      <c r="G2055" s="41">
        <v>355000</v>
      </c>
      <c r="H2055" s="41">
        <v>45800</v>
      </c>
      <c r="I2055" s="41">
        <v>167600</v>
      </c>
      <c r="J2055" s="41">
        <v>213400</v>
      </c>
      <c r="K2055" s="41">
        <v>0.60112676056338032</v>
      </c>
    </row>
    <row r="2056" spans="1:11" x14ac:dyDescent="0.25">
      <c r="A2056" s="41" t="s">
        <v>2015</v>
      </c>
      <c r="B2056" s="41" t="s">
        <v>1655</v>
      </c>
      <c r="C2056" s="41">
        <v>7126331</v>
      </c>
      <c r="D2056" s="41">
        <v>510</v>
      </c>
      <c r="E2056" s="41" t="s">
        <v>1675</v>
      </c>
      <c r="F2056" s="43">
        <v>41044</v>
      </c>
      <c r="G2056" s="41">
        <v>339000</v>
      </c>
      <c r="H2056" s="41">
        <v>51200</v>
      </c>
      <c r="I2056" s="41">
        <v>162300</v>
      </c>
      <c r="J2056" s="41">
        <v>213500</v>
      </c>
      <c r="K2056" s="41">
        <v>0.62979351032448383</v>
      </c>
    </row>
    <row r="2057" spans="1:11" x14ac:dyDescent="0.25">
      <c r="A2057" s="41" t="s">
        <v>2016</v>
      </c>
      <c r="B2057" s="41" t="s">
        <v>1655</v>
      </c>
      <c r="C2057" s="41">
        <v>7126331</v>
      </c>
      <c r="D2057" s="41">
        <v>510</v>
      </c>
      <c r="E2057" s="41" t="s">
        <v>1675</v>
      </c>
      <c r="F2057" s="43">
        <v>41291</v>
      </c>
      <c r="G2057" s="41">
        <v>245095</v>
      </c>
      <c r="H2057" s="41">
        <v>60700</v>
      </c>
      <c r="I2057" s="41">
        <v>159800</v>
      </c>
      <c r="J2057" s="41">
        <v>220500</v>
      </c>
      <c r="K2057" s="41">
        <v>0.8996511556743304</v>
      </c>
    </row>
    <row r="2058" spans="1:11" x14ac:dyDescent="0.25">
      <c r="A2058" s="41" t="s">
        <v>2017</v>
      </c>
      <c r="B2058" s="41" t="s">
        <v>1655</v>
      </c>
      <c r="C2058" s="41">
        <v>7126333</v>
      </c>
      <c r="D2058" s="41">
        <v>510</v>
      </c>
      <c r="E2058" s="41" t="s">
        <v>1675</v>
      </c>
      <c r="F2058" s="43">
        <v>41068</v>
      </c>
      <c r="G2058" s="41">
        <v>350000</v>
      </c>
      <c r="H2058" s="41">
        <v>41600</v>
      </c>
      <c r="I2058" s="41">
        <v>205800</v>
      </c>
      <c r="J2058" s="41">
        <v>247400</v>
      </c>
      <c r="K2058" s="41">
        <v>0.70685714285714285</v>
      </c>
    </row>
    <row r="2059" spans="1:11" x14ac:dyDescent="0.25">
      <c r="A2059" s="41" t="s">
        <v>2018</v>
      </c>
      <c r="B2059" s="41" t="s">
        <v>1655</v>
      </c>
      <c r="C2059" s="41">
        <v>7126333</v>
      </c>
      <c r="D2059" s="41">
        <v>510</v>
      </c>
      <c r="E2059" s="41" t="s">
        <v>1675</v>
      </c>
      <c r="F2059" s="43">
        <v>41093</v>
      </c>
      <c r="G2059" s="41">
        <v>345000</v>
      </c>
      <c r="H2059" s="41">
        <v>43200</v>
      </c>
      <c r="I2059" s="41">
        <v>212500</v>
      </c>
      <c r="J2059" s="41">
        <v>255700</v>
      </c>
      <c r="K2059" s="41">
        <v>0.74115942028985504</v>
      </c>
    </row>
    <row r="2060" spans="1:11" x14ac:dyDescent="0.25">
      <c r="A2060" s="41" t="s">
        <v>2019</v>
      </c>
      <c r="B2060" s="41" t="s">
        <v>1655</v>
      </c>
      <c r="C2060" s="41">
        <v>7126333</v>
      </c>
      <c r="D2060" s="41">
        <v>510</v>
      </c>
      <c r="E2060" s="41" t="s">
        <v>1675</v>
      </c>
      <c r="F2060" s="43">
        <v>41109</v>
      </c>
      <c r="G2060" s="41">
        <v>187500</v>
      </c>
      <c r="H2060" s="41">
        <v>40100</v>
      </c>
      <c r="I2060" s="41">
        <v>135100</v>
      </c>
      <c r="J2060" s="41">
        <v>175200</v>
      </c>
      <c r="K2060" s="41">
        <v>0.93440000000000001</v>
      </c>
    </row>
    <row r="2061" spans="1:11" x14ac:dyDescent="0.25">
      <c r="A2061" s="41" t="s">
        <v>2020</v>
      </c>
      <c r="B2061" s="41" t="s">
        <v>1655</v>
      </c>
      <c r="C2061" s="41">
        <v>7126333</v>
      </c>
      <c r="D2061" s="41">
        <v>510</v>
      </c>
      <c r="E2061" s="41" t="s">
        <v>1675</v>
      </c>
      <c r="F2061" s="43">
        <v>40973</v>
      </c>
      <c r="G2061" s="41">
        <v>137500</v>
      </c>
      <c r="H2061" s="41">
        <v>34600</v>
      </c>
      <c r="I2061" s="41">
        <v>102700</v>
      </c>
      <c r="J2061" s="41">
        <v>137300</v>
      </c>
      <c r="K2061" s="41">
        <v>0.99854545454545451</v>
      </c>
    </row>
    <row r="2062" spans="1:11" x14ac:dyDescent="0.25">
      <c r="A2062" s="41" t="s">
        <v>2021</v>
      </c>
      <c r="B2062" s="41" t="s">
        <v>1655</v>
      </c>
      <c r="C2062" s="41">
        <v>7126333</v>
      </c>
      <c r="D2062" s="41">
        <v>510</v>
      </c>
      <c r="E2062" s="41" t="s">
        <v>1675</v>
      </c>
      <c r="F2062" s="43">
        <v>41116</v>
      </c>
      <c r="G2062" s="41">
        <v>257000</v>
      </c>
      <c r="H2062" s="41">
        <v>33800</v>
      </c>
      <c r="I2062" s="41">
        <v>231300</v>
      </c>
      <c r="J2062" s="41">
        <v>265100</v>
      </c>
      <c r="K2062" s="41">
        <v>1.0315175097276266</v>
      </c>
    </row>
    <row r="2063" spans="1:11" x14ac:dyDescent="0.25">
      <c r="A2063" s="41" t="s">
        <v>2022</v>
      </c>
      <c r="B2063" s="41" t="s">
        <v>1655</v>
      </c>
      <c r="C2063" s="41">
        <v>7126333</v>
      </c>
      <c r="D2063" s="41">
        <v>510</v>
      </c>
      <c r="E2063" s="41" t="s">
        <v>1675</v>
      </c>
      <c r="F2063" s="43">
        <v>41096</v>
      </c>
      <c r="G2063" s="41">
        <v>248000</v>
      </c>
      <c r="H2063" s="41">
        <v>48500</v>
      </c>
      <c r="I2063" s="41">
        <v>221200</v>
      </c>
      <c r="J2063" s="41">
        <v>269700</v>
      </c>
      <c r="K2063" s="41">
        <v>1.0874999999999999</v>
      </c>
    </row>
    <row r="2064" spans="1:11" x14ac:dyDescent="0.25">
      <c r="A2064" s="41" t="s">
        <v>2023</v>
      </c>
      <c r="B2064" s="41" t="s">
        <v>1655</v>
      </c>
      <c r="C2064" s="41">
        <v>7126333</v>
      </c>
      <c r="D2064" s="41">
        <v>510</v>
      </c>
      <c r="E2064" s="41" t="s">
        <v>1675</v>
      </c>
      <c r="F2064" s="43">
        <v>41283</v>
      </c>
      <c r="G2064" s="41">
        <v>150000</v>
      </c>
      <c r="H2064" s="41">
        <v>42300</v>
      </c>
      <c r="I2064" s="41">
        <v>157000</v>
      </c>
      <c r="J2064" s="41">
        <v>199300</v>
      </c>
      <c r="K2064" s="41">
        <v>1.3286666666666667</v>
      </c>
    </row>
    <row r="2065" spans="1:11" x14ac:dyDescent="0.25">
      <c r="A2065" s="41" t="s">
        <v>2024</v>
      </c>
      <c r="B2065" s="41" t="s">
        <v>1655</v>
      </c>
      <c r="C2065" s="41">
        <v>7126334</v>
      </c>
      <c r="D2065" s="41">
        <v>510</v>
      </c>
      <c r="E2065" s="41" t="s">
        <v>1675</v>
      </c>
      <c r="F2065" s="43">
        <v>41150</v>
      </c>
      <c r="G2065" s="41">
        <v>170000</v>
      </c>
      <c r="H2065" s="41">
        <v>30000</v>
      </c>
      <c r="I2065" s="41">
        <v>82300</v>
      </c>
      <c r="J2065" s="41">
        <v>112300</v>
      </c>
      <c r="K2065" s="41">
        <v>0.6605882352941177</v>
      </c>
    </row>
    <row r="2066" spans="1:11" x14ac:dyDescent="0.25">
      <c r="A2066" s="41" t="s">
        <v>2025</v>
      </c>
      <c r="B2066" s="41" t="s">
        <v>1655</v>
      </c>
      <c r="C2066" s="41">
        <v>7126334</v>
      </c>
      <c r="D2066" s="41">
        <v>510</v>
      </c>
      <c r="E2066" s="41" t="s">
        <v>1675</v>
      </c>
      <c r="F2066" s="43">
        <v>41150</v>
      </c>
      <c r="G2066" s="41">
        <v>128750</v>
      </c>
      <c r="H2066" s="41">
        <v>23500</v>
      </c>
      <c r="I2066" s="41">
        <v>72400</v>
      </c>
      <c r="J2066" s="41">
        <v>95900</v>
      </c>
      <c r="K2066" s="41">
        <v>0.74485436893203882</v>
      </c>
    </row>
    <row r="2067" spans="1:11" x14ac:dyDescent="0.25">
      <c r="A2067" s="41" t="s">
        <v>2026</v>
      </c>
      <c r="B2067" s="41" t="s">
        <v>1655</v>
      </c>
      <c r="C2067" s="41">
        <v>7126334</v>
      </c>
      <c r="D2067" s="41">
        <v>510</v>
      </c>
      <c r="E2067" s="41" t="s">
        <v>1675</v>
      </c>
      <c r="F2067" s="43">
        <v>41221</v>
      </c>
      <c r="G2067" s="41">
        <v>122000</v>
      </c>
      <c r="H2067" s="41">
        <v>23900</v>
      </c>
      <c r="I2067" s="41">
        <v>68800</v>
      </c>
      <c r="J2067" s="41">
        <v>92700</v>
      </c>
      <c r="K2067" s="41">
        <v>0.75983606557377048</v>
      </c>
    </row>
    <row r="2068" spans="1:11" x14ac:dyDescent="0.25">
      <c r="A2068" s="41" t="s">
        <v>2027</v>
      </c>
      <c r="B2068" s="41" t="s">
        <v>1655</v>
      </c>
      <c r="C2068" s="41">
        <v>7126334</v>
      </c>
      <c r="D2068" s="41">
        <v>510</v>
      </c>
      <c r="E2068" s="41" t="s">
        <v>1675</v>
      </c>
      <c r="F2068" s="43">
        <v>40974</v>
      </c>
      <c r="G2068" s="41">
        <v>131000</v>
      </c>
      <c r="H2068" s="41">
        <v>25700</v>
      </c>
      <c r="I2068" s="41">
        <v>74700</v>
      </c>
      <c r="J2068" s="41">
        <v>100400</v>
      </c>
      <c r="K2068" s="41">
        <v>0.76641221374045798</v>
      </c>
    </row>
    <row r="2069" spans="1:11" x14ac:dyDescent="0.25">
      <c r="A2069" s="41" t="s">
        <v>2028</v>
      </c>
      <c r="B2069" s="41" t="s">
        <v>1655</v>
      </c>
      <c r="C2069" s="41">
        <v>7126334</v>
      </c>
      <c r="D2069" s="41">
        <v>510</v>
      </c>
      <c r="E2069" s="41" t="s">
        <v>1675</v>
      </c>
      <c r="F2069" s="43">
        <v>40913</v>
      </c>
      <c r="G2069" s="41">
        <v>100000</v>
      </c>
      <c r="H2069" s="41">
        <v>21200</v>
      </c>
      <c r="I2069" s="41">
        <v>56300</v>
      </c>
      <c r="J2069" s="41">
        <v>77500</v>
      </c>
      <c r="K2069" s="41">
        <v>0.77500000000000002</v>
      </c>
    </row>
    <row r="2070" spans="1:11" x14ac:dyDescent="0.25">
      <c r="A2070" s="41" t="s">
        <v>2029</v>
      </c>
      <c r="B2070" s="41" t="s">
        <v>1655</v>
      </c>
      <c r="C2070" s="41">
        <v>7126334</v>
      </c>
      <c r="D2070" s="41">
        <v>510</v>
      </c>
      <c r="E2070" s="41" t="s">
        <v>1675</v>
      </c>
      <c r="F2070" s="43">
        <v>41080</v>
      </c>
      <c r="G2070" s="41">
        <v>120700</v>
      </c>
      <c r="H2070" s="41">
        <v>22400</v>
      </c>
      <c r="I2070" s="41">
        <v>74400</v>
      </c>
      <c r="J2070" s="41">
        <v>96800</v>
      </c>
      <c r="K2070" s="41">
        <v>0.80198840099420055</v>
      </c>
    </row>
    <row r="2071" spans="1:11" x14ac:dyDescent="0.25">
      <c r="A2071" s="41" t="s">
        <v>2030</v>
      </c>
      <c r="B2071" s="41" t="s">
        <v>1655</v>
      </c>
      <c r="C2071" s="41">
        <v>7126334</v>
      </c>
      <c r="D2071" s="41">
        <v>510</v>
      </c>
      <c r="E2071" s="41" t="s">
        <v>1675</v>
      </c>
      <c r="F2071" s="43">
        <v>41015</v>
      </c>
      <c r="G2071" s="41">
        <v>93000</v>
      </c>
      <c r="H2071" s="41">
        <v>23400</v>
      </c>
      <c r="I2071" s="41">
        <v>53300</v>
      </c>
      <c r="J2071" s="41">
        <v>76700</v>
      </c>
      <c r="K2071" s="41">
        <v>0.8247311827956989</v>
      </c>
    </row>
    <row r="2072" spans="1:11" x14ac:dyDescent="0.25">
      <c r="A2072" s="41" t="s">
        <v>2031</v>
      </c>
      <c r="B2072" s="41" t="s">
        <v>1655</v>
      </c>
      <c r="C2072" s="41">
        <v>7126334</v>
      </c>
      <c r="D2072" s="41">
        <v>510</v>
      </c>
      <c r="E2072" s="41" t="s">
        <v>1675</v>
      </c>
      <c r="F2072" s="43">
        <v>41067</v>
      </c>
      <c r="G2072" s="41">
        <v>156900</v>
      </c>
      <c r="H2072" s="41">
        <v>22700</v>
      </c>
      <c r="I2072" s="41">
        <v>106900</v>
      </c>
      <c r="J2072" s="41">
        <v>129600</v>
      </c>
      <c r="K2072" s="41">
        <v>0.82600382409177819</v>
      </c>
    </row>
    <row r="2073" spans="1:11" x14ac:dyDescent="0.25">
      <c r="A2073" s="41" t="s">
        <v>2032</v>
      </c>
      <c r="B2073" s="41" t="s">
        <v>1655</v>
      </c>
      <c r="C2073" s="41">
        <v>7126334</v>
      </c>
      <c r="D2073" s="41">
        <v>510</v>
      </c>
      <c r="E2073" s="41" t="s">
        <v>1675</v>
      </c>
      <c r="F2073" s="43">
        <v>41232</v>
      </c>
      <c r="G2073" s="41">
        <v>118500</v>
      </c>
      <c r="H2073" s="41">
        <v>27000</v>
      </c>
      <c r="I2073" s="41">
        <v>77000</v>
      </c>
      <c r="J2073" s="41">
        <v>104000</v>
      </c>
      <c r="K2073" s="41">
        <v>0.87763713080168781</v>
      </c>
    </row>
    <row r="2074" spans="1:11" x14ac:dyDescent="0.25">
      <c r="A2074" s="41" t="s">
        <v>2033</v>
      </c>
      <c r="B2074" s="41" t="s">
        <v>1655</v>
      </c>
      <c r="C2074" s="41">
        <v>7126334</v>
      </c>
      <c r="D2074" s="41">
        <v>510</v>
      </c>
      <c r="E2074" s="41" t="s">
        <v>1675</v>
      </c>
      <c r="F2074" s="43">
        <v>41060</v>
      </c>
      <c r="G2074" s="41">
        <v>73000</v>
      </c>
      <c r="H2074" s="41">
        <v>23300</v>
      </c>
      <c r="I2074" s="41">
        <v>41500</v>
      </c>
      <c r="J2074" s="41">
        <v>64800</v>
      </c>
      <c r="K2074" s="41">
        <v>0.88767123287671235</v>
      </c>
    </row>
    <row r="2075" spans="1:11" x14ac:dyDescent="0.25">
      <c r="A2075" s="41" t="s">
        <v>2034</v>
      </c>
      <c r="B2075" s="41" t="s">
        <v>1655</v>
      </c>
      <c r="C2075" s="41">
        <v>7126334</v>
      </c>
      <c r="D2075" s="41">
        <v>510</v>
      </c>
      <c r="E2075" s="41" t="s">
        <v>1675</v>
      </c>
      <c r="F2075" s="43">
        <v>41194</v>
      </c>
      <c r="G2075" s="41">
        <v>155500</v>
      </c>
      <c r="H2075" s="41">
        <v>27400</v>
      </c>
      <c r="I2075" s="41">
        <v>114400</v>
      </c>
      <c r="J2075" s="41">
        <v>141800</v>
      </c>
      <c r="K2075" s="41">
        <v>0.91189710610932473</v>
      </c>
    </row>
    <row r="2076" spans="1:11" x14ac:dyDescent="0.25">
      <c r="A2076" s="41" t="s">
        <v>2035</v>
      </c>
      <c r="B2076" s="41" t="s">
        <v>1655</v>
      </c>
      <c r="C2076" s="41">
        <v>7126334</v>
      </c>
      <c r="D2076" s="41">
        <v>510</v>
      </c>
      <c r="E2076" s="41" t="s">
        <v>1675</v>
      </c>
      <c r="F2076" s="43">
        <v>41038</v>
      </c>
      <c r="G2076" s="41">
        <v>90000</v>
      </c>
      <c r="H2076" s="41">
        <v>23500</v>
      </c>
      <c r="I2076" s="41">
        <v>58800</v>
      </c>
      <c r="J2076" s="41">
        <v>82300</v>
      </c>
      <c r="K2076" s="41">
        <v>0.91444444444444439</v>
      </c>
    </row>
    <row r="2077" spans="1:11" x14ac:dyDescent="0.25">
      <c r="A2077" s="41" t="s">
        <v>2036</v>
      </c>
      <c r="B2077" s="41" t="s">
        <v>1655</v>
      </c>
      <c r="C2077" s="41">
        <v>7126334</v>
      </c>
      <c r="D2077" s="41">
        <v>510</v>
      </c>
      <c r="E2077" s="41" t="s">
        <v>1675</v>
      </c>
      <c r="F2077" s="43">
        <v>41052</v>
      </c>
      <c r="G2077" s="41">
        <v>119500</v>
      </c>
      <c r="H2077" s="41">
        <v>33400</v>
      </c>
      <c r="I2077" s="41">
        <v>83100</v>
      </c>
      <c r="J2077" s="41">
        <v>116500</v>
      </c>
      <c r="K2077" s="41">
        <v>0.97489539748953979</v>
      </c>
    </row>
    <row r="2078" spans="1:11" x14ac:dyDescent="0.25">
      <c r="A2078" s="41" t="s">
        <v>2037</v>
      </c>
      <c r="B2078" s="41" t="s">
        <v>1655</v>
      </c>
      <c r="C2078" s="41">
        <v>7126334</v>
      </c>
      <c r="D2078" s="41">
        <v>510</v>
      </c>
      <c r="E2078" s="41" t="s">
        <v>1675</v>
      </c>
      <c r="F2078" s="43">
        <v>41183</v>
      </c>
      <c r="G2078" s="41">
        <v>105150</v>
      </c>
      <c r="H2078" s="41">
        <v>23500</v>
      </c>
      <c r="I2078" s="41">
        <v>79900</v>
      </c>
      <c r="J2078" s="41">
        <v>103400</v>
      </c>
      <c r="K2078" s="41">
        <v>0.98335710889205896</v>
      </c>
    </row>
    <row r="2079" spans="1:11" x14ac:dyDescent="0.25">
      <c r="A2079" s="41" t="s">
        <v>2038</v>
      </c>
      <c r="B2079" s="41" t="s">
        <v>1655</v>
      </c>
      <c r="C2079" s="41">
        <v>7126334</v>
      </c>
      <c r="D2079" s="41">
        <v>510</v>
      </c>
      <c r="E2079" s="41" t="s">
        <v>1675</v>
      </c>
      <c r="F2079" s="43">
        <v>41081</v>
      </c>
      <c r="G2079" s="41">
        <v>100000</v>
      </c>
      <c r="H2079" s="41">
        <v>21000</v>
      </c>
      <c r="I2079" s="41">
        <v>82800</v>
      </c>
      <c r="J2079" s="41">
        <v>103800</v>
      </c>
      <c r="K2079" s="41">
        <v>1.038</v>
      </c>
    </row>
    <row r="2080" spans="1:11" x14ac:dyDescent="0.25">
      <c r="A2080" s="41" t="s">
        <v>2039</v>
      </c>
      <c r="B2080" s="41" t="s">
        <v>1655</v>
      </c>
      <c r="C2080" s="41">
        <v>7126334</v>
      </c>
      <c r="D2080" s="41">
        <v>510</v>
      </c>
      <c r="E2080" s="41" t="s">
        <v>1675</v>
      </c>
      <c r="F2080" s="43">
        <v>41019</v>
      </c>
      <c r="G2080" s="41">
        <v>94000</v>
      </c>
      <c r="H2080" s="41">
        <v>23100</v>
      </c>
      <c r="I2080" s="41">
        <v>74600</v>
      </c>
      <c r="J2080" s="41">
        <v>97700</v>
      </c>
      <c r="K2080" s="41">
        <v>1.0393617021276595</v>
      </c>
    </row>
    <row r="2081" spans="1:11" x14ac:dyDescent="0.25">
      <c r="A2081" s="41" t="s">
        <v>2040</v>
      </c>
      <c r="B2081" s="41" t="s">
        <v>1655</v>
      </c>
      <c r="C2081" s="41">
        <v>7126334</v>
      </c>
      <c r="D2081" s="41">
        <v>510</v>
      </c>
      <c r="E2081" s="41" t="s">
        <v>1675</v>
      </c>
      <c r="F2081" s="43">
        <v>41193</v>
      </c>
      <c r="G2081" s="41">
        <v>84500</v>
      </c>
      <c r="H2081" s="41">
        <v>30000</v>
      </c>
      <c r="I2081" s="41">
        <v>59500</v>
      </c>
      <c r="J2081" s="41">
        <v>89500</v>
      </c>
      <c r="K2081" s="41">
        <v>1.0591715976331362</v>
      </c>
    </row>
    <row r="2082" spans="1:11" x14ac:dyDescent="0.25">
      <c r="A2082" s="41" t="s">
        <v>2041</v>
      </c>
      <c r="B2082" s="41" t="s">
        <v>1655</v>
      </c>
      <c r="C2082" s="41">
        <v>7126334</v>
      </c>
      <c r="D2082" s="41">
        <v>510</v>
      </c>
      <c r="E2082" s="41" t="s">
        <v>1675</v>
      </c>
      <c r="F2082" s="43">
        <v>41183</v>
      </c>
      <c r="G2082" s="41">
        <v>65489</v>
      </c>
      <c r="H2082" s="41">
        <v>28000</v>
      </c>
      <c r="I2082" s="41">
        <v>41700</v>
      </c>
      <c r="J2082" s="41">
        <v>69700</v>
      </c>
      <c r="K2082" s="41">
        <v>1.0643008749560996</v>
      </c>
    </row>
    <row r="2083" spans="1:11" x14ac:dyDescent="0.25">
      <c r="A2083" s="41" t="s">
        <v>2042</v>
      </c>
      <c r="B2083" s="41" t="s">
        <v>1655</v>
      </c>
      <c r="C2083" s="41">
        <v>7126334</v>
      </c>
      <c r="D2083" s="41">
        <v>510</v>
      </c>
      <c r="E2083" s="41" t="s">
        <v>1675</v>
      </c>
      <c r="F2083" s="43">
        <v>41254</v>
      </c>
      <c r="G2083" s="41">
        <v>76000</v>
      </c>
      <c r="H2083" s="41">
        <v>23300</v>
      </c>
      <c r="I2083" s="41">
        <v>57700</v>
      </c>
      <c r="J2083" s="41">
        <v>81000</v>
      </c>
      <c r="K2083" s="41">
        <v>1.0657894736842106</v>
      </c>
    </row>
    <row r="2084" spans="1:11" x14ac:dyDescent="0.25">
      <c r="A2084" s="41" t="s">
        <v>2043</v>
      </c>
      <c r="B2084" s="41" t="s">
        <v>1655</v>
      </c>
      <c r="C2084" s="41">
        <v>7126334</v>
      </c>
      <c r="D2084" s="41">
        <v>510</v>
      </c>
      <c r="E2084" s="41" t="s">
        <v>1675</v>
      </c>
      <c r="F2084" s="43">
        <v>41213</v>
      </c>
      <c r="G2084" s="41">
        <v>89900</v>
      </c>
      <c r="H2084" s="41">
        <v>24700</v>
      </c>
      <c r="I2084" s="41">
        <v>83000</v>
      </c>
      <c r="J2084" s="41">
        <v>107700</v>
      </c>
      <c r="K2084" s="41">
        <v>1.1979977753058955</v>
      </c>
    </row>
    <row r="2085" spans="1:11" x14ac:dyDescent="0.25">
      <c r="A2085" s="41" t="s">
        <v>2044</v>
      </c>
      <c r="B2085" s="41" t="s">
        <v>1655</v>
      </c>
      <c r="C2085" s="41">
        <v>7126338</v>
      </c>
      <c r="D2085" s="41">
        <v>510</v>
      </c>
      <c r="E2085" s="41" t="s">
        <v>1675</v>
      </c>
      <c r="F2085" s="43">
        <v>41079</v>
      </c>
      <c r="G2085" s="41">
        <v>62500</v>
      </c>
      <c r="H2085" s="41">
        <v>3600</v>
      </c>
      <c r="I2085" s="41">
        <v>41800</v>
      </c>
      <c r="J2085" s="41">
        <v>45400</v>
      </c>
      <c r="K2085" s="41">
        <v>0.72640000000000005</v>
      </c>
    </row>
    <row r="2086" spans="1:11" x14ac:dyDescent="0.25">
      <c r="A2086" s="41" t="s">
        <v>2045</v>
      </c>
      <c r="B2086" s="41" t="s">
        <v>1655</v>
      </c>
      <c r="C2086" s="41">
        <v>7126338</v>
      </c>
      <c r="D2086" s="41">
        <v>510</v>
      </c>
      <c r="E2086" s="41" t="s">
        <v>1675</v>
      </c>
      <c r="F2086" s="43">
        <v>41183</v>
      </c>
      <c r="G2086" s="41">
        <v>105500</v>
      </c>
      <c r="H2086" s="41">
        <v>4100</v>
      </c>
      <c r="I2086" s="41">
        <v>73900</v>
      </c>
      <c r="J2086" s="41">
        <v>78000</v>
      </c>
      <c r="K2086" s="41">
        <v>0.73933649289099523</v>
      </c>
    </row>
    <row r="2087" spans="1:11" x14ac:dyDescent="0.25">
      <c r="A2087" s="41" t="s">
        <v>2046</v>
      </c>
      <c r="B2087" s="41" t="s">
        <v>1655</v>
      </c>
      <c r="C2087" s="41">
        <v>7126338</v>
      </c>
      <c r="D2087" s="41">
        <v>510</v>
      </c>
      <c r="E2087" s="41" t="s">
        <v>1675</v>
      </c>
      <c r="F2087" s="43">
        <v>40932</v>
      </c>
      <c r="G2087" s="41">
        <v>51254</v>
      </c>
      <c r="H2087" s="41">
        <v>3400</v>
      </c>
      <c r="I2087" s="41">
        <v>38300</v>
      </c>
      <c r="J2087" s="41">
        <v>41700</v>
      </c>
      <c r="K2087" s="41">
        <v>0.81359503648495723</v>
      </c>
    </row>
    <row r="2088" spans="1:11" x14ac:dyDescent="0.25">
      <c r="A2088" s="41" t="s">
        <v>2047</v>
      </c>
      <c r="B2088" s="41" t="s">
        <v>1655</v>
      </c>
      <c r="C2088" s="41">
        <v>7126338</v>
      </c>
      <c r="D2088" s="41">
        <v>510</v>
      </c>
      <c r="E2088" s="41" t="s">
        <v>1675</v>
      </c>
      <c r="F2088" s="43">
        <v>41264</v>
      </c>
      <c r="G2088" s="41">
        <v>61000</v>
      </c>
      <c r="H2088" s="41">
        <v>3500</v>
      </c>
      <c r="I2088" s="41">
        <v>59700</v>
      </c>
      <c r="J2088" s="41">
        <v>63200</v>
      </c>
      <c r="K2088" s="41">
        <v>1.0360655737704918</v>
      </c>
    </row>
    <row r="2089" spans="1:11" x14ac:dyDescent="0.25">
      <c r="A2089" s="41" t="s">
        <v>2048</v>
      </c>
      <c r="B2089" s="41" t="s">
        <v>1655</v>
      </c>
      <c r="C2089" s="41">
        <v>7126338</v>
      </c>
      <c r="D2089" s="41">
        <v>510</v>
      </c>
      <c r="E2089" s="41" t="s">
        <v>1675</v>
      </c>
      <c r="F2089" s="43">
        <v>41074</v>
      </c>
      <c r="G2089" s="41">
        <v>39000</v>
      </c>
      <c r="H2089" s="41">
        <v>3400</v>
      </c>
      <c r="I2089" s="41">
        <v>37900</v>
      </c>
      <c r="J2089" s="41">
        <v>41300</v>
      </c>
      <c r="K2089" s="41">
        <v>1.058974358974359</v>
      </c>
    </row>
    <row r="2090" spans="1:11" x14ac:dyDescent="0.25">
      <c r="A2090" s="41" t="s">
        <v>2049</v>
      </c>
      <c r="B2090" s="41" t="s">
        <v>1655</v>
      </c>
      <c r="C2090" s="41">
        <v>7126338</v>
      </c>
      <c r="D2090" s="41">
        <v>510</v>
      </c>
      <c r="E2090" s="41" t="s">
        <v>1675</v>
      </c>
      <c r="F2090" s="43">
        <v>40932</v>
      </c>
      <c r="G2090" s="41">
        <v>52000</v>
      </c>
      <c r="H2090" s="41">
        <v>3400</v>
      </c>
      <c r="I2090" s="41">
        <v>52000</v>
      </c>
      <c r="J2090" s="41">
        <v>55400</v>
      </c>
      <c r="K2090" s="41">
        <v>1.0653846153846154</v>
      </c>
    </row>
    <row r="2091" spans="1:11" x14ac:dyDescent="0.25">
      <c r="A2091" s="41" t="s">
        <v>2050</v>
      </c>
      <c r="B2091" s="41" t="s">
        <v>1655</v>
      </c>
      <c r="C2091" s="41">
        <v>7126338</v>
      </c>
      <c r="D2091" s="41">
        <v>510</v>
      </c>
      <c r="E2091" s="41" t="s">
        <v>1675</v>
      </c>
      <c r="F2091" s="43">
        <v>41242</v>
      </c>
      <c r="G2091" s="41">
        <v>62200</v>
      </c>
      <c r="H2091" s="41">
        <v>3600</v>
      </c>
      <c r="I2091" s="41">
        <v>65400</v>
      </c>
      <c r="J2091" s="41">
        <v>69000</v>
      </c>
      <c r="K2091" s="41">
        <v>1.1093247588424437</v>
      </c>
    </row>
    <row r="2092" spans="1:11" x14ac:dyDescent="0.25">
      <c r="A2092" s="41" t="s">
        <v>2051</v>
      </c>
      <c r="B2092" s="41" t="s">
        <v>1655</v>
      </c>
      <c r="C2092" s="41">
        <v>7126346</v>
      </c>
      <c r="D2092" s="41">
        <v>510</v>
      </c>
      <c r="E2092" s="41" t="s">
        <v>1675</v>
      </c>
      <c r="F2092" s="43">
        <v>41275</v>
      </c>
      <c r="G2092" s="41">
        <v>273838</v>
      </c>
      <c r="H2092" s="41">
        <v>6100</v>
      </c>
      <c r="I2092" s="41">
        <v>251300</v>
      </c>
      <c r="J2092" s="41">
        <v>257400</v>
      </c>
      <c r="K2092" s="41">
        <v>0.93997180814934378</v>
      </c>
    </row>
    <row r="2093" spans="1:11" x14ac:dyDescent="0.25">
      <c r="A2093" s="41" t="s">
        <v>2052</v>
      </c>
      <c r="B2093" s="41" t="s">
        <v>1655</v>
      </c>
      <c r="C2093" s="41">
        <v>7126346</v>
      </c>
      <c r="D2093" s="41">
        <v>510</v>
      </c>
      <c r="E2093" s="41" t="s">
        <v>1675</v>
      </c>
      <c r="F2093" s="43">
        <v>41058</v>
      </c>
      <c r="G2093" s="41">
        <v>555000</v>
      </c>
      <c r="H2093" s="41">
        <v>10400</v>
      </c>
      <c r="I2093" s="41">
        <v>514700</v>
      </c>
      <c r="J2093" s="41">
        <v>525100</v>
      </c>
      <c r="K2093" s="41">
        <v>0.94612612612612612</v>
      </c>
    </row>
    <row r="2094" spans="1:11" x14ac:dyDescent="0.25">
      <c r="A2094" s="41" t="s">
        <v>2053</v>
      </c>
      <c r="B2094" s="41" t="s">
        <v>1655</v>
      </c>
      <c r="C2094" s="41">
        <v>7126346</v>
      </c>
      <c r="D2094" s="41">
        <v>510</v>
      </c>
      <c r="E2094" s="41" t="s">
        <v>1675</v>
      </c>
      <c r="F2094" s="43">
        <v>40955</v>
      </c>
      <c r="G2094" s="41">
        <v>222500</v>
      </c>
      <c r="H2094" s="41">
        <v>5900</v>
      </c>
      <c r="I2094" s="41">
        <v>217900</v>
      </c>
      <c r="J2094" s="41">
        <v>223800</v>
      </c>
      <c r="K2094" s="41">
        <v>1.0058426966292136</v>
      </c>
    </row>
    <row r="2095" spans="1:11" x14ac:dyDescent="0.25">
      <c r="A2095" s="41" t="s">
        <v>2054</v>
      </c>
      <c r="B2095" s="41" t="s">
        <v>1655</v>
      </c>
      <c r="C2095" s="41">
        <v>7126346</v>
      </c>
      <c r="D2095" s="41">
        <v>510</v>
      </c>
      <c r="E2095" s="41" t="s">
        <v>1675</v>
      </c>
      <c r="F2095" s="43">
        <v>41331</v>
      </c>
      <c r="G2095" s="41">
        <v>162000</v>
      </c>
      <c r="H2095" s="41">
        <v>6100</v>
      </c>
      <c r="I2095" s="41">
        <v>158300</v>
      </c>
      <c r="J2095" s="41">
        <v>164400</v>
      </c>
      <c r="K2095" s="41">
        <v>1.0148148148148148</v>
      </c>
    </row>
    <row r="2096" spans="1:11" x14ac:dyDescent="0.25">
      <c r="A2096" s="41" t="s">
        <v>2055</v>
      </c>
      <c r="B2096" s="41" t="s">
        <v>1655</v>
      </c>
      <c r="C2096" s="41">
        <v>7126346</v>
      </c>
      <c r="D2096" s="41">
        <v>510</v>
      </c>
      <c r="E2096" s="41" t="s">
        <v>1675</v>
      </c>
      <c r="F2096" s="43">
        <v>41073</v>
      </c>
      <c r="G2096" s="41">
        <v>174000</v>
      </c>
      <c r="H2096" s="41">
        <v>18000</v>
      </c>
      <c r="I2096" s="41">
        <v>193200</v>
      </c>
      <c r="J2096" s="41">
        <v>211200</v>
      </c>
      <c r="K2096" s="41">
        <v>1.2137931034482758</v>
      </c>
    </row>
    <row r="2097" spans="1:11" x14ac:dyDescent="0.25">
      <c r="A2097" s="41" t="s">
        <v>2056</v>
      </c>
      <c r="B2097" s="41" t="s">
        <v>1655</v>
      </c>
      <c r="C2097" s="41">
        <v>7126347</v>
      </c>
      <c r="D2097" s="41">
        <v>510</v>
      </c>
      <c r="E2097" s="41" t="s">
        <v>1675</v>
      </c>
      <c r="F2097" s="43">
        <v>41239</v>
      </c>
      <c r="G2097" s="41">
        <v>185500</v>
      </c>
      <c r="H2097" s="41">
        <v>7600</v>
      </c>
      <c r="I2097" s="41">
        <v>126400</v>
      </c>
      <c r="J2097" s="41">
        <v>134000</v>
      </c>
      <c r="K2097" s="41">
        <v>0.72237196765498657</v>
      </c>
    </row>
    <row r="2098" spans="1:11" x14ac:dyDescent="0.25">
      <c r="A2098" s="41" t="s">
        <v>2057</v>
      </c>
      <c r="B2098" s="41" t="s">
        <v>1655</v>
      </c>
      <c r="C2098" s="41">
        <v>7126347</v>
      </c>
      <c r="D2098" s="41">
        <v>510</v>
      </c>
      <c r="E2098" s="41" t="s">
        <v>1675</v>
      </c>
      <c r="F2098" s="43">
        <v>41117</v>
      </c>
      <c r="G2098" s="41">
        <v>103521</v>
      </c>
      <c r="H2098" s="41">
        <v>3900</v>
      </c>
      <c r="I2098" s="41">
        <v>73200</v>
      </c>
      <c r="J2098" s="41">
        <v>77100</v>
      </c>
      <c r="K2098" s="41">
        <v>0.74477642217521078</v>
      </c>
    </row>
    <row r="2099" spans="1:11" x14ac:dyDescent="0.25">
      <c r="A2099" s="41" t="s">
        <v>2058</v>
      </c>
      <c r="B2099" s="41" t="s">
        <v>1655</v>
      </c>
      <c r="C2099" s="41">
        <v>7126347</v>
      </c>
      <c r="D2099" s="41">
        <v>510</v>
      </c>
      <c r="E2099" s="41" t="s">
        <v>1675</v>
      </c>
      <c r="F2099" s="43">
        <v>41250</v>
      </c>
      <c r="G2099" s="41">
        <v>87500</v>
      </c>
      <c r="H2099" s="41">
        <v>8000</v>
      </c>
      <c r="I2099" s="41">
        <v>58600</v>
      </c>
      <c r="J2099" s="41">
        <v>66600</v>
      </c>
      <c r="K2099" s="41">
        <v>0.76114285714285712</v>
      </c>
    </row>
    <row r="2100" spans="1:11" x14ac:dyDescent="0.25">
      <c r="A2100" s="41" t="s">
        <v>2059</v>
      </c>
      <c r="B2100" s="41" t="s">
        <v>1655</v>
      </c>
      <c r="C2100" s="41">
        <v>7126348</v>
      </c>
      <c r="D2100" s="41">
        <v>510</v>
      </c>
      <c r="E2100" s="41" t="s">
        <v>1675</v>
      </c>
      <c r="F2100" s="43">
        <v>41334</v>
      </c>
      <c r="G2100" s="41">
        <v>127187</v>
      </c>
      <c r="H2100" s="41">
        <v>12700</v>
      </c>
      <c r="I2100" s="41">
        <v>92800</v>
      </c>
      <c r="J2100" s="41">
        <v>105500</v>
      </c>
      <c r="K2100" s="41">
        <v>0.82948729036772628</v>
      </c>
    </row>
    <row r="2101" spans="1:11" x14ac:dyDescent="0.25">
      <c r="A2101" s="41" t="s">
        <v>2060</v>
      </c>
      <c r="B2101" s="41" t="s">
        <v>1655</v>
      </c>
      <c r="C2101" s="41">
        <v>7126348</v>
      </c>
      <c r="D2101" s="41">
        <v>510</v>
      </c>
      <c r="E2101" s="41" t="s">
        <v>1675</v>
      </c>
      <c r="F2101" s="43">
        <v>41010</v>
      </c>
      <c r="G2101" s="41">
        <v>34000</v>
      </c>
      <c r="H2101" s="41">
        <v>7300</v>
      </c>
      <c r="I2101" s="41">
        <v>27700</v>
      </c>
      <c r="J2101" s="41">
        <v>35000</v>
      </c>
      <c r="K2101" s="41">
        <v>1.0294117647058822</v>
      </c>
    </row>
    <row r="2102" spans="1:11" x14ac:dyDescent="0.25">
      <c r="A2102" s="41" t="s">
        <v>2061</v>
      </c>
      <c r="B2102" s="41" t="s">
        <v>1655</v>
      </c>
      <c r="C2102" s="41">
        <v>7126348</v>
      </c>
      <c r="D2102" s="41">
        <v>510</v>
      </c>
      <c r="E2102" s="41" t="s">
        <v>1675</v>
      </c>
      <c r="F2102" s="43">
        <v>41044</v>
      </c>
      <c r="G2102" s="41">
        <v>36000</v>
      </c>
      <c r="H2102" s="41">
        <v>4400</v>
      </c>
      <c r="I2102" s="41">
        <v>38800</v>
      </c>
      <c r="J2102" s="41">
        <v>43200</v>
      </c>
      <c r="K2102" s="41">
        <v>1.2</v>
      </c>
    </row>
    <row r="2103" spans="1:11" x14ac:dyDescent="0.25">
      <c r="A2103" s="41" t="s">
        <v>2062</v>
      </c>
      <c r="B2103" s="41" t="s">
        <v>1655</v>
      </c>
      <c r="C2103" s="41">
        <v>7126352</v>
      </c>
      <c r="D2103" s="41">
        <v>599</v>
      </c>
      <c r="E2103" s="41" t="s">
        <v>1675</v>
      </c>
      <c r="F2103" s="43">
        <v>41117</v>
      </c>
      <c r="G2103" s="41">
        <v>14479</v>
      </c>
      <c r="H2103" s="41">
        <v>3100</v>
      </c>
      <c r="I2103" s="41">
        <v>9600</v>
      </c>
      <c r="J2103" s="41">
        <v>12700</v>
      </c>
      <c r="K2103" s="41">
        <v>0.87713239864631531</v>
      </c>
    </row>
    <row r="2104" spans="1:11" x14ac:dyDescent="0.25">
      <c r="A2104" s="41" t="s">
        <v>2063</v>
      </c>
      <c r="B2104" s="41" t="s">
        <v>1655</v>
      </c>
      <c r="C2104" s="41">
        <v>7126364</v>
      </c>
      <c r="D2104" s="41">
        <v>510</v>
      </c>
      <c r="E2104" s="41" t="s">
        <v>1675</v>
      </c>
      <c r="F2104" s="43">
        <v>41086</v>
      </c>
      <c r="G2104" s="41">
        <v>72000</v>
      </c>
      <c r="H2104" s="41">
        <v>1500</v>
      </c>
      <c r="I2104" s="41">
        <v>57800</v>
      </c>
      <c r="J2104" s="41">
        <v>59300</v>
      </c>
      <c r="K2104" s="41">
        <v>0.82361111111111107</v>
      </c>
    </row>
    <row r="2105" spans="1:11" x14ac:dyDescent="0.25">
      <c r="A2105" s="41" t="s">
        <v>2064</v>
      </c>
      <c r="B2105" s="41" t="s">
        <v>1655</v>
      </c>
      <c r="C2105" s="41">
        <v>7126364</v>
      </c>
      <c r="D2105" s="41">
        <v>510</v>
      </c>
      <c r="E2105" s="41" t="s">
        <v>1675</v>
      </c>
      <c r="F2105" s="43">
        <v>41191</v>
      </c>
      <c r="G2105" s="41">
        <v>36808</v>
      </c>
      <c r="H2105" s="41">
        <v>3500</v>
      </c>
      <c r="I2105" s="41">
        <v>33500</v>
      </c>
      <c r="J2105" s="41">
        <v>37000</v>
      </c>
      <c r="K2105" s="41">
        <v>1.0052162573353618</v>
      </c>
    </row>
    <row r="2106" spans="1:11" x14ac:dyDescent="0.25">
      <c r="A2106" s="41" t="s">
        <v>2065</v>
      </c>
      <c r="B2106" s="41" t="s">
        <v>1655</v>
      </c>
      <c r="C2106" s="41">
        <v>7126364</v>
      </c>
      <c r="D2106" s="41">
        <v>510</v>
      </c>
      <c r="E2106" s="41" t="s">
        <v>1675</v>
      </c>
      <c r="F2106" s="43">
        <v>41113</v>
      </c>
      <c r="G2106" s="41">
        <v>131000</v>
      </c>
      <c r="H2106" s="41">
        <v>3800</v>
      </c>
      <c r="I2106" s="41">
        <v>145100</v>
      </c>
      <c r="J2106" s="41">
        <v>148900</v>
      </c>
      <c r="K2106" s="41">
        <v>1.1366412213740458</v>
      </c>
    </row>
    <row r="2107" spans="1:11" x14ac:dyDescent="0.25">
      <c r="A2107" s="41" t="s">
        <v>2066</v>
      </c>
      <c r="B2107" s="41" t="s">
        <v>1655</v>
      </c>
      <c r="C2107" s="41">
        <v>7126364</v>
      </c>
      <c r="D2107" s="41">
        <v>510</v>
      </c>
      <c r="E2107" s="41" t="s">
        <v>1675</v>
      </c>
      <c r="F2107" s="43">
        <v>41141</v>
      </c>
      <c r="G2107" s="41">
        <v>47500</v>
      </c>
      <c r="H2107" s="41">
        <v>2400</v>
      </c>
      <c r="I2107" s="41">
        <v>59200</v>
      </c>
      <c r="J2107" s="41">
        <v>61600</v>
      </c>
      <c r="K2107" s="41">
        <v>1.2968421052631578</v>
      </c>
    </row>
    <row r="2108" spans="1:11" x14ac:dyDescent="0.25">
      <c r="A2108" s="41" t="s">
        <v>2067</v>
      </c>
      <c r="B2108" s="41" t="s">
        <v>1655</v>
      </c>
      <c r="C2108" s="41">
        <v>7126366</v>
      </c>
      <c r="D2108" s="41">
        <v>510</v>
      </c>
      <c r="E2108" s="41" t="s">
        <v>1675</v>
      </c>
      <c r="F2108" s="43">
        <v>40939</v>
      </c>
      <c r="G2108" s="41">
        <v>79900</v>
      </c>
      <c r="H2108" s="41">
        <v>5400</v>
      </c>
      <c r="I2108" s="41">
        <v>86300</v>
      </c>
      <c r="J2108" s="41">
        <v>91700</v>
      </c>
      <c r="K2108" s="41">
        <v>1.1476846057571966</v>
      </c>
    </row>
    <row r="2109" spans="1:11" x14ac:dyDescent="0.25">
      <c r="A2109" s="41" t="s">
        <v>2068</v>
      </c>
      <c r="B2109" s="41" t="s">
        <v>1655</v>
      </c>
      <c r="C2109" s="41">
        <v>7126373</v>
      </c>
      <c r="D2109" s="41">
        <v>510</v>
      </c>
      <c r="E2109" s="41" t="s">
        <v>1675</v>
      </c>
      <c r="F2109" s="43">
        <v>41262</v>
      </c>
      <c r="G2109" s="41">
        <v>172000</v>
      </c>
      <c r="H2109" s="41">
        <v>21800</v>
      </c>
      <c r="I2109" s="41">
        <v>124600</v>
      </c>
      <c r="J2109" s="41">
        <v>146400</v>
      </c>
      <c r="K2109" s="41">
        <v>0.85116279069767442</v>
      </c>
    </row>
    <row r="2110" spans="1:11" x14ac:dyDescent="0.25">
      <c r="A2110" s="41" t="s">
        <v>2069</v>
      </c>
      <c r="B2110" s="41" t="s">
        <v>1655</v>
      </c>
      <c r="C2110" s="41">
        <v>7126373</v>
      </c>
      <c r="D2110" s="41">
        <v>510</v>
      </c>
      <c r="E2110" s="41" t="s">
        <v>1675</v>
      </c>
      <c r="F2110" s="43">
        <v>41178</v>
      </c>
      <c r="G2110" s="41">
        <v>180000</v>
      </c>
      <c r="H2110" s="41">
        <v>48200</v>
      </c>
      <c r="I2110" s="41">
        <v>115600</v>
      </c>
      <c r="J2110" s="41">
        <v>163800</v>
      </c>
      <c r="K2110" s="41">
        <v>0.91</v>
      </c>
    </row>
    <row r="2111" spans="1:11" x14ac:dyDescent="0.25">
      <c r="A2111" s="41" t="s">
        <v>2070</v>
      </c>
      <c r="B2111" s="41" t="s">
        <v>1655</v>
      </c>
      <c r="C2111" s="41">
        <v>7126373</v>
      </c>
      <c r="D2111" s="41">
        <v>510</v>
      </c>
      <c r="E2111" s="41" t="s">
        <v>1675</v>
      </c>
      <c r="F2111" s="43">
        <v>40940</v>
      </c>
      <c r="G2111" s="41">
        <v>168500</v>
      </c>
      <c r="H2111" s="41">
        <v>29400</v>
      </c>
      <c r="I2111" s="41">
        <v>138400</v>
      </c>
      <c r="J2111" s="41">
        <v>167800</v>
      </c>
      <c r="K2111" s="41">
        <v>0.99584569732937689</v>
      </c>
    </row>
    <row r="2112" spans="1:11" x14ac:dyDescent="0.25">
      <c r="A2112" s="41" t="s">
        <v>2071</v>
      </c>
      <c r="B2112" s="41" t="s">
        <v>1655</v>
      </c>
      <c r="C2112" s="41">
        <v>7126373</v>
      </c>
      <c r="D2112" s="41">
        <v>510</v>
      </c>
      <c r="E2112" s="41" t="s">
        <v>1675</v>
      </c>
      <c r="F2112" s="43">
        <v>41044</v>
      </c>
      <c r="G2112" s="41">
        <v>160879</v>
      </c>
      <c r="H2112" s="41">
        <v>36800</v>
      </c>
      <c r="I2112" s="41">
        <v>146200</v>
      </c>
      <c r="J2112" s="41">
        <v>183000</v>
      </c>
      <c r="K2112" s="41">
        <v>1.1375008546796039</v>
      </c>
    </row>
    <row r="2113" spans="1:11" x14ac:dyDescent="0.25">
      <c r="A2113" s="41" t="s">
        <v>2072</v>
      </c>
      <c r="B2113" s="41" t="s">
        <v>1655</v>
      </c>
      <c r="C2113" s="41">
        <v>7126373</v>
      </c>
      <c r="D2113" s="41">
        <v>510</v>
      </c>
      <c r="E2113" s="41" t="s">
        <v>1675</v>
      </c>
      <c r="F2113" s="43">
        <v>41284</v>
      </c>
      <c r="G2113" s="41">
        <v>67000</v>
      </c>
      <c r="H2113" s="41">
        <v>17600</v>
      </c>
      <c r="I2113" s="41">
        <v>70600</v>
      </c>
      <c r="J2113" s="41">
        <v>88200</v>
      </c>
      <c r="K2113" s="41">
        <v>1.3164179104477611</v>
      </c>
    </row>
    <row r="2114" spans="1:11" x14ac:dyDescent="0.25">
      <c r="A2114" s="41" t="s">
        <v>2073</v>
      </c>
      <c r="B2114" s="41" t="s">
        <v>1655</v>
      </c>
      <c r="C2114" s="41">
        <v>7126374</v>
      </c>
      <c r="D2114" s="41">
        <v>510</v>
      </c>
      <c r="E2114" s="41" t="s">
        <v>1675</v>
      </c>
      <c r="F2114" s="43">
        <v>41136</v>
      </c>
      <c r="G2114" s="41">
        <v>255000</v>
      </c>
      <c r="H2114" s="41">
        <v>30200</v>
      </c>
      <c r="I2114" s="41">
        <v>134400</v>
      </c>
      <c r="J2114" s="41">
        <v>164600</v>
      </c>
      <c r="K2114" s="41">
        <v>0.64549019607843139</v>
      </c>
    </row>
    <row r="2115" spans="1:11" x14ac:dyDescent="0.25">
      <c r="A2115" s="41" t="s">
        <v>2074</v>
      </c>
      <c r="B2115" s="41" t="s">
        <v>1655</v>
      </c>
      <c r="C2115" s="41">
        <v>7126375</v>
      </c>
      <c r="D2115" s="41">
        <v>510</v>
      </c>
      <c r="E2115" s="41" t="s">
        <v>1675</v>
      </c>
      <c r="F2115" s="43">
        <v>41113</v>
      </c>
      <c r="G2115" s="41">
        <v>84000</v>
      </c>
      <c r="H2115" s="41">
        <v>17200</v>
      </c>
      <c r="I2115" s="41">
        <v>59100</v>
      </c>
      <c r="J2115" s="41">
        <v>76300</v>
      </c>
      <c r="K2115" s="41">
        <v>0.90833333333333333</v>
      </c>
    </row>
    <row r="2116" spans="1:11" x14ac:dyDescent="0.25">
      <c r="A2116" s="41" t="s">
        <v>2075</v>
      </c>
      <c r="B2116" s="41" t="s">
        <v>1655</v>
      </c>
      <c r="C2116" s="41">
        <v>7126376</v>
      </c>
      <c r="D2116" s="41">
        <v>510</v>
      </c>
      <c r="E2116" s="41" t="s">
        <v>1675</v>
      </c>
      <c r="F2116" s="43">
        <v>41200</v>
      </c>
      <c r="G2116" s="41">
        <v>134000</v>
      </c>
      <c r="H2116" s="41">
        <v>7300</v>
      </c>
      <c r="I2116" s="41">
        <v>100900</v>
      </c>
      <c r="J2116" s="41">
        <v>108200</v>
      </c>
      <c r="K2116" s="41">
        <v>0.80746268656716413</v>
      </c>
    </row>
    <row r="2117" spans="1:11" x14ac:dyDescent="0.25">
      <c r="A2117" s="41" t="s">
        <v>2076</v>
      </c>
      <c r="B2117" s="41" t="s">
        <v>1655</v>
      </c>
      <c r="C2117" s="41">
        <v>7126380</v>
      </c>
      <c r="D2117" s="41">
        <v>510</v>
      </c>
      <c r="E2117" s="41" t="s">
        <v>1675</v>
      </c>
      <c r="F2117" s="43">
        <v>41045</v>
      </c>
      <c r="G2117" s="41">
        <v>360000</v>
      </c>
      <c r="H2117" s="41">
        <v>34500</v>
      </c>
      <c r="I2117" s="41">
        <v>227000</v>
      </c>
      <c r="J2117" s="41">
        <v>261500</v>
      </c>
      <c r="K2117" s="41">
        <v>0.72638888888888886</v>
      </c>
    </row>
    <row r="2118" spans="1:11" x14ac:dyDescent="0.25">
      <c r="A2118" s="41" t="s">
        <v>2077</v>
      </c>
      <c r="B2118" s="41" t="s">
        <v>1655</v>
      </c>
      <c r="C2118" s="41">
        <v>7126380</v>
      </c>
      <c r="D2118" s="41">
        <v>510</v>
      </c>
      <c r="E2118" s="41" t="s">
        <v>1675</v>
      </c>
      <c r="F2118" s="43">
        <v>41099</v>
      </c>
      <c r="G2118" s="41">
        <v>326424</v>
      </c>
      <c r="H2118" s="41">
        <v>37400</v>
      </c>
      <c r="I2118" s="41">
        <v>225700</v>
      </c>
      <c r="J2118" s="41">
        <v>263100</v>
      </c>
      <c r="K2118" s="41">
        <v>0.80600691125652524</v>
      </c>
    </row>
    <row r="2119" spans="1:11" x14ac:dyDescent="0.25">
      <c r="A2119" s="41" t="s">
        <v>2078</v>
      </c>
      <c r="B2119" s="41" t="s">
        <v>1655</v>
      </c>
      <c r="C2119" s="41">
        <v>7126380</v>
      </c>
      <c r="D2119" s="41">
        <v>510</v>
      </c>
      <c r="E2119" s="41" t="s">
        <v>1675</v>
      </c>
      <c r="F2119" s="43">
        <v>41103</v>
      </c>
      <c r="G2119" s="41">
        <v>203000</v>
      </c>
      <c r="H2119" s="41">
        <v>36700</v>
      </c>
      <c r="I2119" s="41">
        <v>137400</v>
      </c>
      <c r="J2119" s="41">
        <v>174100</v>
      </c>
      <c r="K2119" s="41">
        <v>0.85763546798029555</v>
      </c>
    </row>
    <row r="2120" spans="1:11" x14ac:dyDescent="0.25">
      <c r="A2120" s="41" t="s">
        <v>2079</v>
      </c>
      <c r="B2120" s="41" t="s">
        <v>1655</v>
      </c>
      <c r="C2120" s="41">
        <v>7126380</v>
      </c>
      <c r="D2120" s="41">
        <v>510</v>
      </c>
      <c r="E2120" s="41" t="s">
        <v>1675</v>
      </c>
      <c r="F2120" s="43">
        <v>41142</v>
      </c>
      <c r="G2120" s="41">
        <v>210000</v>
      </c>
      <c r="H2120" s="41">
        <v>37400</v>
      </c>
      <c r="I2120" s="41">
        <v>165900</v>
      </c>
      <c r="J2120" s="41">
        <v>203300</v>
      </c>
      <c r="K2120" s="41">
        <v>0.96809523809523812</v>
      </c>
    </row>
    <row r="2121" spans="1:11" x14ac:dyDescent="0.25">
      <c r="A2121" s="41" t="s">
        <v>2080</v>
      </c>
      <c r="B2121" s="41" t="s">
        <v>1655</v>
      </c>
      <c r="C2121" s="41">
        <v>7126380</v>
      </c>
      <c r="D2121" s="41">
        <v>510</v>
      </c>
      <c r="E2121" s="41" t="s">
        <v>1675</v>
      </c>
      <c r="F2121" s="43">
        <v>41271</v>
      </c>
      <c r="G2121" s="41">
        <v>221000</v>
      </c>
      <c r="H2121" s="41">
        <v>39500</v>
      </c>
      <c r="I2121" s="41">
        <v>192400</v>
      </c>
      <c r="J2121" s="41">
        <v>231900</v>
      </c>
      <c r="K2121" s="41">
        <v>1.0493212669683258</v>
      </c>
    </row>
    <row r="2122" spans="1:11" x14ac:dyDescent="0.25">
      <c r="A2122" s="41" t="s">
        <v>2081</v>
      </c>
      <c r="B2122" s="41" t="s">
        <v>1655</v>
      </c>
      <c r="C2122" s="41">
        <v>7126380</v>
      </c>
      <c r="D2122" s="41">
        <v>510</v>
      </c>
      <c r="E2122" s="41" t="s">
        <v>1675</v>
      </c>
      <c r="F2122" s="43">
        <v>41208</v>
      </c>
      <c r="G2122" s="41">
        <v>135000</v>
      </c>
      <c r="H2122" s="41">
        <v>34500</v>
      </c>
      <c r="I2122" s="41">
        <v>110600</v>
      </c>
      <c r="J2122" s="41">
        <v>145100</v>
      </c>
      <c r="K2122" s="41">
        <v>1.0748148148148149</v>
      </c>
    </row>
    <row r="2123" spans="1:11" x14ac:dyDescent="0.25">
      <c r="A2123" s="41" t="s">
        <v>2082</v>
      </c>
      <c r="B2123" s="41" t="s">
        <v>1655</v>
      </c>
      <c r="C2123" s="41">
        <v>7126380</v>
      </c>
      <c r="D2123" s="41">
        <v>510</v>
      </c>
      <c r="E2123" s="41" t="s">
        <v>1675</v>
      </c>
      <c r="F2123" s="43">
        <v>41145</v>
      </c>
      <c r="G2123" s="41">
        <v>135000</v>
      </c>
      <c r="H2123" s="41">
        <v>34500</v>
      </c>
      <c r="I2123" s="41">
        <v>122400</v>
      </c>
      <c r="J2123" s="41">
        <v>156900</v>
      </c>
      <c r="K2123" s="41">
        <v>1.1622222222222223</v>
      </c>
    </row>
    <row r="2124" spans="1:11" x14ac:dyDescent="0.25">
      <c r="A2124" s="41" t="s">
        <v>2083</v>
      </c>
      <c r="B2124" s="41" t="s">
        <v>1655</v>
      </c>
      <c r="C2124" s="41">
        <v>7126380</v>
      </c>
      <c r="D2124" s="41">
        <v>510</v>
      </c>
      <c r="E2124" s="41" t="s">
        <v>1675</v>
      </c>
      <c r="F2124" s="43">
        <v>41271</v>
      </c>
      <c r="G2124" s="41">
        <v>187368</v>
      </c>
      <c r="H2124" s="41">
        <v>49600</v>
      </c>
      <c r="I2124" s="41">
        <v>191100</v>
      </c>
      <c r="J2124" s="41">
        <v>240700</v>
      </c>
      <c r="K2124" s="41">
        <v>1.2846377182870075</v>
      </c>
    </row>
    <row r="2125" spans="1:11" x14ac:dyDescent="0.25">
      <c r="A2125" s="41" t="s">
        <v>2084</v>
      </c>
      <c r="B2125" s="41" t="s">
        <v>1655</v>
      </c>
      <c r="C2125" s="41">
        <v>7126384</v>
      </c>
      <c r="D2125" s="41">
        <v>510</v>
      </c>
      <c r="E2125" s="41" t="s">
        <v>1675</v>
      </c>
      <c r="F2125" s="43">
        <v>41102</v>
      </c>
      <c r="G2125" s="41">
        <v>71000</v>
      </c>
      <c r="H2125" s="41">
        <v>2700</v>
      </c>
      <c r="I2125" s="41">
        <v>51200</v>
      </c>
      <c r="J2125" s="41">
        <v>53900</v>
      </c>
      <c r="K2125" s="41">
        <v>0.75915492957746478</v>
      </c>
    </row>
    <row r="2126" spans="1:11" x14ac:dyDescent="0.25">
      <c r="A2126" s="41" t="s">
        <v>2085</v>
      </c>
      <c r="B2126" s="41" t="s">
        <v>1655</v>
      </c>
      <c r="C2126" s="41">
        <v>7126384</v>
      </c>
      <c r="D2126" s="41">
        <v>510</v>
      </c>
      <c r="E2126" s="41" t="s">
        <v>1675</v>
      </c>
      <c r="F2126" s="43">
        <v>41053</v>
      </c>
      <c r="G2126" s="41">
        <v>73400</v>
      </c>
      <c r="H2126" s="41">
        <v>5300</v>
      </c>
      <c r="I2126" s="41">
        <v>56700</v>
      </c>
      <c r="J2126" s="41">
        <v>62000</v>
      </c>
      <c r="K2126" s="41">
        <v>0.84468664850136244</v>
      </c>
    </row>
    <row r="2127" spans="1:11" x14ac:dyDescent="0.25">
      <c r="A2127" s="41" t="s">
        <v>2086</v>
      </c>
      <c r="B2127" s="41" t="s">
        <v>1655</v>
      </c>
      <c r="C2127" s="41">
        <v>7126384</v>
      </c>
      <c r="D2127" s="41">
        <v>510</v>
      </c>
      <c r="E2127" s="41" t="s">
        <v>1675</v>
      </c>
      <c r="F2127" s="43">
        <v>41275</v>
      </c>
      <c r="G2127" s="41">
        <v>102312</v>
      </c>
      <c r="H2127" s="41">
        <v>2400</v>
      </c>
      <c r="I2127" s="41">
        <v>109800</v>
      </c>
      <c r="J2127" s="41">
        <v>112200</v>
      </c>
      <c r="K2127" s="41">
        <v>1.0966455547736336</v>
      </c>
    </row>
    <row r="2128" spans="1:11" x14ac:dyDescent="0.25">
      <c r="A2128" s="41" t="s">
        <v>2087</v>
      </c>
      <c r="B2128" s="41" t="s">
        <v>1655</v>
      </c>
      <c r="C2128" s="41">
        <v>7126387</v>
      </c>
      <c r="D2128" s="41">
        <v>510</v>
      </c>
      <c r="E2128" s="41" t="s">
        <v>1675</v>
      </c>
      <c r="F2128" s="43">
        <v>41039</v>
      </c>
      <c r="G2128" s="41">
        <v>66000</v>
      </c>
      <c r="H2128" s="41">
        <v>1800</v>
      </c>
      <c r="I2128" s="41">
        <v>54900</v>
      </c>
      <c r="J2128" s="41">
        <v>56700</v>
      </c>
      <c r="K2128" s="41">
        <v>0.85909090909090913</v>
      </c>
    </row>
    <row r="2129" spans="1:11" x14ac:dyDescent="0.25">
      <c r="A2129" s="41" t="s">
        <v>2088</v>
      </c>
      <c r="B2129" s="41" t="s">
        <v>1655</v>
      </c>
      <c r="C2129" s="41">
        <v>7126387</v>
      </c>
      <c r="D2129" s="41">
        <v>510</v>
      </c>
      <c r="E2129" s="41" t="s">
        <v>1675</v>
      </c>
      <c r="F2129" s="43">
        <v>41334</v>
      </c>
      <c r="G2129" s="41">
        <v>84500</v>
      </c>
      <c r="H2129" s="41">
        <v>2400</v>
      </c>
      <c r="I2129" s="41">
        <v>73700</v>
      </c>
      <c r="J2129" s="41">
        <v>76100</v>
      </c>
      <c r="K2129" s="41">
        <v>0.90059171597633136</v>
      </c>
    </row>
    <row r="2130" spans="1:11" x14ac:dyDescent="0.25">
      <c r="A2130" s="41" t="s">
        <v>2089</v>
      </c>
      <c r="B2130" s="41" t="s">
        <v>1655</v>
      </c>
      <c r="C2130" s="41">
        <v>7126387</v>
      </c>
      <c r="D2130" s="41">
        <v>510</v>
      </c>
      <c r="E2130" s="41" t="s">
        <v>1675</v>
      </c>
      <c r="F2130" s="43">
        <v>40909</v>
      </c>
      <c r="G2130" s="41">
        <v>77500</v>
      </c>
      <c r="H2130" s="41">
        <v>6500</v>
      </c>
      <c r="I2130" s="41">
        <v>71200</v>
      </c>
      <c r="J2130" s="41">
        <v>77700</v>
      </c>
      <c r="K2130" s="41">
        <v>1.0025806451612904</v>
      </c>
    </row>
    <row r="2131" spans="1:11" x14ac:dyDescent="0.25">
      <c r="A2131" s="41" t="s">
        <v>2090</v>
      </c>
      <c r="B2131" s="41" t="s">
        <v>1655</v>
      </c>
      <c r="C2131" s="41">
        <v>7126387</v>
      </c>
      <c r="D2131" s="41">
        <v>510</v>
      </c>
      <c r="E2131" s="41" t="s">
        <v>1675</v>
      </c>
      <c r="F2131" s="43">
        <v>41109</v>
      </c>
      <c r="G2131" s="41">
        <v>61900</v>
      </c>
      <c r="H2131" s="41">
        <v>3200</v>
      </c>
      <c r="I2131" s="41">
        <v>61600</v>
      </c>
      <c r="J2131" s="41">
        <v>64800</v>
      </c>
      <c r="K2131" s="41">
        <v>1.0468497576736673</v>
      </c>
    </row>
    <row r="2132" spans="1:11" x14ac:dyDescent="0.25">
      <c r="A2132" s="41" t="s">
        <v>2091</v>
      </c>
      <c r="B2132" s="41" t="s">
        <v>1655</v>
      </c>
      <c r="C2132" s="41">
        <v>7126387</v>
      </c>
      <c r="D2132" s="41">
        <v>510</v>
      </c>
      <c r="E2132" s="41" t="s">
        <v>1675</v>
      </c>
      <c r="F2132" s="43">
        <v>41031</v>
      </c>
      <c r="G2132" s="41">
        <v>71900</v>
      </c>
      <c r="H2132" s="41">
        <v>2700</v>
      </c>
      <c r="I2132" s="41">
        <v>76000</v>
      </c>
      <c r="J2132" s="41">
        <v>78700</v>
      </c>
      <c r="K2132" s="41">
        <v>1.0945757997218359</v>
      </c>
    </row>
    <row r="2133" spans="1:11" x14ac:dyDescent="0.25">
      <c r="A2133" s="41" t="s">
        <v>2092</v>
      </c>
      <c r="B2133" s="41" t="s">
        <v>1655</v>
      </c>
      <c r="C2133" s="41">
        <v>7126387</v>
      </c>
      <c r="D2133" s="41">
        <v>510</v>
      </c>
      <c r="E2133" s="41" t="s">
        <v>1675</v>
      </c>
      <c r="F2133" s="43">
        <v>41233</v>
      </c>
      <c r="G2133" s="41">
        <v>55100</v>
      </c>
      <c r="H2133" s="41">
        <v>1800</v>
      </c>
      <c r="I2133" s="41">
        <v>59600</v>
      </c>
      <c r="J2133" s="41">
        <v>61400</v>
      </c>
      <c r="K2133" s="41">
        <v>1.1143375680580763</v>
      </c>
    </row>
    <row r="2134" spans="1:11" x14ac:dyDescent="0.25">
      <c r="A2134" s="41" t="s">
        <v>2093</v>
      </c>
      <c r="B2134" s="41" t="s">
        <v>1655</v>
      </c>
      <c r="C2134" s="41">
        <v>7126391</v>
      </c>
      <c r="D2134" s="41">
        <v>510</v>
      </c>
      <c r="E2134" s="41" t="s">
        <v>1675</v>
      </c>
      <c r="F2134" s="43">
        <v>41023</v>
      </c>
      <c r="G2134" s="41">
        <v>40000</v>
      </c>
      <c r="H2134" s="41">
        <v>3600</v>
      </c>
      <c r="I2134" s="41">
        <v>27600</v>
      </c>
      <c r="J2134" s="41">
        <v>31200</v>
      </c>
      <c r="K2134" s="41">
        <v>0.78</v>
      </c>
    </row>
    <row r="2135" spans="1:11" x14ac:dyDescent="0.25">
      <c r="A2135" s="41" t="s">
        <v>2094</v>
      </c>
      <c r="B2135" s="41" t="s">
        <v>1655</v>
      </c>
      <c r="C2135" s="41">
        <v>7126391</v>
      </c>
      <c r="D2135" s="41">
        <v>510</v>
      </c>
      <c r="E2135" s="41" t="s">
        <v>1675</v>
      </c>
      <c r="F2135" s="43">
        <v>41148</v>
      </c>
      <c r="G2135" s="41">
        <v>30000</v>
      </c>
      <c r="H2135" s="41">
        <v>2200</v>
      </c>
      <c r="I2135" s="41">
        <v>26500</v>
      </c>
      <c r="J2135" s="41">
        <v>28700</v>
      </c>
      <c r="K2135" s="41">
        <v>0.95666666666666667</v>
      </c>
    </row>
    <row r="2136" spans="1:11" x14ac:dyDescent="0.25">
      <c r="A2136" s="41" t="s">
        <v>2095</v>
      </c>
      <c r="B2136" s="41" t="s">
        <v>1655</v>
      </c>
      <c r="C2136" s="41">
        <v>7126391</v>
      </c>
      <c r="D2136" s="41">
        <v>510</v>
      </c>
      <c r="E2136" s="41" t="s">
        <v>1675</v>
      </c>
      <c r="F2136" s="43">
        <v>41088</v>
      </c>
      <c r="G2136" s="41">
        <v>116650</v>
      </c>
      <c r="H2136" s="41">
        <v>4000</v>
      </c>
      <c r="I2136" s="41">
        <v>112800</v>
      </c>
      <c r="J2136" s="41">
        <v>116800</v>
      </c>
      <c r="K2136" s="41">
        <v>1.0012858979854264</v>
      </c>
    </row>
    <row r="2137" spans="1:11" x14ac:dyDescent="0.25">
      <c r="A2137" s="41" t="s">
        <v>2096</v>
      </c>
      <c r="B2137" s="41" t="s">
        <v>1655</v>
      </c>
      <c r="C2137" s="41">
        <v>7126391</v>
      </c>
      <c r="D2137" s="41">
        <v>510</v>
      </c>
      <c r="E2137" s="41" t="s">
        <v>1675</v>
      </c>
      <c r="F2137" s="43">
        <v>41011</v>
      </c>
      <c r="G2137" s="41">
        <v>29900</v>
      </c>
      <c r="H2137" s="41">
        <v>2600</v>
      </c>
      <c r="I2137" s="41">
        <v>34000</v>
      </c>
      <c r="J2137" s="41">
        <v>36600</v>
      </c>
      <c r="K2137" s="41">
        <v>1.2240802675585285</v>
      </c>
    </row>
    <row r="2138" spans="1:11" x14ac:dyDescent="0.25">
      <c r="A2138" s="41" t="s">
        <v>2097</v>
      </c>
      <c r="B2138" s="41" t="s">
        <v>1655</v>
      </c>
      <c r="C2138" s="41">
        <v>7126391</v>
      </c>
      <c r="D2138" s="41">
        <v>510</v>
      </c>
      <c r="E2138" s="41" t="s">
        <v>1675</v>
      </c>
      <c r="F2138" s="43">
        <v>41135</v>
      </c>
      <c r="G2138" s="41">
        <v>30000</v>
      </c>
      <c r="H2138" s="41">
        <v>2700</v>
      </c>
      <c r="I2138" s="41">
        <v>34800</v>
      </c>
      <c r="J2138" s="41">
        <v>37500</v>
      </c>
      <c r="K2138" s="41">
        <v>1.25</v>
      </c>
    </row>
    <row r="2139" spans="1:11" x14ac:dyDescent="0.25">
      <c r="A2139" s="41" t="s">
        <v>2098</v>
      </c>
      <c r="B2139" s="41" t="s">
        <v>1655</v>
      </c>
      <c r="C2139" s="41">
        <v>7126400</v>
      </c>
      <c r="D2139" s="41">
        <v>510</v>
      </c>
      <c r="E2139" s="41" t="s">
        <v>1675</v>
      </c>
      <c r="F2139" s="43">
        <v>41186</v>
      </c>
      <c r="G2139" s="41">
        <v>102000</v>
      </c>
      <c r="H2139" s="41">
        <v>15800</v>
      </c>
      <c r="I2139" s="41">
        <v>55300</v>
      </c>
      <c r="J2139" s="41">
        <v>71100</v>
      </c>
      <c r="K2139" s="41">
        <v>0.69705882352941173</v>
      </c>
    </row>
    <row r="2140" spans="1:11" x14ac:dyDescent="0.25">
      <c r="A2140" s="41" t="s">
        <v>2099</v>
      </c>
      <c r="B2140" s="41" t="s">
        <v>1655</v>
      </c>
      <c r="C2140" s="41">
        <v>7126400</v>
      </c>
      <c r="D2140" s="41">
        <v>510</v>
      </c>
      <c r="E2140" s="41" t="s">
        <v>1675</v>
      </c>
      <c r="F2140" s="43">
        <v>41099</v>
      </c>
      <c r="G2140" s="41">
        <v>87000</v>
      </c>
      <c r="H2140" s="41">
        <v>15800</v>
      </c>
      <c r="I2140" s="41">
        <v>60800</v>
      </c>
      <c r="J2140" s="41">
        <v>76600</v>
      </c>
      <c r="K2140" s="41">
        <v>0.88045977011494247</v>
      </c>
    </row>
    <row r="2141" spans="1:11" x14ac:dyDescent="0.25">
      <c r="A2141" s="41" t="s">
        <v>2100</v>
      </c>
      <c r="B2141" s="41" t="s">
        <v>1655</v>
      </c>
      <c r="C2141" s="41">
        <v>7126400</v>
      </c>
      <c r="D2141" s="41">
        <v>510</v>
      </c>
      <c r="E2141" s="41" t="s">
        <v>1675</v>
      </c>
      <c r="F2141" s="43">
        <v>41173</v>
      </c>
      <c r="G2141" s="41">
        <v>76000</v>
      </c>
      <c r="H2141" s="41">
        <v>15300</v>
      </c>
      <c r="I2141" s="41">
        <v>53600</v>
      </c>
      <c r="J2141" s="41">
        <v>68900</v>
      </c>
      <c r="K2141" s="41">
        <v>0.90657894736842104</v>
      </c>
    </row>
    <row r="2142" spans="1:11" x14ac:dyDescent="0.25">
      <c r="A2142" s="41" t="s">
        <v>2101</v>
      </c>
      <c r="B2142" s="41" t="s">
        <v>1655</v>
      </c>
      <c r="C2142" s="41">
        <v>7126400</v>
      </c>
      <c r="D2142" s="41">
        <v>510</v>
      </c>
      <c r="E2142" s="41" t="s">
        <v>1675</v>
      </c>
      <c r="F2142" s="43">
        <v>40973</v>
      </c>
      <c r="G2142" s="41">
        <v>91782</v>
      </c>
      <c r="H2142" s="41">
        <v>15100</v>
      </c>
      <c r="I2142" s="41">
        <v>70800</v>
      </c>
      <c r="J2142" s="41">
        <v>85900</v>
      </c>
      <c r="K2142" s="41">
        <v>0.93591335991806668</v>
      </c>
    </row>
    <row r="2143" spans="1:11" x14ac:dyDescent="0.25">
      <c r="A2143" s="41" t="s">
        <v>2102</v>
      </c>
      <c r="B2143" s="41" t="s">
        <v>1655</v>
      </c>
      <c r="C2143" s="41">
        <v>7126400</v>
      </c>
      <c r="D2143" s="41">
        <v>510</v>
      </c>
      <c r="E2143" s="41" t="s">
        <v>1675</v>
      </c>
      <c r="F2143" s="43">
        <v>41095</v>
      </c>
      <c r="G2143" s="41">
        <v>82450</v>
      </c>
      <c r="H2143" s="41">
        <v>21900</v>
      </c>
      <c r="I2143" s="41">
        <v>59400</v>
      </c>
      <c r="J2143" s="41">
        <v>81300</v>
      </c>
      <c r="K2143" s="41">
        <v>0.98605215281989089</v>
      </c>
    </row>
    <row r="2144" spans="1:11" x14ac:dyDescent="0.25">
      <c r="A2144" s="41" t="s">
        <v>2103</v>
      </c>
      <c r="B2144" s="41" t="s">
        <v>1655</v>
      </c>
      <c r="C2144" s="41">
        <v>7126400</v>
      </c>
      <c r="D2144" s="41">
        <v>510</v>
      </c>
      <c r="E2144" s="41" t="s">
        <v>1675</v>
      </c>
      <c r="F2144" s="43">
        <v>41274</v>
      </c>
      <c r="G2144" s="41">
        <v>69500</v>
      </c>
      <c r="H2144" s="41">
        <v>15000</v>
      </c>
      <c r="I2144" s="41">
        <v>59800</v>
      </c>
      <c r="J2144" s="41">
        <v>74800</v>
      </c>
      <c r="K2144" s="41">
        <v>1.0762589928057553</v>
      </c>
    </row>
    <row r="2145" spans="1:11" x14ac:dyDescent="0.25">
      <c r="A2145" s="41" t="s">
        <v>2104</v>
      </c>
      <c r="B2145" s="41" t="s">
        <v>1655</v>
      </c>
      <c r="C2145" s="41">
        <v>7126400</v>
      </c>
      <c r="D2145" s="41">
        <v>510</v>
      </c>
      <c r="E2145" s="41" t="s">
        <v>1675</v>
      </c>
      <c r="F2145" s="43">
        <v>41092</v>
      </c>
      <c r="G2145" s="41">
        <v>58000</v>
      </c>
      <c r="H2145" s="41">
        <v>15500</v>
      </c>
      <c r="I2145" s="41">
        <v>51300</v>
      </c>
      <c r="J2145" s="41">
        <v>66800</v>
      </c>
      <c r="K2145" s="41">
        <v>1.1517241379310346</v>
      </c>
    </row>
    <row r="2146" spans="1:11" x14ac:dyDescent="0.25">
      <c r="A2146" s="41" t="s">
        <v>2105</v>
      </c>
      <c r="B2146" s="41" t="s">
        <v>1655</v>
      </c>
      <c r="C2146" s="41">
        <v>7126402</v>
      </c>
      <c r="D2146" s="41">
        <v>510</v>
      </c>
      <c r="E2146" s="41" t="s">
        <v>1675</v>
      </c>
      <c r="F2146" s="43">
        <v>41290</v>
      </c>
      <c r="G2146" s="41">
        <v>161000</v>
      </c>
      <c r="H2146" s="41">
        <v>11000</v>
      </c>
      <c r="I2146" s="41">
        <v>92700</v>
      </c>
      <c r="J2146" s="41">
        <v>103700</v>
      </c>
      <c r="K2146" s="41">
        <v>0.64409937888198754</v>
      </c>
    </row>
    <row r="2147" spans="1:11" x14ac:dyDescent="0.25">
      <c r="A2147" s="41" t="s">
        <v>2106</v>
      </c>
      <c r="B2147" s="41" t="s">
        <v>1655</v>
      </c>
      <c r="C2147" s="41">
        <v>7126402</v>
      </c>
      <c r="D2147" s="41">
        <v>510</v>
      </c>
      <c r="E2147" s="41" t="s">
        <v>1675</v>
      </c>
      <c r="F2147" s="43">
        <v>41158</v>
      </c>
      <c r="G2147" s="41">
        <v>110250</v>
      </c>
      <c r="H2147" s="41">
        <v>15500</v>
      </c>
      <c r="I2147" s="41">
        <v>60200</v>
      </c>
      <c r="J2147" s="41">
        <v>75700</v>
      </c>
      <c r="K2147" s="41">
        <v>0.68662131519274372</v>
      </c>
    </row>
    <row r="2148" spans="1:11" x14ac:dyDescent="0.25">
      <c r="A2148" s="41" t="s">
        <v>2107</v>
      </c>
      <c r="B2148" s="41" t="s">
        <v>1655</v>
      </c>
      <c r="C2148" s="41">
        <v>7126402</v>
      </c>
      <c r="D2148" s="41">
        <v>510</v>
      </c>
      <c r="E2148" s="41" t="s">
        <v>1675</v>
      </c>
      <c r="F2148" s="43">
        <v>41234</v>
      </c>
      <c r="G2148" s="41">
        <v>116000</v>
      </c>
      <c r="H2148" s="41">
        <v>16500</v>
      </c>
      <c r="I2148" s="41">
        <v>80000</v>
      </c>
      <c r="J2148" s="41">
        <v>96500</v>
      </c>
      <c r="K2148" s="41">
        <v>0.8318965517241379</v>
      </c>
    </row>
    <row r="2149" spans="1:11" x14ac:dyDescent="0.25">
      <c r="A2149" s="41" t="s">
        <v>2108</v>
      </c>
      <c r="B2149" s="41" t="s">
        <v>1655</v>
      </c>
      <c r="C2149" s="41">
        <v>7126402</v>
      </c>
      <c r="D2149" s="41">
        <v>510</v>
      </c>
      <c r="E2149" s="41" t="s">
        <v>1675</v>
      </c>
      <c r="F2149" s="43">
        <v>41311</v>
      </c>
      <c r="G2149" s="41">
        <v>97000</v>
      </c>
      <c r="H2149" s="41">
        <v>14800</v>
      </c>
      <c r="I2149" s="41">
        <v>66700</v>
      </c>
      <c r="J2149" s="41">
        <v>81500</v>
      </c>
      <c r="K2149" s="41">
        <v>0.84020618556701032</v>
      </c>
    </row>
    <row r="2150" spans="1:11" x14ac:dyDescent="0.25">
      <c r="A2150" s="41" t="s">
        <v>2109</v>
      </c>
      <c r="B2150" s="41" t="s">
        <v>1655</v>
      </c>
      <c r="C2150" s="41">
        <v>7126402</v>
      </c>
      <c r="D2150" s="41">
        <v>510</v>
      </c>
      <c r="E2150" s="41" t="s">
        <v>1675</v>
      </c>
      <c r="F2150" s="43">
        <v>41102</v>
      </c>
      <c r="G2150" s="41">
        <v>87500</v>
      </c>
      <c r="H2150" s="41">
        <v>13200</v>
      </c>
      <c r="I2150" s="41">
        <v>69100</v>
      </c>
      <c r="J2150" s="41">
        <v>82300</v>
      </c>
      <c r="K2150" s="41">
        <v>0.94057142857142861</v>
      </c>
    </row>
    <row r="2151" spans="1:11" x14ac:dyDescent="0.25">
      <c r="A2151" s="41" t="s">
        <v>2110</v>
      </c>
      <c r="B2151" s="41" t="s">
        <v>1655</v>
      </c>
      <c r="C2151" s="41">
        <v>7126402</v>
      </c>
      <c r="D2151" s="41">
        <v>510</v>
      </c>
      <c r="E2151" s="41" t="s">
        <v>1675</v>
      </c>
      <c r="F2151" s="43">
        <v>41039</v>
      </c>
      <c r="G2151" s="41">
        <v>51500</v>
      </c>
      <c r="H2151" s="41">
        <v>9700</v>
      </c>
      <c r="I2151" s="41">
        <v>43600</v>
      </c>
      <c r="J2151" s="41">
        <v>53300</v>
      </c>
      <c r="K2151" s="41">
        <v>1.0349514563106796</v>
      </c>
    </row>
    <row r="2152" spans="1:11" x14ac:dyDescent="0.25">
      <c r="A2152" s="41" t="s">
        <v>2111</v>
      </c>
      <c r="B2152" s="41" t="s">
        <v>1655</v>
      </c>
      <c r="C2152" s="41">
        <v>7126406</v>
      </c>
      <c r="D2152" s="41">
        <v>510</v>
      </c>
      <c r="E2152" s="41" t="s">
        <v>1675</v>
      </c>
      <c r="F2152" s="43">
        <v>40974</v>
      </c>
      <c r="G2152" s="41">
        <v>160728</v>
      </c>
      <c r="H2152" s="41">
        <v>8600</v>
      </c>
      <c r="I2152" s="41">
        <v>100600</v>
      </c>
      <c r="J2152" s="41">
        <v>109200</v>
      </c>
      <c r="K2152" s="41">
        <v>0.67940869045841423</v>
      </c>
    </row>
    <row r="2153" spans="1:11" x14ac:dyDescent="0.25">
      <c r="A2153" s="41" t="s">
        <v>2112</v>
      </c>
      <c r="B2153" s="41" t="s">
        <v>1655</v>
      </c>
      <c r="C2153" s="41">
        <v>7126406</v>
      </c>
      <c r="D2153" s="41">
        <v>510</v>
      </c>
      <c r="E2153" s="41" t="s">
        <v>1675</v>
      </c>
      <c r="F2153" s="43">
        <v>41248</v>
      </c>
      <c r="G2153" s="41">
        <v>130000</v>
      </c>
      <c r="H2153" s="41">
        <v>7300</v>
      </c>
      <c r="I2153" s="41">
        <v>108300</v>
      </c>
      <c r="J2153" s="41">
        <v>115600</v>
      </c>
      <c r="K2153" s="41">
        <v>0.88923076923076927</v>
      </c>
    </row>
    <row r="2154" spans="1:11" x14ac:dyDescent="0.25">
      <c r="A2154" s="41" t="s">
        <v>2113</v>
      </c>
      <c r="B2154" s="41" t="s">
        <v>1655</v>
      </c>
      <c r="C2154" s="41">
        <v>7126411</v>
      </c>
      <c r="D2154" s="41">
        <v>510</v>
      </c>
      <c r="E2154" s="41" t="s">
        <v>1675</v>
      </c>
      <c r="F2154" s="43">
        <v>41173</v>
      </c>
      <c r="G2154" s="41">
        <v>21711</v>
      </c>
      <c r="H2154" s="41">
        <v>6600</v>
      </c>
      <c r="I2154" s="41">
        <v>19500</v>
      </c>
      <c r="J2154" s="41">
        <v>26100</v>
      </c>
      <c r="K2154" s="41">
        <v>1.2021555893325964</v>
      </c>
    </row>
    <row r="2155" spans="1:11" x14ac:dyDescent="0.25">
      <c r="A2155" s="41" t="s">
        <v>2114</v>
      </c>
      <c r="B2155" s="41" t="s">
        <v>1655</v>
      </c>
      <c r="C2155" s="41">
        <v>7126411</v>
      </c>
      <c r="D2155" s="41">
        <v>510</v>
      </c>
      <c r="E2155" s="41" t="s">
        <v>1675</v>
      </c>
      <c r="F2155" s="43">
        <v>40989</v>
      </c>
      <c r="G2155" s="41">
        <v>78500</v>
      </c>
      <c r="H2155" s="41">
        <v>13100</v>
      </c>
      <c r="I2155" s="41">
        <v>83600</v>
      </c>
      <c r="J2155" s="41">
        <v>96700</v>
      </c>
      <c r="K2155" s="41">
        <v>1.2318471337579617</v>
      </c>
    </row>
    <row r="2156" spans="1:11" x14ac:dyDescent="0.25">
      <c r="A2156" s="41" t="s">
        <v>2115</v>
      </c>
      <c r="B2156" s="41" t="s">
        <v>1655</v>
      </c>
      <c r="C2156" s="41">
        <v>7126411</v>
      </c>
      <c r="D2156" s="41">
        <v>510</v>
      </c>
      <c r="E2156" s="41" t="s">
        <v>1675</v>
      </c>
      <c r="F2156" s="43">
        <v>41320</v>
      </c>
      <c r="G2156" s="41">
        <v>30000</v>
      </c>
      <c r="H2156" s="41">
        <v>6700</v>
      </c>
      <c r="I2156" s="41">
        <v>44600</v>
      </c>
      <c r="J2156" s="41">
        <v>51300</v>
      </c>
      <c r="K2156" s="41">
        <v>1.71</v>
      </c>
    </row>
    <row r="2157" spans="1:11" x14ac:dyDescent="0.25">
      <c r="A2157" s="41" t="s">
        <v>2116</v>
      </c>
      <c r="B2157" s="41" t="s">
        <v>1655</v>
      </c>
      <c r="C2157" s="41">
        <v>7126413</v>
      </c>
      <c r="D2157" s="41">
        <v>510</v>
      </c>
      <c r="E2157" s="41" t="s">
        <v>1675</v>
      </c>
      <c r="F2157" s="43">
        <v>41099</v>
      </c>
      <c r="G2157" s="41">
        <v>65000</v>
      </c>
      <c r="H2157" s="41">
        <v>8100</v>
      </c>
      <c r="I2157" s="41">
        <v>58400</v>
      </c>
      <c r="J2157" s="41">
        <v>66500</v>
      </c>
      <c r="K2157" s="41">
        <v>1.023076923076923</v>
      </c>
    </row>
    <row r="2158" spans="1:11" x14ac:dyDescent="0.25">
      <c r="A2158" s="41" t="s">
        <v>2117</v>
      </c>
      <c r="B2158" s="41" t="s">
        <v>1655</v>
      </c>
      <c r="C2158" s="41">
        <v>7126413</v>
      </c>
      <c r="D2158" s="41">
        <v>510</v>
      </c>
      <c r="E2158" s="41" t="s">
        <v>1675</v>
      </c>
      <c r="F2158" s="43">
        <v>41089</v>
      </c>
      <c r="G2158" s="41">
        <v>42000</v>
      </c>
      <c r="H2158" s="41">
        <v>9600</v>
      </c>
      <c r="I2158" s="41">
        <v>52800</v>
      </c>
      <c r="J2158" s="41">
        <v>62400</v>
      </c>
      <c r="K2158" s="41">
        <v>1.4857142857142858</v>
      </c>
    </row>
    <row r="2159" spans="1:11" x14ac:dyDescent="0.25">
      <c r="A2159" s="41" t="s">
        <v>2118</v>
      </c>
      <c r="B2159" s="41" t="s">
        <v>1655</v>
      </c>
      <c r="C2159" s="41">
        <v>7126417</v>
      </c>
      <c r="D2159" s="41">
        <v>510</v>
      </c>
      <c r="E2159" s="41" t="s">
        <v>1675</v>
      </c>
      <c r="F2159" s="43">
        <v>41092</v>
      </c>
      <c r="G2159" s="41">
        <v>87000</v>
      </c>
      <c r="H2159" s="41">
        <v>10500</v>
      </c>
      <c r="I2159" s="41">
        <v>65900</v>
      </c>
      <c r="J2159" s="41">
        <v>76400</v>
      </c>
      <c r="K2159" s="41">
        <v>0.8781609195402299</v>
      </c>
    </row>
    <row r="2160" spans="1:11" x14ac:dyDescent="0.25">
      <c r="A2160" s="41" t="s">
        <v>2119</v>
      </c>
      <c r="B2160" s="41" t="s">
        <v>1655</v>
      </c>
      <c r="C2160" s="41">
        <v>7126417</v>
      </c>
      <c r="D2160" s="41">
        <v>510</v>
      </c>
      <c r="E2160" s="41" t="s">
        <v>1675</v>
      </c>
      <c r="F2160" s="43">
        <v>40941</v>
      </c>
      <c r="G2160" s="41">
        <v>90000</v>
      </c>
      <c r="H2160" s="41">
        <v>10500</v>
      </c>
      <c r="I2160" s="41">
        <v>68800</v>
      </c>
      <c r="J2160" s="41">
        <v>79300</v>
      </c>
      <c r="K2160" s="41">
        <v>0.88111111111111107</v>
      </c>
    </row>
    <row r="2161" spans="1:11" x14ac:dyDescent="0.25">
      <c r="A2161" s="41" t="s">
        <v>2120</v>
      </c>
      <c r="B2161" s="41" t="s">
        <v>1655</v>
      </c>
      <c r="C2161" s="41">
        <v>7126417</v>
      </c>
      <c r="D2161" s="41">
        <v>510</v>
      </c>
      <c r="E2161" s="41" t="s">
        <v>1675</v>
      </c>
      <c r="F2161" s="43">
        <v>41156</v>
      </c>
      <c r="G2161" s="41">
        <v>98000</v>
      </c>
      <c r="H2161" s="41">
        <v>10500</v>
      </c>
      <c r="I2161" s="41">
        <v>77800</v>
      </c>
      <c r="J2161" s="41">
        <v>88300</v>
      </c>
      <c r="K2161" s="41">
        <v>0.90102040816326534</v>
      </c>
    </row>
    <row r="2162" spans="1:11" x14ac:dyDescent="0.25">
      <c r="A2162" s="41" t="s">
        <v>2121</v>
      </c>
      <c r="B2162" s="41" t="s">
        <v>1655</v>
      </c>
      <c r="C2162" s="41">
        <v>7126417</v>
      </c>
      <c r="D2162" s="41">
        <v>510</v>
      </c>
      <c r="E2162" s="41" t="s">
        <v>1675</v>
      </c>
      <c r="F2162" s="43">
        <v>41200</v>
      </c>
      <c r="G2162" s="41">
        <v>67000</v>
      </c>
      <c r="H2162" s="41">
        <v>11400</v>
      </c>
      <c r="I2162" s="41">
        <v>50300</v>
      </c>
      <c r="J2162" s="41">
        <v>61700</v>
      </c>
      <c r="K2162" s="41">
        <v>0.92089552238805972</v>
      </c>
    </row>
    <row r="2163" spans="1:11" x14ac:dyDescent="0.25">
      <c r="A2163" s="41" t="s">
        <v>2122</v>
      </c>
      <c r="B2163" s="41" t="s">
        <v>1655</v>
      </c>
      <c r="C2163" s="41">
        <v>7126417</v>
      </c>
      <c r="D2163" s="41">
        <v>510</v>
      </c>
      <c r="E2163" s="41" t="s">
        <v>1675</v>
      </c>
      <c r="F2163" s="43">
        <v>41064</v>
      </c>
      <c r="G2163" s="41">
        <v>107000</v>
      </c>
      <c r="H2163" s="41">
        <v>11400</v>
      </c>
      <c r="I2163" s="41">
        <v>87300</v>
      </c>
      <c r="J2163" s="41">
        <v>98700</v>
      </c>
      <c r="K2163" s="41">
        <v>0.92242990654205603</v>
      </c>
    </row>
    <row r="2164" spans="1:11" x14ac:dyDescent="0.25">
      <c r="A2164" s="41" t="s">
        <v>2123</v>
      </c>
      <c r="B2164" s="41" t="s">
        <v>1655</v>
      </c>
      <c r="C2164" s="41">
        <v>7126417</v>
      </c>
      <c r="D2164" s="41">
        <v>510</v>
      </c>
      <c r="E2164" s="41" t="s">
        <v>1675</v>
      </c>
      <c r="F2164" s="43">
        <v>41319</v>
      </c>
      <c r="G2164" s="41">
        <v>62681</v>
      </c>
      <c r="H2164" s="41">
        <v>10500</v>
      </c>
      <c r="I2164" s="41">
        <v>47500</v>
      </c>
      <c r="J2164" s="41">
        <v>58000</v>
      </c>
      <c r="K2164" s="41">
        <v>0.92532027249086646</v>
      </c>
    </row>
    <row r="2165" spans="1:11" x14ac:dyDescent="0.25">
      <c r="A2165" s="41" t="s">
        <v>2124</v>
      </c>
      <c r="B2165" s="41" t="s">
        <v>1655</v>
      </c>
      <c r="C2165" s="41">
        <v>7126417</v>
      </c>
      <c r="D2165" s="41">
        <v>510</v>
      </c>
      <c r="E2165" s="41" t="s">
        <v>1675</v>
      </c>
      <c r="F2165" s="43">
        <v>41011</v>
      </c>
      <c r="G2165" s="41">
        <v>60679</v>
      </c>
      <c r="H2165" s="41">
        <v>10500</v>
      </c>
      <c r="I2165" s="41">
        <v>68400</v>
      </c>
      <c r="J2165" s="41">
        <v>78900</v>
      </c>
      <c r="K2165" s="41">
        <v>1.3002851068738772</v>
      </c>
    </row>
    <row r="2166" spans="1:11" x14ac:dyDescent="0.25">
      <c r="A2166" s="41" t="s">
        <v>2125</v>
      </c>
      <c r="B2166" s="41" t="s">
        <v>1655</v>
      </c>
      <c r="C2166" s="41">
        <v>7126419</v>
      </c>
      <c r="D2166" s="41">
        <v>510</v>
      </c>
      <c r="E2166" s="41" t="s">
        <v>1675</v>
      </c>
      <c r="F2166" s="43">
        <v>40954</v>
      </c>
      <c r="G2166" s="41">
        <v>80000</v>
      </c>
      <c r="H2166" s="41">
        <v>18000</v>
      </c>
      <c r="I2166" s="41">
        <v>44900</v>
      </c>
      <c r="J2166" s="41">
        <v>62900</v>
      </c>
      <c r="K2166" s="41">
        <v>0.78625</v>
      </c>
    </row>
    <row r="2167" spans="1:11" x14ac:dyDescent="0.25">
      <c r="A2167" s="41" t="s">
        <v>2126</v>
      </c>
      <c r="B2167" s="41" t="s">
        <v>1655</v>
      </c>
      <c r="C2167" s="41">
        <v>7126419</v>
      </c>
      <c r="D2167" s="41">
        <v>510</v>
      </c>
      <c r="E2167" s="41" t="s">
        <v>1675</v>
      </c>
      <c r="F2167" s="43">
        <v>41221</v>
      </c>
      <c r="G2167" s="41">
        <v>60800</v>
      </c>
      <c r="H2167" s="41">
        <v>16900</v>
      </c>
      <c r="I2167" s="41">
        <v>41300</v>
      </c>
      <c r="J2167" s="41">
        <v>58200</v>
      </c>
      <c r="K2167" s="41">
        <v>0.95723684210526316</v>
      </c>
    </row>
    <row r="2168" spans="1:11" x14ac:dyDescent="0.25">
      <c r="A2168" s="41" t="s">
        <v>2127</v>
      </c>
      <c r="B2168" s="41" t="s">
        <v>1655</v>
      </c>
      <c r="C2168" s="41">
        <v>7126419</v>
      </c>
      <c r="D2168" s="41">
        <v>510</v>
      </c>
      <c r="E2168" s="41" t="s">
        <v>1675</v>
      </c>
      <c r="F2168" s="43">
        <v>41079</v>
      </c>
      <c r="G2168" s="41">
        <v>54500</v>
      </c>
      <c r="H2168" s="41">
        <v>15200</v>
      </c>
      <c r="I2168" s="41">
        <v>47900</v>
      </c>
      <c r="J2168" s="41">
        <v>63100</v>
      </c>
      <c r="K2168" s="41">
        <v>1.1577981651376146</v>
      </c>
    </row>
    <row r="2169" spans="1:11" x14ac:dyDescent="0.25">
      <c r="A2169" s="41" t="s">
        <v>2128</v>
      </c>
      <c r="B2169" s="41" t="s">
        <v>1655</v>
      </c>
      <c r="C2169" s="41">
        <v>7126419</v>
      </c>
      <c r="D2169" s="41">
        <v>510</v>
      </c>
      <c r="E2169" s="41" t="s">
        <v>1675</v>
      </c>
      <c r="F2169" s="43">
        <v>40968</v>
      </c>
      <c r="G2169" s="41">
        <v>56000</v>
      </c>
      <c r="H2169" s="41">
        <v>19700</v>
      </c>
      <c r="I2169" s="41">
        <v>54700</v>
      </c>
      <c r="J2169" s="41">
        <v>74400</v>
      </c>
      <c r="K2169" s="41">
        <v>1.3285714285714285</v>
      </c>
    </row>
    <row r="2170" spans="1:11" x14ac:dyDescent="0.25">
      <c r="A2170" s="41" t="s">
        <v>2129</v>
      </c>
      <c r="B2170" s="41" t="s">
        <v>1655</v>
      </c>
      <c r="C2170" s="41">
        <v>7126422</v>
      </c>
      <c r="D2170" s="41">
        <v>510</v>
      </c>
      <c r="E2170" s="41" t="s">
        <v>1675</v>
      </c>
      <c r="F2170" s="43">
        <v>41246</v>
      </c>
      <c r="G2170" s="41">
        <v>53000</v>
      </c>
      <c r="H2170" s="41">
        <v>1200</v>
      </c>
      <c r="I2170" s="41">
        <v>38900</v>
      </c>
      <c r="J2170" s="41">
        <v>40100</v>
      </c>
      <c r="K2170" s="41">
        <v>0.75660377358490571</v>
      </c>
    </row>
    <row r="2171" spans="1:11" x14ac:dyDescent="0.25">
      <c r="A2171" s="41" t="s">
        <v>2130</v>
      </c>
      <c r="B2171" s="41" t="s">
        <v>1655</v>
      </c>
      <c r="C2171" s="41">
        <v>7126422</v>
      </c>
      <c r="D2171" s="41">
        <v>510</v>
      </c>
      <c r="E2171" s="41" t="s">
        <v>1675</v>
      </c>
      <c r="F2171" s="43">
        <v>41030</v>
      </c>
      <c r="G2171" s="41">
        <v>55000</v>
      </c>
      <c r="H2171" s="41">
        <v>1200</v>
      </c>
      <c r="I2171" s="41">
        <v>41600</v>
      </c>
      <c r="J2171" s="41">
        <v>42800</v>
      </c>
      <c r="K2171" s="41">
        <v>0.7781818181818182</v>
      </c>
    </row>
    <row r="2172" spans="1:11" x14ac:dyDescent="0.25">
      <c r="A2172" s="41" t="s">
        <v>2131</v>
      </c>
      <c r="B2172" s="41" t="s">
        <v>1655</v>
      </c>
      <c r="C2172" s="41">
        <v>7126422</v>
      </c>
      <c r="D2172" s="41">
        <v>510</v>
      </c>
      <c r="E2172" s="41" t="s">
        <v>1675</v>
      </c>
      <c r="F2172" s="43">
        <v>41073</v>
      </c>
      <c r="G2172" s="41">
        <v>16500</v>
      </c>
      <c r="H2172" s="41">
        <v>1100</v>
      </c>
      <c r="I2172" s="41">
        <v>13300</v>
      </c>
      <c r="J2172" s="41">
        <v>14400</v>
      </c>
      <c r="K2172" s="41">
        <v>0.87272727272727268</v>
      </c>
    </row>
    <row r="2173" spans="1:11" x14ac:dyDescent="0.25">
      <c r="A2173" s="41" t="s">
        <v>2132</v>
      </c>
      <c r="B2173" s="41" t="s">
        <v>1655</v>
      </c>
      <c r="C2173" s="41">
        <v>7126422</v>
      </c>
      <c r="D2173" s="41">
        <v>510</v>
      </c>
      <c r="E2173" s="41" t="s">
        <v>1675</v>
      </c>
      <c r="F2173" s="43">
        <v>40961</v>
      </c>
      <c r="G2173" s="41">
        <v>44900</v>
      </c>
      <c r="H2173" s="41">
        <v>1700</v>
      </c>
      <c r="I2173" s="41">
        <v>38000</v>
      </c>
      <c r="J2173" s="41">
        <v>39700</v>
      </c>
      <c r="K2173" s="41">
        <v>0.88418708240534516</v>
      </c>
    </row>
    <row r="2174" spans="1:11" x14ac:dyDescent="0.25">
      <c r="A2174" s="41" t="s">
        <v>2133</v>
      </c>
      <c r="B2174" s="41" t="s">
        <v>1655</v>
      </c>
      <c r="C2174" s="41">
        <v>7126422</v>
      </c>
      <c r="D2174" s="41">
        <v>510</v>
      </c>
      <c r="E2174" s="41" t="s">
        <v>1675</v>
      </c>
      <c r="F2174" s="43">
        <v>41173</v>
      </c>
      <c r="G2174" s="41">
        <v>30900</v>
      </c>
      <c r="H2174" s="41">
        <v>1200</v>
      </c>
      <c r="I2174" s="41">
        <v>26600</v>
      </c>
      <c r="J2174" s="41">
        <v>27800</v>
      </c>
      <c r="K2174" s="41">
        <v>0.89967637540453071</v>
      </c>
    </row>
    <row r="2175" spans="1:11" x14ac:dyDescent="0.25">
      <c r="A2175" s="41" t="s">
        <v>2134</v>
      </c>
      <c r="B2175" s="41" t="s">
        <v>1655</v>
      </c>
      <c r="C2175" s="41">
        <v>7126422</v>
      </c>
      <c r="D2175" s="41">
        <v>510</v>
      </c>
      <c r="E2175" s="41" t="s">
        <v>1675</v>
      </c>
      <c r="F2175" s="43">
        <v>41038</v>
      </c>
      <c r="G2175" s="41">
        <v>20000</v>
      </c>
      <c r="H2175" s="41">
        <v>1100</v>
      </c>
      <c r="I2175" s="41">
        <v>17800</v>
      </c>
      <c r="J2175" s="41">
        <v>18900</v>
      </c>
      <c r="K2175" s="41">
        <v>0.94499999999999995</v>
      </c>
    </row>
    <row r="2176" spans="1:11" x14ac:dyDescent="0.25">
      <c r="A2176" s="41" t="s">
        <v>2135</v>
      </c>
      <c r="B2176" s="41" t="s">
        <v>1655</v>
      </c>
      <c r="C2176" s="41">
        <v>7126422</v>
      </c>
      <c r="D2176" s="41">
        <v>510</v>
      </c>
      <c r="E2176" s="41" t="s">
        <v>1675</v>
      </c>
      <c r="F2176" s="43">
        <v>41312</v>
      </c>
      <c r="G2176" s="41">
        <v>36000</v>
      </c>
      <c r="H2176" s="41">
        <v>1200</v>
      </c>
      <c r="I2176" s="41">
        <v>33300</v>
      </c>
      <c r="J2176" s="41">
        <v>34500</v>
      </c>
      <c r="K2176" s="41">
        <v>0.95833333333333337</v>
      </c>
    </row>
    <row r="2177" spans="1:11" x14ac:dyDescent="0.25">
      <c r="A2177" s="41" t="s">
        <v>2136</v>
      </c>
      <c r="B2177" s="41" t="s">
        <v>1655</v>
      </c>
      <c r="C2177" s="41">
        <v>7126422</v>
      </c>
      <c r="D2177" s="41">
        <v>510</v>
      </c>
      <c r="E2177" s="41" t="s">
        <v>1675</v>
      </c>
      <c r="F2177" s="43">
        <v>41013</v>
      </c>
      <c r="G2177" s="41">
        <v>35000</v>
      </c>
      <c r="H2177" s="41">
        <v>1700</v>
      </c>
      <c r="I2177" s="41">
        <v>32700</v>
      </c>
      <c r="J2177" s="41">
        <v>34400</v>
      </c>
      <c r="K2177" s="41">
        <v>0.98285714285714287</v>
      </c>
    </row>
    <row r="2178" spans="1:11" x14ac:dyDescent="0.25">
      <c r="A2178" s="41" t="s">
        <v>2137</v>
      </c>
      <c r="B2178" s="41" t="s">
        <v>1655</v>
      </c>
      <c r="C2178" s="41">
        <v>7126422</v>
      </c>
      <c r="D2178" s="41">
        <v>510</v>
      </c>
      <c r="E2178" s="41" t="s">
        <v>1675</v>
      </c>
      <c r="F2178" s="43">
        <v>41299</v>
      </c>
      <c r="G2178" s="41">
        <v>38500</v>
      </c>
      <c r="H2178" s="41">
        <v>1200</v>
      </c>
      <c r="I2178" s="41">
        <v>37100</v>
      </c>
      <c r="J2178" s="41">
        <v>38300</v>
      </c>
      <c r="K2178" s="41">
        <v>0.9948051948051948</v>
      </c>
    </row>
    <row r="2179" spans="1:11" x14ac:dyDescent="0.25">
      <c r="A2179" s="41" t="s">
        <v>2138</v>
      </c>
      <c r="B2179" s="41" t="s">
        <v>1655</v>
      </c>
      <c r="C2179" s="41">
        <v>7126422</v>
      </c>
      <c r="D2179" s="41">
        <v>510</v>
      </c>
      <c r="E2179" s="41" t="s">
        <v>1675</v>
      </c>
      <c r="F2179" s="43">
        <v>41190</v>
      </c>
      <c r="G2179" s="41">
        <v>48000</v>
      </c>
      <c r="H2179" s="41">
        <v>1100</v>
      </c>
      <c r="I2179" s="41">
        <v>46800</v>
      </c>
      <c r="J2179" s="41">
        <v>47900</v>
      </c>
      <c r="K2179" s="41">
        <v>0.99791666666666667</v>
      </c>
    </row>
    <row r="2180" spans="1:11" x14ac:dyDescent="0.25">
      <c r="A2180" s="41" t="s">
        <v>2139</v>
      </c>
      <c r="B2180" s="41" t="s">
        <v>1655</v>
      </c>
      <c r="C2180" s="41">
        <v>7126422</v>
      </c>
      <c r="D2180" s="41">
        <v>510</v>
      </c>
      <c r="E2180" s="41" t="s">
        <v>1675</v>
      </c>
      <c r="F2180" s="43">
        <v>41091</v>
      </c>
      <c r="G2180" s="41">
        <v>29000</v>
      </c>
      <c r="H2180" s="41">
        <v>1100</v>
      </c>
      <c r="I2180" s="41">
        <v>28800</v>
      </c>
      <c r="J2180" s="41">
        <v>29900</v>
      </c>
      <c r="K2180" s="41">
        <v>1.0310344827586206</v>
      </c>
    </row>
    <row r="2181" spans="1:11" x14ac:dyDescent="0.25">
      <c r="A2181" s="41" t="s">
        <v>2140</v>
      </c>
      <c r="B2181" s="41" t="s">
        <v>1655</v>
      </c>
      <c r="C2181" s="41">
        <v>7126422</v>
      </c>
      <c r="D2181" s="41">
        <v>510</v>
      </c>
      <c r="E2181" s="41" t="s">
        <v>1675</v>
      </c>
      <c r="F2181" s="43">
        <v>41172</v>
      </c>
      <c r="G2181" s="41">
        <v>38000</v>
      </c>
      <c r="H2181" s="41">
        <v>1100</v>
      </c>
      <c r="I2181" s="41">
        <v>39300</v>
      </c>
      <c r="J2181" s="41">
        <v>40400</v>
      </c>
      <c r="K2181" s="41">
        <v>1.0631578947368421</v>
      </c>
    </row>
    <row r="2182" spans="1:11" x14ac:dyDescent="0.25">
      <c r="A2182" s="41" t="s">
        <v>2141</v>
      </c>
      <c r="B2182" s="41" t="s">
        <v>1655</v>
      </c>
      <c r="C2182" s="41">
        <v>7126422</v>
      </c>
      <c r="D2182" s="41">
        <v>510</v>
      </c>
      <c r="E2182" s="41" t="s">
        <v>1675</v>
      </c>
      <c r="F2182" s="43">
        <v>40970</v>
      </c>
      <c r="G2182" s="41">
        <v>29999</v>
      </c>
      <c r="H2182" s="41">
        <v>1200</v>
      </c>
      <c r="I2182" s="41">
        <v>31400</v>
      </c>
      <c r="J2182" s="41">
        <v>32600</v>
      </c>
      <c r="K2182" s="41">
        <v>1.0867028900963365</v>
      </c>
    </row>
    <row r="2183" spans="1:11" x14ac:dyDescent="0.25">
      <c r="A2183" s="41" t="s">
        <v>2142</v>
      </c>
      <c r="B2183" s="41" t="s">
        <v>1655</v>
      </c>
      <c r="C2183" s="41">
        <v>7126422</v>
      </c>
      <c r="D2183" s="41">
        <v>510</v>
      </c>
      <c r="E2183" s="41" t="s">
        <v>1675</v>
      </c>
      <c r="F2183" s="43">
        <v>41148</v>
      </c>
      <c r="G2183" s="41">
        <v>30000</v>
      </c>
      <c r="H2183" s="41">
        <v>1300</v>
      </c>
      <c r="I2183" s="41">
        <v>34600</v>
      </c>
      <c r="J2183" s="41">
        <v>35900</v>
      </c>
      <c r="K2183" s="41">
        <v>1.1966666666666668</v>
      </c>
    </row>
    <row r="2184" spans="1:11" x14ac:dyDescent="0.25">
      <c r="A2184" s="41" t="s">
        <v>2143</v>
      </c>
      <c r="B2184" s="41" t="s">
        <v>1655</v>
      </c>
      <c r="C2184" s="41">
        <v>7126422</v>
      </c>
      <c r="D2184" s="41">
        <v>510</v>
      </c>
      <c r="E2184" s="41" t="s">
        <v>1675</v>
      </c>
      <c r="F2184" s="43">
        <v>41144</v>
      </c>
      <c r="G2184" s="41">
        <v>39000</v>
      </c>
      <c r="H2184" s="41">
        <v>1800</v>
      </c>
      <c r="I2184" s="41">
        <v>44900</v>
      </c>
      <c r="J2184" s="41">
        <v>46700</v>
      </c>
      <c r="K2184" s="41">
        <v>1.1974358974358974</v>
      </c>
    </row>
    <row r="2185" spans="1:11" x14ac:dyDescent="0.25">
      <c r="A2185" s="41" t="s">
        <v>2144</v>
      </c>
      <c r="B2185" s="41" t="s">
        <v>1655</v>
      </c>
      <c r="C2185" s="41">
        <v>7126422</v>
      </c>
      <c r="D2185" s="41">
        <v>510</v>
      </c>
      <c r="E2185" s="41" t="s">
        <v>1675</v>
      </c>
      <c r="F2185" s="43">
        <v>40938</v>
      </c>
      <c r="G2185" s="41">
        <v>28500</v>
      </c>
      <c r="H2185" s="41">
        <v>1100</v>
      </c>
      <c r="I2185" s="41">
        <v>33300</v>
      </c>
      <c r="J2185" s="41">
        <v>34400</v>
      </c>
      <c r="K2185" s="41">
        <v>1.2070175438596491</v>
      </c>
    </row>
    <row r="2186" spans="1:11" x14ac:dyDescent="0.25">
      <c r="A2186" s="41" t="s">
        <v>2145</v>
      </c>
      <c r="B2186" s="41" t="s">
        <v>1655</v>
      </c>
      <c r="C2186" s="41">
        <v>7126422</v>
      </c>
      <c r="D2186" s="41">
        <v>510</v>
      </c>
      <c r="E2186" s="41" t="s">
        <v>1675</v>
      </c>
      <c r="F2186" s="43">
        <v>41032</v>
      </c>
      <c r="G2186" s="41">
        <v>30000</v>
      </c>
      <c r="H2186" s="41">
        <v>1100</v>
      </c>
      <c r="I2186" s="41">
        <v>36800</v>
      </c>
      <c r="J2186" s="41">
        <v>37900</v>
      </c>
      <c r="K2186" s="41">
        <v>1.2633333333333334</v>
      </c>
    </row>
    <row r="2187" spans="1:11" x14ac:dyDescent="0.25">
      <c r="A2187" s="41" t="s">
        <v>2146</v>
      </c>
      <c r="B2187" s="41" t="s">
        <v>1655</v>
      </c>
      <c r="C2187" s="41">
        <v>7126422</v>
      </c>
      <c r="D2187" s="41">
        <v>510</v>
      </c>
      <c r="E2187" s="41" t="s">
        <v>1675</v>
      </c>
      <c r="F2187" s="43">
        <v>41324</v>
      </c>
      <c r="G2187" s="41">
        <v>32500</v>
      </c>
      <c r="H2187" s="41">
        <v>1100</v>
      </c>
      <c r="I2187" s="41">
        <v>40400</v>
      </c>
      <c r="J2187" s="41">
        <v>41500</v>
      </c>
      <c r="K2187" s="41">
        <v>1.2769230769230768</v>
      </c>
    </row>
    <row r="2188" spans="1:11" x14ac:dyDescent="0.25">
      <c r="A2188" s="41" t="s">
        <v>2147</v>
      </c>
      <c r="B2188" s="41" t="s">
        <v>1655</v>
      </c>
      <c r="C2188" s="41">
        <v>7126422</v>
      </c>
      <c r="D2188" s="41">
        <v>510</v>
      </c>
      <c r="E2188" s="41" t="s">
        <v>1675</v>
      </c>
      <c r="F2188" s="43">
        <v>41117</v>
      </c>
      <c r="G2188" s="41">
        <v>40000</v>
      </c>
      <c r="H2188" s="41">
        <v>1200</v>
      </c>
      <c r="I2188" s="41">
        <v>49900</v>
      </c>
      <c r="J2188" s="41">
        <v>51100</v>
      </c>
      <c r="K2188" s="41">
        <v>1.2775000000000001</v>
      </c>
    </row>
    <row r="2189" spans="1:11" x14ac:dyDescent="0.25">
      <c r="A2189" s="41" t="s">
        <v>2148</v>
      </c>
      <c r="B2189" s="41" t="s">
        <v>1655</v>
      </c>
      <c r="C2189" s="41">
        <v>7126422</v>
      </c>
      <c r="D2189" s="41">
        <v>510</v>
      </c>
      <c r="E2189" s="41" t="s">
        <v>1675</v>
      </c>
      <c r="F2189" s="43">
        <v>41205</v>
      </c>
      <c r="G2189" s="41">
        <v>50000</v>
      </c>
      <c r="H2189" s="41">
        <v>2300</v>
      </c>
      <c r="I2189" s="41">
        <v>65700</v>
      </c>
      <c r="J2189" s="41">
        <v>68000</v>
      </c>
      <c r="K2189" s="41">
        <v>1.36</v>
      </c>
    </row>
    <row r="2190" spans="1:11" x14ac:dyDescent="0.25">
      <c r="A2190" s="41" t="s">
        <v>2149</v>
      </c>
      <c r="B2190" s="41" t="s">
        <v>1655</v>
      </c>
      <c r="C2190" s="41">
        <v>7126425</v>
      </c>
      <c r="D2190" s="41">
        <v>510</v>
      </c>
      <c r="E2190" s="41" t="s">
        <v>1675</v>
      </c>
      <c r="F2190" s="43">
        <v>41093</v>
      </c>
      <c r="G2190" s="41">
        <v>70000</v>
      </c>
      <c r="H2190" s="41">
        <v>1100</v>
      </c>
      <c r="I2190" s="41">
        <v>74800</v>
      </c>
      <c r="J2190" s="41">
        <v>75900</v>
      </c>
      <c r="K2190" s="41">
        <v>1.0842857142857143</v>
      </c>
    </row>
    <row r="2191" spans="1:11" x14ac:dyDescent="0.25">
      <c r="A2191" s="41" t="s">
        <v>2150</v>
      </c>
      <c r="B2191" s="41" t="s">
        <v>1655</v>
      </c>
      <c r="C2191" s="41">
        <v>7126431</v>
      </c>
      <c r="D2191" s="41">
        <v>550</v>
      </c>
      <c r="E2191" s="41" t="s">
        <v>1675</v>
      </c>
      <c r="F2191" s="43">
        <v>40942</v>
      </c>
      <c r="G2191" s="41">
        <v>430226</v>
      </c>
      <c r="H2191" s="41">
        <v>95300</v>
      </c>
      <c r="I2191" s="41">
        <v>291100</v>
      </c>
      <c r="J2191" s="41">
        <v>386400</v>
      </c>
      <c r="K2191" s="41">
        <v>0.8981326093727483</v>
      </c>
    </row>
    <row r="2192" spans="1:11" x14ac:dyDescent="0.25">
      <c r="A2192" s="41" t="s">
        <v>2151</v>
      </c>
      <c r="B2192" s="41" t="s">
        <v>1655</v>
      </c>
      <c r="C2192" s="41">
        <v>7126431</v>
      </c>
      <c r="D2192" s="41">
        <v>550</v>
      </c>
      <c r="E2192" s="41" t="s">
        <v>1675</v>
      </c>
      <c r="F2192" s="43">
        <v>41064</v>
      </c>
      <c r="G2192" s="41">
        <v>388046</v>
      </c>
      <c r="H2192" s="41">
        <v>107400</v>
      </c>
      <c r="I2192" s="41">
        <v>280300</v>
      </c>
      <c r="J2192" s="41">
        <v>387700</v>
      </c>
      <c r="K2192" s="41">
        <v>0.99910835313339141</v>
      </c>
    </row>
    <row r="2193" spans="1:11" x14ac:dyDescent="0.25">
      <c r="A2193" s="41" t="s">
        <v>2152</v>
      </c>
      <c r="B2193" s="41" t="s">
        <v>1655</v>
      </c>
      <c r="C2193" s="41">
        <v>7126433</v>
      </c>
      <c r="D2193" s="41">
        <v>551</v>
      </c>
      <c r="E2193" s="41" t="s">
        <v>1675</v>
      </c>
      <c r="F2193" s="43">
        <v>40996</v>
      </c>
      <c r="G2193" s="41">
        <v>75000</v>
      </c>
      <c r="H2193" s="41">
        <v>7100</v>
      </c>
      <c r="I2193" s="41">
        <v>73100</v>
      </c>
      <c r="J2193" s="41">
        <v>80200</v>
      </c>
      <c r="K2193" s="41">
        <v>1.0693333333333332</v>
      </c>
    </row>
    <row r="2194" spans="1:11" x14ac:dyDescent="0.25">
      <c r="A2194" s="41" t="s">
        <v>2153</v>
      </c>
      <c r="B2194" s="41" t="s">
        <v>1655</v>
      </c>
      <c r="C2194" s="41">
        <v>7126433</v>
      </c>
      <c r="D2194" s="41">
        <v>551</v>
      </c>
      <c r="E2194" s="41" t="s">
        <v>1675</v>
      </c>
      <c r="F2194" s="43">
        <v>41143</v>
      </c>
      <c r="G2194" s="41">
        <v>73000</v>
      </c>
      <c r="H2194" s="41">
        <v>7100</v>
      </c>
      <c r="I2194" s="41">
        <v>73000</v>
      </c>
      <c r="J2194" s="41">
        <v>80100</v>
      </c>
      <c r="K2194" s="41">
        <v>1.0972602739726027</v>
      </c>
    </row>
    <row r="2195" spans="1:11" x14ac:dyDescent="0.25">
      <c r="A2195" s="41" t="s">
        <v>2154</v>
      </c>
      <c r="B2195" s="41" t="s">
        <v>1655</v>
      </c>
      <c r="C2195" s="41">
        <v>7126434</v>
      </c>
      <c r="D2195" s="41">
        <v>551</v>
      </c>
      <c r="E2195" s="41" t="s">
        <v>1675</v>
      </c>
      <c r="F2195" s="43">
        <v>41149</v>
      </c>
      <c r="G2195" s="41">
        <v>225000</v>
      </c>
      <c r="H2195" s="41">
        <v>10100</v>
      </c>
      <c r="I2195" s="41">
        <v>203500</v>
      </c>
      <c r="J2195" s="41">
        <v>213600</v>
      </c>
      <c r="K2195" s="41">
        <v>0.94933333333333336</v>
      </c>
    </row>
    <row r="2196" spans="1:11" x14ac:dyDescent="0.25">
      <c r="A2196" s="41" t="s">
        <v>2155</v>
      </c>
      <c r="B2196" s="41" t="s">
        <v>1655</v>
      </c>
      <c r="C2196" s="41">
        <v>7126434</v>
      </c>
      <c r="D2196" s="41">
        <v>551</v>
      </c>
      <c r="E2196" s="41" t="s">
        <v>1675</v>
      </c>
      <c r="F2196" s="43">
        <v>41186</v>
      </c>
      <c r="G2196" s="41">
        <v>225000</v>
      </c>
      <c r="H2196" s="41">
        <v>19500</v>
      </c>
      <c r="I2196" s="41">
        <v>197600</v>
      </c>
      <c r="J2196" s="41">
        <v>217100</v>
      </c>
      <c r="K2196" s="41">
        <v>0.96488888888888891</v>
      </c>
    </row>
    <row r="2197" spans="1:11" x14ac:dyDescent="0.25">
      <c r="A2197" s="41" t="s">
        <v>2156</v>
      </c>
      <c r="B2197" s="41" t="s">
        <v>1655</v>
      </c>
      <c r="C2197" s="41">
        <v>7126434</v>
      </c>
      <c r="D2197" s="41">
        <v>551</v>
      </c>
      <c r="E2197" s="41" t="s">
        <v>1675</v>
      </c>
      <c r="F2197" s="43">
        <v>41081</v>
      </c>
      <c r="G2197" s="41">
        <v>321582</v>
      </c>
      <c r="H2197" s="41">
        <v>23000</v>
      </c>
      <c r="I2197" s="41">
        <v>296600</v>
      </c>
      <c r="J2197" s="41">
        <v>319600</v>
      </c>
      <c r="K2197" s="41">
        <v>0.99383671971689957</v>
      </c>
    </row>
    <row r="2198" spans="1:11" x14ac:dyDescent="0.25">
      <c r="A2198" s="41" t="s">
        <v>2157</v>
      </c>
      <c r="B2198" s="41" t="s">
        <v>1655</v>
      </c>
      <c r="C2198" s="41">
        <v>7126434</v>
      </c>
      <c r="D2198" s="41">
        <v>551</v>
      </c>
      <c r="E2198" s="41" t="s">
        <v>1675</v>
      </c>
      <c r="F2198" s="43">
        <v>40928</v>
      </c>
      <c r="G2198" s="41">
        <v>340000</v>
      </c>
      <c r="H2198" s="41">
        <v>25000</v>
      </c>
      <c r="I2198" s="41">
        <v>316200</v>
      </c>
      <c r="J2198" s="41">
        <v>341200</v>
      </c>
      <c r="K2198" s="41">
        <v>1.0035294117647058</v>
      </c>
    </row>
    <row r="2199" spans="1:11" x14ac:dyDescent="0.25">
      <c r="A2199" s="41" t="s">
        <v>2158</v>
      </c>
      <c r="B2199" s="41" t="s">
        <v>1655</v>
      </c>
      <c r="C2199" s="41">
        <v>7126434</v>
      </c>
      <c r="D2199" s="41">
        <v>551</v>
      </c>
      <c r="E2199" s="41" t="s">
        <v>1675</v>
      </c>
      <c r="F2199" s="43">
        <v>40984</v>
      </c>
      <c r="G2199" s="41">
        <v>213500</v>
      </c>
      <c r="H2199" s="41">
        <v>15200</v>
      </c>
      <c r="I2199" s="41">
        <v>228500</v>
      </c>
      <c r="J2199" s="41">
        <v>243700</v>
      </c>
      <c r="K2199" s="41">
        <v>1.1414519906323184</v>
      </c>
    </row>
    <row r="2200" spans="1:11" x14ac:dyDescent="0.25">
      <c r="A2200" s="41" t="s">
        <v>2159</v>
      </c>
      <c r="B2200" s="41" t="s">
        <v>1655</v>
      </c>
      <c r="C2200" s="41">
        <v>7126434</v>
      </c>
      <c r="D2200" s="41">
        <v>551</v>
      </c>
      <c r="E2200" s="41" t="s">
        <v>1675</v>
      </c>
      <c r="F2200" s="43">
        <v>41201</v>
      </c>
      <c r="G2200" s="41">
        <v>126000</v>
      </c>
      <c r="H2200" s="41">
        <v>16700</v>
      </c>
      <c r="I2200" s="41">
        <v>138400</v>
      </c>
      <c r="J2200" s="41">
        <v>155100</v>
      </c>
      <c r="K2200" s="41">
        <v>1.230952380952381</v>
      </c>
    </row>
    <row r="2201" spans="1:11" x14ac:dyDescent="0.25">
      <c r="A2201" s="41" t="s">
        <v>2160</v>
      </c>
      <c r="B2201" s="41" t="s">
        <v>1655</v>
      </c>
      <c r="C2201" s="41">
        <v>7126435</v>
      </c>
      <c r="D2201" s="41">
        <v>551</v>
      </c>
      <c r="E2201" s="41" t="s">
        <v>1675</v>
      </c>
      <c r="F2201" s="43">
        <v>41052</v>
      </c>
      <c r="G2201" s="41">
        <v>187000</v>
      </c>
      <c r="H2201" s="41">
        <v>16700</v>
      </c>
      <c r="I2201" s="41">
        <v>157100</v>
      </c>
      <c r="J2201" s="41">
        <v>173800</v>
      </c>
      <c r="K2201" s="41">
        <v>0.92941176470588238</v>
      </c>
    </row>
    <row r="2202" spans="1:11" x14ac:dyDescent="0.25">
      <c r="A2202" s="41" t="s">
        <v>2161</v>
      </c>
      <c r="B2202" s="41" t="s">
        <v>1655</v>
      </c>
      <c r="C2202" s="41">
        <v>7126437</v>
      </c>
      <c r="D2202" s="41">
        <v>551</v>
      </c>
      <c r="E2202" s="41" t="s">
        <v>1675</v>
      </c>
      <c r="F2202" s="43">
        <v>41218</v>
      </c>
      <c r="G2202" s="41">
        <v>89000</v>
      </c>
      <c r="H2202" s="41">
        <v>0</v>
      </c>
      <c r="I2202" s="41">
        <v>102900</v>
      </c>
      <c r="J2202" s="41">
        <v>102900</v>
      </c>
      <c r="K2202" s="41">
        <v>1.1561797752808989</v>
      </c>
    </row>
    <row r="2203" spans="1:11" x14ac:dyDescent="0.25">
      <c r="A2203" s="41" t="s">
        <v>2162</v>
      </c>
      <c r="B2203" s="41" t="s">
        <v>1655</v>
      </c>
      <c r="C2203" s="41">
        <v>7126437</v>
      </c>
      <c r="D2203" s="41">
        <v>551</v>
      </c>
      <c r="E2203" s="41" t="s">
        <v>1675</v>
      </c>
      <c r="F2203" s="43">
        <v>41038</v>
      </c>
      <c r="G2203" s="41">
        <v>94500</v>
      </c>
      <c r="H2203" s="41">
        <v>0</v>
      </c>
      <c r="I2203" s="41">
        <v>117600</v>
      </c>
      <c r="J2203" s="41">
        <v>117600</v>
      </c>
      <c r="K2203" s="41">
        <v>1.2444444444444445</v>
      </c>
    </row>
    <row r="2204" spans="1:11" x14ac:dyDescent="0.25">
      <c r="A2204" s="41" t="s">
        <v>2163</v>
      </c>
      <c r="B2204" s="41" t="s">
        <v>1655</v>
      </c>
      <c r="C2204" s="41">
        <v>7126438</v>
      </c>
      <c r="D2204" s="41">
        <v>551</v>
      </c>
      <c r="E2204" s="41" t="s">
        <v>1675</v>
      </c>
      <c r="F2204" s="43">
        <v>41142</v>
      </c>
      <c r="G2204" s="41">
        <v>54000</v>
      </c>
      <c r="H2204" s="41">
        <v>0</v>
      </c>
      <c r="I2204" s="41">
        <v>55200</v>
      </c>
      <c r="J2204" s="41">
        <v>55200</v>
      </c>
      <c r="K2204" s="41">
        <v>1.0222222222222221</v>
      </c>
    </row>
    <row r="2205" spans="1:11" x14ac:dyDescent="0.25">
      <c r="A2205" s="41" t="s">
        <v>2164</v>
      </c>
      <c r="B2205" s="41" t="s">
        <v>1655</v>
      </c>
      <c r="C2205" s="41">
        <v>7126587</v>
      </c>
      <c r="D2205" s="41">
        <v>510</v>
      </c>
      <c r="E2205" s="41" t="s">
        <v>1675</v>
      </c>
      <c r="F2205" s="43">
        <v>41149</v>
      </c>
      <c r="G2205" s="41">
        <v>55120</v>
      </c>
      <c r="H2205" s="41">
        <v>800</v>
      </c>
      <c r="I2205" s="41">
        <v>44700</v>
      </c>
      <c r="J2205" s="41">
        <v>45500</v>
      </c>
      <c r="K2205" s="41">
        <v>0.82547169811320753</v>
      </c>
    </row>
    <row r="2206" spans="1:11" x14ac:dyDescent="0.25">
      <c r="A2206" s="41" t="s">
        <v>2165</v>
      </c>
      <c r="B2206" s="41" t="s">
        <v>1655</v>
      </c>
      <c r="C2206" s="41">
        <v>7126587</v>
      </c>
      <c r="D2206" s="41">
        <v>510</v>
      </c>
      <c r="E2206" s="41" t="s">
        <v>1675</v>
      </c>
      <c r="F2206" s="43">
        <v>41145</v>
      </c>
      <c r="G2206" s="41">
        <v>30000</v>
      </c>
      <c r="H2206" s="41">
        <v>800</v>
      </c>
      <c r="I2206" s="41">
        <v>31700</v>
      </c>
      <c r="J2206" s="41">
        <v>32500</v>
      </c>
      <c r="K2206" s="41">
        <v>1.0833333333333333</v>
      </c>
    </row>
    <row r="2216" spans="1:11" x14ac:dyDescent="0.25">
      <c r="A2216" s="41" t="s">
        <v>2166</v>
      </c>
      <c r="B2216" s="41" t="s">
        <v>2167</v>
      </c>
      <c r="C2216" s="41">
        <v>7127009</v>
      </c>
      <c r="D2216" s="41">
        <v>510</v>
      </c>
      <c r="E2216" s="41" t="s">
        <v>2168</v>
      </c>
      <c r="F2216" s="43">
        <v>41124</v>
      </c>
      <c r="G2216" s="41">
        <v>89900</v>
      </c>
      <c r="H2216" s="41">
        <v>5800</v>
      </c>
      <c r="I2216" s="41">
        <v>81600</v>
      </c>
      <c r="J2216" s="41">
        <v>87400</v>
      </c>
      <c r="K2216" s="41">
        <v>0.97219132369299222</v>
      </c>
    </row>
    <row r="2217" spans="1:11" x14ac:dyDescent="0.25">
      <c r="A2217" s="41" t="s">
        <v>2169</v>
      </c>
      <c r="B2217" s="41" t="s">
        <v>2167</v>
      </c>
      <c r="C2217" s="41">
        <v>7127009</v>
      </c>
      <c r="D2217" s="41">
        <v>510</v>
      </c>
      <c r="E2217" s="41" t="s">
        <v>2168</v>
      </c>
      <c r="F2217" s="43">
        <v>41241</v>
      </c>
      <c r="G2217" s="41">
        <v>102000</v>
      </c>
      <c r="H2217" s="41">
        <v>11500</v>
      </c>
      <c r="I2217" s="41">
        <v>102700</v>
      </c>
      <c r="J2217" s="41">
        <v>114200</v>
      </c>
      <c r="K2217" s="41">
        <v>1.1196078431372549</v>
      </c>
    </row>
    <row r="2218" spans="1:11" x14ac:dyDescent="0.25">
      <c r="A2218" s="41" t="s">
        <v>2170</v>
      </c>
      <c r="B2218" s="41" t="s">
        <v>2167</v>
      </c>
      <c r="C2218" s="41">
        <v>7127009</v>
      </c>
      <c r="D2218" s="41">
        <v>511</v>
      </c>
      <c r="E2218" s="41" t="s">
        <v>2168</v>
      </c>
      <c r="F2218" s="43">
        <v>41319</v>
      </c>
      <c r="G2218" s="41">
        <v>84000</v>
      </c>
      <c r="H2218" s="41">
        <v>19600</v>
      </c>
      <c r="I2218" s="41">
        <v>52700</v>
      </c>
      <c r="J2218" s="41">
        <v>72300</v>
      </c>
      <c r="K2218" s="41">
        <v>0.86071428571428577</v>
      </c>
    </row>
    <row r="2219" spans="1:11" x14ac:dyDescent="0.25">
      <c r="A2219" s="41" t="s">
        <v>2171</v>
      </c>
      <c r="B2219" s="41" t="s">
        <v>2167</v>
      </c>
      <c r="C2219" s="41">
        <v>7127011</v>
      </c>
      <c r="D2219" s="41">
        <v>510</v>
      </c>
      <c r="E2219" s="41" t="s">
        <v>2168</v>
      </c>
      <c r="F2219" s="43">
        <v>40961</v>
      </c>
      <c r="G2219" s="41">
        <v>115000</v>
      </c>
      <c r="H2219" s="41">
        <v>11800</v>
      </c>
      <c r="I2219" s="41">
        <v>136600</v>
      </c>
      <c r="J2219" s="41">
        <v>148400</v>
      </c>
      <c r="K2219" s="41">
        <v>1.2904347826086957</v>
      </c>
    </row>
    <row r="2220" spans="1:11" x14ac:dyDescent="0.25">
      <c r="A2220" s="41" t="s">
        <v>2172</v>
      </c>
      <c r="B2220" s="41" t="s">
        <v>2167</v>
      </c>
      <c r="C2220" s="41">
        <v>7127011</v>
      </c>
      <c r="D2220" s="41">
        <v>510</v>
      </c>
      <c r="E2220" s="41" t="s">
        <v>2168</v>
      </c>
      <c r="F2220" s="43">
        <v>41246</v>
      </c>
      <c r="G2220" s="41">
        <v>156000</v>
      </c>
      <c r="H2220" s="41">
        <v>19200</v>
      </c>
      <c r="I2220" s="41">
        <v>108400</v>
      </c>
      <c r="J2220" s="41">
        <v>127600</v>
      </c>
      <c r="K2220" s="41">
        <v>0.81794871794871793</v>
      </c>
    </row>
    <row r="2221" spans="1:11" x14ac:dyDescent="0.25">
      <c r="A2221" s="41" t="s">
        <v>2173</v>
      </c>
      <c r="B2221" s="41" t="s">
        <v>2167</v>
      </c>
      <c r="C2221" s="41">
        <v>7127012</v>
      </c>
      <c r="D2221" s="41">
        <v>510</v>
      </c>
      <c r="E2221" s="41" t="s">
        <v>2168</v>
      </c>
      <c r="F2221" s="43">
        <v>41241</v>
      </c>
      <c r="G2221" s="41">
        <v>245000</v>
      </c>
      <c r="H2221" s="41">
        <v>24300</v>
      </c>
      <c r="I2221" s="41">
        <v>164400</v>
      </c>
      <c r="J2221" s="41">
        <v>188700</v>
      </c>
      <c r="K2221" s="41">
        <v>0.77020408163265308</v>
      </c>
    </row>
    <row r="2222" spans="1:11" x14ac:dyDescent="0.25">
      <c r="A2222" s="41" t="s">
        <v>2174</v>
      </c>
      <c r="B2222" s="41" t="s">
        <v>2167</v>
      </c>
      <c r="C2222" s="41">
        <v>7127012</v>
      </c>
      <c r="D2222" s="41">
        <v>510</v>
      </c>
      <c r="E2222" s="41" t="s">
        <v>2168</v>
      </c>
      <c r="F2222" s="43">
        <v>41316</v>
      </c>
      <c r="G2222" s="41">
        <v>205000</v>
      </c>
      <c r="H2222" s="41">
        <v>21000</v>
      </c>
      <c r="I2222" s="41">
        <v>152200</v>
      </c>
      <c r="J2222" s="41">
        <v>173200</v>
      </c>
      <c r="K2222" s="41">
        <v>0.84487804878048778</v>
      </c>
    </row>
    <row r="2223" spans="1:11" x14ac:dyDescent="0.25">
      <c r="A2223" s="41" t="s">
        <v>2175</v>
      </c>
      <c r="B2223" s="41" t="s">
        <v>2167</v>
      </c>
      <c r="C2223" s="41">
        <v>7127012</v>
      </c>
      <c r="D2223" s="41">
        <v>510</v>
      </c>
      <c r="E2223" s="41" t="s">
        <v>2168</v>
      </c>
      <c r="F2223" s="43">
        <v>41299</v>
      </c>
      <c r="G2223" s="41">
        <v>176000</v>
      </c>
      <c r="H2223" s="41">
        <v>22200</v>
      </c>
      <c r="I2223" s="41">
        <v>131100</v>
      </c>
      <c r="J2223" s="41">
        <v>153300</v>
      </c>
      <c r="K2223" s="41">
        <v>0.87102272727272723</v>
      </c>
    </row>
    <row r="2224" spans="1:11" x14ac:dyDescent="0.25">
      <c r="A2224" s="41" t="s">
        <v>2176</v>
      </c>
      <c r="B2224" s="41" t="s">
        <v>2167</v>
      </c>
      <c r="C2224" s="41">
        <v>7127012</v>
      </c>
      <c r="D2224" s="41">
        <v>510</v>
      </c>
      <c r="E2224" s="41" t="s">
        <v>2168</v>
      </c>
      <c r="F2224" s="43">
        <v>41080</v>
      </c>
      <c r="G2224" s="41">
        <v>171500</v>
      </c>
      <c r="H2224" s="41">
        <v>23500</v>
      </c>
      <c r="I2224" s="41">
        <v>121200</v>
      </c>
      <c r="J2224" s="41">
        <v>144700</v>
      </c>
      <c r="K2224" s="41">
        <v>0.84373177842565594</v>
      </c>
    </row>
    <row r="2225" spans="1:11" x14ac:dyDescent="0.25">
      <c r="A2225" s="41" t="s">
        <v>2177</v>
      </c>
      <c r="B2225" s="41" t="s">
        <v>2167</v>
      </c>
      <c r="C2225" s="41">
        <v>7127015</v>
      </c>
      <c r="D2225" s="41">
        <v>510</v>
      </c>
      <c r="E2225" s="41" t="s">
        <v>2168</v>
      </c>
      <c r="F2225" s="43">
        <v>41030</v>
      </c>
      <c r="G2225" s="41">
        <v>132500</v>
      </c>
      <c r="H2225" s="41">
        <v>29600</v>
      </c>
      <c r="I2225" s="41">
        <v>100100</v>
      </c>
      <c r="J2225" s="41">
        <v>129700</v>
      </c>
      <c r="K2225" s="41">
        <v>0.97886792452830185</v>
      </c>
    </row>
    <row r="2226" spans="1:11" x14ac:dyDescent="0.25">
      <c r="A2226" s="41" t="s">
        <v>2178</v>
      </c>
      <c r="B2226" s="41" t="s">
        <v>2167</v>
      </c>
      <c r="C2226" s="41">
        <v>7127015</v>
      </c>
      <c r="D2226" s="41">
        <v>511</v>
      </c>
      <c r="E2226" s="41" t="s">
        <v>2168</v>
      </c>
      <c r="F2226" s="43">
        <v>40968</v>
      </c>
      <c r="G2226" s="41">
        <v>80000</v>
      </c>
      <c r="H2226" s="41">
        <v>13800</v>
      </c>
      <c r="I2226" s="41">
        <v>77100</v>
      </c>
      <c r="J2226" s="41">
        <v>90900</v>
      </c>
      <c r="K2226" s="41">
        <v>1.13625</v>
      </c>
    </row>
    <row r="2227" spans="1:11" x14ac:dyDescent="0.25">
      <c r="A2227" s="41" t="s">
        <v>2179</v>
      </c>
      <c r="B2227" s="41" t="s">
        <v>2167</v>
      </c>
      <c r="C2227" s="41">
        <v>7127015</v>
      </c>
      <c r="D2227" s="41">
        <v>511</v>
      </c>
      <c r="E2227" s="41" t="s">
        <v>2168</v>
      </c>
      <c r="F2227" s="43">
        <v>41316</v>
      </c>
      <c r="G2227" s="41">
        <v>116485</v>
      </c>
      <c r="H2227" s="41">
        <v>12800</v>
      </c>
      <c r="I2227" s="41">
        <v>92900</v>
      </c>
      <c r="J2227" s="41">
        <v>105700</v>
      </c>
      <c r="K2227" s="41">
        <v>0.9074129716272481</v>
      </c>
    </row>
    <row r="2228" spans="1:11" x14ac:dyDescent="0.25">
      <c r="A2228" s="41" t="s">
        <v>2180</v>
      </c>
      <c r="B2228" s="41" t="s">
        <v>2167</v>
      </c>
      <c r="C2228" s="41">
        <v>7127015</v>
      </c>
      <c r="D2228" s="41">
        <v>511</v>
      </c>
      <c r="E2228" s="41" t="s">
        <v>2168</v>
      </c>
      <c r="F2228" s="43">
        <v>41289</v>
      </c>
      <c r="G2228" s="41">
        <v>74000</v>
      </c>
      <c r="H2228" s="41">
        <v>15100</v>
      </c>
      <c r="I2228" s="41">
        <v>56300</v>
      </c>
      <c r="J2228" s="41">
        <v>71400</v>
      </c>
      <c r="K2228" s="41">
        <v>0.96486486486486489</v>
      </c>
    </row>
    <row r="2229" spans="1:11" x14ac:dyDescent="0.25">
      <c r="A2229" s="41" t="s">
        <v>2181</v>
      </c>
      <c r="B2229" s="41" t="s">
        <v>2167</v>
      </c>
      <c r="C2229" s="41">
        <v>7127015</v>
      </c>
      <c r="D2229" s="41">
        <v>511</v>
      </c>
      <c r="E2229" s="41" t="s">
        <v>2168</v>
      </c>
      <c r="F2229" s="43">
        <v>41107</v>
      </c>
      <c r="G2229" s="41">
        <v>125000</v>
      </c>
      <c r="H2229" s="41">
        <v>19300</v>
      </c>
      <c r="I2229" s="41">
        <v>107700</v>
      </c>
      <c r="J2229" s="41">
        <v>127000</v>
      </c>
      <c r="K2229" s="41">
        <v>1.016</v>
      </c>
    </row>
    <row r="2230" spans="1:11" x14ac:dyDescent="0.25">
      <c r="A2230" s="41" t="s">
        <v>2182</v>
      </c>
      <c r="B2230" s="41" t="s">
        <v>2167</v>
      </c>
      <c r="C2230" s="41">
        <v>7127015</v>
      </c>
      <c r="D2230" s="41">
        <v>511</v>
      </c>
      <c r="E2230" s="41" t="s">
        <v>2168</v>
      </c>
      <c r="F2230" s="43">
        <v>41228</v>
      </c>
      <c r="G2230" s="41">
        <v>170000</v>
      </c>
      <c r="H2230" s="41">
        <v>19600</v>
      </c>
      <c r="I2230" s="41">
        <v>110100</v>
      </c>
      <c r="J2230" s="41">
        <v>129700</v>
      </c>
      <c r="K2230" s="41">
        <v>0.76294117647058823</v>
      </c>
    </row>
    <row r="2231" spans="1:11" x14ac:dyDescent="0.25">
      <c r="A2231" s="41" t="s">
        <v>2183</v>
      </c>
      <c r="B2231" s="41" t="s">
        <v>2167</v>
      </c>
      <c r="C2231" s="41">
        <v>7127015</v>
      </c>
      <c r="D2231" s="41">
        <v>511</v>
      </c>
      <c r="E2231" s="41" t="s">
        <v>2168</v>
      </c>
      <c r="F2231" s="43">
        <v>40988</v>
      </c>
      <c r="G2231" s="41">
        <v>117000</v>
      </c>
      <c r="H2231" s="41">
        <v>11900</v>
      </c>
      <c r="I2231" s="41">
        <v>79500</v>
      </c>
      <c r="J2231" s="41">
        <v>91400</v>
      </c>
      <c r="K2231" s="41">
        <v>0.7811965811965812</v>
      </c>
    </row>
    <row r="2232" spans="1:11" x14ac:dyDescent="0.25">
      <c r="A2232" s="41" t="s">
        <v>2184</v>
      </c>
      <c r="B2232" s="41" t="s">
        <v>2167</v>
      </c>
      <c r="C2232" s="41">
        <v>7128010</v>
      </c>
      <c r="D2232" s="41">
        <v>510</v>
      </c>
      <c r="E2232" s="41" t="s">
        <v>2185</v>
      </c>
      <c r="F2232" s="43">
        <v>41228</v>
      </c>
      <c r="G2232" s="41">
        <v>267500</v>
      </c>
      <c r="H2232" s="41">
        <v>25800</v>
      </c>
      <c r="I2232" s="41">
        <v>217100</v>
      </c>
      <c r="J2232" s="41">
        <v>242900</v>
      </c>
      <c r="K2232" s="41">
        <v>0.9080373831775701</v>
      </c>
    </row>
    <row r="2233" spans="1:11" x14ac:dyDescent="0.25">
      <c r="A2233" s="41" t="s">
        <v>2186</v>
      </c>
      <c r="B2233" s="41" t="s">
        <v>2167</v>
      </c>
      <c r="C2233" s="41">
        <v>7128011</v>
      </c>
      <c r="D2233" s="41">
        <v>510</v>
      </c>
      <c r="E2233" s="41" t="s">
        <v>2185</v>
      </c>
      <c r="F2233" s="43">
        <v>41068</v>
      </c>
      <c r="G2233" s="41">
        <v>75331</v>
      </c>
      <c r="H2233" s="41">
        <v>9000</v>
      </c>
      <c r="I2233" s="41">
        <v>67300</v>
      </c>
      <c r="J2233" s="41">
        <v>76300</v>
      </c>
      <c r="K2233" s="41">
        <v>1.0128632302770439</v>
      </c>
    </row>
    <row r="2234" spans="1:11" x14ac:dyDescent="0.25">
      <c r="A2234" s="41" t="s">
        <v>2187</v>
      </c>
      <c r="B2234" s="41" t="s">
        <v>2167</v>
      </c>
      <c r="C2234" s="41">
        <v>7128011</v>
      </c>
      <c r="D2234" s="41">
        <v>510</v>
      </c>
      <c r="E2234" s="41" t="s">
        <v>2185</v>
      </c>
      <c r="F2234" s="43">
        <v>41261</v>
      </c>
      <c r="G2234" s="41">
        <v>58000</v>
      </c>
      <c r="H2234" s="41">
        <v>9800</v>
      </c>
      <c r="I2234" s="41">
        <v>48000</v>
      </c>
      <c r="J2234" s="41">
        <v>57800</v>
      </c>
      <c r="K2234" s="41">
        <v>0.99655172413793103</v>
      </c>
    </row>
    <row r="2235" spans="1:11" x14ac:dyDescent="0.25">
      <c r="A2235" s="41" t="s">
        <v>2188</v>
      </c>
      <c r="B2235" s="41" t="s">
        <v>2167</v>
      </c>
      <c r="C2235" s="41">
        <v>7128011</v>
      </c>
      <c r="D2235" s="41">
        <v>510</v>
      </c>
      <c r="E2235" s="41" t="s">
        <v>2185</v>
      </c>
      <c r="F2235" s="43">
        <v>41281</v>
      </c>
      <c r="G2235" s="41">
        <v>105000</v>
      </c>
      <c r="H2235" s="41">
        <v>8800</v>
      </c>
      <c r="I2235" s="41">
        <v>81800</v>
      </c>
      <c r="J2235" s="41">
        <v>90600</v>
      </c>
      <c r="K2235" s="41">
        <v>0.86285714285714288</v>
      </c>
    </row>
    <row r="2236" spans="1:11" x14ac:dyDescent="0.25">
      <c r="A2236" s="41" t="s">
        <v>2189</v>
      </c>
      <c r="B2236" s="41" t="s">
        <v>2167</v>
      </c>
      <c r="C2236" s="41">
        <v>7128011</v>
      </c>
      <c r="D2236" s="41">
        <v>510</v>
      </c>
      <c r="E2236" s="41" t="s">
        <v>2185</v>
      </c>
      <c r="F2236" s="43">
        <v>41086</v>
      </c>
      <c r="G2236" s="41">
        <v>83000</v>
      </c>
      <c r="H2236" s="41">
        <v>9800</v>
      </c>
      <c r="I2236" s="41">
        <v>91500</v>
      </c>
      <c r="J2236" s="41">
        <v>101300</v>
      </c>
      <c r="K2236" s="41">
        <v>1.2204819277108434</v>
      </c>
    </row>
    <row r="2237" spans="1:11" x14ac:dyDescent="0.25">
      <c r="A2237" s="41" t="s">
        <v>2190</v>
      </c>
      <c r="B2237" s="41" t="s">
        <v>2167</v>
      </c>
      <c r="C2237" s="41">
        <v>7128011</v>
      </c>
      <c r="D2237" s="41">
        <v>510</v>
      </c>
      <c r="E2237" s="41" t="s">
        <v>2185</v>
      </c>
      <c r="F2237" s="43">
        <v>41218</v>
      </c>
      <c r="G2237" s="41">
        <v>74900</v>
      </c>
      <c r="H2237" s="41">
        <v>9700</v>
      </c>
      <c r="I2237" s="41">
        <v>60100</v>
      </c>
      <c r="J2237" s="41">
        <v>69800</v>
      </c>
      <c r="K2237" s="41">
        <v>0.93190921228304402</v>
      </c>
    </row>
    <row r="2248" spans="1:11" x14ac:dyDescent="0.25">
      <c r="A2248" s="41" t="s">
        <v>2191</v>
      </c>
      <c r="B2248" s="41" t="s">
        <v>2192</v>
      </c>
      <c r="C2248" s="41">
        <v>7129013</v>
      </c>
      <c r="D2248" s="41">
        <v>510</v>
      </c>
      <c r="E2248" s="41" t="s">
        <v>2193</v>
      </c>
      <c r="F2248" s="43">
        <v>41064</v>
      </c>
      <c r="G2248" s="41">
        <v>248500</v>
      </c>
      <c r="H2248" s="41">
        <v>21400</v>
      </c>
      <c r="I2248" s="41">
        <v>209800</v>
      </c>
      <c r="J2248" s="41">
        <v>231200</v>
      </c>
      <c r="K2248" s="41">
        <v>0.93038229376257542</v>
      </c>
    </row>
    <row r="2249" spans="1:11" x14ac:dyDescent="0.25">
      <c r="A2249" s="41" t="s">
        <v>2194</v>
      </c>
      <c r="B2249" s="41" t="s">
        <v>2192</v>
      </c>
      <c r="C2249" s="41">
        <v>7129013</v>
      </c>
      <c r="D2249" s="41">
        <v>510</v>
      </c>
      <c r="E2249" s="41" t="s">
        <v>2193</v>
      </c>
      <c r="F2249" s="43">
        <v>41032</v>
      </c>
      <c r="G2249" s="41">
        <v>249500</v>
      </c>
      <c r="H2249" s="41">
        <v>21100</v>
      </c>
      <c r="I2249" s="41">
        <v>165400</v>
      </c>
      <c r="J2249" s="41">
        <v>186500</v>
      </c>
      <c r="K2249" s="41">
        <v>0.74749498997995989</v>
      </c>
    </row>
    <row r="2250" spans="1:11" x14ac:dyDescent="0.25">
      <c r="A2250" s="41" t="s">
        <v>2195</v>
      </c>
      <c r="B2250" s="41" t="s">
        <v>2192</v>
      </c>
      <c r="C2250" s="41">
        <v>7129013</v>
      </c>
      <c r="D2250" s="41">
        <v>510</v>
      </c>
      <c r="E2250" s="41" t="s">
        <v>2193</v>
      </c>
      <c r="F2250" s="43">
        <v>41241</v>
      </c>
      <c r="G2250" s="41">
        <v>180000</v>
      </c>
      <c r="H2250" s="41">
        <v>24600</v>
      </c>
      <c r="I2250" s="41">
        <v>160400</v>
      </c>
      <c r="J2250" s="41">
        <v>185000</v>
      </c>
      <c r="K2250" s="41">
        <v>1.0277777777777777</v>
      </c>
    </row>
    <row r="2251" spans="1:11" x14ac:dyDescent="0.25">
      <c r="A2251" s="41" t="s">
        <v>2196</v>
      </c>
      <c r="B2251" s="41" t="s">
        <v>2192</v>
      </c>
      <c r="C2251" s="41">
        <v>7129014</v>
      </c>
      <c r="D2251" s="41">
        <v>510</v>
      </c>
      <c r="E2251" s="41" t="s">
        <v>2193</v>
      </c>
      <c r="F2251" s="43">
        <v>41274</v>
      </c>
      <c r="G2251" s="41">
        <v>171105</v>
      </c>
      <c r="H2251" s="41">
        <v>20100</v>
      </c>
      <c r="I2251" s="41">
        <v>177600</v>
      </c>
      <c r="J2251" s="41">
        <v>197700</v>
      </c>
      <c r="K2251" s="41">
        <v>1.1554308757780309</v>
      </c>
    </row>
    <row r="2252" spans="1:11" x14ac:dyDescent="0.25">
      <c r="A2252" s="41" t="s">
        <v>2197</v>
      </c>
      <c r="B2252" s="41" t="s">
        <v>2192</v>
      </c>
      <c r="C2252" s="41">
        <v>7129014</v>
      </c>
      <c r="D2252" s="41">
        <v>510</v>
      </c>
      <c r="E2252" s="41" t="s">
        <v>2193</v>
      </c>
      <c r="F2252" s="43">
        <v>41004</v>
      </c>
      <c r="G2252" s="41">
        <v>236000</v>
      </c>
      <c r="H2252" s="41">
        <v>31800</v>
      </c>
      <c r="I2252" s="41">
        <v>202700</v>
      </c>
      <c r="J2252" s="41">
        <v>234500</v>
      </c>
      <c r="K2252" s="41">
        <v>0.99364406779661019</v>
      </c>
    </row>
    <row r="2253" spans="1:11" x14ac:dyDescent="0.25">
      <c r="A2253" s="41" t="s">
        <v>2198</v>
      </c>
      <c r="B2253" s="41" t="s">
        <v>2192</v>
      </c>
      <c r="C2253" s="41">
        <v>7129014</v>
      </c>
      <c r="D2253" s="41">
        <v>510</v>
      </c>
      <c r="E2253" s="41" t="s">
        <v>2193</v>
      </c>
      <c r="F2253" s="43">
        <v>40962</v>
      </c>
      <c r="G2253" s="41">
        <v>159000</v>
      </c>
      <c r="H2253" s="41">
        <v>17800</v>
      </c>
      <c r="I2253" s="41">
        <v>177200</v>
      </c>
      <c r="J2253" s="41">
        <v>195000</v>
      </c>
      <c r="K2253" s="41">
        <v>1.2264150943396226</v>
      </c>
    </row>
    <row r="2254" spans="1:11" x14ac:dyDescent="0.25">
      <c r="A2254" s="41" t="s">
        <v>2199</v>
      </c>
      <c r="B2254" s="41" t="s">
        <v>2192</v>
      </c>
      <c r="C2254" s="41">
        <v>7129014</v>
      </c>
      <c r="D2254" s="41">
        <v>510</v>
      </c>
      <c r="E2254" s="41" t="s">
        <v>2193</v>
      </c>
      <c r="F2254" s="43">
        <v>41130</v>
      </c>
      <c r="G2254" s="41">
        <v>260500</v>
      </c>
      <c r="H2254" s="41">
        <v>17200</v>
      </c>
      <c r="I2254" s="41">
        <v>216000</v>
      </c>
      <c r="J2254" s="41">
        <v>233200</v>
      </c>
      <c r="K2254" s="41">
        <v>0.89520153550863724</v>
      </c>
    </row>
    <row r="2255" spans="1:11" x14ac:dyDescent="0.25">
      <c r="A2255" s="41" t="s">
        <v>2200</v>
      </c>
      <c r="B2255" s="41" t="s">
        <v>2192</v>
      </c>
      <c r="C2255" s="41">
        <v>7129014</v>
      </c>
      <c r="D2255" s="41">
        <v>510</v>
      </c>
      <c r="E2255" s="41" t="s">
        <v>2193</v>
      </c>
      <c r="F2255" s="43">
        <v>41239</v>
      </c>
      <c r="G2255" s="41">
        <v>165750</v>
      </c>
      <c r="H2255" s="41">
        <v>18600</v>
      </c>
      <c r="I2255" s="41">
        <v>179800</v>
      </c>
      <c r="J2255" s="41">
        <v>198400</v>
      </c>
      <c r="K2255" s="41">
        <v>1.1969834087481146</v>
      </c>
    </row>
    <row r="2256" spans="1:11" x14ac:dyDescent="0.25">
      <c r="A2256" s="41" t="s">
        <v>2201</v>
      </c>
      <c r="B2256" s="41" t="s">
        <v>2192</v>
      </c>
      <c r="C2256" s="41">
        <v>7129014</v>
      </c>
      <c r="D2256" s="41">
        <v>510</v>
      </c>
      <c r="E2256" s="41" t="s">
        <v>2193</v>
      </c>
      <c r="F2256" s="43">
        <v>40962</v>
      </c>
      <c r="G2256" s="41">
        <v>207000</v>
      </c>
      <c r="H2256" s="41">
        <v>28900</v>
      </c>
      <c r="I2256" s="41">
        <v>185900</v>
      </c>
      <c r="J2256" s="41">
        <v>214800</v>
      </c>
      <c r="K2256" s="41">
        <v>1.0376811594202899</v>
      </c>
    </row>
    <row r="2257" spans="1:11" x14ac:dyDescent="0.25">
      <c r="A2257" s="41" t="s">
        <v>2202</v>
      </c>
      <c r="B2257" s="41" t="s">
        <v>2192</v>
      </c>
      <c r="C2257" s="41">
        <v>7129016</v>
      </c>
      <c r="D2257" s="41">
        <v>510</v>
      </c>
      <c r="E2257" s="41" t="s">
        <v>2193</v>
      </c>
      <c r="F2257" s="43">
        <v>41109</v>
      </c>
      <c r="G2257" s="41">
        <v>127500</v>
      </c>
      <c r="H2257" s="41">
        <v>14200</v>
      </c>
      <c r="I2257" s="41">
        <v>108200</v>
      </c>
      <c r="J2257" s="41">
        <v>122400</v>
      </c>
      <c r="K2257" s="41">
        <v>0.96</v>
      </c>
    </row>
    <row r="2258" spans="1:11" x14ac:dyDescent="0.25">
      <c r="A2258" s="41" t="s">
        <v>2203</v>
      </c>
      <c r="B2258" s="41" t="s">
        <v>2192</v>
      </c>
      <c r="C2258" s="41">
        <v>7129016</v>
      </c>
      <c r="D2258" s="41">
        <v>510</v>
      </c>
      <c r="E2258" s="41" t="s">
        <v>2193</v>
      </c>
      <c r="F2258" s="43">
        <v>41187</v>
      </c>
      <c r="G2258" s="41">
        <v>141750</v>
      </c>
      <c r="H2258" s="41">
        <v>14400</v>
      </c>
      <c r="I2258" s="41">
        <v>123400</v>
      </c>
      <c r="J2258" s="41">
        <v>137800</v>
      </c>
      <c r="K2258" s="41">
        <v>0.97213403880070548</v>
      </c>
    </row>
    <row r="2259" spans="1:11" x14ac:dyDescent="0.25">
      <c r="A2259" s="41" t="s">
        <v>2204</v>
      </c>
      <c r="B2259" s="41" t="s">
        <v>2192</v>
      </c>
      <c r="C2259" s="41">
        <v>7129016</v>
      </c>
      <c r="D2259" s="41">
        <v>510</v>
      </c>
      <c r="E2259" s="41" t="s">
        <v>2193</v>
      </c>
      <c r="F2259" s="43">
        <v>41206</v>
      </c>
      <c r="G2259" s="41">
        <v>128500</v>
      </c>
      <c r="H2259" s="41">
        <v>14300</v>
      </c>
      <c r="I2259" s="41">
        <v>147600</v>
      </c>
      <c r="J2259" s="41">
        <v>161900</v>
      </c>
      <c r="K2259" s="41">
        <v>1.2599221789883268</v>
      </c>
    </row>
    <row r="2260" spans="1:11" x14ac:dyDescent="0.25">
      <c r="A2260" s="41" t="s">
        <v>2205</v>
      </c>
      <c r="B2260" s="41" t="s">
        <v>2192</v>
      </c>
      <c r="C2260" s="41">
        <v>7129016</v>
      </c>
      <c r="D2260" s="41">
        <v>510</v>
      </c>
      <c r="E2260" s="41" t="s">
        <v>2193</v>
      </c>
      <c r="F2260" s="43">
        <v>41190</v>
      </c>
      <c r="G2260" s="41">
        <v>159000</v>
      </c>
      <c r="H2260" s="41">
        <v>14300</v>
      </c>
      <c r="I2260" s="41">
        <v>123600</v>
      </c>
      <c r="J2260" s="41">
        <v>137900</v>
      </c>
      <c r="K2260" s="41">
        <v>0.86729559748427676</v>
      </c>
    </row>
    <row r="2261" spans="1:11" x14ac:dyDescent="0.25">
      <c r="A2261" s="41" t="s">
        <v>2206</v>
      </c>
      <c r="B2261" s="41" t="s">
        <v>2192</v>
      </c>
      <c r="C2261" s="41">
        <v>7129016</v>
      </c>
      <c r="D2261" s="41">
        <v>510</v>
      </c>
      <c r="E2261" s="41" t="s">
        <v>2193</v>
      </c>
      <c r="F2261" s="43">
        <v>41135</v>
      </c>
      <c r="G2261" s="41">
        <v>125000</v>
      </c>
      <c r="H2261" s="41">
        <v>13900</v>
      </c>
      <c r="I2261" s="41">
        <v>121100</v>
      </c>
      <c r="J2261" s="41">
        <v>135000</v>
      </c>
      <c r="K2261" s="41">
        <v>1.08</v>
      </c>
    </row>
    <row r="2262" spans="1:11" x14ac:dyDescent="0.25">
      <c r="A2262" s="41" t="s">
        <v>2207</v>
      </c>
      <c r="B2262" s="41" t="s">
        <v>2192</v>
      </c>
      <c r="C2262" s="41">
        <v>7129016</v>
      </c>
      <c r="D2262" s="41">
        <v>510</v>
      </c>
      <c r="E2262" s="41" t="s">
        <v>2193</v>
      </c>
      <c r="F2262" s="43">
        <v>41255</v>
      </c>
      <c r="G2262" s="41">
        <v>148650</v>
      </c>
      <c r="H2262" s="41">
        <v>14400</v>
      </c>
      <c r="I2262" s="41">
        <v>141000</v>
      </c>
      <c r="J2262" s="41">
        <v>155400</v>
      </c>
      <c r="K2262" s="41">
        <v>1.0454086781029264</v>
      </c>
    </row>
    <row r="2263" spans="1:11" x14ac:dyDescent="0.25">
      <c r="A2263" s="41" t="s">
        <v>2208</v>
      </c>
      <c r="B2263" s="41" t="s">
        <v>2192</v>
      </c>
      <c r="C2263" s="41">
        <v>7129016</v>
      </c>
      <c r="D2263" s="41">
        <v>510</v>
      </c>
      <c r="E2263" s="41" t="s">
        <v>2193</v>
      </c>
      <c r="F2263" s="43">
        <v>41064</v>
      </c>
      <c r="G2263" s="41">
        <v>159000</v>
      </c>
      <c r="H2263" s="41">
        <v>15000</v>
      </c>
      <c r="I2263" s="41">
        <v>148500</v>
      </c>
      <c r="J2263" s="41">
        <v>163500</v>
      </c>
      <c r="K2263" s="41">
        <v>1.0283018867924529</v>
      </c>
    </row>
    <row r="2264" spans="1:11" x14ac:dyDescent="0.25">
      <c r="A2264" s="41" t="s">
        <v>2209</v>
      </c>
      <c r="B2264" s="41" t="s">
        <v>2192</v>
      </c>
      <c r="C2264" s="41">
        <v>7129016</v>
      </c>
      <c r="D2264" s="41">
        <v>510</v>
      </c>
      <c r="E2264" s="41" t="s">
        <v>2193</v>
      </c>
      <c r="F2264" s="43">
        <v>41067</v>
      </c>
      <c r="G2264" s="41">
        <v>126688</v>
      </c>
      <c r="H2264" s="41">
        <v>13900</v>
      </c>
      <c r="I2264" s="41">
        <v>120400</v>
      </c>
      <c r="J2264" s="41">
        <v>134300</v>
      </c>
      <c r="K2264" s="41">
        <v>1.0600846173276079</v>
      </c>
    </row>
    <row r="2265" spans="1:11" x14ac:dyDescent="0.25">
      <c r="A2265" s="41" t="s">
        <v>2210</v>
      </c>
      <c r="B2265" s="41" t="s">
        <v>2192</v>
      </c>
      <c r="C2265" s="41">
        <v>7129017</v>
      </c>
      <c r="D2265" s="41">
        <v>510</v>
      </c>
      <c r="E2265" s="41" t="s">
        <v>2193</v>
      </c>
      <c r="F2265" s="43">
        <v>41271</v>
      </c>
      <c r="G2265" s="41">
        <v>123200</v>
      </c>
      <c r="H2265" s="41">
        <v>16800</v>
      </c>
      <c r="I2265" s="41">
        <v>104800</v>
      </c>
      <c r="J2265" s="41">
        <v>121600</v>
      </c>
      <c r="K2265" s="41">
        <v>0.98701298701298701</v>
      </c>
    </row>
    <row r="2266" spans="1:11" x14ac:dyDescent="0.25">
      <c r="A2266" s="41" t="s">
        <v>2211</v>
      </c>
      <c r="B2266" s="41" t="s">
        <v>2192</v>
      </c>
      <c r="C2266" s="41">
        <v>7129017</v>
      </c>
      <c r="D2266" s="41">
        <v>510</v>
      </c>
      <c r="E2266" s="41" t="s">
        <v>2193</v>
      </c>
      <c r="F2266" s="43">
        <v>41072</v>
      </c>
      <c r="G2266" s="41">
        <v>98000</v>
      </c>
      <c r="H2266" s="41">
        <v>21100</v>
      </c>
      <c r="I2266" s="41">
        <v>88900</v>
      </c>
      <c r="J2266" s="41">
        <v>110000</v>
      </c>
      <c r="K2266" s="41">
        <v>1.1224489795918366</v>
      </c>
    </row>
    <row r="2267" spans="1:11" x14ac:dyDescent="0.25">
      <c r="A2267" s="41" t="s">
        <v>2212</v>
      </c>
      <c r="B2267" s="41" t="s">
        <v>2192</v>
      </c>
      <c r="C2267" s="41">
        <v>7129018</v>
      </c>
      <c r="D2267" s="41">
        <v>510</v>
      </c>
      <c r="E2267" s="41" t="s">
        <v>2193</v>
      </c>
      <c r="F2267" s="43">
        <v>41128</v>
      </c>
      <c r="G2267" s="41">
        <v>87000</v>
      </c>
      <c r="H2267" s="41">
        <v>26200</v>
      </c>
      <c r="I2267" s="41">
        <v>68300</v>
      </c>
      <c r="J2267" s="41">
        <v>94500</v>
      </c>
      <c r="K2267" s="41">
        <v>1.0862068965517242</v>
      </c>
    </row>
    <row r="2268" spans="1:11" x14ac:dyDescent="0.25">
      <c r="A2268" s="41" t="s">
        <v>2213</v>
      </c>
      <c r="B2268" s="41" t="s">
        <v>2192</v>
      </c>
      <c r="C2268" s="41">
        <v>7129018</v>
      </c>
      <c r="D2268" s="41">
        <v>510</v>
      </c>
      <c r="E2268" s="41" t="s">
        <v>2193</v>
      </c>
      <c r="F2268" s="43">
        <v>40981</v>
      </c>
      <c r="G2268" s="41">
        <v>50657</v>
      </c>
      <c r="H2268" s="41">
        <v>14400</v>
      </c>
      <c r="I2268" s="41">
        <v>46500</v>
      </c>
      <c r="J2268" s="41">
        <v>60900</v>
      </c>
      <c r="K2268" s="41">
        <v>1.2022030518980595</v>
      </c>
    </row>
    <row r="2269" spans="1:11" x14ac:dyDescent="0.25">
      <c r="A2269" s="41" t="s">
        <v>2214</v>
      </c>
      <c r="B2269" s="41" t="s">
        <v>2192</v>
      </c>
      <c r="C2269" s="41">
        <v>7129018</v>
      </c>
      <c r="D2269" s="41">
        <v>510</v>
      </c>
      <c r="E2269" s="41" t="s">
        <v>2193</v>
      </c>
      <c r="F2269" s="43">
        <v>41276</v>
      </c>
      <c r="G2269" s="41">
        <v>25000</v>
      </c>
      <c r="H2269" s="41">
        <v>14300</v>
      </c>
      <c r="I2269" s="41">
        <v>21700</v>
      </c>
      <c r="J2269" s="41">
        <v>36000</v>
      </c>
      <c r="K2269" s="41">
        <v>1.44</v>
      </c>
    </row>
    <row r="2270" spans="1:11" x14ac:dyDescent="0.25">
      <c r="A2270" s="41" t="s">
        <v>2215</v>
      </c>
      <c r="B2270" s="41" t="s">
        <v>2192</v>
      </c>
      <c r="C2270" s="41">
        <v>7129018</v>
      </c>
      <c r="D2270" s="41">
        <v>540</v>
      </c>
      <c r="E2270" s="41" t="s">
        <v>2193</v>
      </c>
      <c r="F2270" s="43">
        <v>41100</v>
      </c>
      <c r="G2270" s="41">
        <v>55000</v>
      </c>
      <c r="H2270" s="41">
        <v>18000</v>
      </c>
      <c r="I2270" s="41">
        <v>66600</v>
      </c>
      <c r="J2270" s="41">
        <v>84600</v>
      </c>
      <c r="K2270" s="41">
        <v>1.5381818181818181</v>
      </c>
    </row>
    <row r="2271" spans="1:11" x14ac:dyDescent="0.25">
      <c r="A2271" s="41" t="s">
        <v>2216</v>
      </c>
      <c r="B2271" s="41" t="s">
        <v>2192</v>
      </c>
      <c r="C2271" s="41">
        <v>7129019</v>
      </c>
      <c r="D2271" s="41">
        <v>510</v>
      </c>
      <c r="E2271" s="41" t="s">
        <v>2193</v>
      </c>
      <c r="F2271" s="43">
        <v>41059</v>
      </c>
      <c r="G2271" s="41">
        <v>60000</v>
      </c>
      <c r="H2271" s="41">
        <v>9900</v>
      </c>
      <c r="I2271" s="41">
        <v>46300</v>
      </c>
      <c r="J2271" s="41">
        <v>56200</v>
      </c>
      <c r="K2271" s="41">
        <v>0.93666666666666665</v>
      </c>
    </row>
    <row r="2272" spans="1:11" x14ac:dyDescent="0.25">
      <c r="A2272" s="41" t="s">
        <v>2217</v>
      </c>
      <c r="B2272" s="41" t="s">
        <v>2192</v>
      </c>
      <c r="C2272" s="41">
        <v>7129019</v>
      </c>
      <c r="D2272" s="41">
        <v>510</v>
      </c>
      <c r="E2272" s="41" t="s">
        <v>2193</v>
      </c>
      <c r="F2272" s="43">
        <v>41311</v>
      </c>
      <c r="G2272" s="41">
        <v>117000</v>
      </c>
      <c r="H2272" s="41">
        <v>8400</v>
      </c>
      <c r="I2272" s="41">
        <v>128000</v>
      </c>
      <c r="J2272" s="41">
        <v>136400</v>
      </c>
      <c r="K2272" s="41">
        <v>1.1658119658119659</v>
      </c>
    </row>
    <row r="2273" spans="1:11" x14ac:dyDescent="0.25">
      <c r="A2273" s="41" t="s">
        <v>2218</v>
      </c>
      <c r="B2273" s="41" t="s">
        <v>2192</v>
      </c>
      <c r="C2273" s="41">
        <v>7129019</v>
      </c>
      <c r="D2273" s="41">
        <v>510</v>
      </c>
      <c r="E2273" s="41" t="s">
        <v>2193</v>
      </c>
      <c r="F2273" s="43">
        <v>41100</v>
      </c>
      <c r="G2273" s="41">
        <v>65000</v>
      </c>
      <c r="H2273" s="41">
        <v>21200</v>
      </c>
      <c r="I2273" s="41">
        <v>68200</v>
      </c>
      <c r="J2273" s="41">
        <v>89400</v>
      </c>
      <c r="K2273" s="41">
        <v>1.3753846153846154</v>
      </c>
    </row>
    <row r="2274" spans="1:11" x14ac:dyDescent="0.25">
      <c r="A2274" s="41" t="s">
        <v>2219</v>
      </c>
      <c r="B2274" s="41" t="s">
        <v>2192</v>
      </c>
      <c r="C2274" s="41">
        <v>7129019</v>
      </c>
      <c r="D2274" s="41">
        <v>510</v>
      </c>
      <c r="E2274" s="41" t="s">
        <v>2193</v>
      </c>
      <c r="F2274" s="43">
        <v>41128</v>
      </c>
      <c r="G2274" s="41">
        <v>116000</v>
      </c>
      <c r="H2274" s="41">
        <v>19500</v>
      </c>
      <c r="I2274" s="41">
        <v>83700</v>
      </c>
      <c r="J2274" s="41">
        <v>103200</v>
      </c>
      <c r="K2274" s="41">
        <v>0.8896551724137931</v>
      </c>
    </row>
    <row r="2275" spans="1:11" x14ac:dyDescent="0.25">
      <c r="A2275" s="41" t="s">
        <v>2220</v>
      </c>
      <c r="B2275" s="41" t="s">
        <v>2192</v>
      </c>
      <c r="C2275" s="41">
        <v>7129019</v>
      </c>
      <c r="D2275" s="41">
        <v>510</v>
      </c>
      <c r="E2275" s="41" t="s">
        <v>2193</v>
      </c>
      <c r="F2275" s="43">
        <v>41129</v>
      </c>
      <c r="G2275" s="41">
        <v>105000</v>
      </c>
      <c r="H2275" s="41">
        <v>15000</v>
      </c>
      <c r="I2275" s="41">
        <v>87900</v>
      </c>
      <c r="J2275" s="41">
        <v>102900</v>
      </c>
      <c r="K2275" s="41">
        <v>0.98</v>
      </c>
    </row>
    <row r="2276" spans="1:11" x14ac:dyDescent="0.25">
      <c r="A2276" s="41" t="s">
        <v>2221</v>
      </c>
      <c r="B2276" s="41" t="s">
        <v>2192</v>
      </c>
      <c r="C2276" s="41">
        <v>7129019</v>
      </c>
      <c r="D2276" s="41">
        <v>510</v>
      </c>
      <c r="E2276" s="41" t="s">
        <v>2193</v>
      </c>
      <c r="F2276" s="43">
        <v>40940</v>
      </c>
      <c r="G2276" s="41">
        <v>72500</v>
      </c>
      <c r="H2276" s="41">
        <v>19200</v>
      </c>
      <c r="I2276" s="41">
        <v>71900</v>
      </c>
      <c r="J2276" s="41">
        <v>91100</v>
      </c>
      <c r="K2276" s="41">
        <v>1.2565517241379309</v>
      </c>
    </row>
    <row r="2277" spans="1:11" x14ac:dyDescent="0.25">
      <c r="A2277" s="41" t="s">
        <v>2222</v>
      </c>
      <c r="B2277" s="41" t="s">
        <v>2192</v>
      </c>
      <c r="C2277" s="41">
        <v>7129019</v>
      </c>
      <c r="D2277" s="41">
        <v>510</v>
      </c>
      <c r="E2277" s="41" t="s">
        <v>2193</v>
      </c>
      <c r="F2277" s="43">
        <v>41148</v>
      </c>
      <c r="G2277" s="41">
        <v>138800</v>
      </c>
      <c r="H2277" s="41">
        <v>12400</v>
      </c>
      <c r="I2277" s="41">
        <v>147300</v>
      </c>
      <c r="J2277" s="41">
        <v>159700</v>
      </c>
      <c r="K2277" s="41">
        <v>1.1505763688760806</v>
      </c>
    </row>
    <row r="2278" spans="1:11" x14ac:dyDescent="0.25">
      <c r="A2278" s="41" t="s">
        <v>2223</v>
      </c>
      <c r="B2278" s="41" t="s">
        <v>2192</v>
      </c>
      <c r="C2278" s="41">
        <v>7129019</v>
      </c>
      <c r="D2278" s="41">
        <v>510</v>
      </c>
      <c r="E2278" s="41" t="s">
        <v>2193</v>
      </c>
      <c r="F2278" s="43">
        <v>41213</v>
      </c>
      <c r="G2278" s="41">
        <v>69000</v>
      </c>
      <c r="H2278" s="41">
        <v>13100</v>
      </c>
      <c r="I2278" s="41">
        <v>62900</v>
      </c>
      <c r="J2278" s="41">
        <v>76000</v>
      </c>
      <c r="K2278" s="41">
        <v>1.1014492753623188</v>
      </c>
    </row>
    <row r="2279" spans="1:11" x14ac:dyDescent="0.25">
      <c r="A2279" s="41" t="s">
        <v>2224</v>
      </c>
      <c r="B2279" s="41" t="s">
        <v>2192</v>
      </c>
      <c r="C2279" s="41">
        <v>7129019</v>
      </c>
      <c r="D2279" s="41">
        <v>510</v>
      </c>
      <c r="E2279" s="41" t="s">
        <v>2193</v>
      </c>
      <c r="F2279" s="43">
        <v>40975</v>
      </c>
      <c r="G2279" s="41">
        <v>121000</v>
      </c>
      <c r="H2279" s="41">
        <v>15700</v>
      </c>
      <c r="I2279" s="41">
        <v>89000</v>
      </c>
      <c r="J2279" s="41">
        <v>104700</v>
      </c>
      <c r="K2279" s="41">
        <v>0.86528925619834707</v>
      </c>
    </row>
    <row r="2280" spans="1:11" x14ac:dyDescent="0.25">
      <c r="A2280" s="41" t="s">
        <v>2225</v>
      </c>
      <c r="B2280" s="41" t="s">
        <v>2192</v>
      </c>
      <c r="C2280" s="41">
        <v>7129019</v>
      </c>
      <c r="D2280" s="41">
        <v>510</v>
      </c>
      <c r="E2280" s="41" t="s">
        <v>2193</v>
      </c>
      <c r="F2280" s="43">
        <v>41129</v>
      </c>
      <c r="G2280" s="41">
        <v>83000</v>
      </c>
      <c r="H2280" s="41">
        <v>11300</v>
      </c>
      <c r="I2280" s="41">
        <v>71100</v>
      </c>
      <c r="J2280" s="41">
        <v>82400</v>
      </c>
      <c r="K2280" s="41">
        <v>0.9927710843373494</v>
      </c>
    </row>
    <row r="2281" spans="1:11" x14ac:dyDescent="0.25">
      <c r="A2281" s="41" t="s">
        <v>2226</v>
      </c>
      <c r="B2281" s="41" t="s">
        <v>2192</v>
      </c>
      <c r="C2281" s="41">
        <v>7129019</v>
      </c>
      <c r="D2281" s="41">
        <v>510</v>
      </c>
      <c r="E2281" s="41" t="s">
        <v>2193</v>
      </c>
      <c r="F2281" s="43">
        <v>41332</v>
      </c>
      <c r="G2281" s="41">
        <v>159500</v>
      </c>
      <c r="H2281" s="41">
        <v>29800</v>
      </c>
      <c r="I2281" s="41">
        <v>131700</v>
      </c>
      <c r="J2281" s="41">
        <v>161500</v>
      </c>
      <c r="K2281" s="41">
        <v>1.0125391849529781</v>
      </c>
    </row>
    <row r="2282" spans="1:11" x14ac:dyDescent="0.25">
      <c r="A2282" s="41" t="s">
        <v>2227</v>
      </c>
      <c r="B2282" s="41" t="s">
        <v>2192</v>
      </c>
      <c r="C2282" s="41">
        <v>7129019</v>
      </c>
      <c r="D2282" s="41">
        <v>511</v>
      </c>
      <c r="E2282" s="41" t="s">
        <v>2193</v>
      </c>
      <c r="F2282" s="43">
        <v>41261</v>
      </c>
      <c r="G2282" s="41">
        <v>58078</v>
      </c>
      <c r="H2282" s="41">
        <v>15800</v>
      </c>
      <c r="I2282" s="41">
        <v>35500</v>
      </c>
      <c r="J2282" s="41">
        <v>51300</v>
      </c>
      <c r="K2282" s="41">
        <v>0.88329487930025141</v>
      </c>
    </row>
    <row r="2283" spans="1:11" x14ac:dyDescent="0.25">
      <c r="A2283" s="41" t="s">
        <v>2228</v>
      </c>
      <c r="B2283" s="41" t="s">
        <v>2192</v>
      </c>
      <c r="C2283" s="41">
        <v>7129019</v>
      </c>
      <c r="D2283" s="41">
        <v>511</v>
      </c>
      <c r="E2283" s="41" t="s">
        <v>2193</v>
      </c>
      <c r="F2283" s="43">
        <v>41327</v>
      </c>
      <c r="G2283" s="41">
        <v>82151</v>
      </c>
      <c r="H2283" s="41">
        <v>15100</v>
      </c>
      <c r="I2283" s="41">
        <v>65700</v>
      </c>
      <c r="J2283" s="41">
        <v>80800</v>
      </c>
      <c r="K2283" s="41">
        <v>0.98355467371060612</v>
      </c>
    </row>
    <row r="2284" spans="1:11" x14ac:dyDescent="0.25">
      <c r="A2284" s="41" t="s">
        <v>2229</v>
      </c>
      <c r="B2284" s="41" t="s">
        <v>2192</v>
      </c>
      <c r="C2284" s="41">
        <v>7129019</v>
      </c>
      <c r="D2284" s="41">
        <v>511</v>
      </c>
      <c r="E2284" s="41" t="s">
        <v>2193</v>
      </c>
      <c r="F2284" s="43">
        <v>40934</v>
      </c>
      <c r="G2284" s="41">
        <v>91500</v>
      </c>
      <c r="H2284" s="41">
        <v>10900</v>
      </c>
      <c r="I2284" s="41">
        <v>107100</v>
      </c>
      <c r="J2284" s="41">
        <v>118000</v>
      </c>
      <c r="K2284" s="41">
        <v>1.2896174863387979</v>
      </c>
    </row>
    <row r="2285" spans="1:11" x14ac:dyDescent="0.25">
      <c r="A2285" s="41" t="s">
        <v>2230</v>
      </c>
      <c r="B2285" s="41" t="s">
        <v>2192</v>
      </c>
      <c r="C2285" s="41">
        <v>7129019</v>
      </c>
      <c r="D2285" s="41">
        <v>511</v>
      </c>
      <c r="E2285" s="41" t="s">
        <v>2193</v>
      </c>
      <c r="F2285" s="43">
        <v>41319</v>
      </c>
      <c r="G2285" s="41">
        <v>67000</v>
      </c>
      <c r="H2285" s="41">
        <v>15200</v>
      </c>
      <c r="I2285" s="41">
        <v>55200</v>
      </c>
      <c r="J2285" s="41">
        <v>70400</v>
      </c>
      <c r="K2285" s="41">
        <v>1.0507462686567164</v>
      </c>
    </row>
    <row r="2286" spans="1:11" x14ac:dyDescent="0.25">
      <c r="A2286" s="41" t="s">
        <v>2231</v>
      </c>
      <c r="B2286" s="41" t="s">
        <v>2192</v>
      </c>
      <c r="C2286" s="41">
        <v>7129021</v>
      </c>
      <c r="D2286" s="41">
        <v>510</v>
      </c>
      <c r="E2286" s="41" t="s">
        <v>2193</v>
      </c>
      <c r="F2286" s="43">
        <v>41319</v>
      </c>
      <c r="G2286" s="41">
        <v>173000</v>
      </c>
      <c r="H2286" s="41">
        <v>18100</v>
      </c>
      <c r="I2286" s="41">
        <v>145100</v>
      </c>
      <c r="J2286" s="41">
        <v>163200</v>
      </c>
      <c r="K2286" s="41">
        <v>0.94335260115606934</v>
      </c>
    </row>
    <row r="2287" spans="1:11" x14ac:dyDescent="0.25">
      <c r="A2287" s="41" t="s">
        <v>2232</v>
      </c>
      <c r="B2287" s="41" t="s">
        <v>2192</v>
      </c>
      <c r="C2287" s="41">
        <v>7129021</v>
      </c>
      <c r="D2287" s="41">
        <v>510</v>
      </c>
      <c r="E2287" s="41" t="s">
        <v>2193</v>
      </c>
      <c r="F2287" s="43">
        <v>41114</v>
      </c>
      <c r="G2287" s="41">
        <v>168900</v>
      </c>
      <c r="H2287" s="41">
        <v>19200</v>
      </c>
      <c r="I2287" s="41">
        <v>135000</v>
      </c>
      <c r="J2287" s="41">
        <v>154200</v>
      </c>
      <c r="K2287" s="41">
        <v>0.91296625222024863</v>
      </c>
    </row>
    <row r="2288" spans="1:11" x14ac:dyDescent="0.25">
      <c r="A2288" s="41" t="s">
        <v>2233</v>
      </c>
      <c r="B2288" s="41" t="s">
        <v>2192</v>
      </c>
      <c r="C2288" s="41">
        <v>7129021</v>
      </c>
      <c r="D2288" s="41">
        <v>510</v>
      </c>
      <c r="E2288" s="41" t="s">
        <v>2193</v>
      </c>
      <c r="F2288" s="43">
        <v>41108</v>
      </c>
      <c r="G2288" s="41">
        <v>103999</v>
      </c>
      <c r="H2288" s="41">
        <v>25100</v>
      </c>
      <c r="I2288" s="41">
        <v>101500</v>
      </c>
      <c r="J2288" s="41">
        <v>126600</v>
      </c>
      <c r="K2288" s="41">
        <v>1.2173193973018972</v>
      </c>
    </row>
    <row r="2289" spans="1:11" x14ac:dyDescent="0.25">
      <c r="A2289" s="41" t="s">
        <v>2234</v>
      </c>
      <c r="B2289" s="41" t="s">
        <v>2192</v>
      </c>
      <c r="C2289" s="41">
        <v>7129022</v>
      </c>
      <c r="D2289" s="41">
        <v>510</v>
      </c>
      <c r="E2289" s="41" t="s">
        <v>2193</v>
      </c>
      <c r="F2289" s="43">
        <v>41001</v>
      </c>
      <c r="G2289" s="41">
        <v>130000</v>
      </c>
      <c r="H2289" s="41">
        <v>18600</v>
      </c>
      <c r="I2289" s="41">
        <v>87400</v>
      </c>
      <c r="J2289" s="41">
        <v>106000</v>
      </c>
      <c r="K2289" s="41">
        <v>0.81538461538461537</v>
      </c>
    </row>
    <row r="2290" spans="1:11" x14ac:dyDescent="0.25">
      <c r="A2290" s="41" t="s">
        <v>2235</v>
      </c>
      <c r="B2290" s="41" t="s">
        <v>2192</v>
      </c>
      <c r="C2290" s="41">
        <v>7129023</v>
      </c>
      <c r="D2290" s="41">
        <v>510</v>
      </c>
      <c r="E2290" s="41" t="s">
        <v>2193</v>
      </c>
      <c r="F2290" s="43">
        <v>41033</v>
      </c>
      <c r="G2290" s="41">
        <v>89000</v>
      </c>
      <c r="H2290" s="41">
        <v>18100</v>
      </c>
      <c r="I2290" s="41">
        <v>70800</v>
      </c>
      <c r="J2290" s="41">
        <v>88900</v>
      </c>
      <c r="K2290" s="41">
        <v>0.99887640449438198</v>
      </c>
    </row>
    <row r="2291" spans="1:11" x14ac:dyDescent="0.25">
      <c r="A2291" s="41" t="s">
        <v>2236</v>
      </c>
      <c r="B2291" s="41" t="s">
        <v>2192</v>
      </c>
      <c r="C2291" s="41">
        <v>7129024</v>
      </c>
      <c r="D2291" s="41">
        <v>510</v>
      </c>
      <c r="E2291" s="41" t="s">
        <v>2193</v>
      </c>
      <c r="F2291" s="43">
        <v>41262</v>
      </c>
      <c r="G2291" s="41">
        <v>106900</v>
      </c>
      <c r="H2291" s="41">
        <v>21300</v>
      </c>
      <c r="I2291" s="41">
        <v>84400</v>
      </c>
      <c r="J2291" s="41">
        <v>105700</v>
      </c>
      <c r="K2291" s="41">
        <v>0.9887745556594949</v>
      </c>
    </row>
    <row r="2292" spans="1:11" x14ac:dyDescent="0.25">
      <c r="A2292" s="41" t="s">
        <v>2237</v>
      </c>
      <c r="B2292" s="41" t="s">
        <v>2192</v>
      </c>
      <c r="C2292" s="41">
        <v>7129024</v>
      </c>
      <c r="D2292" s="41">
        <v>510</v>
      </c>
      <c r="E2292" s="41" t="s">
        <v>2193</v>
      </c>
      <c r="F2292" s="43">
        <v>40960</v>
      </c>
      <c r="G2292" s="41">
        <v>108000</v>
      </c>
      <c r="H2292" s="41">
        <v>14800</v>
      </c>
      <c r="I2292" s="41">
        <v>77900</v>
      </c>
      <c r="J2292" s="41">
        <v>92700</v>
      </c>
      <c r="K2292" s="41">
        <v>0.85833333333333328</v>
      </c>
    </row>
    <row r="2293" spans="1:11" x14ac:dyDescent="0.25">
      <c r="A2293" s="41" t="s">
        <v>2238</v>
      </c>
      <c r="B2293" s="41" t="s">
        <v>2192</v>
      </c>
      <c r="C2293" s="41">
        <v>7129024</v>
      </c>
      <c r="D2293" s="41">
        <v>510</v>
      </c>
      <c r="E2293" s="41" t="s">
        <v>2193</v>
      </c>
      <c r="F2293" s="43">
        <v>41192</v>
      </c>
      <c r="G2293" s="41">
        <v>113900</v>
      </c>
      <c r="H2293" s="41">
        <v>24300</v>
      </c>
      <c r="I2293" s="41">
        <v>86600</v>
      </c>
      <c r="J2293" s="41">
        <v>110900</v>
      </c>
      <c r="K2293" s="41">
        <v>0.97366110623353819</v>
      </c>
    </row>
    <row r="2294" spans="1:11" x14ac:dyDescent="0.25">
      <c r="A2294" s="41" t="s">
        <v>2239</v>
      </c>
      <c r="B2294" s="41" t="s">
        <v>2192</v>
      </c>
      <c r="C2294" s="41">
        <v>7129024</v>
      </c>
      <c r="D2294" s="41">
        <v>510</v>
      </c>
      <c r="E2294" s="41" t="s">
        <v>2193</v>
      </c>
      <c r="F2294" s="43">
        <v>41145</v>
      </c>
      <c r="G2294" s="41">
        <v>102000</v>
      </c>
      <c r="H2294" s="41">
        <v>30100</v>
      </c>
      <c r="I2294" s="41">
        <v>94400</v>
      </c>
      <c r="J2294" s="41">
        <v>124500</v>
      </c>
      <c r="K2294" s="41">
        <v>1.2205882352941178</v>
      </c>
    </row>
    <row r="2295" spans="1:11" x14ac:dyDescent="0.25">
      <c r="A2295" s="41" t="s">
        <v>2240</v>
      </c>
      <c r="B2295" s="41" t="s">
        <v>2192</v>
      </c>
      <c r="C2295" s="41">
        <v>7129025</v>
      </c>
      <c r="D2295" s="41">
        <v>510</v>
      </c>
      <c r="E2295" s="41" t="s">
        <v>2193</v>
      </c>
      <c r="F2295" s="43">
        <v>41086</v>
      </c>
      <c r="G2295" s="41">
        <v>55650</v>
      </c>
      <c r="H2295" s="41">
        <v>14600</v>
      </c>
      <c r="I2295" s="41">
        <v>43100</v>
      </c>
      <c r="J2295" s="41">
        <v>57700</v>
      </c>
      <c r="K2295" s="41">
        <v>1.0368373764600181</v>
      </c>
    </row>
    <row r="2296" spans="1:11" x14ac:dyDescent="0.25">
      <c r="A2296" s="41" t="s">
        <v>2241</v>
      </c>
      <c r="B2296" s="41" t="s">
        <v>2192</v>
      </c>
      <c r="C2296" s="41">
        <v>7129028</v>
      </c>
      <c r="D2296" s="41">
        <v>510</v>
      </c>
      <c r="E2296" s="41" t="s">
        <v>2193</v>
      </c>
      <c r="F2296" s="43">
        <v>41214</v>
      </c>
      <c r="G2296" s="41">
        <v>234900</v>
      </c>
      <c r="H2296" s="41">
        <v>21400</v>
      </c>
      <c r="I2296" s="41">
        <v>208900</v>
      </c>
      <c r="J2296" s="41">
        <v>230300</v>
      </c>
      <c r="K2296" s="41">
        <v>0.98041719880800338</v>
      </c>
    </row>
    <row r="2297" spans="1:11" x14ac:dyDescent="0.25">
      <c r="A2297" s="41" t="s">
        <v>2242</v>
      </c>
      <c r="B2297" s="41" t="s">
        <v>2192</v>
      </c>
      <c r="C2297" s="41">
        <v>7129028</v>
      </c>
      <c r="D2297" s="41">
        <v>510</v>
      </c>
      <c r="E2297" s="41" t="s">
        <v>2193</v>
      </c>
      <c r="F2297" s="43">
        <v>41177</v>
      </c>
      <c r="G2297" s="41">
        <v>273000</v>
      </c>
      <c r="H2297" s="41">
        <v>24200</v>
      </c>
      <c r="I2297" s="41">
        <v>192300</v>
      </c>
      <c r="J2297" s="41">
        <v>216500</v>
      </c>
      <c r="K2297" s="41">
        <v>0.793040293040293</v>
      </c>
    </row>
    <row r="2298" spans="1:11" x14ac:dyDescent="0.25">
      <c r="A2298" s="41" t="s">
        <v>2243</v>
      </c>
      <c r="B2298" s="41" t="s">
        <v>2192</v>
      </c>
      <c r="C2298" s="41">
        <v>7129029</v>
      </c>
      <c r="D2298" s="41">
        <v>510</v>
      </c>
      <c r="E2298" s="41" t="s">
        <v>2193</v>
      </c>
      <c r="F2298" s="43">
        <v>41185</v>
      </c>
      <c r="G2298" s="41">
        <v>105000</v>
      </c>
      <c r="H2298" s="41">
        <v>19300</v>
      </c>
      <c r="I2298" s="41">
        <v>89300</v>
      </c>
      <c r="J2298" s="41">
        <v>108600</v>
      </c>
      <c r="K2298" s="41">
        <v>1.0342857142857143</v>
      </c>
    </row>
    <row r="2299" spans="1:11" x14ac:dyDescent="0.25">
      <c r="A2299" s="41" t="s">
        <v>2244</v>
      </c>
      <c r="B2299" s="41" t="s">
        <v>2192</v>
      </c>
      <c r="C2299" s="41">
        <v>7129029</v>
      </c>
      <c r="D2299" s="41">
        <v>510</v>
      </c>
      <c r="E2299" s="41" t="s">
        <v>2193</v>
      </c>
      <c r="F2299" s="43">
        <v>41064</v>
      </c>
      <c r="G2299" s="41">
        <v>122000</v>
      </c>
      <c r="H2299" s="41">
        <v>17300</v>
      </c>
      <c r="I2299" s="41">
        <v>108100</v>
      </c>
      <c r="J2299" s="41">
        <v>125400</v>
      </c>
      <c r="K2299" s="41">
        <v>1.0278688524590165</v>
      </c>
    </row>
    <row r="2300" spans="1:11" x14ac:dyDescent="0.25">
      <c r="A2300" s="41" t="s">
        <v>2245</v>
      </c>
      <c r="B2300" s="41" t="s">
        <v>2192</v>
      </c>
      <c r="C2300" s="41">
        <v>7129029</v>
      </c>
      <c r="D2300" s="41">
        <v>510</v>
      </c>
      <c r="E2300" s="41" t="s">
        <v>2193</v>
      </c>
      <c r="F2300" s="43">
        <v>41227</v>
      </c>
      <c r="G2300" s="41">
        <v>142750</v>
      </c>
      <c r="H2300" s="41">
        <v>19300</v>
      </c>
      <c r="I2300" s="41">
        <v>128100</v>
      </c>
      <c r="J2300" s="41">
        <v>147400</v>
      </c>
      <c r="K2300" s="41">
        <v>1.0325744308231173</v>
      </c>
    </row>
    <row r="2301" spans="1:11" x14ac:dyDescent="0.25">
      <c r="A2301" s="41" t="s">
        <v>2246</v>
      </c>
      <c r="B2301" s="41" t="s">
        <v>2192</v>
      </c>
      <c r="C2301" s="41">
        <v>7129030</v>
      </c>
      <c r="D2301" s="41">
        <v>510</v>
      </c>
      <c r="E2301" s="41" t="s">
        <v>2193</v>
      </c>
      <c r="F2301" s="43">
        <v>41283</v>
      </c>
      <c r="G2301" s="41">
        <v>95000</v>
      </c>
      <c r="H2301" s="41">
        <v>14600</v>
      </c>
      <c r="I2301" s="41">
        <v>107400</v>
      </c>
      <c r="J2301" s="41">
        <v>122000</v>
      </c>
      <c r="K2301" s="41">
        <v>1.2842105263157895</v>
      </c>
    </row>
    <row r="2302" spans="1:11" x14ac:dyDescent="0.25">
      <c r="A2302" s="41" t="s">
        <v>2247</v>
      </c>
      <c r="B2302" s="41" t="s">
        <v>2192</v>
      </c>
      <c r="C2302" s="41">
        <v>7129030</v>
      </c>
      <c r="D2302" s="41">
        <v>510</v>
      </c>
      <c r="E2302" s="41" t="s">
        <v>2193</v>
      </c>
      <c r="F2302" s="43">
        <v>40920</v>
      </c>
      <c r="G2302" s="41">
        <v>102500</v>
      </c>
      <c r="H2302" s="41">
        <v>19700</v>
      </c>
      <c r="I2302" s="41">
        <v>102500</v>
      </c>
      <c r="J2302" s="41">
        <v>122200</v>
      </c>
      <c r="K2302" s="41">
        <v>1.1921951219512195</v>
      </c>
    </row>
    <row r="2303" spans="1:11" x14ac:dyDescent="0.25">
      <c r="A2303" s="41" t="s">
        <v>2248</v>
      </c>
      <c r="B2303" s="41" t="s">
        <v>2192</v>
      </c>
      <c r="C2303" s="41">
        <v>7129030</v>
      </c>
      <c r="D2303" s="41">
        <v>511</v>
      </c>
      <c r="E2303" s="41" t="s">
        <v>2193</v>
      </c>
      <c r="F2303" s="43">
        <v>41078</v>
      </c>
      <c r="G2303" s="41">
        <v>55000</v>
      </c>
      <c r="H2303" s="41">
        <v>22200</v>
      </c>
      <c r="I2303" s="41">
        <v>55400</v>
      </c>
      <c r="J2303" s="41">
        <v>77600</v>
      </c>
      <c r="K2303" s="41">
        <v>1.4109090909090909</v>
      </c>
    </row>
    <row r="2304" spans="1:11" x14ac:dyDescent="0.25">
      <c r="A2304" s="41" t="s">
        <v>2249</v>
      </c>
      <c r="B2304" s="41" t="s">
        <v>2192</v>
      </c>
      <c r="C2304" s="41">
        <v>7129031</v>
      </c>
      <c r="D2304" s="41">
        <v>510</v>
      </c>
      <c r="E2304" s="41" t="s">
        <v>2193</v>
      </c>
      <c r="F2304" s="43">
        <v>41218</v>
      </c>
      <c r="G2304" s="41">
        <v>165000</v>
      </c>
      <c r="H2304" s="41">
        <v>21200</v>
      </c>
      <c r="I2304" s="41">
        <v>139800</v>
      </c>
      <c r="J2304" s="41">
        <v>161000</v>
      </c>
      <c r="K2304" s="41">
        <v>0.97575757575757571</v>
      </c>
    </row>
    <row r="2305" spans="1:11" x14ac:dyDescent="0.25">
      <c r="A2305" s="41" t="s">
        <v>2250</v>
      </c>
      <c r="B2305" s="41" t="s">
        <v>2192</v>
      </c>
      <c r="C2305" s="41">
        <v>7129031</v>
      </c>
      <c r="D2305" s="41">
        <v>510</v>
      </c>
      <c r="E2305" s="41" t="s">
        <v>2193</v>
      </c>
      <c r="F2305" s="43">
        <v>41051</v>
      </c>
      <c r="G2305" s="41">
        <v>138501</v>
      </c>
      <c r="H2305" s="41">
        <v>21300</v>
      </c>
      <c r="I2305" s="41">
        <v>145700</v>
      </c>
      <c r="J2305" s="41">
        <v>167000</v>
      </c>
      <c r="K2305" s="41">
        <v>1.2057674673829071</v>
      </c>
    </row>
    <row r="2306" spans="1:11" x14ac:dyDescent="0.25">
      <c r="A2306" s="41" t="s">
        <v>2251</v>
      </c>
      <c r="B2306" s="41" t="s">
        <v>2192</v>
      </c>
      <c r="C2306" s="41">
        <v>7129031</v>
      </c>
      <c r="D2306" s="41">
        <v>510</v>
      </c>
      <c r="E2306" s="41" t="s">
        <v>2193</v>
      </c>
      <c r="F2306" s="43">
        <v>41106</v>
      </c>
      <c r="G2306" s="41">
        <v>170000</v>
      </c>
      <c r="H2306" s="41">
        <v>21100</v>
      </c>
      <c r="I2306" s="41">
        <v>154700</v>
      </c>
      <c r="J2306" s="41">
        <v>175800</v>
      </c>
      <c r="K2306" s="41">
        <v>1.0341176470588236</v>
      </c>
    </row>
    <row r="2307" spans="1:11" x14ac:dyDescent="0.25">
      <c r="A2307" s="41" t="s">
        <v>2252</v>
      </c>
      <c r="B2307" s="41" t="s">
        <v>2192</v>
      </c>
      <c r="C2307" s="41">
        <v>7129031</v>
      </c>
      <c r="D2307" s="41">
        <v>510</v>
      </c>
      <c r="E2307" s="41" t="s">
        <v>2193</v>
      </c>
      <c r="F2307" s="43">
        <v>41218</v>
      </c>
      <c r="G2307" s="41">
        <v>98000</v>
      </c>
      <c r="H2307" s="41">
        <v>25700</v>
      </c>
      <c r="I2307" s="41">
        <v>99600</v>
      </c>
      <c r="J2307" s="41">
        <v>125300</v>
      </c>
      <c r="K2307" s="41">
        <v>1.2785714285714285</v>
      </c>
    </row>
    <row r="2308" spans="1:11" x14ac:dyDescent="0.25">
      <c r="A2308" s="41" t="s">
        <v>2253</v>
      </c>
      <c r="B2308" s="41" t="s">
        <v>2192</v>
      </c>
      <c r="C2308" s="41">
        <v>7129033</v>
      </c>
      <c r="D2308" s="41">
        <v>510</v>
      </c>
      <c r="E2308" s="41" t="s">
        <v>2193</v>
      </c>
      <c r="F2308" s="43">
        <v>41032</v>
      </c>
      <c r="G2308" s="41">
        <v>72000</v>
      </c>
      <c r="H2308" s="41">
        <v>16300</v>
      </c>
      <c r="I2308" s="41">
        <v>67300</v>
      </c>
      <c r="J2308" s="41">
        <v>83600</v>
      </c>
      <c r="K2308" s="41">
        <v>1.1611111111111112</v>
      </c>
    </row>
    <row r="2309" spans="1:11" x14ac:dyDescent="0.25">
      <c r="A2309" s="41" t="s">
        <v>2254</v>
      </c>
      <c r="B2309" s="41" t="s">
        <v>2192</v>
      </c>
      <c r="C2309" s="41">
        <v>7129033</v>
      </c>
      <c r="D2309" s="41">
        <v>510</v>
      </c>
      <c r="E2309" s="41" t="s">
        <v>2193</v>
      </c>
      <c r="F2309" s="43">
        <v>41206</v>
      </c>
      <c r="G2309" s="41">
        <v>92500</v>
      </c>
      <c r="H2309" s="41">
        <v>16200</v>
      </c>
      <c r="I2309" s="41">
        <v>106100</v>
      </c>
      <c r="J2309" s="41">
        <v>122300</v>
      </c>
      <c r="K2309" s="41">
        <v>1.3221621621621622</v>
      </c>
    </row>
    <row r="2310" spans="1:11" x14ac:dyDescent="0.25">
      <c r="A2310" s="41" t="s">
        <v>2255</v>
      </c>
      <c r="B2310" s="41" t="s">
        <v>2192</v>
      </c>
      <c r="C2310" s="41">
        <v>7129036</v>
      </c>
      <c r="D2310" s="41">
        <v>510</v>
      </c>
      <c r="E2310" s="41" t="s">
        <v>2193</v>
      </c>
      <c r="F2310" s="43">
        <v>41073</v>
      </c>
      <c r="G2310" s="41">
        <v>97000</v>
      </c>
      <c r="H2310" s="41">
        <v>30700</v>
      </c>
      <c r="I2310" s="41">
        <v>117700</v>
      </c>
      <c r="J2310" s="41">
        <v>148400</v>
      </c>
      <c r="K2310" s="41">
        <v>1.5298969072164947</v>
      </c>
    </row>
    <row r="2311" spans="1:11" x14ac:dyDescent="0.25">
      <c r="A2311" s="41" t="s">
        <v>2256</v>
      </c>
      <c r="B2311" s="41" t="s">
        <v>2192</v>
      </c>
      <c r="C2311" s="41">
        <v>7129037</v>
      </c>
      <c r="D2311" s="41">
        <v>510</v>
      </c>
      <c r="E2311" s="41" t="s">
        <v>2193</v>
      </c>
      <c r="F2311" s="43">
        <v>41023</v>
      </c>
      <c r="G2311" s="41">
        <v>156273</v>
      </c>
      <c r="H2311" s="41">
        <v>14400</v>
      </c>
      <c r="I2311" s="41">
        <v>140700</v>
      </c>
      <c r="J2311" s="41">
        <v>155100</v>
      </c>
      <c r="K2311" s="41">
        <v>0.99249390489719913</v>
      </c>
    </row>
    <row r="2312" spans="1:11" x14ac:dyDescent="0.25">
      <c r="A2312" s="41" t="s">
        <v>2257</v>
      </c>
      <c r="B2312" s="41" t="s">
        <v>2192</v>
      </c>
      <c r="C2312" s="41">
        <v>7129037</v>
      </c>
      <c r="D2312" s="41">
        <v>510</v>
      </c>
      <c r="E2312" s="41" t="s">
        <v>2193</v>
      </c>
      <c r="F2312" s="43">
        <v>41257</v>
      </c>
      <c r="G2312" s="41">
        <v>95000</v>
      </c>
      <c r="H2312" s="41">
        <v>21700</v>
      </c>
      <c r="I2312" s="41">
        <v>60500</v>
      </c>
      <c r="J2312" s="41">
        <v>82200</v>
      </c>
      <c r="K2312" s="41">
        <v>0.86526315789473685</v>
      </c>
    </row>
    <row r="2313" spans="1:11" x14ac:dyDescent="0.25">
      <c r="A2313" s="41" t="s">
        <v>2258</v>
      </c>
      <c r="B2313" s="41" t="s">
        <v>2192</v>
      </c>
      <c r="C2313" s="41">
        <v>7129037</v>
      </c>
      <c r="D2313" s="41">
        <v>510</v>
      </c>
      <c r="E2313" s="41" t="s">
        <v>2193</v>
      </c>
      <c r="F2313" s="43">
        <v>41002</v>
      </c>
      <c r="G2313" s="41">
        <v>115000</v>
      </c>
      <c r="H2313" s="41">
        <v>16200</v>
      </c>
      <c r="I2313" s="41">
        <v>122600</v>
      </c>
      <c r="J2313" s="41">
        <v>138800</v>
      </c>
      <c r="K2313" s="41">
        <v>1.2069565217391305</v>
      </c>
    </row>
    <row r="2314" spans="1:11" x14ac:dyDescent="0.25">
      <c r="A2314" s="41" t="s">
        <v>2259</v>
      </c>
      <c r="B2314" s="41" t="s">
        <v>2192</v>
      </c>
      <c r="C2314" s="41">
        <v>7129041</v>
      </c>
      <c r="D2314" s="41">
        <v>510</v>
      </c>
      <c r="E2314" s="41" t="s">
        <v>2193</v>
      </c>
      <c r="F2314" s="43">
        <v>41199</v>
      </c>
      <c r="G2314" s="41">
        <v>157217</v>
      </c>
      <c r="H2314" s="41">
        <v>43600</v>
      </c>
      <c r="I2314" s="41">
        <v>148400</v>
      </c>
      <c r="J2314" s="41">
        <v>192000</v>
      </c>
      <c r="K2314" s="41">
        <v>1.2212419776487276</v>
      </c>
    </row>
    <row r="2315" spans="1:11" x14ac:dyDescent="0.25">
      <c r="A2315" s="41" t="s">
        <v>2260</v>
      </c>
      <c r="B2315" s="41" t="s">
        <v>2192</v>
      </c>
      <c r="C2315" s="41">
        <v>7129041</v>
      </c>
      <c r="D2315" s="41">
        <v>510</v>
      </c>
      <c r="E2315" s="41" t="s">
        <v>2193</v>
      </c>
      <c r="F2315" s="43">
        <v>41256</v>
      </c>
      <c r="G2315" s="41">
        <v>254900</v>
      </c>
      <c r="H2315" s="41">
        <v>36500</v>
      </c>
      <c r="I2315" s="41">
        <v>217300</v>
      </c>
      <c r="J2315" s="41">
        <v>253800</v>
      </c>
      <c r="K2315" s="41">
        <v>0.99568458218909373</v>
      </c>
    </row>
    <row r="2316" spans="1:11" x14ac:dyDescent="0.25">
      <c r="A2316" s="41" t="s">
        <v>2261</v>
      </c>
      <c r="B2316" s="41" t="s">
        <v>2192</v>
      </c>
      <c r="C2316" s="41">
        <v>7129042</v>
      </c>
      <c r="D2316" s="41">
        <v>510</v>
      </c>
      <c r="E2316" s="41" t="s">
        <v>2193</v>
      </c>
      <c r="F2316" s="43">
        <v>41017</v>
      </c>
      <c r="G2316" s="41">
        <v>162000</v>
      </c>
      <c r="H2316" s="41">
        <v>14300</v>
      </c>
      <c r="I2316" s="41">
        <v>151900</v>
      </c>
      <c r="J2316" s="41">
        <v>166200</v>
      </c>
      <c r="K2316" s="41">
        <v>1.0259259259259259</v>
      </c>
    </row>
    <row r="2317" spans="1:11" x14ac:dyDescent="0.25">
      <c r="A2317" s="41" t="s">
        <v>2262</v>
      </c>
      <c r="B2317" s="41" t="s">
        <v>2192</v>
      </c>
      <c r="C2317" s="41">
        <v>7129045</v>
      </c>
      <c r="D2317" s="41">
        <v>510</v>
      </c>
      <c r="E2317" s="41" t="s">
        <v>2193</v>
      </c>
      <c r="F2317" s="43">
        <v>41033</v>
      </c>
      <c r="G2317" s="41">
        <v>145000</v>
      </c>
      <c r="H2317" s="41">
        <v>19800</v>
      </c>
      <c r="I2317" s="41">
        <v>139600</v>
      </c>
      <c r="J2317" s="41">
        <v>159400</v>
      </c>
      <c r="K2317" s="41">
        <v>1.0993103448275863</v>
      </c>
    </row>
    <row r="2318" spans="1:11" x14ac:dyDescent="0.25">
      <c r="A2318" s="41" t="s">
        <v>2263</v>
      </c>
      <c r="B2318" s="41" t="s">
        <v>2192</v>
      </c>
      <c r="C2318" s="41">
        <v>7129045</v>
      </c>
      <c r="D2318" s="41">
        <v>510</v>
      </c>
      <c r="E2318" s="41" t="s">
        <v>2193</v>
      </c>
      <c r="F2318" s="43">
        <v>40940</v>
      </c>
      <c r="G2318" s="41">
        <v>165000</v>
      </c>
      <c r="H2318" s="41">
        <v>24100</v>
      </c>
      <c r="I2318" s="41">
        <v>144900</v>
      </c>
      <c r="J2318" s="41">
        <v>169000</v>
      </c>
      <c r="K2318" s="41">
        <v>1.0242424242424242</v>
      </c>
    </row>
    <row r="2319" spans="1:11" x14ac:dyDescent="0.25">
      <c r="A2319" s="41" t="s">
        <v>2264</v>
      </c>
      <c r="B2319" s="41" t="s">
        <v>2192</v>
      </c>
      <c r="C2319" s="41">
        <v>7129045</v>
      </c>
      <c r="D2319" s="41">
        <v>510</v>
      </c>
      <c r="E2319" s="41" t="s">
        <v>2193</v>
      </c>
      <c r="F2319" s="43">
        <v>40970</v>
      </c>
      <c r="G2319" s="41">
        <v>121000</v>
      </c>
      <c r="H2319" s="41">
        <v>19800</v>
      </c>
      <c r="I2319" s="41">
        <v>149400</v>
      </c>
      <c r="J2319" s="41">
        <v>169200</v>
      </c>
      <c r="K2319" s="41">
        <v>1.3983471074380165</v>
      </c>
    </row>
    <row r="2320" spans="1:11" x14ac:dyDescent="0.25">
      <c r="A2320" s="41" t="s">
        <v>2265</v>
      </c>
      <c r="B2320" s="41" t="s">
        <v>2192</v>
      </c>
      <c r="C2320" s="41">
        <v>7129045</v>
      </c>
      <c r="D2320" s="41">
        <v>510</v>
      </c>
      <c r="E2320" s="41" t="s">
        <v>2193</v>
      </c>
      <c r="F2320" s="43">
        <v>40980</v>
      </c>
      <c r="G2320" s="41">
        <v>184000</v>
      </c>
      <c r="H2320" s="41">
        <v>21200</v>
      </c>
      <c r="I2320" s="41">
        <v>161600</v>
      </c>
      <c r="J2320" s="41">
        <v>182800</v>
      </c>
      <c r="K2320" s="41">
        <v>0.99347826086956526</v>
      </c>
    </row>
    <row r="2321" spans="1:11" x14ac:dyDescent="0.25">
      <c r="A2321" s="41" t="s">
        <v>2266</v>
      </c>
      <c r="B2321" s="41" t="s">
        <v>2192</v>
      </c>
      <c r="C2321" s="41">
        <v>7129045</v>
      </c>
      <c r="D2321" s="41">
        <v>510</v>
      </c>
      <c r="E2321" s="41" t="s">
        <v>2193</v>
      </c>
      <c r="F2321" s="43">
        <v>40956</v>
      </c>
      <c r="G2321" s="41">
        <v>140707</v>
      </c>
      <c r="H2321" s="41">
        <v>19800</v>
      </c>
      <c r="I2321" s="41">
        <v>122400</v>
      </c>
      <c r="J2321" s="41">
        <v>142200</v>
      </c>
      <c r="K2321" s="41">
        <v>1.0106107016708479</v>
      </c>
    </row>
    <row r="2322" spans="1:11" x14ac:dyDescent="0.25">
      <c r="A2322" s="41" t="s">
        <v>2267</v>
      </c>
      <c r="B2322" s="41" t="s">
        <v>2192</v>
      </c>
      <c r="C2322" s="41">
        <v>7129045</v>
      </c>
      <c r="D2322" s="41">
        <v>510</v>
      </c>
      <c r="E2322" s="41" t="s">
        <v>2193</v>
      </c>
      <c r="F2322" s="43">
        <v>41208</v>
      </c>
      <c r="G2322" s="41">
        <v>175000</v>
      </c>
      <c r="H2322" s="41">
        <v>23100</v>
      </c>
      <c r="I2322" s="41">
        <v>139900</v>
      </c>
      <c r="J2322" s="41">
        <v>163000</v>
      </c>
      <c r="K2322" s="41">
        <v>0.93142857142857138</v>
      </c>
    </row>
    <row r="2323" spans="1:11" x14ac:dyDescent="0.25">
      <c r="A2323" s="41" t="s">
        <v>2268</v>
      </c>
      <c r="B2323" s="41" t="s">
        <v>2192</v>
      </c>
      <c r="C2323" s="41">
        <v>7129047</v>
      </c>
      <c r="D2323" s="41">
        <v>510</v>
      </c>
      <c r="E2323" s="41" t="s">
        <v>2193</v>
      </c>
      <c r="F2323" s="43">
        <v>41207</v>
      </c>
      <c r="G2323" s="41">
        <v>269900</v>
      </c>
      <c r="H2323" s="41">
        <v>20300</v>
      </c>
      <c r="I2323" s="41">
        <v>227700</v>
      </c>
      <c r="J2323" s="41">
        <v>248000</v>
      </c>
      <c r="K2323" s="41">
        <v>0.91885883660615042</v>
      </c>
    </row>
    <row r="2324" spans="1:11" x14ac:dyDescent="0.25">
      <c r="A2324" s="41" t="s">
        <v>2269</v>
      </c>
      <c r="B2324" s="41" t="s">
        <v>2192</v>
      </c>
      <c r="C2324" s="41">
        <v>7129047</v>
      </c>
      <c r="D2324" s="41">
        <v>510</v>
      </c>
      <c r="E2324" s="41" t="s">
        <v>2193</v>
      </c>
      <c r="F2324" s="43">
        <v>41271</v>
      </c>
      <c r="G2324" s="41">
        <v>167500</v>
      </c>
      <c r="H2324" s="41">
        <v>14000</v>
      </c>
      <c r="I2324" s="41">
        <v>116600</v>
      </c>
      <c r="J2324" s="41">
        <v>130600</v>
      </c>
      <c r="K2324" s="41">
        <v>0.77970149253731347</v>
      </c>
    </row>
    <row r="2325" spans="1:11" x14ac:dyDescent="0.25">
      <c r="A2325" s="41" t="s">
        <v>2270</v>
      </c>
      <c r="B2325" s="41" t="s">
        <v>2192</v>
      </c>
      <c r="C2325" s="41">
        <v>7129047</v>
      </c>
      <c r="D2325" s="41">
        <v>510</v>
      </c>
      <c r="E2325" s="41" t="s">
        <v>2193</v>
      </c>
      <c r="F2325" s="43">
        <v>41087</v>
      </c>
      <c r="G2325" s="41">
        <v>159500</v>
      </c>
      <c r="H2325" s="41">
        <v>19700</v>
      </c>
      <c r="I2325" s="41">
        <v>126100</v>
      </c>
      <c r="J2325" s="41">
        <v>145800</v>
      </c>
      <c r="K2325" s="41">
        <v>0.91410658307210035</v>
      </c>
    </row>
    <row r="2326" spans="1:11" x14ac:dyDescent="0.25">
      <c r="A2326" s="41" t="s">
        <v>2271</v>
      </c>
      <c r="B2326" s="41" t="s">
        <v>2192</v>
      </c>
      <c r="C2326" s="41">
        <v>7129047</v>
      </c>
      <c r="D2326" s="41">
        <v>510</v>
      </c>
      <c r="E2326" s="41" t="s">
        <v>2193</v>
      </c>
      <c r="F2326" s="43">
        <v>41178</v>
      </c>
      <c r="G2326" s="41">
        <v>262000</v>
      </c>
      <c r="H2326" s="41">
        <v>26400</v>
      </c>
      <c r="I2326" s="41">
        <v>187500</v>
      </c>
      <c r="J2326" s="41">
        <v>213900</v>
      </c>
      <c r="K2326" s="41">
        <v>0.81641221374045803</v>
      </c>
    </row>
    <row r="2327" spans="1:11" x14ac:dyDescent="0.25">
      <c r="A2327" s="41" t="s">
        <v>2272</v>
      </c>
      <c r="B2327" s="41" t="s">
        <v>2192</v>
      </c>
      <c r="C2327" s="41">
        <v>7129047</v>
      </c>
      <c r="D2327" s="41">
        <v>510</v>
      </c>
      <c r="E2327" s="41" t="s">
        <v>2193</v>
      </c>
      <c r="F2327" s="43">
        <v>41108</v>
      </c>
      <c r="G2327" s="41">
        <v>160000</v>
      </c>
      <c r="H2327" s="41">
        <v>1100</v>
      </c>
      <c r="I2327" s="41">
        <v>138000</v>
      </c>
      <c r="J2327" s="41">
        <v>139100</v>
      </c>
      <c r="K2327" s="41">
        <v>0.86937500000000001</v>
      </c>
    </row>
    <row r="2328" spans="1:11" x14ac:dyDescent="0.25">
      <c r="A2328" s="41" t="s">
        <v>2273</v>
      </c>
      <c r="B2328" s="41" t="s">
        <v>2192</v>
      </c>
      <c r="C2328" s="41">
        <v>7129047</v>
      </c>
      <c r="D2328" s="41">
        <v>510</v>
      </c>
      <c r="E2328" s="41" t="s">
        <v>2193</v>
      </c>
      <c r="F2328" s="43">
        <v>41074</v>
      </c>
      <c r="G2328" s="41">
        <v>220000</v>
      </c>
      <c r="H2328" s="41">
        <v>16900</v>
      </c>
      <c r="I2328" s="41">
        <v>193400</v>
      </c>
      <c r="J2328" s="41">
        <v>210300</v>
      </c>
      <c r="K2328" s="41">
        <v>0.95590909090909093</v>
      </c>
    </row>
    <row r="2329" spans="1:11" x14ac:dyDescent="0.25">
      <c r="A2329" s="41" t="s">
        <v>2274</v>
      </c>
      <c r="B2329" s="41" t="s">
        <v>2192</v>
      </c>
      <c r="C2329" s="41">
        <v>7129047</v>
      </c>
      <c r="D2329" s="41">
        <v>510</v>
      </c>
      <c r="E2329" s="41" t="s">
        <v>2193</v>
      </c>
      <c r="F2329" s="43">
        <v>41254</v>
      </c>
      <c r="G2329" s="41">
        <v>165000</v>
      </c>
      <c r="H2329" s="41">
        <v>15800</v>
      </c>
      <c r="I2329" s="41">
        <v>172800</v>
      </c>
      <c r="J2329" s="41">
        <v>188600</v>
      </c>
      <c r="K2329" s="41">
        <v>1.1430303030303031</v>
      </c>
    </row>
    <row r="2330" spans="1:11" x14ac:dyDescent="0.25">
      <c r="A2330" s="41" t="s">
        <v>2275</v>
      </c>
      <c r="B2330" s="41" t="s">
        <v>2192</v>
      </c>
      <c r="C2330" s="41">
        <v>7129048</v>
      </c>
      <c r="D2330" s="41">
        <v>510</v>
      </c>
      <c r="E2330" s="41" t="s">
        <v>2193</v>
      </c>
      <c r="F2330" s="43">
        <v>40934</v>
      </c>
      <c r="G2330" s="41">
        <v>160000</v>
      </c>
      <c r="H2330" s="41">
        <v>21800</v>
      </c>
      <c r="I2330" s="41">
        <v>148900</v>
      </c>
      <c r="J2330" s="41">
        <v>170700</v>
      </c>
      <c r="K2330" s="41">
        <v>1.066875</v>
      </c>
    </row>
    <row r="2331" spans="1:11" x14ac:dyDescent="0.25">
      <c r="A2331" s="41" t="s">
        <v>2276</v>
      </c>
      <c r="B2331" s="41" t="s">
        <v>2192</v>
      </c>
      <c r="C2331" s="41">
        <v>7129048</v>
      </c>
      <c r="D2331" s="41">
        <v>510</v>
      </c>
      <c r="E2331" s="41" t="s">
        <v>2193</v>
      </c>
      <c r="F2331" s="43">
        <v>41269</v>
      </c>
      <c r="G2331" s="41">
        <v>125100</v>
      </c>
      <c r="H2331" s="41">
        <v>19800</v>
      </c>
      <c r="I2331" s="41">
        <v>134300</v>
      </c>
      <c r="J2331" s="41">
        <v>154100</v>
      </c>
      <c r="K2331" s="41">
        <v>1.231814548361311</v>
      </c>
    </row>
    <row r="2332" spans="1:11" x14ac:dyDescent="0.25">
      <c r="A2332" s="41" t="s">
        <v>2277</v>
      </c>
      <c r="B2332" s="41" t="s">
        <v>2192</v>
      </c>
      <c r="C2332" s="41">
        <v>7129053</v>
      </c>
      <c r="D2332" s="41">
        <v>510</v>
      </c>
      <c r="E2332" s="41" t="s">
        <v>2193</v>
      </c>
      <c r="F2332" s="43">
        <v>41030</v>
      </c>
      <c r="G2332" s="41">
        <v>155000</v>
      </c>
      <c r="H2332" s="41">
        <v>29100</v>
      </c>
      <c r="I2332" s="41">
        <v>138000</v>
      </c>
      <c r="J2332" s="41">
        <v>167100</v>
      </c>
      <c r="K2332" s="41">
        <v>1.0780645161290323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54"/>
  <sheetViews>
    <sheetView workbookViewId="0">
      <selection activeCell="D35" sqref="D35"/>
    </sheetView>
  </sheetViews>
  <sheetFormatPr defaultRowHeight="15" x14ac:dyDescent="0.25"/>
  <cols>
    <col min="1" max="1" width="25.28515625" style="41" customWidth="1"/>
    <col min="2" max="5" width="9.140625" style="41"/>
    <col min="6" max="6" width="9.140625" style="42"/>
    <col min="7" max="12" width="9.140625" style="41"/>
    <col min="13" max="13" width="9.5703125" style="41" bestFit="1" customWidth="1"/>
    <col min="14" max="16384" width="9.140625" style="41"/>
  </cols>
  <sheetData>
    <row r="1" spans="1:13" s="39" customForma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0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M1" s="45">
        <f>COUNT(J4:J2754)</f>
        <v>2509</v>
      </c>
    </row>
    <row r="3" spans="1:13" x14ac:dyDescent="0.25">
      <c r="A3" s="41" t="s">
        <v>11</v>
      </c>
    </row>
    <row r="4" spans="1:13" x14ac:dyDescent="0.25">
      <c r="A4" s="41" t="s">
        <v>2278</v>
      </c>
      <c r="B4" s="41" t="s">
        <v>13</v>
      </c>
      <c r="C4" s="41">
        <v>7101006</v>
      </c>
      <c r="D4" s="41">
        <v>510</v>
      </c>
      <c r="E4" s="41" t="s">
        <v>14</v>
      </c>
      <c r="F4" s="42">
        <v>41590</v>
      </c>
      <c r="G4" s="41">
        <v>225000</v>
      </c>
      <c r="H4" s="41">
        <v>13100</v>
      </c>
      <c r="I4" s="41">
        <v>178700</v>
      </c>
      <c r="J4" s="41">
        <v>191800</v>
      </c>
      <c r="K4" s="41">
        <v>0.85244444444444445</v>
      </c>
    </row>
    <row r="5" spans="1:13" x14ac:dyDescent="0.25">
      <c r="A5" s="41" t="s">
        <v>2279</v>
      </c>
      <c r="B5" s="41" t="s">
        <v>13</v>
      </c>
      <c r="C5" s="41">
        <v>7101006</v>
      </c>
      <c r="D5" s="41">
        <v>500</v>
      </c>
      <c r="E5" s="41" t="s">
        <v>14</v>
      </c>
      <c r="F5" s="42">
        <v>41590</v>
      </c>
    </row>
    <row r="6" spans="1:13" x14ac:dyDescent="0.25">
      <c r="A6" s="41" t="s">
        <v>2280</v>
      </c>
      <c r="B6" s="41" t="s">
        <v>13</v>
      </c>
      <c r="C6" s="41">
        <v>7101006</v>
      </c>
      <c r="D6" s="41">
        <v>500</v>
      </c>
      <c r="E6" s="41" t="s">
        <v>14</v>
      </c>
      <c r="F6" s="42">
        <v>41590</v>
      </c>
    </row>
    <row r="7" spans="1:13" x14ac:dyDescent="0.25">
      <c r="A7" s="41" t="s">
        <v>2281</v>
      </c>
      <c r="B7" s="41" t="s">
        <v>13</v>
      </c>
      <c r="C7" s="41">
        <v>7101006</v>
      </c>
      <c r="D7" s="41">
        <v>510</v>
      </c>
      <c r="E7" s="41" t="s">
        <v>14</v>
      </c>
      <c r="F7" s="42">
        <v>41563</v>
      </c>
      <c r="G7" s="41">
        <v>263000</v>
      </c>
      <c r="H7" s="41">
        <v>11800</v>
      </c>
      <c r="I7" s="41">
        <v>259500</v>
      </c>
      <c r="J7" s="41">
        <v>271300</v>
      </c>
      <c r="K7" s="41">
        <v>1.0315589353612167</v>
      </c>
    </row>
    <row r="8" spans="1:13" x14ac:dyDescent="0.25">
      <c r="A8" s="41" t="s">
        <v>12</v>
      </c>
      <c r="B8" s="41" t="s">
        <v>13</v>
      </c>
      <c r="C8" s="41">
        <v>7101006</v>
      </c>
      <c r="D8" s="41">
        <v>510</v>
      </c>
      <c r="E8" s="41" t="s">
        <v>14</v>
      </c>
      <c r="F8" s="42">
        <v>41303</v>
      </c>
      <c r="G8" s="41">
        <v>320000</v>
      </c>
      <c r="H8" s="41">
        <v>17600</v>
      </c>
      <c r="I8" s="41">
        <v>292000</v>
      </c>
      <c r="J8" s="41">
        <v>309600</v>
      </c>
      <c r="K8" s="41">
        <v>0.96750000000000003</v>
      </c>
    </row>
    <row r="9" spans="1:13" x14ac:dyDescent="0.25">
      <c r="A9" s="41" t="s">
        <v>15</v>
      </c>
      <c r="B9" s="41" t="s">
        <v>13</v>
      </c>
      <c r="C9" s="41">
        <v>7101007</v>
      </c>
      <c r="D9" s="41">
        <v>510</v>
      </c>
      <c r="E9" s="41" t="s">
        <v>14</v>
      </c>
      <c r="F9" s="42">
        <v>41634</v>
      </c>
      <c r="G9" s="41">
        <v>150000</v>
      </c>
      <c r="H9" s="41">
        <v>10600</v>
      </c>
      <c r="I9" s="41">
        <v>113400</v>
      </c>
      <c r="J9" s="41">
        <v>124000</v>
      </c>
      <c r="K9" s="41">
        <v>0.82666666666666666</v>
      </c>
    </row>
    <row r="10" spans="1:13" x14ac:dyDescent="0.25">
      <c r="A10" s="41" t="s">
        <v>2282</v>
      </c>
      <c r="B10" s="41" t="s">
        <v>13</v>
      </c>
      <c r="C10" s="41">
        <v>7101008</v>
      </c>
      <c r="D10" s="41">
        <v>510</v>
      </c>
      <c r="E10" s="41" t="s">
        <v>14</v>
      </c>
      <c r="F10" s="42">
        <v>41425</v>
      </c>
      <c r="G10" s="41">
        <v>207000</v>
      </c>
      <c r="H10" s="41">
        <v>25900</v>
      </c>
      <c r="I10" s="41">
        <v>146300</v>
      </c>
      <c r="J10" s="41">
        <v>172200</v>
      </c>
      <c r="K10" s="41">
        <v>0.8318840579710145</v>
      </c>
    </row>
    <row r="11" spans="1:13" x14ac:dyDescent="0.25">
      <c r="A11" s="41" t="s">
        <v>2283</v>
      </c>
      <c r="B11" s="41" t="s">
        <v>13</v>
      </c>
      <c r="C11" s="41">
        <v>7101008</v>
      </c>
      <c r="D11" s="41">
        <v>510</v>
      </c>
      <c r="E11" s="41" t="s">
        <v>14</v>
      </c>
      <c r="F11" s="42">
        <v>41500</v>
      </c>
      <c r="G11" s="41">
        <v>187500</v>
      </c>
      <c r="H11" s="41">
        <v>12100</v>
      </c>
      <c r="I11" s="41">
        <v>140100</v>
      </c>
      <c r="J11" s="41">
        <v>152200</v>
      </c>
      <c r="K11" s="41">
        <v>0.81173333333333331</v>
      </c>
    </row>
    <row r="12" spans="1:13" x14ac:dyDescent="0.25">
      <c r="A12" s="41" t="s">
        <v>2284</v>
      </c>
      <c r="B12" s="41" t="s">
        <v>13</v>
      </c>
      <c r="C12" s="41">
        <v>7101010</v>
      </c>
      <c r="D12" s="41">
        <v>510</v>
      </c>
      <c r="E12" s="41" t="s">
        <v>14</v>
      </c>
      <c r="F12" s="42">
        <v>41351</v>
      </c>
      <c r="G12" s="41">
        <v>145000</v>
      </c>
      <c r="H12" s="41">
        <v>13100</v>
      </c>
      <c r="I12" s="41">
        <v>175300</v>
      </c>
      <c r="J12" s="41">
        <v>188400</v>
      </c>
      <c r="K12" s="41">
        <v>1.2993103448275862</v>
      </c>
    </row>
    <row r="13" spans="1:13" x14ac:dyDescent="0.25">
      <c r="A13" s="41" t="s">
        <v>2285</v>
      </c>
      <c r="B13" s="41" t="s">
        <v>13</v>
      </c>
      <c r="C13" s="41">
        <v>7101010</v>
      </c>
      <c r="D13" s="41">
        <v>510</v>
      </c>
      <c r="E13" s="41" t="s">
        <v>14</v>
      </c>
      <c r="F13" s="42">
        <v>41422</v>
      </c>
      <c r="G13" s="41">
        <v>210000</v>
      </c>
      <c r="H13" s="41">
        <v>18900</v>
      </c>
      <c r="I13" s="41">
        <v>154200</v>
      </c>
      <c r="J13" s="41">
        <v>173100</v>
      </c>
      <c r="K13" s="41">
        <v>0.82428571428571429</v>
      </c>
    </row>
    <row r="14" spans="1:13" x14ac:dyDescent="0.25">
      <c r="A14" s="41" t="s">
        <v>2286</v>
      </c>
      <c r="B14" s="41" t="s">
        <v>13</v>
      </c>
      <c r="C14" s="41">
        <v>7101010</v>
      </c>
      <c r="D14" s="41">
        <v>510</v>
      </c>
      <c r="E14" s="41" t="s">
        <v>14</v>
      </c>
      <c r="F14" s="42">
        <v>41570</v>
      </c>
      <c r="G14" s="41">
        <v>212000</v>
      </c>
      <c r="H14" s="41">
        <v>21300</v>
      </c>
      <c r="I14" s="41">
        <v>151300</v>
      </c>
      <c r="J14" s="41">
        <v>172600</v>
      </c>
      <c r="K14" s="41">
        <v>0.8141509433962264</v>
      </c>
    </row>
    <row r="15" spans="1:13" x14ac:dyDescent="0.25">
      <c r="A15" s="41" t="s">
        <v>2287</v>
      </c>
      <c r="B15" s="41" t="s">
        <v>13</v>
      </c>
      <c r="C15" s="41">
        <v>7101010</v>
      </c>
      <c r="D15" s="41">
        <v>510</v>
      </c>
      <c r="E15" s="41" t="s">
        <v>14</v>
      </c>
      <c r="F15" s="42">
        <v>41542</v>
      </c>
      <c r="G15" s="41">
        <v>200000</v>
      </c>
      <c r="H15" s="41">
        <v>48300</v>
      </c>
      <c r="I15" s="41">
        <v>126700</v>
      </c>
      <c r="J15" s="41">
        <v>175000</v>
      </c>
      <c r="K15" s="41">
        <v>0.875</v>
      </c>
    </row>
    <row r="16" spans="1:13" x14ac:dyDescent="0.25">
      <c r="A16" s="41" t="s">
        <v>2288</v>
      </c>
      <c r="B16" s="41" t="s">
        <v>13</v>
      </c>
      <c r="C16" s="41">
        <v>7101011</v>
      </c>
      <c r="D16" s="41">
        <v>510</v>
      </c>
      <c r="E16" s="41" t="s">
        <v>14</v>
      </c>
      <c r="F16" s="42">
        <v>41366</v>
      </c>
      <c r="G16" s="41">
        <v>170000</v>
      </c>
      <c r="H16" s="41">
        <v>11300</v>
      </c>
      <c r="I16" s="41">
        <v>114300</v>
      </c>
      <c r="J16" s="41">
        <v>125600</v>
      </c>
      <c r="K16" s="41">
        <v>0.73882352941176466</v>
      </c>
    </row>
    <row r="17" spans="1:11" x14ac:dyDescent="0.25">
      <c r="A17" s="41" t="s">
        <v>2289</v>
      </c>
      <c r="B17" s="41" t="s">
        <v>13</v>
      </c>
      <c r="C17" s="41">
        <v>7101011</v>
      </c>
      <c r="D17" s="41">
        <v>510</v>
      </c>
      <c r="E17" s="41" t="s">
        <v>14</v>
      </c>
      <c r="F17" s="42">
        <v>41491</v>
      </c>
      <c r="G17" s="41">
        <v>355000</v>
      </c>
      <c r="H17" s="41">
        <v>16500</v>
      </c>
      <c r="I17" s="41">
        <v>183900</v>
      </c>
      <c r="J17" s="41">
        <v>200400</v>
      </c>
      <c r="K17" s="41">
        <v>0.56450704225352111</v>
      </c>
    </row>
    <row r="18" spans="1:11" x14ac:dyDescent="0.25">
      <c r="A18" s="41" t="s">
        <v>2290</v>
      </c>
      <c r="B18" s="41" t="s">
        <v>13</v>
      </c>
      <c r="C18" s="41">
        <v>7101013</v>
      </c>
      <c r="D18" s="41">
        <v>510</v>
      </c>
      <c r="E18" s="41" t="s">
        <v>14</v>
      </c>
      <c r="F18" s="42">
        <v>41387</v>
      </c>
      <c r="G18" s="41">
        <v>170000</v>
      </c>
      <c r="H18" s="41">
        <v>11700</v>
      </c>
      <c r="I18" s="41">
        <v>125600</v>
      </c>
      <c r="J18" s="41">
        <v>137300</v>
      </c>
      <c r="K18" s="41">
        <v>0.80764705882352938</v>
      </c>
    </row>
    <row r="19" spans="1:11" x14ac:dyDescent="0.25">
      <c r="A19" s="41" t="s">
        <v>2291</v>
      </c>
      <c r="B19" s="41" t="s">
        <v>13</v>
      </c>
      <c r="C19" s="41">
        <v>7101013</v>
      </c>
      <c r="D19" s="41">
        <v>510</v>
      </c>
      <c r="E19" s="41" t="s">
        <v>14</v>
      </c>
      <c r="F19" s="42">
        <v>41691</v>
      </c>
      <c r="G19" s="41">
        <v>137400</v>
      </c>
      <c r="H19" s="41">
        <v>11700</v>
      </c>
      <c r="I19" s="41">
        <v>106400</v>
      </c>
      <c r="J19" s="41">
        <v>118100</v>
      </c>
      <c r="K19" s="41">
        <v>0.85953420669577874</v>
      </c>
    </row>
    <row r="20" spans="1:11" x14ac:dyDescent="0.25">
      <c r="A20" s="41" t="s">
        <v>2292</v>
      </c>
      <c r="B20" s="41" t="s">
        <v>13</v>
      </c>
      <c r="C20" s="41">
        <v>7101013</v>
      </c>
      <c r="D20" s="41">
        <v>510</v>
      </c>
      <c r="E20" s="41" t="s">
        <v>14</v>
      </c>
      <c r="F20" s="42">
        <v>41596</v>
      </c>
      <c r="G20" s="41">
        <v>87107</v>
      </c>
      <c r="H20" s="41">
        <v>8700</v>
      </c>
      <c r="I20" s="41">
        <v>107700</v>
      </c>
      <c r="J20" s="41">
        <v>116400</v>
      </c>
      <c r="K20" s="41">
        <v>1.3362875543871331</v>
      </c>
    </row>
    <row r="21" spans="1:11" x14ac:dyDescent="0.25">
      <c r="A21" s="41" t="s">
        <v>2293</v>
      </c>
      <c r="B21" s="41" t="s">
        <v>13</v>
      </c>
      <c r="C21" s="41">
        <v>7101013</v>
      </c>
      <c r="D21" s="41">
        <v>510</v>
      </c>
      <c r="E21" s="41" t="s">
        <v>14</v>
      </c>
      <c r="F21" s="42">
        <v>41428</v>
      </c>
      <c r="G21" s="41">
        <v>95000</v>
      </c>
      <c r="H21" s="41">
        <v>15600</v>
      </c>
      <c r="I21" s="41">
        <v>77800</v>
      </c>
      <c r="J21" s="41">
        <v>93400</v>
      </c>
      <c r="K21" s="41">
        <v>0.98315789473684212</v>
      </c>
    </row>
    <row r="22" spans="1:11" x14ac:dyDescent="0.25">
      <c r="A22" s="41" t="s">
        <v>2294</v>
      </c>
      <c r="B22" s="41" t="s">
        <v>13</v>
      </c>
      <c r="C22" s="41">
        <v>7101013</v>
      </c>
      <c r="D22" s="41">
        <v>510</v>
      </c>
      <c r="E22" s="41" t="s">
        <v>14</v>
      </c>
      <c r="F22" s="42">
        <v>41500</v>
      </c>
      <c r="G22" s="41">
        <v>104000</v>
      </c>
      <c r="H22" s="41">
        <v>7700</v>
      </c>
      <c r="I22" s="41">
        <v>88400</v>
      </c>
      <c r="J22" s="41">
        <v>96100</v>
      </c>
      <c r="K22" s="41">
        <v>0.92403846153846159</v>
      </c>
    </row>
    <row r="23" spans="1:11" x14ac:dyDescent="0.25">
      <c r="A23" s="41" t="s">
        <v>2295</v>
      </c>
      <c r="B23" s="41" t="s">
        <v>13</v>
      </c>
      <c r="C23" s="41">
        <v>7101013</v>
      </c>
      <c r="D23" s="41">
        <v>510</v>
      </c>
      <c r="E23" s="41" t="s">
        <v>14</v>
      </c>
      <c r="F23" s="42">
        <v>41397</v>
      </c>
      <c r="G23" s="41">
        <v>60000</v>
      </c>
      <c r="H23" s="41">
        <v>7200</v>
      </c>
      <c r="I23" s="41">
        <v>57700</v>
      </c>
      <c r="J23" s="41">
        <v>64900</v>
      </c>
      <c r="K23" s="41">
        <v>1.0816666666666668</v>
      </c>
    </row>
    <row r="24" spans="1:11" x14ac:dyDescent="0.25">
      <c r="A24" s="41" t="s">
        <v>2296</v>
      </c>
      <c r="B24" s="41" t="s">
        <v>13</v>
      </c>
      <c r="C24" s="41">
        <v>7101014</v>
      </c>
      <c r="D24" s="41">
        <v>510</v>
      </c>
      <c r="E24" s="41" t="s">
        <v>14</v>
      </c>
      <c r="F24" s="42">
        <v>41557</v>
      </c>
      <c r="G24" s="41">
        <v>69500</v>
      </c>
      <c r="H24" s="41">
        <v>5000</v>
      </c>
      <c r="I24" s="41">
        <v>64700</v>
      </c>
      <c r="J24" s="41">
        <v>69700</v>
      </c>
      <c r="K24" s="41">
        <v>1.0028776978417266</v>
      </c>
    </row>
    <row r="25" spans="1:11" x14ac:dyDescent="0.25">
      <c r="A25" s="41" t="s">
        <v>2297</v>
      </c>
      <c r="B25" s="41" t="s">
        <v>13</v>
      </c>
      <c r="C25" s="41">
        <v>7101014</v>
      </c>
      <c r="D25" s="41">
        <v>510</v>
      </c>
      <c r="E25" s="41" t="s">
        <v>14</v>
      </c>
      <c r="F25" s="42">
        <v>41438</v>
      </c>
      <c r="G25" s="41">
        <v>95000</v>
      </c>
      <c r="H25" s="41">
        <v>8000</v>
      </c>
      <c r="I25" s="41">
        <v>81900</v>
      </c>
      <c r="J25" s="41">
        <v>89900</v>
      </c>
      <c r="K25" s="41">
        <v>0.94631578947368422</v>
      </c>
    </row>
    <row r="26" spans="1:11" x14ac:dyDescent="0.25">
      <c r="A26" s="41" t="s">
        <v>2298</v>
      </c>
      <c r="B26" s="41" t="s">
        <v>13</v>
      </c>
      <c r="C26" s="41">
        <v>7101014</v>
      </c>
      <c r="D26" s="41">
        <v>510</v>
      </c>
      <c r="E26" s="41" t="s">
        <v>14</v>
      </c>
      <c r="F26" s="42">
        <v>41570</v>
      </c>
      <c r="G26" s="41">
        <v>90000</v>
      </c>
      <c r="H26" s="41">
        <v>16700</v>
      </c>
      <c r="I26" s="41">
        <v>88200</v>
      </c>
      <c r="J26" s="41">
        <v>104900</v>
      </c>
      <c r="K26" s="41">
        <v>1.1655555555555555</v>
      </c>
    </row>
    <row r="27" spans="1:11" x14ac:dyDescent="0.25">
      <c r="A27" s="41" t="s">
        <v>2299</v>
      </c>
      <c r="B27" s="41" t="s">
        <v>13</v>
      </c>
      <c r="C27" s="41">
        <v>7101014</v>
      </c>
      <c r="D27" s="41">
        <v>510</v>
      </c>
      <c r="E27" s="41" t="s">
        <v>14</v>
      </c>
      <c r="F27" s="42">
        <v>41484</v>
      </c>
      <c r="G27" s="41">
        <v>83500</v>
      </c>
      <c r="H27" s="41">
        <v>5100</v>
      </c>
      <c r="I27" s="41">
        <v>67300</v>
      </c>
      <c r="J27" s="41">
        <v>72400</v>
      </c>
      <c r="K27" s="41">
        <v>0.86706586826347309</v>
      </c>
    </row>
    <row r="28" spans="1:11" x14ac:dyDescent="0.25">
      <c r="A28" s="41" t="s">
        <v>2300</v>
      </c>
      <c r="B28" s="41" t="s">
        <v>13</v>
      </c>
      <c r="C28" s="41">
        <v>7101015</v>
      </c>
      <c r="D28" s="41">
        <v>510</v>
      </c>
      <c r="E28" s="41" t="s">
        <v>14</v>
      </c>
      <c r="F28" s="42">
        <v>41424</v>
      </c>
      <c r="G28" s="41">
        <v>62000</v>
      </c>
      <c r="H28" s="41">
        <v>10800</v>
      </c>
      <c r="I28" s="41">
        <v>56500</v>
      </c>
      <c r="J28" s="41">
        <v>67300</v>
      </c>
      <c r="K28" s="41">
        <v>1.0854838709677419</v>
      </c>
    </row>
    <row r="29" spans="1:11" x14ac:dyDescent="0.25">
      <c r="A29" s="41" t="s">
        <v>2301</v>
      </c>
      <c r="B29" s="41" t="s">
        <v>13</v>
      </c>
      <c r="C29" s="41">
        <v>7101017</v>
      </c>
      <c r="D29" s="41">
        <v>510</v>
      </c>
      <c r="E29" s="41" t="s">
        <v>14</v>
      </c>
      <c r="F29" s="42">
        <v>41473</v>
      </c>
      <c r="G29" s="41">
        <v>533000</v>
      </c>
      <c r="H29" s="41">
        <v>50700</v>
      </c>
      <c r="I29" s="41">
        <v>419700</v>
      </c>
      <c r="J29" s="41">
        <v>470400</v>
      </c>
      <c r="K29" s="41">
        <v>0.88255159474671674</v>
      </c>
    </row>
    <row r="30" spans="1:11" x14ac:dyDescent="0.25">
      <c r="A30" s="41" t="s">
        <v>2302</v>
      </c>
      <c r="B30" s="41" t="s">
        <v>13</v>
      </c>
      <c r="C30" s="41">
        <v>7101017</v>
      </c>
      <c r="D30" s="41">
        <v>510</v>
      </c>
      <c r="E30" s="41" t="s">
        <v>14</v>
      </c>
      <c r="F30" s="42">
        <v>41414</v>
      </c>
      <c r="G30" s="41">
        <v>164000</v>
      </c>
      <c r="H30" s="41">
        <v>42000</v>
      </c>
      <c r="I30" s="41">
        <v>101900</v>
      </c>
      <c r="J30" s="41">
        <v>143900</v>
      </c>
      <c r="K30" s="41">
        <v>0.8774390243902439</v>
      </c>
    </row>
    <row r="31" spans="1:11" x14ac:dyDescent="0.25">
      <c r="A31" s="41" t="s">
        <v>2303</v>
      </c>
      <c r="B31" s="41" t="s">
        <v>13</v>
      </c>
      <c r="C31" s="41">
        <v>7101019</v>
      </c>
      <c r="D31" s="41">
        <v>500</v>
      </c>
      <c r="E31" s="41" t="s">
        <v>14</v>
      </c>
      <c r="F31" s="42">
        <v>41414</v>
      </c>
    </row>
    <row r="32" spans="1:11" x14ac:dyDescent="0.25">
      <c r="A32" s="41" t="s">
        <v>2304</v>
      </c>
      <c r="B32" s="41" t="s">
        <v>13</v>
      </c>
      <c r="C32" s="41">
        <v>7101017</v>
      </c>
      <c r="D32" s="41">
        <v>510</v>
      </c>
      <c r="E32" s="41" t="s">
        <v>14</v>
      </c>
      <c r="F32" s="42">
        <v>41529</v>
      </c>
      <c r="G32" s="41">
        <v>295000</v>
      </c>
      <c r="H32" s="41">
        <v>79000</v>
      </c>
      <c r="I32" s="41">
        <v>252200</v>
      </c>
      <c r="J32" s="41">
        <v>331200</v>
      </c>
      <c r="K32" s="41">
        <v>1.1227118644067797</v>
      </c>
    </row>
    <row r="33" spans="1:11" x14ac:dyDescent="0.25">
      <c r="A33" s="41" t="s">
        <v>2305</v>
      </c>
      <c r="B33" s="41" t="s">
        <v>13</v>
      </c>
      <c r="C33" s="41">
        <v>7101019</v>
      </c>
      <c r="D33" s="41">
        <v>500</v>
      </c>
      <c r="E33" s="41" t="s">
        <v>14</v>
      </c>
      <c r="F33" s="42">
        <v>41529</v>
      </c>
    </row>
    <row r="34" spans="1:11" x14ac:dyDescent="0.25">
      <c r="A34" s="41" t="s">
        <v>2306</v>
      </c>
      <c r="B34" s="41" t="s">
        <v>13</v>
      </c>
      <c r="C34" s="41">
        <v>7101019</v>
      </c>
      <c r="D34" s="41">
        <v>500</v>
      </c>
      <c r="E34" s="41" t="s">
        <v>14</v>
      </c>
      <c r="F34" s="42">
        <v>41529</v>
      </c>
    </row>
    <row r="35" spans="1:11" x14ac:dyDescent="0.25">
      <c r="A35" s="41" t="s">
        <v>2307</v>
      </c>
      <c r="B35" s="41" t="s">
        <v>13</v>
      </c>
      <c r="C35" s="41">
        <v>7101023</v>
      </c>
      <c r="D35" s="41">
        <v>599</v>
      </c>
      <c r="E35" s="41" t="s">
        <v>14</v>
      </c>
      <c r="F35" s="42">
        <v>41529</v>
      </c>
    </row>
    <row r="36" spans="1:11" x14ac:dyDescent="0.25">
      <c r="A36" s="41" t="s">
        <v>2308</v>
      </c>
      <c r="B36" s="41" t="s">
        <v>13</v>
      </c>
      <c r="C36" s="41">
        <v>7101017</v>
      </c>
      <c r="D36" s="41">
        <v>510</v>
      </c>
      <c r="E36" s="41" t="s">
        <v>14</v>
      </c>
      <c r="F36" s="42">
        <v>41393</v>
      </c>
      <c r="G36" s="41">
        <v>299900</v>
      </c>
      <c r="H36" s="41">
        <v>47600</v>
      </c>
      <c r="I36" s="41">
        <v>252600</v>
      </c>
      <c r="J36" s="41">
        <v>300200</v>
      </c>
      <c r="K36" s="41">
        <v>1.0010003334444815</v>
      </c>
    </row>
    <row r="37" spans="1:11" x14ac:dyDescent="0.25">
      <c r="A37" s="41" t="s">
        <v>2309</v>
      </c>
      <c r="B37" s="41" t="s">
        <v>13</v>
      </c>
      <c r="C37" s="41">
        <v>7101019</v>
      </c>
      <c r="D37" s="41">
        <v>500</v>
      </c>
      <c r="E37" s="41" t="s">
        <v>14</v>
      </c>
      <c r="F37" s="42">
        <v>41393</v>
      </c>
    </row>
    <row r="38" spans="1:11" x14ac:dyDescent="0.25">
      <c r="A38" s="41" t="s">
        <v>2310</v>
      </c>
      <c r="B38" s="41" t="s">
        <v>13</v>
      </c>
      <c r="C38" s="41">
        <v>7101017</v>
      </c>
      <c r="D38" s="41">
        <v>510</v>
      </c>
      <c r="E38" s="41" t="s">
        <v>14</v>
      </c>
      <c r="F38" s="42">
        <v>41612</v>
      </c>
      <c r="G38" s="41">
        <v>90000</v>
      </c>
      <c r="H38" s="41">
        <v>31200</v>
      </c>
      <c r="I38" s="41">
        <v>75600</v>
      </c>
      <c r="J38" s="41">
        <v>106800</v>
      </c>
      <c r="K38" s="41">
        <v>1.1866666666666668</v>
      </c>
    </row>
    <row r="39" spans="1:11" x14ac:dyDescent="0.25">
      <c r="A39" s="41" t="s">
        <v>2311</v>
      </c>
      <c r="B39" s="41" t="s">
        <v>13</v>
      </c>
      <c r="C39" s="41">
        <v>7101018</v>
      </c>
      <c r="D39" s="41">
        <v>510</v>
      </c>
      <c r="E39" s="41" t="s">
        <v>14</v>
      </c>
      <c r="F39" s="42">
        <v>41612</v>
      </c>
      <c r="G39" s="41">
        <v>178000</v>
      </c>
      <c r="H39" s="41">
        <v>30800</v>
      </c>
      <c r="I39" s="41">
        <v>229500</v>
      </c>
      <c r="J39" s="41">
        <v>260300</v>
      </c>
      <c r="K39" s="41">
        <v>1.4623595505617977</v>
      </c>
    </row>
    <row r="40" spans="1:11" x14ac:dyDescent="0.25">
      <c r="A40" s="41" t="s">
        <v>2312</v>
      </c>
      <c r="B40" s="41" t="s">
        <v>13</v>
      </c>
      <c r="C40" s="41">
        <v>7101020</v>
      </c>
      <c r="D40" s="41">
        <v>510</v>
      </c>
      <c r="E40" s="41" t="s">
        <v>14</v>
      </c>
      <c r="F40" s="42">
        <v>41578</v>
      </c>
      <c r="G40" s="41">
        <v>74000</v>
      </c>
      <c r="H40" s="41">
        <v>30700</v>
      </c>
      <c r="I40" s="41">
        <v>85300</v>
      </c>
      <c r="J40" s="41">
        <v>116000</v>
      </c>
      <c r="K40" s="41">
        <v>1.5675675675675675</v>
      </c>
    </row>
    <row r="41" spans="1:11" x14ac:dyDescent="0.25">
      <c r="A41" s="41" t="s">
        <v>2313</v>
      </c>
      <c r="B41" s="41" t="s">
        <v>13</v>
      </c>
      <c r="C41" s="41">
        <v>7101025</v>
      </c>
      <c r="D41" s="41">
        <v>510</v>
      </c>
      <c r="E41" s="41" t="s">
        <v>14</v>
      </c>
      <c r="F41" s="42">
        <v>41578</v>
      </c>
      <c r="G41" s="41">
        <v>135000</v>
      </c>
      <c r="H41" s="41">
        <v>40000</v>
      </c>
      <c r="I41" s="41">
        <v>73100</v>
      </c>
      <c r="J41" s="41">
        <v>113100</v>
      </c>
      <c r="K41" s="41">
        <v>0.83777777777777773</v>
      </c>
    </row>
    <row r="42" spans="1:11" x14ac:dyDescent="0.25">
      <c r="A42" s="41" t="s">
        <v>2314</v>
      </c>
      <c r="B42" s="41" t="s">
        <v>13</v>
      </c>
      <c r="C42" s="41">
        <v>7101025</v>
      </c>
      <c r="D42" s="41">
        <v>500</v>
      </c>
      <c r="E42" s="41" t="s">
        <v>14</v>
      </c>
      <c r="F42" s="42">
        <v>41578</v>
      </c>
    </row>
    <row r="43" spans="1:11" x14ac:dyDescent="0.25">
      <c r="A43" s="41" t="s">
        <v>2315</v>
      </c>
      <c r="B43" s="41" t="s">
        <v>13</v>
      </c>
      <c r="C43" s="41">
        <v>7101027</v>
      </c>
      <c r="D43" s="41">
        <v>510</v>
      </c>
      <c r="E43" s="41" t="s">
        <v>14</v>
      </c>
      <c r="F43" s="42">
        <v>41569</v>
      </c>
      <c r="G43" s="41">
        <v>63000</v>
      </c>
      <c r="H43" s="41">
        <v>11000</v>
      </c>
      <c r="I43" s="41">
        <v>36000</v>
      </c>
      <c r="J43" s="41">
        <v>47000</v>
      </c>
      <c r="K43" s="41">
        <v>0.74603174603174605</v>
      </c>
    </row>
    <row r="44" spans="1:11" x14ac:dyDescent="0.25">
      <c r="A44" s="41" t="s">
        <v>2316</v>
      </c>
      <c r="B44" s="41" t="s">
        <v>13</v>
      </c>
      <c r="C44" s="41">
        <v>7101027</v>
      </c>
      <c r="D44" s="41">
        <v>510</v>
      </c>
      <c r="E44" s="41" t="s">
        <v>14</v>
      </c>
      <c r="F44" s="42">
        <v>41389</v>
      </c>
      <c r="G44" s="41">
        <v>45000</v>
      </c>
      <c r="H44" s="41">
        <v>5600</v>
      </c>
      <c r="I44" s="41">
        <v>34300</v>
      </c>
      <c r="J44" s="41">
        <v>39900</v>
      </c>
      <c r="K44" s="41">
        <v>0.88666666666666671</v>
      </c>
    </row>
    <row r="45" spans="1:11" x14ac:dyDescent="0.25">
      <c r="A45" s="41" t="s">
        <v>2317</v>
      </c>
      <c r="B45" s="41" t="s">
        <v>13</v>
      </c>
      <c r="C45" s="41">
        <v>7101028</v>
      </c>
      <c r="D45" s="41">
        <v>510</v>
      </c>
      <c r="E45" s="41" t="s">
        <v>14</v>
      </c>
      <c r="F45" s="42">
        <v>41394</v>
      </c>
      <c r="G45" s="41">
        <v>97500</v>
      </c>
      <c r="H45" s="41">
        <v>11500</v>
      </c>
      <c r="I45" s="41">
        <v>67000</v>
      </c>
      <c r="J45" s="41">
        <v>78500</v>
      </c>
      <c r="K45" s="41">
        <v>0.80512820512820515</v>
      </c>
    </row>
    <row r="46" spans="1:11" x14ac:dyDescent="0.25">
      <c r="A46" s="41" t="s">
        <v>2318</v>
      </c>
      <c r="B46" s="41" t="s">
        <v>13</v>
      </c>
      <c r="C46" s="41">
        <v>7101028</v>
      </c>
      <c r="D46" s="41">
        <v>510</v>
      </c>
      <c r="E46" s="41" t="s">
        <v>14</v>
      </c>
      <c r="F46" s="42">
        <v>41631</v>
      </c>
      <c r="G46" s="41">
        <v>114900</v>
      </c>
      <c r="H46" s="41">
        <v>11900</v>
      </c>
      <c r="I46" s="41">
        <v>118300</v>
      </c>
      <c r="J46" s="41">
        <v>130200</v>
      </c>
      <c r="K46" s="41">
        <v>1.133159268929504</v>
      </c>
    </row>
    <row r="47" spans="1:11" x14ac:dyDescent="0.25">
      <c r="A47" s="41" t="s">
        <v>2319</v>
      </c>
      <c r="B47" s="41" t="s">
        <v>13</v>
      </c>
      <c r="C47" s="41">
        <v>7101028</v>
      </c>
      <c r="D47" s="41">
        <v>510</v>
      </c>
      <c r="E47" s="41" t="s">
        <v>14</v>
      </c>
      <c r="F47" s="42">
        <v>41501</v>
      </c>
      <c r="G47" s="41">
        <v>128000</v>
      </c>
      <c r="H47" s="41">
        <v>11900</v>
      </c>
      <c r="I47" s="41">
        <v>126400</v>
      </c>
      <c r="J47" s="41">
        <v>138300</v>
      </c>
      <c r="K47" s="41">
        <v>1.0804687500000001</v>
      </c>
    </row>
    <row r="48" spans="1:11" x14ac:dyDescent="0.25">
      <c r="A48" s="41" t="s">
        <v>2320</v>
      </c>
      <c r="B48" s="41" t="s">
        <v>13</v>
      </c>
      <c r="C48" s="41">
        <v>7101028</v>
      </c>
      <c r="D48" s="41">
        <v>510</v>
      </c>
      <c r="E48" s="41" t="s">
        <v>14</v>
      </c>
      <c r="F48" s="42">
        <v>41515</v>
      </c>
      <c r="G48" s="41">
        <v>157500</v>
      </c>
      <c r="H48" s="41">
        <v>12000</v>
      </c>
      <c r="I48" s="41">
        <v>145700</v>
      </c>
      <c r="J48" s="41">
        <v>157700</v>
      </c>
      <c r="K48" s="41">
        <v>1.0012698412698413</v>
      </c>
    </row>
    <row r="49" spans="1:11" x14ac:dyDescent="0.25">
      <c r="A49" s="41" t="s">
        <v>2321</v>
      </c>
      <c r="B49" s="41" t="s">
        <v>13</v>
      </c>
      <c r="C49" s="41">
        <v>7101028</v>
      </c>
      <c r="D49" s="41">
        <v>510</v>
      </c>
      <c r="E49" s="41" t="s">
        <v>14</v>
      </c>
      <c r="F49" s="42">
        <v>41533</v>
      </c>
      <c r="G49" s="41">
        <v>266750</v>
      </c>
      <c r="H49" s="41">
        <v>48500</v>
      </c>
      <c r="I49" s="41">
        <v>213600</v>
      </c>
      <c r="J49" s="41">
        <v>262100</v>
      </c>
      <c r="K49" s="41">
        <v>0.98256794751640109</v>
      </c>
    </row>
    <row r="50" spans="1:11" x14ac:dyDescent="0.25">
      <c r="A50" s="41" t="s">
        <v>2322</v>
      </c>
      <c r="B50" s="41" t="s">
        <v>13</v>
      </c>
      <c r="C50" s="41">
        <v>7101030</v>
      </c>
      <c r="D50" s="41">
        <v>510</v>
      </c>
      <c r="E50" s="41" t="s">
        <v>14</v>
      </c>
      <c r="F50" s="42">
        <v>41512</v>
      </c>
      <c r="G50" s="41">
        <v>186000</v>
      </c>
      <c r="H50" s="41">
        <v>19800</v>
      </c>
      <c r="I50" s="41">
        <v>129800</v>
      </c>
      <c r="J50" s="41">
        <v>149600</v>
      </c>
      <c r="K50" s="41">
        <v>0.80430107526881722</v>
      </c>
    </row>
    <row r="51" spans="1:11" x14ac:dyDescent="0.25">
      <c r="A51" s="41" t="s">
        <v>2323</v>
      </c>
      <c r="B51" s="41" t="s">
        <v>13</v>
      </c>
      <c r="C51" s="41">
        <v>7101030</v>
      </c>
      <c r="D51" s="41">
        <v>510</v>
      </c>
      <c r="E51" s="41" t="s">
        <v>14</v>
      </c>
      <c r="F51" s="42">
        <v>41430</v>
      </c>
      <c r="G51" s="41">
        <v>181500</v>
      </c>
      <c r="H51" s="41">
        <v>18100</v>
      </c>
      <c r="I51" s="41">
        <v>149600</v>
      </c>
      <c r="J51" s="41">
        <v>167700</v>
      </c>
      <c r="K51" s="41">
        <v>0.9239669421487603</v>
      </c>
    </row>
    <row r="52" spans="1:11" x14ac:dyDescent="0.25">
      <c r="A52" s="41" t="s">
        <v>2324</v>
      </c>
      <c r="B52" s="41" t="s">
        <v>13</v>
      </c>
      <c r="C52" s="41">
        <v>7101030</v>
      </c>
      <c r="D52" s="41">
        <v>510</v>
      </c>
      <c r="E52" s="41" t="s">
        <v>14</v>
      </c>
      <c r="F52" s="42">
        <v>41563</v>
      </c>
      <c r="G52" s="41">
        <v>201500</v>
      </c>
      <c r="H52" s="41">
        <v>24800</v>
      </c>
      <c r="I52" s="41">
        <v>149600</v>
      </c>
      <c r="J52" s="41">
        <v>174400</v>
      </c>
      <c r="K52" s="41">
        <v>0.86550868486352361</v>
      </c>
    </row>
    <row r="53" spans="1:11" x14ac:dyDescent="0.25">
      <c r="A53" s="41" t="s">
        <v>2325</v>
      </c>
      <c r="B53" s="41" t="s">
        <v>13</v>
      </c>
      <c r="C53" s="41">
        <v>7101030</v>
      </c>
      <c r="D53" s="41">
        <v>510</v>
      </c>
      <c r="E53" s="41" t="s">
        <v>14</v>
      </c>
      <c r="F53" s="42">
        <v>41508</v>
      </c>
      <c r="G53" s="41">
        <v>175000</v>
      </c>
      <c r="H53" s="41">
        <v>27100</v>
      </c>
      <c r="I53" s="41">
        <v>168900</v>
      </c>
      <c r="J53" s="41">
        <v>196000</v>
      </c>
      <c r="K53" s="41">
        <v>1.1200000000000001</v>
      </c>
    </row>
    <row r="54" spans="1:11" x14ac:dyDescent="0.25">
      <c r="A54" s="41" t="s">
        <v>2326</v>
      </c>
      <c r="B54" s="41" t="s">
        <v>13</v>
      </c>
      <c r="C54" s="41">
        <v>7101031</v>
      </c>
      <c r="D54" s="41">
        <v>510</v>
      </c>
      <c r="E54" s="41" t="s">
        <v>14</v>
      </c>
      <c r="F54" s="42">
        <v>41638</v>
      </c>
      <c r="G54" s="41">
        <v>143500</v>
      </c>
      <c r="H54" s="41">
        <v>12300</v>
      </c>
      <c r="I54" s="41">
        <v>158400</v>
      </c>
      <c r="J54" s="41">
        <v>170700</v>
      </c>
      <c r="K54" s="41">
        <v>1.1895470383275262</v>
      </c>
    </row>
    <row r="55" spans="1:11" x14ac:dyDescent="0.25">
      <c r="A55" s="41" t="s">
        <v>2327</v>
      </c>
      <c r="B55" s="41" t="s">
        <v>13</v>
      </c>
      <c r="C55" s="41">
        <v>7101031</v>
      </c>
      <c r="D55" s="41">
        <v>510</v>
      </c>
      <c r="E55" s="41" t="s">
        <v>14</v>
      </c>
      <c r="F55" s="42">
        <v>41512</v>
      </c>
      <c r="G55" s="41">
        <v>117595</v>
      </c>
      <c r="H55" s="41">
        <v>14400</v>
      </c>
      <c r="I55" s="41">
        <v>90600</v>
      </c>
      <c r="J55" s="41">
        <v>105000</v>
      </c>
      <c r="K55" s="41">
        <v>0.89289510608444234</v>
      </c>
    </row>
    <row r="56" spans="1:11" x14ac:dyDescent="0.25">
      <c r="A56" s="41" t="s">
        <v>2328</v>
      </c>
      <c r="B56" s="41" t="s">
        <v>13</v>
      </c>
      <c r="C56" s="41">
        <v>7101031</v>
      </c>
      <c r="D56" s="41">
        <v>510</v>
      </c>
      <c r="E56" s="41" t="s">
        <v>14</v>
      </c>
      <c r="F56" s="42">
        <v>41528</v>
      </c>
      <c r="G56" s="41">
        <v>97512</v>
      </c>
      <c r="H56" s="41">
        <v>12600</v>
      </c>
      <c r="I56" s="41">
        <v>97400</v>
      </c>
      <c r="J56" s="41">
        <v>110000</v>
      </c>
      <c r="K56" s="41">
        <v>1.1280662892772171</v>
      </c>
    </row>
    <row r="57" spans="1:11" x14ac:dyDescent="0.25">
      <c r="A57" s="41" t="s">
        <v>2329</v>
      </c>
      <c r="B57" s="41" t="s">
        <v>13</v>
      </c>
      <c r="C57" s="41">
        <v>7101031</v>
      </c>
      <c r="D57" s="41">
        <v>510</v>
      </c>
      <c r="E57" s="41" t="s">
        <v>14</v>
      </c>
      <c r="F57" s="42">
        <v>41612</v>
      </c>
      <c r="G57" s="41">
        <v>97000</v>
      </c>
      <c r="H57" s="41">
        <v>14400</v>
      </c>
      <c r="I57" s="41">
        <v>120500</v>
      </c>
      <c r="J57" s="41">
        <v>134900</v>
      </c>
      <c r="K57" s="41">
        <v>1.390721649484536</v>
      </c>
    </row>
    <row r="58" spans="1:11" x14ac:dyDescent="0.25">
      <c r="A58" s="41" t="s">
        <v>2330</v>
      </c>
      <c r="B58" s="41" t="s">
        <v>13</v>
      </c>
      <c r="C58" s="41">
        <v>7101031</v>
      </c>
      <c r="D58" s="41">
        <v>510</v>
      </c>
      <c r="E58" s="41" t="s">
        <v>14</v>
      </c>
      <c r="F58" s="42">
        <v>41638</v>
      </c>
      <c r="G58" s="41">
        <v>114000</v>
      </c>
      <c r="H58" s="41">
        <v>12800</v>
      </c>
      <c r="I58" s="41">
        <v>94200</v>
      </c>
      <c r="J58" s="41">
        <v>107000</v>
      </c>
      <c r="K58" s="41">
        <v>0.93859649122807021</v>
      </c>
    </row>
    <row r="59" spans="1:11" x14ac:dyDescent="0.25">
      <c r="A59" s="41" t="s">
        <v>2331</v>
      </c>
      <c r="B59" s="41" t="s">
        <v>13</v>
      </c>
      <c r="C59" s="41">
        <v>7101031</v>
      </c>
      <c r="D59" s="41">
        <v>510</v>
      </c>
      <c r="E59" s="41" t="s">
        <v>14</v>
      </c>
      <c r="F59" s="42">
        <v>41345</v>
      </c>
      <c r="G59" s="41">
        <v>120450</v>
      </c>
      <c r="H59" s="41">
        <v>12000</v>
      </c>
      <c r="I59" s="41">
        <v>80100</v>
      </c>
      <c r="J59" s="41">
        <v>92100</v>
      </c>
      <c r="K59" s="41">
        <v>0.76463262764632622</v>
      </c>
    </row>
    <row r="60" spans="1:11" x14ac:dyDescent="0.25">
      <c r="A60" s="41" t="s">
        <v>2332</v>
      </c>
      <c r="B60" s="41" t="s">
        <v>13</v>
      </c>
      <c r="C60" s="41">
        <v>7101031</v>
      </c>
      <c r="D60" s="41">
        <v>510</v>
      </c>
      <c r="E60" s="41" t="s">
        <v>14</v>
      </c>
      <c r="F60" s="42">
        <v>41558</v>
      </c>
      <c r="G60" s="41">
        <v>172000</v>
      </c>
      <c r="H60" s="41">
        <v>14400</v>
      </c>
      <c r="I60" s="41">
        <v>158800</v>
      </c>
      <c r="J60" s="41">
        <v>173200</v>
      </c>
      <c r="K60" s="41">
        <v>1.0069767441860464</v>
      </c>
    </row>
    <row r="61" spans="1:11" x14ac:dyDescent="0.25">
      <c r="A61" s="41" t="s">
        <v>2333</v>
      </c>
      <c r="B61" s="41" t="s">
        <v>13</v>
      </c>
      <c r="C61" s="41">
        <v>7101031</v>
      </c>
      <c r="D61" s="41">
        <v>510</v>
      </c>
      <c r="E61" s="41" t="s">
        <v>14</v>
      </c>
      <c r="F61" s="42">
        <v>41402</v>
      </c>
      <c r="G61" s="41">
        <v>139000</v>
      </c>
      <c r="H61" s="41">
        <v>13200</v>
      </c>
      <c r="I61" s="41">
        <v>121400</v>
      </c>
      <c r="J61" s="41">
        <v>134600</v>
      </c>
      <c r="K61" s="41">
        <v>0.96834532374100724</v>
      </c>
    </row>
    <row r="62" spans="1:11" x14ac:dyDescent="0.25">
      <c r="A62" s="41" t="s">
        <v>2334</v>
      </c>
      <c r="B62" s="41" t="s">
        <v>13</v>
      </c>
      <c r="C62" s="41">
        <v>7101031</v>
      </c>
      <c r="D62" s="41">
        <v>510</v>
      </c>
      <c r="E62" s="41" t="s">
        <v>14</v>
      </c>
      <c r="F62" s="42">
        <v>41442</v>
      </c>
      <c r="G62" s="41">
        <v>137900</v>
      </c>
      <c r="H62" s="41">
        <v>13100</v>
      </c>
      <c r="I62" s="41">
        <v>118600</v>
      </c>
      <c r="J62" s="41">
        <v>131700</v>
      </c>
      <c r="K62" s="41">
        <v>0.95503988397389417</v>
      </c>
    </row>
    <row r="63" spans="1:11" x14ac:dyDescent="0.25">
      <c r="A63" s="41" t="s">
        <v>2335</v>
      </c>
      <c r="B63" s="41" t="s">
        <v>13</v>
      </c>
      <c r="C63" s="41">
        <v>7101031</v>
      </c>
      <c r="D63" s="41">
        <v>510</v>
      </c>
      <c r="E63" s="41" t="s">
        <v>14</v>
      </c>
      <c r="F63" s="42">
        <v>41388</v>
      </c>
      <c r="G63" s="41">
        <v>150000</v>
      </c>
      <c r="H63" s="41">
        <v>10400</v>
      </c>
      <c r="I63" s="41">
        <v>180400</v>
      </c>
      <c r="J63" s="41">
        <v>190800</v>
      </c>
      <c r="K63" s="41">
        <v>1.272</v>
      </c>
    </row>
    <row r="64" spans="1:11" x14ac:dyDescent="0.25">
      <c r="A64" s="41" t="s">
        <v>2336</v>
      </c>
      <c r="B64" s="41" t="s">
        <v>13</v>
      </c>
      <c r="C64" s="41">
        <v>7101031</v>
      </c>
      <c r="D64" s="41">
        <v>510</v>
      </c>
      <c r="E64" s="41" t="s">
        <v>14</v>
      </c>
      <c r="F64" s="42">
        <v>41558</v>
      </c>
      <c r="G64" s="41">
        <v>227000</v>
      </c>
      <c r="H64" s="41">
        <v>12300</v>
      </c>
      <c r="I64" s="41">
        <v>262400</v>
      </c>
      <c r="J64" s="41">
        <v>274700</v>
      </c>
      <c r="K64" s="41">
        <v>1.2101321585903084</v>
      </c>
    </row>
    <row r="65" spans="1:11" x14ac:dyDescent="0.25">
      <c r="A65" s="41" t="s">
        <v>2337</v>
      </c>
      <c r="B65" s="41" t="s">
        <v>13</v>
      </c>
      <c r="C65" s="41">
        <v>7101031</v>
      </c>
      <c r="D65" s="41">
        <v>510</v>
      </c>
      <c r="E65" s="41" t="s">
        <v>14</v>
      </c>
      <c r="F65" s="42">
        <v>41473</v>
      </c>
      <c r="G65" s="41">
        <v>130900</v>
      </c>
      <c r="H65" s="41">
        <v>16000</v>
      </c>
      <c r="I65" s="41">
        <v>114800</v>
      </c>
      <c r="J65" s="41">
        <v>130800</v>
      </c>
      <c r="K65" s="41">
        <v>0.99923605805958748</v>
      </c>
    </row>
    <row r="66" spans="1:11" x14ac:dyDescent="0.25">
      <c r="A66" s="41" t="s">
        <v>2338</v>
      </c>
      <c r="B66" s="41" t="s">
        <v>13</v>
      </c>
      <c r="C66" s="41">
        <v>7101031</v>
      </c>
      <c r="D66" s="41">
        <v>510</v>
      </c>
      <c r="E66" s="41" t="s">
        <v>14</v>
      </c>
      <c r="F66" s="42">
        <v>41425</v>
      </c>
      <c r="G66" s="41">
        <v>210000</v>
      </c>
      <c r="H66" s="41">
        <v>42800</v>
      </c>
      <c r="I66" s="41">
        <v>156900</v>
      </c>
      <c r="J66" s="41">
        <v>199700</v>
      </c>
      <c r="K66" s="41">
        <v>0.95095238095238099</v>
      </c>
    </row>
    <row r="67" spans="1:11" x14ac:dyDescent="0.25">
      <c r="A67" s="41" t="s">
        <v>2339</v>
      </c>
      <c r="B67" s="41" t="s">
        <v>13</v>
      </c>
      <c r="C67" s="41">
        <v>7101033</v>
      </c>
      <c r="D67" s="41">
        <v>510</v>
      </c>
      <c r="E67" s="41" t="s">
        <v>14</v>
      </c>
      <c r="F67" s="42">
        <v>41439</v>
      </c>
      <c r="G67" s="41">
        <v>89000</v>
      </c>
      <c r="H67" s="41">
        <v>6000</v>
      </c>
      <c r="I67" s="41">
        <v>76200</v>
      </c>
      <c r="J67" s="41">
        <v>82200</v>
      </c>
      <c r="K67" s="41">
        <v>0.92359550561797754</v>
      </c>
    </row>
    <row r="68" spans="1:11" x14ac:dyDescent="0.25">
      <c r="A68" s="41" t="s">
        <v>2340</v>
      </c>
      <c r="B68" s="41" t="s">
        <v>13</v>
      </c>
      <c r="C68" s="41">
        <v>7101034</v>
      </c>
      <c r="D68" s="41">
        <v>510</v>
      </c>
      <c r="E68" s="41" t="s">
        <v>14</v>
      </c>
      <c r="F68" s="42">
        <v>41376</v>
      </c>
      <c r="G68" s="41">
        <v>102000</v>
      </c>
      <c r="H68" s="41">
        <v>9800</v>
      </c>
      <c r="I68" s="41">
        <v>89300</v>
      </c>
      <c r="J68" s="41">
        <v>99100</v>
      </c>
      <c r="K68" s="41">
        <v>0.97156862745098038</v>
      </c>
    </row>
    <row r="69" spans="1:11" x14ac:dyDescent="0.25">
      <c r="A69" s="41" t="s">
        <v>64</v>
      </c>
      <c r="B69" s="41" t="s">
        <v>13</v>
      </c>
      <c r="C69" s="41">
        <v>7101034</v>
      </c>
      <c r="D69" s="41">
        <v>510</v>
      </c>
      <c r="E69" s="41" t="s">
        <v>14</v>
      </c>
      <c r="F69" s="42">
        <v>41310</v>
      </c>
      <c r="G69" s="41">
        <v>125000</v>
      </c>
      <c r="H69" s="41">
        <v>9900</v>
      </c>
      <c r="I69" s="41">
        <v>88400</v>
      </c>
      <c r="J69" s="41">
        <v>98300</v>
      </c>
      <c r="K69" s="41">
        <v>0.78639999999999999</v>
      </c>
    </row>
    <row r="70" spans="1:11" x14ac:dyDescent="0.25">
      <c r="A70" s="41" t="s">
        <v>2341</v>
      </c>
      <c r="B70" s="41" t="s">
        <v>13</v>
      </c>
      <c r="C70" s="41">
        <v>7101034</v>
      </c>
      <c r="D70" s="41">
        <v>510</v>
      </c>
      <c r="E70" s="41" t="s">
        <v>14</v>
      </c>
      <c r="F70" s="42">
        <v>41498</v>
      </c>
      <c r="G70" s="41">
        <v>118500</v>
      </c>
      <c r="H70" s="41">
        <v>9600</v>
      </c>
      <c r="I70" s="41">
        <v>103900</v>
      </c>
      <c r="J70" s="41">
        <v>113500</v>
      </c>
      <c r="K70" s="41">
        <v>0.95780590717299574</v>
      </c>
    </row>
    <row r="71" spans="1:11" x14ac:dyDescent="0.25">
      <c r="A71" s="41" t="s">
        <v>2342</v>
      </c>
      <c r="B71" s="41" t="s">
        <v>13</v>
      </c>
      <c r="C71" s="41">
        <v>7101036</v>
      </c>
      <c r="D71" s="41">
        <v>510</v>
      </c>
      <c r="E71" s="41" t="s">
        <v>14</v>
      </c>
      <c r="F71" s="42">
        <v>41669</v>
      </c>
      <c r="G71" s="41">
        <v>100000</v>
      </c>
      <c r="H71" s="41">
        <v>21300</v>
      </c>
      <c r="I71" s="41">
        <v>81200</v>
      </c>
      <c r="J71" s="41">
        <v>102500</v>
      </c>
      <c r="K71" s="41">
        <v>1.0249999999999999</v>
      </c>
    </row>
    <row r="72" spans="1:11" x14ac:dyDescent="0.25">
      <c r="A72" s="41" t="s">
        <v>2343</v>
      </c>
      <c r="B72" s="41" t="s">
        <v>13</v>
      </c>
      <c r="C72" s="41">
        <v>7101036</v>
      </c>
      <c r="D72" s="41">
        <v>510</v>
      </c>
      <c r="E72" s="41" t="s">
        <v>14</v>
      </c>
      <c r="F72" s="42">
        <v>41621</v>
      </c>
      <c r="G72" s="41">
        <v>58000</v>
      </c>
      <c r="H72" s="41">
        <v>10400</v>
      </c>
      <c r="I72" s="41">
        <v>58600</v>
      </c>
      <c r="J72" s="41">
        <v>69000</v>
      </c>
      <c r="K72" s="41">
        <v>1.1896551724137931</v>
      </c>
    </row>
    <row r="73" spans="1:11" x14ac:dyDescent="0.25">
      <c r="A73" s="41" t="s">
        <v>2344</v>
      </c>
      <c r="B73" s="41" t="s">
        <v>13</v>
      </c>
      <c r="C73" s="41">
        <v>7101036</v>
      </c>
      <c r="D73" s="41">
        <v>500</v>
      </c>
      <c r="E73" s="41" t="s">
        <v>14</v>
      </c>
      <c r="F73" s="42">
        <v>41621</v>
      </c>
    </row>
    <row r="74" spans="1:11" x14ac:dyDescent="0.25">
      <c r="A74" s="41" t="s">
        <v>2345</v>
      </c>
      <c r="B74" s="41" t="s">
        <v>13</v>
      </c>
      <c r="C74" s="41">
        <v>7101051</v>
      </c>
      <c r="D74" s="41">
        <v>512</v>
      </c>
      <c r="E74" s="41" t="s">
        <v>14</v>
      </c>
      <c r="F74" s="42">
        <v>41681</v>
      </c>
      <c r="G74" s="41">
        <v>570000</v>
      </c>
      <c r="H74" s="41">
        <v>66800</v>
      </c>
      <c r="I74" s="41">
        <v>320900</v>
      </c>
      <c r="J74" s="41">
        <v>387700</v>
      </c>
      <c r="K74" s="41">
        <v>0.68017543859649121</v>
      </c>
    </row>
    <row r="75" spans="1:11" x14ac:dyDescent="0.25">
      <c r="A75" s="41" t="s">
        <v>2346</v>
      </c>
      <c r="B75" s="41" t="s">
        <v>13</v>
      </c>
      <c r="C75" s="41">
        <v>7102018</v>
      </c>
      <c r="D75" s="41">
        <v>510</v>
      </c>
      <c r="E75" s="41" t="s">
        <v>70</v>
      </c>
      <c r="F75" s="42">
        <v>41522</v>
      </c>
      <c r="G75" s="41">
        <v>44800</v>
      </c>
      <c r="H75" s="41">
        <v>16800</v>
      </c>
      <c r="I75" s="41">
        <v>35200</v>
      </c>
      <c r="J75" s="41">
        <v>52000</v>
      </c>
      <c r="K75" s="41">
        <v>1.1607142857142858</v>
      </c>
    </row>
    <row r="76" spans="1:11" x14ac:dyDescent="0.25">
      <c r="A76" s="41" t="s">
        <v>2347</v>
      </c>
      <c r="B76" s="41" t="s">
        <v>13</v>
      </c>
      <c r="C76" s="41">
        <v>7102018</v>
      </c>
      <c r="D76" s="41">
        <v>510</v>
      </c>
      <c r="E76" s="41" t="s">
        <v>70</v>
      </c>
      <c r="F76" s="42">
        <v>41457</v>
      </c>
      <c r="G76" s="41">
        <v>70000</v>
      </c>
      <c r="H76" s="41">
        <v>15300</v>
      </c>
      <c r="I76" s="41">
        <v>55600</v>
      </c>
      <c r="J76" s="41">
        <v>70900</v>
      </c>
      <c r="K76" s="41">
        <v>1.0128571428571429</v>
      </c>
    </row>
    <row r="77" spans="1:11" x14ac:dyDescent="0.25">
      <c r="A77" s="41" t="s">
        <v>2348</v>
      </c>
      <c r="B77" s="41" t="s">
        <v>13</v>
      </c>
      <c r="C77" s="41">
        <v>7102018</v>
      </c>
      <c r="D77" s="41">
        <v>510</v>
      </c>
      <c r="E77" s="41" t="s">
        <v>70</v>
      </c>
      <c r="F77" s="42">
        <v>41404</v>
      </c>
      <c r="G77" s="41">
        <v>63500</v>
      </c>
      <c r="H77" s="41">
        <v>18300</v>
      </c>
      <c r="I77" s="41">
        <v>54600</v>
      </c>
      <c r="J77" s="41">
        <v>72900</v>
      </c>
      <c r="K77" s="41">
        <v>1.148031496062992</v>
      </c>
    </row>
    <row r="78" spans="1:11" x14ac:dyDescent="0.25">
      <c r="A78" s="41" t="s">
        <v>2349</v>
      </c>
      <c r="B78" s="41" t="s">
        <v>13</v>
      </c>
      <c r="C78" s="41">
        <v>7102018</v>
      </c>
      <c r="D78" s="41">
        <v>510</v>
      </c>
      <c r="E78" s="41" t="s">
        <v>70</v>
      </c>
      <c r="F78" s="42">
        <v>41542</v>
      </c>
      <c r="G78" s="41">
        <v>83500</v>
      </c>
      <c r="H78" s="41">
        <v>17500</v>
      </c>
      <c r="I78" s="41">
        <v>58100</v>
      </c>
      <c r="J78" s="41">
        <v>75600</v>
      </c>
      <c r="K78" s="41">
        <v>0.90538922155688628</v>
      </c>
    </row>
    <row r="79" spans="1:11" x14ac:dyDescent="0.25">
      <c r="A79" s="41" t="s">
        <v>2350</v>
      </c>
      <c r="B79" s="41" t="s">
        <v>13</v>
      </c>
      <c r="C79" s="41">
        <v>7102018</v>
      </c>
      <c r="D79" s="41">
        <v>510</v>
      </c>
      <c r="E79" s="41" t="s">
        <v>70</v>
      </c>
      <c r="F79" s="42">
        <v>41353</v>
      </c>
      <c r="G79" s="41">
        <v>52000</v>
      </c>
      <c r="H79" s="41">
        <v>17900</v>
      </c>
      <c r="I79" s="41">
        <v>53300</v>
      </c>
      <c r="J79" s="41">
        <v>71200</v>
      </c>
      <c r="K79" s="41">
        <v>1.3692307692307693</v>
      </c>
    </row>
    <row r="80" spans="1:11" x14ac:dyDescent="0.25">
      <c r="A80" s="41" t="s">
        <v>2351</v>
      </c>
      <c r="B80" s="41" t="s">
        <v>13</v>
      </c>
      <c r="C80" s="41">
        <v>7102018</v>
      </c>
      <c r="D80" s="41">
        <v>510</v>
      </c>
      <c r="E80" s="41" t="s">
        <v>70</v>
      </c>
      <c r="F80" s="42">
        <v>41338</v>
      </c>
      <c r="G80" s="41">
        <v>72500</v>
      </c>
      <c r="H80" s="41">
        <v>15300</v>
      </c>
      <c r="I80" s="41">
        <v>52000</v>
      </c>
      <c r="J80" s="41">
        <v>67300</v>
      </c>
      <c r="K80" s="41">
        <v>0.92827586206896551</v>
      </c>
    </row>
    <row r="81" spans="1:11" x14ac:dyDescent="0.25">
      <c r="A81" s="41" t="s">
        <v>2352</v>
      </c>
      <c r="B81" s="41" t="s">
        <v>13</v>
      </c>
      <c r="C81" s="41">
        <v>7102018</v>
      </c>
      <c r="D81" s="41">
        <v>510</v>
      </c>
      <c r="E81" s="41" t="s">
        <v>70</v>
      </c>
      <c r="F81" s="42">
        <v>41416</v>
      </c>
      <c r="G81" s="41">
        <v>60000</v>
      </c>
      <c r="H81" s="41">
        <v>15800</v>
      </c>
      <c r="I81" s="41">
        <v>58000</v>
      </c>
      <c r="J81" s="41">
        <v>73800</v>
      </c>
      <c r="K81" s="41">
        <v>1.23</v>
      </c>
    </row>
    <row r="82" spans="1:11" x14ac:dyDescent="0.25">
      <c r="A82" s="41" t="s">
        <v>2353</v>
      </c>
      <c r="B82" s="41" t="s">
        <v>13</v>
      </c>
      <c r="C82" s="41">
        <v>7102018</v>
      </c>
      <c r="D82" s="41">
        <v>510</v>
      </c>
      <c r="E82" s="41" t="s">
        <v>70</v>
      </c>
      <c r="F82" s="42">
        <v>41388</v>
      </c>
      <c r="G82" s="41">
        <v>73000</v>
      </c>
      <c r="H82" s="41">
        <v>16300</v>
      </c>
      <c r="I82" s="41">
        <v>42100</v>
      </c>
      <c r="J82" s="41">
        <v>58400</v>
      </c>
      <c r="K82" s="41">
        <v>0.8</v>
      </c>
    </row>
    <row r="83" spans="1:11" x14ac:dyDescent="0.25">
      <c r="A83" s="41" t="s">
        <v>2354</v>
      </c>
      <c r="B83" s="41" t="s">
        <v>13</v>
      </c>
      <c r="C83" s="41">
        <v>7102018</v>
      </c>
      <c r="D83" s="41">
        <v>510</v>
      </c>
      <c r="E83" s="41" t="s">
        <v>70</v>
      </c>
      <c r="F83" s="42">
        <v>41415</v>
      </c>
      <c r="G83" s="41">
        <v>58500</v>
      </c>
      <c r="H83" s="41">
        <v>16600</v>
      </c>
      <c r="I83" s="41">
        <v>59700</v>
      </c>
      <c r="J83" s="41">
        <v>76300</v>
      </c>
      <c r="K83" s="41">
        <v>1.3042735042735043</v>
      </c>
    </row>
    <row r="84" spans="1:11" x14ac:dyDescent="0.25">
      <c r="A84" s="41" t="s">
        <v>80</v>
      </c>
      <c r="B84" s="41" t="s">
        <v>13</v>
      </c>
      <c r="C84" s="41">
        <v>7102018</v>
      </c>
      <c r="D84" s="41">
        <v>510</v>
      </c>
      <c r="E84" s="41" t="s">
        <v>70</v>
      </c>
      <c r="F84" s="42">
        <v>41303</v>
      </c>
      <c r="G84" s="41">
        <v>76000</v>
      </c>
      <c r="H84" s="41">
        <v>23400</v>
      </c>
      <c r="I84" s="41">
        <v>69800</v>
      </c>
      <c r="J84" s="41">
        <v>93200</v>
      </c>
      <c r="K84" s="41">
        <v>1.2263157894736842</v>
      </c>
    </row>
    <row r="85" spans="1:11" x14ac:dyDescent="0.25">
      <c r="A85" s="41" t="s">
        <v>2355</v>
      </c>
      <c r="B85" s="41" t="s">
        <v>13</v>
      </c>
      <c r="C85" s="41">
        <v>7102018</v>
      </c>
      <c r="D85" s="41">
        <v>510</v>
      </c>
      <c r="E85" s="41" t="s">
        <v>70</v>
      </c>
      <c r="F85" s="42">
        <v>41676</v>
      </c>
      <c r="G85" s="41">
        <v>91000</v>
      </c>
      <c r="H85" s="41">
        <v>16300</v>
      </c>
      <c r="I85" s="41">
        <v>72300</v>
      </c>
      <c r="J85" s="41">
        <v>88600</v>
      </c>
      <c r="K85" s="41">
        <v>0.97362637362637361</v>
      </c>
    </row>
    <row r="86" spans="1:11" x14ac:dyDescent="0.25">
      <c r="A86" s="41" t="s">
        <v>2356</v>
      </c>
      <c r="B86" s="41" t="s">
        <v>13</v>
      </c>
      <c r="C86" s="41">
        <v>7102018</v>
      </c>
      <c r="D86" s="41">
        <v>510</v>
      </c>
      <c r="E86" s="41" t="s">
        <v>70</v>
      </c>
      <c r="F86" s="42">
        <v>41443</v>
      </c>
      <c r="G86" s="41">
        <v>89000</v>
      </c>
      <c r="H86" s="41">
        <v>16600</v>
      </c>
      <c r="I86" s="41">
        <v>56500</v>
      </c>
      <c r="J86" s="41">
        <v>73100</v>
      </c>
      <c r="K86" s="41">
        <v>0.82134831460674163</v>
      </c>
    </row>
    <row r="87" spans="1:11" x14ac:dyDescent="0.25">
      <c r="A87" s="41" t="s">
        <v>2357</v>
      </c>
      <c r="B87" s="41" t="s">
        <v>13</v>
      </c>
      <c r="C87" s="41">
        <v>7102018</v>
      </c>
      <c r="D87" s="41">
        <v>510</v>
      </c>
      <c r="E87" s="41" t="s">
        <v>70</v>
      </c>
      <c r="F87" s="42">
        <v>41555</v>
      </c>
      <c r="G87" s="41">
        <v>90000</v>
      </c>
      <c r="H87" s="41">
        <v>16100</v>
      </c>
      <c r="I87" s="41">
        <v>66400</v>
      </c>
      <c r="J87" s="41">
        <v>82500</v>
      </c>
      <c r="K87" s="41">
        <v>0.91666666666666663</v>
      </c>
    </row>
    <row r="88" spans="1:11" x14ac:dyDescent="0.25">
      <c r="A88" s="41" t="s">
        <v>2358</v>
      </c>
      <c r="B88" s="41" t="s">
        <v>13</v>
      </c>
      <c r="C88" s="41">
        <v>7102018</v>
      </c>
      <c r="D88" s="41">
        <v>510</v>
      </c>
      <c r="E88" s="41" t="s">
        <v>70</v>
      </c>
      <c r="F88" s="42">
        <v>41450</v>
      </c>
      <c r="G88" s="41">
        <v>80000</v>
      </c>
      <c r="H88" s="41">
        <v>15600</v>
      </c>
      <c r="I88" s="41">
        <v>71900</v>
      </c>
      <c r="J88" s="41">
        <v>87500</v>
      </c>
      <c r="K88" s="41">
        <v>1.09375</v>
      </c>
    </row>
    <row r="89" spans="1:11" x14ac:dyDescent="0.25">
      <c r="A89" s="41" t="s">
        <v>81</v>
      </c>
      <c r="B89" s="41" t="s">
        <v>13</v>
      </c>
      <c r="C89" s="41">
        <v>7102018</v>
      </c>
      <c r="D89" s="41">
        <v>510</v>
      </c>
      <c r="E89" s="41" t="s">
        <v>70</v>
      </c>
      <c r="F89" s="42">
        <v>41331</v>
      </c>
      <c r="G89" s="41">
        <v>85000</v>
      </c>
      <c r="H89" s="41">
        <v>16300</v>
      </c>
      <c r="I89" s="41">
        <v>62700</v>
      </c>
      <c r="J89" s="41">
        <v>79000</v>
      </c>
      <c r="K89" s="41">
        <v>0.92941176470588238</v>
      </c>
    </row>
    <row r="90" spans="1:11" x14ac:dyDescent="0.25">
      <c r="A90" s="41" t="s">
        <v>2359</v>
      </c>
      <c r="B90" s="41" t="s">
        <v>13</v>
      </c>
      <c r="C90" s="41">
        <v>7102018</v>
      </c>
      <c r="D90" s="41">
        <v>510</v>
      </c>
      <c r="E90" s="41" t="s">
        <v>70</v>
      </c>
      <c r="F90" s="42">
        <v>41457</v>
      </c>
      <c r="G90" s="41">
        <v>84900</v>
      </c>
      <c r="H90" s="41">
        <v>16300</v>
      </c>
      <c r="I90" s="41">
        <v>60300</v>
      </c>
      <c r="J90" s="41">
        <v>76600</v>
      </c>
      <c r="K90" s="41">
        <v>0.90223792697290928</v>
      </c>
    </row>
    <row r="91" spans="1:11" x14ac:dyDescent="0.25">
      <c r="A91" s="41" t="s">
        <v>2360</v>
      </c>
      <c r="B91" s="41" t="s">
        <v>13</v>
      </c>
      <c r="C91" s="41">
        <v>7102018</v>
      </c>
      <c r="D91" s="41">
        <v>510</v>
      </c>
      <c r="E91" s="41" t="s">
        <v>70</v>
      </c>
      <c r="F91" s="42">
        <v>41626</v>
      </c>
      <c r="G91" s="41">
        <v>103500</v>
      </c>
      <c r="H91" s="41">
        <v>16600</v>
      </c>
      <c r="I91" s="41">
        <v>78700</v>
      </c>
      <c r="J91" s="41">
        <v>95300</v>
      </c>
      <c r="K91" s="41">
        <v>0.92077294685990341</v>
      </c>
    </row>
    <row r="92" spans="1:11" x14ac:dyDescent="0.25">
      <c r="A92" s="41" t="s">
        <v>2361</v>
      </c>
      <c r="B92" s="41" t="s">
        <v>13</v>
      </c>
      <c r="C92" s="41">
        <v>7102018</v>
      </c>
      <c r="D92" s="41">
        <v>510</v>
      </c>
      <c r="E92" s="41" t="s">
        <v>70</v>
      </c>
      <c r="F92" s="42">
        <v>41612</v>
      </c>
      <c r="G92" s="41">
        <v>58000</v>
      </c>
      <c r="H92" s="41">
        <v>14000</v>
      </c>
      <c r="I92" s="41">
        <v>53200</v>
      </c>
      <c r="J92" s="41">
        <v>67200</v>
      </c>
      <c r="K92" s="41">
        <v>1.1586206896551725</v>
      </c>
    </row>
    <row r="93" spans="1:11" x14ac:dyDescent="0.25">
      <c r="A93" s="41" t="s">
        <v>2362</v>
      </c>
      <c r="B93" s="41" t="s">
        <v>13</v>
      </c>
      <c r="C93" s="41">
        <v>7102018</v>
      </c>
      <c r="D93" s="41">
        <v>510</v>
      </c>
      <c r="E93" s="41" t="s">
        <v>70</v>
      </c>
      <c r="F93" s="42">
        <v>41611</v>
      </c>
      <c r="G93" s="41">
        <v>82000</v>
      </c>
      <c r="H93" s="41">
        <v>15200</v>
      </c>
      <c r="I93" s="41">
        <v>93800</v>
      </c>
      <c r="J93" s="41">
        <v>109000</v>
      </c>
      <c r="K93" s="41">
        <v>1.3292682926829269</v>
      </c>
    </row>
    <row r="94" spans="1:11" x14ac:dyDescent="0.25">
      <c r="A94" s="41" t="s">
        <v>2363</v>
      </c>
      <c r="B94" s="41" t="s">
        <v>13</v>
      </c>
      <c r="C94" s="41">
        <v>7102018</v>
      </c>
      <c r="D94" s="41">
        <v>510</v>
      </c>
      <c r="E94" s="41" t="s">
        <v>70</v>
      </c>
      <c r="F94" s="42">
        <v>41550</v>
      </c>
      <c r="G94" s="41">
        <v>286800</v>
      </c>
      <c r="H94" s="41">
        <v>43500</v>
      </c>
      <c r="I94" s="41">
        <v>242100</v>
      </c>
      <c r="J94" s="41">
        <v>285600</v>
      </c>
      <c r="K94" s="41">
        <v>0.99581589958159</v>
      </c>
    </row>
    <row r="95" spans="1:11" x14ac:dyDescent="0.25">
      <c r="A95" s="41" t="s">
        <v>2364</v>
      </c>
      <c r="B95" s="41" t="s">
        <v>13</v>
      </c>
      <c r="C95" s="41">
        <v>7102020</v>
      </c>
      <c r="D95" s="41">
        <v>510</v>
      </c>
      <c r="E95" s="41" t="s">
        <v>70</v>
      </c>
      <c r="F95" s="42">
        <v>41639</v>
      </c>
      <c r="G95" s="41">
        <v>43000</v>
      </c>
      <c r="H95" s="41">
        <v>3100</v>
      </c>
      <c r="I95" s="41">
        <v>27500</v>
      </c>
      <c r="J95" s="41">
        <v>30600</v>
      </c>
      <c r="K95" s="41">
        <v>0.71162790697674416</v>
      </c>
    </row>
    <row r="96" spans="1:11" x14ac:dyDescent="0.25">
      <c r="A96" s="41" t="s">
        <v>2365</v>
      </c>
      <c r="B96" s="41" t="s">
        <v>13</v>
      </c>
      <c r="C96" s="41">
        <v>7102020</v>
      </c>
      <c r="D96" s="41">
        <v>510</v>
      </c>
      <c r="E96" s="41" t="s">
        <v>70</v>
      </c>
      <c r="F96" s="42">
        <v>41593</v>
      </c>
      <c r="G96" s="41">
        <v>27000</v>
      </c>
      <c r="H96" s="41">
        <v>2400</v>
      </c>
      <c r="I96" s="41">
        <v>31600</v>
      </c>
      <c r="J96" s="41">
        <v>34000</v>
      </c>
      <c r="K96" s="41">
        <v>1.2592592592592593</v>
      </c>
    </row>
    <row r="97" spans="1:11" x14ac:dyDescent="0.25">
      <c r="A97" s="41" t="s">
        <v>2366</v>
      </c>
      <c r="B97" s="41" t="s">
        <v>13</v>
      </c>
      <c r="C97" s="41">
        <v>7102021</v>
      </c>
      <c r="D97" s="41">
        <v>510</v>
      </c>
      <c r="E97" s="41" t="s">
        <v>70</v>
      </c>
      <c r="F97" s="42">
        <v>41444</v>
      </c>
      <c r="G97" s="41">
        <v>114000</v>
      </c>
      <c r="H97" s="41">
        <v>13000</v>
      </c>
      <c r="I97" s="41">
        <v>93000</v>
      </c>
      <c r="J97" s="41">
        <v>106000</v>
      </c>
      <c r="K97" s="41">
        <v>0.92982456140350878</v>
      </c>
    </row>
    <row r="98" spans="1:11" x14ac:dyDescent="0.25">
      <c r="A98" s="41" t="s">
        <v>2367</v>
      </c>
      <c r="B98" s="41" t="s">
        <v>13</v>
      </c>
      <c r="C98" s="41">
        <v>7102021</v>
      </c>
      <c r="D98" s="41">
        <v>510</v>
      </c>
      <c r="E98" s="41" t="s">
        <v>70</v>
      </c>
      <c r="F98" s="42">
        <v>41495</v>
      </c>
      <c r="G98" s="41">
        <v>69000</v>
      </c>
      <c r="H98" s="41">
        <v>11000</v>
      </c>
      <c r="I98" s="41">
        <v>52200</v>
      </c>
      <c r="J98" s="41">
        <v>63200</v>
      </c>
      <c r="K98" s="41">
        <v>0.91594202898550725</v>
      </c>
    </row>
    <row r="99" spans="1:11" x14ac:dyDescent="0.25">
      <c r="A99" s="41" t="s">
        <v>2368</v>
      </c>
      <c r="B99" s="41" t="s">
        <v>13</v>
      </c>
      <c r="C99" s="41">
        <v>7102021</v>
      </c>
      <c r="D99" s="41">
        <v>510</v>
      </c>
      <c r="E99" s="41" t="s">
        <v>70</v>
      </c>
      <c r="F99" s="42">
        <v>41488</v>
      </c>
      <c r="G99" s="41">
        <v>87200</v>
      </c>
      <c r="H99" s="41">
        <v>13000</v>
      </c>
      <c r="I99" s="41">
        <v>69600</v>
      </c>
      <c r="J99" s="41">
        <v>82600</v>
      </c>
      <c r="K99" s="41">
        <v>0.94724770642201839</v>
      </c>
    </row>
    <row r="100" spans="1:11" x14ac:dyDescent="0.25">
      <c r="A100" s="41" t="s">
        <v>2369</v>
      </c>
      <c r="B100" s="41" t="s">
        <v>13</v>
      </c>
      <c r="C100" s="41">
        <v>7102021</v>
      </c>
      <c r="D100" s="41">
        <v>510</v>
      </c>
      <c r="E100" s="41" t="s">
        <v>70</v>
      </c>
      <c r="F100" s="42">
        <v>41479</v>
      </c>
      <c r="G100" s="41">
        <v>86000</v>
      </c>
      <c r="H100" s="41">
        <v>14200</v>
      </c>
      <c r="I100" s="41">
        <v>62000</v>
      </c>
      <c r="J100" s="41">
        <v>76200</v>
      </c>
      <c r="K100" s="41">
        <v>0.88604651162790693</v>
      </c>
    </row>
    <row r="101" spans="1:11" x14ac:dyDescent="0.25">
      <c r="A101" s="41" t="s">
        <v>2370</v>
      </c>
      <c r="B101" s="41" t="s">
        <v>13</v>
      </c>
      <c r="C101" s="41">
        <v>7102021</v>
      </c>
      <c r="D101" s="41">
        <v>510</v>
      </c>
      <c r="E101" s="41" t="s">
        <v>70</v>
      </c>
      <c r="F101" s="42">
        <v>41381</v>
      </c>
      <c r="G101" s="41">
        <v>78500</v>
      </c>
      <c r="H101" s="41">
        <v>11800</v>
      </c>
      <c r="I101" s="41">
        <v>69100</v>
      </c>
      <c r="J101" s="41">
        <v>80900</v>
      </c>
      <c r="K101" s="41">
        <v>1.0305732484076433</v>
      </c>
    </row>
    <row r="102" spans="1:11" x14ac:dyDescent="0.25">
      <c r="A102" s="41" t="s">
        <v>2371</v>
      </c>
      <c r="B102" s="41" t="s">
        <v>13</v>
      </c>
      <c r="C102" s="41">
        <v>7102021</v>
      </c>
      <c r="D102" s="41">
        <v>510</v>
      </c>
      <c r="E102" s="41" t="s">
        <v>70</v>
      </c>
      <c r="F102" s="42">
        <v>41604</v>
      </c>
      <c r="G102" s="41">
        <v>106650</v>
      </c>
      <c r="H102" s="41">
        <v>11700</v>
      </c>
      <c r="I102" s="41">
        <v>76100</v>
      </c>
      <c r="J102" s="41">
        <v>87800</v>
      </c>
      <c r="K102" s="41">
        <v>0.82325363338021562</v>
      </c>
    </row>
    <row r="103" spans="1:11" x14ac:dyDescent="0.25">
      <c r="A103" s="41" t="s">
        <v>2372</v>
      </c>
      <c r="B103" s="41" t="s">
        <v>13</v>
      </c>
      <c r="C103" s="41">
        <v>7102021</v>
      </c>
      <c r="D103" s="41">
        <v>510</v>
      </c>
      <c r="E103" s="41" t="s">
        <v>70</v>
      </c>
      <c r="F103" s="42">
        <v>41543</v>
      </c>
      <c r="G103" s="41">
        <v>95000</v>
      </c>
      <c r="H103" s="41">
        <v>12800</v>
      </c>
      <c r="I103" s="41">
        <v>65400</v>
      </c>
      <c r="J103" s="41">
        <v>78200</v>
      </c>
      <c r="K103" s="41">
        <v>0.82315789473684209</v>
      </c>
    </row>
    <row r="104" spans="1:11" x14ac:dyDescent="0.25">
      <c r="A104" s="41" t="s">
        <v>2373</v>
      </c>
      <c r="B104" s="41" t="s">
        <v>13</v>
      </c>
      <c r="C104" s="41">
        <v>7102021</v>
      </c>
      <c r="D104" s="41">
        <v>510</v>
      </c>
      <c r="E104" s="41" t="s">
        <v>70</v>
      </c>
      <c r="F104" s="42">
        <v>41571</v>
      </c>
      <c r="G104" s="41">
        <v>110000</v>
      </c>
      <c r="H104" s="41">
        <v>10300</v>
      </c>
      <c r="I104" s="41">
        <v>87900</v>
      </c>
      <c r="J104" s="41">
        <v>98200</v>
      </c>
      <c r="K104" s="41">
        <v>0.8927272727272727</v>
      </c>
    </row>
    <row r="105" spans="1:11" x14ac:dyDescent="0.25">
      <c r="A105" s="41" t="s">
        <v>2374</v>
      </c>
      <c r="B105" s="41" t="s">
        <v>13</v>
      </c>
      <c r="C105" s="41">
        <v>7102021</v>
      </c>
      <c r="D105" s="41">
        <v>510</v>
      </c>
      <c r="E105" s="41" t="s">
        <v>70</v>
      </c>
      <c r="F105" s="42">
        <v>41414</v>
      </c>
      <c r="G105" s="41">
        <v>130000</v>
      </c>
      <c r="H105" s="41">
        <v>15500</v>
      </c>
      <c r="I105" s="41">
        <v>123700</v>
      </c>
      <c r="J105" s="41">
        <v>139200</v>
      </c>
      <c r="K105" s="41">
        <v>1.0707692307692307</v>
      </c>
    </row>
    <row r="106" spans="1:11" x14ac:dyDescent="0.25">
      <c r="A106" s="41" t="s">
        <v>2375</v>
      </c>
      <c r="B106" s="41" t="s">
        <v>13</v>
      </c>
      <c r="C106" s="41">
        <v>7102021</v>
      </c>
      <c r="D106" s="41">
        <v>510</v>
      </c>
      <c r="E106" s="41" t="s">
        <v>70</v>
      </c>
      <c r="F106" s="42">
        <v>41415</v>
      </c>
      <c r="G106" s="41">
        <v>96000</v>
      </c>
      <c r="H106" s="41">
        <v>14500</v>
      </c>
      <c r="I106" s="41">
        <v>63200</v>
      </c>
      <c r="J106" s="41">
        <v>77700</v>
      </c>
      <c r="K106" s="41">
        <v>0.80937499999999996</v>
      </c>
    </row>
    <row r="107" spans="1:11" x14ac:dyDescent="0.25">
      <c r="A107" s="41" t="s">
        <v>2376</v>
      </c>
      <c r="B107" s="41" t="s">
        <v>13</v>
      </c>
      <c r="C107" s="41">
        <v>7102021</v>
      </c>
      <c r="D107" s="41">
        <v>510</v>
      </c>
      <c r="E107" s="41" t="s">
        <v>70</v>
      </c>
      <c r="F107" s="42">
        <v>41409</v>
      </c>
      <c r="G107" s="41">
        <v>75000</v>
      </c>
      <c r="H107" s="41">
        <v>13100</v>
      </c>
      <c r="I107" s="41">
        <v>62800</v>
      </c>
      <c r="J107" s="41">
        <v>75900</v>
      </c>
      <c r="K107" s="41">
        <v>1.012</v>
      </c>
    </row>
    <row r="108" spans="1:11" x14ac:dyDescent="0.25">
      <c r="A108" s="41" t="s">
        <v>102</v>
      </c>
      <c r="B108" s="41" t="s">
        <v>13</v>
      </c>
      <c r="C108" s="41">
        <v>7102021</v>
      </c>
      <c r="D108" s="41">
        <v>510</v>
      </c>
      <c r="E108" s="41" t="s">
        <v>70</v>
      </c>
      <c r="F108" s="42">
        <v>41326</v>
      </c>
      <c r="G108" s="41">
        <v>89900</v>
      </c>
      <c r="H108" s="41">
        <v>11900</v>
      </c>
      <c r="I108" s="41">
        <v>69100</v>
      </c>
      <c r="J108" s="41">
        <v>81000</v>
      </c>
      <c r="K108" s="41">
        <v>0.90100111234705227</v>
      </c>
    </row>
    <row r="109" spans="1:11" x14ac:dyDescent="0.25">
      <c r="A109" s="41" t="s">
        <v>2377</v>
      </c>
      <c r="B109" s="41" t="s">
        <v>13</v>
      </c>
      <c r="C109" s="41">
        <v>7102021</v>
      </c>
      <c r="D109" s="41">
        <v>510</v>
      </c>
      <c r="E109" s="41" t="s">
        <v>70</v>
      </c>
      <c r="F109" s="42">
        <v>41380</v>
      </c>
      <c r="G109" s="41">
        <v>95000</v>
      </c>
      <c r="H109" s="41">
        <v>12800</v>
      </c>
      <c r="I109" s="41">
        <v>67800</v>
      </c>
      <c r="J109" s="41">
        <v>80600</v>
      </c>
      <c r="K109" s="41">
        <v>0.84842105263157896</v>
      </c>
    </row>
    <row r="110" spans="1:11" x14ac:dyDescent="0.25">
      <c r="A110" s="41" t="s">
        <v>2378</v>
      </c>
      <c r="B110" s="41" t="s">
        <v>13</v>
      </c>
      <c r="C110" s="41">
        <v>7102021</v>
      </c>
      <c r="D110" s="41">
        <v>510</v>
      </c>
      <c r="E110" s="41" t="s">
        <v>70</v>
      </c>
      <c r="F110" s="42">
        <v>41375</v>
      </c>
      <c r="G110" s="41">
        <v>63500</v>
      </c>
      <c r="H110" s="41">
        <v>11000</v>
      </c>
      <c r="I110" s="41">
        <v>53100</v>
      </c>
      <c r="J110" s="41">
        <v>64100</v>
      </c>
      <c r="K110" s="41">
        <v>1.0094488188976378</v>
      </c>
    </row>
    <row r="111" spans="1:11" x14ac:dyDescent="0.25">
      <c r="A111" s="41" t="s">
        <v>2379</v>
      </c>
      <c r="B111" s="41" t="s">
        <v>13</v>
      </c>
      <c r="C111" s="41">
        <v>7102021</v>
      </c>
      <c r="D111" s="41">
        <v>510</v>
      </c>
      <c r="E111" s="41" t="s">
        <v>70</v>
      </c>
      <c r="F111" s="42">
        <v>41516</v>
      </c>
      <c r="G111" s="41">
        <v>65900</v>
      </c>
      <c r="H111" s="41">
        <v>11400</v>
      </c>
      <c r="I111" s="41">
        <v>63000</v>
      </c>
      <c r="J111" s="41">
        <v>74400</v>
      </c>
      <c r="K111" s="41">
        <v>1.1289833080424887</v>
      </c>
    </row>
    <row r="112" spans="1:11" x14ac:dyDescent="0.25">
      <c r="A112" s="41" t="s">
        <v>2380</v>
      </c>
      <c r="B112" s="41" t="s">
        <v>13</v>
      </c>
      <c r="C112" s="41">
        <v>7102021</v>
      </c>
      <c r="D112" s="41">
        <v>510</v>
      </c>
      <c r="E112" s="41" t="s">
        <v>70</v>
      </c>
      <c r="F112" s="42">
        <v>41408</v>
      </c>
      <c r="G112" s="41">
        <v>113600</v>
      </c>
      <c r="H112" s="41">
        <v>12000</v>
      </c>
      <c r="I112" s="41">
        <v>78200</v>
      </c>
      <c r="J112" s="41">
        <v>90200</v>
      </c>
      <c r="K112" s="41">
        <v>0.79401408450704225</v>
      </c>
    </row>
    <row r="113" spans="1:11" x14ac:dyDescent="0.25">
      <c r="A113" s="41" t="s">
        <v>2381</v>
      </c>
      <c r="B113" s="41" t="s">
        <v>13</v>
      </c>
      <c r="C113" s="41">
        <v>7102021</v>
      </c>
      <c r="D113" s="41">
        <v>551</v>
      </c>
      <c r="E113" s="41" t="s">
        <v>70</v>
      </c>
      <c r="F113" s="42">
        <v>41355</v>
      </c>
      <c r="G113" s="41">
        <v>82500</v>
      </c>
      <c r="H113" s="41">
        <v>6200</v>
      </c>
      <c r="I113" s="41">
        <v>58800</v>
      </c>
      <c r="J113" s="41">
        <v>65000</v>
      </c>
      <c r="K113" s="41">
        <v>0.78787878787878785</v>
      </c>
    </row>
    <row r="114" spans="1:11" x14ac:dyDescent="0.25">
      <c r="A114" s="41" t="s">
        <v>2382</v>
      </c>
      <c r="B114" s="41" t="s">
        <v>13</v>
      </c>
      <c r="C114" s="41">
        <v>7102022</v>
      </c>
      <c r="D114" s="41">
        <v>510</v>
      </c>
      <c r="E114" s="41" t="s">
        <v>70</v>
      </c>
      <c r="F114" s="42">
        <v>41639</v>
      </c>
      <c r="G114" s="41">
        <v>122000</v>
      </c>
      <c r="H114" s="41">
        <v>11400</v>
      </c>
      <c r="I114" s="41">
        <v>133300</v>
      </c>
      <c r="J114" s="41">
        <v>144700</v>
      </c>
      <c r="K114" s="41">
        <v>1.1860655737704917</v>
      </c>
    </row>
    <row r="115" spans="1:11" x14ac:dyDescent="0.25">
      <c r="A115" s="41" t="s">
        <v>111</v>
      </c>
      <c r="B115" s="41" t="s">
        <v>13</v>
      </c>
      <c r="C115" s="41">
        <v>7102022</v>
      </c>
      <c r="D115" s="41">
        <v>510</v>
      </c>
      <c r="E115" s="41" t="s">
        <v>70</v>
      </c>
      <c r="F115" s="42">
        <v>41330</v>
      </c>
      <c r="G115" s="41">
        <v>128000</v>
      </c>
      <c r="H115" s="41">
        <v>9500</v>
      </c>
      <c r="I115" s="41">
        <v>119200</v>
      </c>
      <c r="J115" s="41">
        <v>128700</v>
      </c>
      <c r="K115" s="41">
        <v>1.0054687499999999</v>
      </c>
    </row>
    <row r="116" spans="1:11" x14ac:dyDescent="0.25">
      <c r="A116" s="41" t="s">
        <v>2383</v>
      </c>
      <c r="B116" s="41" t="s">
        <v>13</v>
      </c>
      <c r="C116" s="41">
        <v>7102022</v>
      </c>
      <c r="D116" s="41">
        <v>510</v>
      </c>
      <c r="E116" s="41" t="s">
        <v>70</v>
      </c>
      <c r="F116" s="42">
        <v>41431</v>
      </c>
      <c r="G116" s="41">
        <v>123500</v>
      </c>
      <c r="H116" s="41">
        <v>7200</v>
      </c>
      <c r="I116" s="41">
        <v>121900</v>
      </c>
      <c r="J116" s="41">
        <v>129100</v>
      </c>
      <c r="K116" s="41">
        <v>1.0453441295546559</v>
      </c>
    </row>
    <row r="117" spans="1:11" x14ac:dyDescent="0.25">
      <c r="A117" s="41" t="s">
        <v>2384</v>
      </c>
      <c r="B117" s="41" t="s">
        <v>13</v>
      </c>
      <c r="C117" s="41">
        <v>7102024</v>
      </c>
      <c r="D117" s="41">
        <v>510</v>
      </c>
      <c r="E117" s="41" t="s">
        <v>70</v>
      </c>
      <c r="F117" s="42">
        <v>41338</v>
      </c>
      <c r="G117" s="41">
        <v>158000</v>
      </c>
      <c r="H117" s="41">
        <v>17600</v>
      </c>
      <c r="I117" s="41">
        <v>116300</v>
      </c>
      <c r="J117" s="41">
        <v>133900</v>
      </c>
      <c r="K117" s="41">
        <v>0.84746835443037971</v>
      </c>
    </row>
    <row r="118" spans="1:11" x14ac:dyDescent="0.25">
      <c r="A118" s="41" t="s">
        <v>2385</v>
      </c>
      <c r="B118" s="41" t="s">
        <v>13</v>
      </c>
      <c r="C118" s="41">
        <v>7102024</v>
      </c>
      <c r="D118" s="41">
        <v>510</v>
      </c>
      <c r="E118" s="41" t="s">
        <v>70</v>
      </c>
      <c r="F118" s="42">
        <v>41491</v>
      </c>
      <c r="G118" s="41">
        <v>165000</v>
      </c>
      <c r="H118" s="41">
        <v>28300</v>
      </c>
      <c r="I118" s="41">
        <v>127300</v>
      </c>
      <c r="J118" s="41">
        <v>155600</v>
      </c>
      <c r="K118" s="41">
        <v>0.943030303030303</v>
      </c>
    </row>
    <row r="119" spans="1:11" x14ac:dyDescent="0.25">
      <c r="A119" s="41" t="s">
        <v>118</v>
      </c>
      <c r="B119" s="41" t="s">
        <v>13</v>
      </c>
      <c r="C119" s="41">
        <v>7102024</v>
      </c>
      <c r="D119" s="41">
        <v>510</v>
      </c>
      <c r="E119" s="41" t="s">
        <v>70</v>
      </c>
      <c r="F119" s="42">
        <v>41613</v>
      </c>
      <c r="G119" s="41">
        <v>158000</v>
      </c>
      <c r="H119" s="41">
        <v>38600</v>
      </c>
      <c r="I119" s="41">
        <v>111100</v>
      </c>
      <c r="J119" s="41">
        <v>149700</v>
      </c>
      <c r="K119" s="41">
        <v>0.9474683544303798</v>
      </c>
    </row>
    <row r="120" spans="1:11" x14ac:dyDescent="0.25">
      <c r="A120" s="41" t="s">
        <v>2386</v>
      </c>
      <c r="B120" s="41" t="s">
        <v>13</v>
      </c>
      <c r="C120" s="41">
        <v>7102024</v>
      </c>
      <c r="D120" s="41">
        <v>510</v>
      </c>
      <c r="E120" s="41" t="s">
        <v>70</v>
      </c>
      <c r="F120" s="42">
        <v>41492</v>
      </c>
      <c r="G120" s="41">
        <v>128000</v>
      </c>
      <c r="H120" s="41">
        <v>28600</v>
      </c>
      <c r="I120" s="41">
        <v>104700</v>
      </c>
      <c r="J120" s="41">
        <v>133300</v>
      </c>
      <c r="K120" s="41">
        <v>1.0414062500000001</v>
      </c>
    </row>
    <row r="121" spans="1:11" x14ac:dyDescent="0.25">
      <c r="A121" s="41" t="s">
        <v>2387</v>
      </c>
      <c r="B121" s="41" t="s">
        <v>13</v>
      </c>
      <c r="C121" s="41">
        <v>7102024</v>
      </c>
      <c r="D121" s="41">
        <v>510</v>
      </c>
      <c r="E121" s="41" t="s">
        <v>70</v>
      </c>
      <c r="F121" s="42">
        <v>41388</v>
      </c>
      <c r="G121" s="41">
        <v>125500</v>
      </c>
      <c r="H121" s="41">
        <v>29200</v>
      </c>
      <c r="I121" s="41">
        <v>109200</v>
      </c>
      <c r="J121" s="41">
        <v>138400</v>
      </c>
      <c r="K121" s="41">
        <v>1.1027888446215139</v>
      </c>
    </row>
    <row r="122" spans="1:11" x14ac:dyDescent="0.25">
      <c r="A122" s="41" t="s">
        <v>2388</v>
      </c>
      <c r="B122" s="41" t="s">
        <v>13</v>
      </c>
      <c r="C122" s="41">
        <v>7102024</v>
      </c>
      <c r="D122" s="41">
        <v>510</v>
      </c>
      <c r="E122" s="41" t="s">
        <v>70</v>
      </c>
      <c r="F122" s="42">
        <v>41495</v>
      </c>
      <c r="G122" s="41">
        <v>108000</v>
      </c>
      <c r="H122" s="41">
        <v>23700</v>
      </c>
      <c r="I122" s="41">
        <v>101600</v>
      </c>
      <c r="J122" s="41">
        <v>125300</v>
      </c>
      <c r="K122" s="41">
        <v>1.1601851851851852</v>
      </c>
    </row>
    <row r="123" spans="1:11" x14ac:dyDescent="0.25">
      <c r="A123" s="41" t="s">
        <v>2389</v>
      </c>
      <c r="B123" s="41" t="s">
        <v>13</v>
      </c>
      <c r="C123" s="41">
        <v>7102024</v>
      </c>
      <c r="D123" s="41">
        <v>510</v>
      </c>
      <c r="E123" s="41" t="s">
        <v>70</v>
      </c>
      <c r="F123" s="42">
        <v>41515</v>
      </c>
      <c r="G123" s="41">
        <v>100000</v>
      </c>
      <c r="H123" s="41">
        <v>29300</v>
      </c>
      <c r="I123" s="41">
        <v>100300</v>
      </c>
      <c r="J123" s="41">
        <v>129600</v>
      </c>
      <c r="K123" s="41">
        <v>1.296</v>
      </c>
    </row>
    <row r="124" spans="1:11" x14ac:dyDescent="0.25">
      <c r="A124" s="41" t="s">
        <v>2390</v>
      </c>
      <c r="B124" s="41" t="s">
        <v>13</v>
      </c>
      <c r="C124" s="41">
        <v>7102026</v>
      </c>
      <c r="D124" s="41">
        <v>510</v>
      </c>
      <c r="E124" s="41" t="s">
        <v>70</v>
      </c>
      <c r="F124" s="42">
        <v>41478</v>
      </c>
      <c r="G124" s="41">
        <v>138000</v>
      </c>
      <c r="H124" s="41">
        <v>23000</v>
      </c>
      <c r="I124" s="41">
        <v>112500</v>
      </c>
      <c r="J124" s="41">
        <v>135500</v>
      </c>
      <c r="K124" s="41">
        <v>0.98188405797101452</v>
      </c>
    </row>
    <row r="125" spans="1:11" x14ac:dyDescent="0.25">
      <c r="A125" s="41" t="s">
        <v>2391</v>
      </c>
      <c r="B125" s="41" t="s">
        <v>13</v>
      </c>
      <c r="C125" s="41">
        <v>7102026</v>
      </c>
      <c r="D125" s="41">
        <v>510</v>
      </c>
      <c r="E125" s="41" t="s">
        <v>70</v>
      </c>
      <c r="F125" s="42">
        <v>41430</v>
      </c>
      <c r="G125" s="41">
        <v>169000</v>
      </c>
      <c r="H125" s="41">
        <v>20900</v>
      </c>
      <c r="I125" s="41">
        <v>112100</v>
      </c>
      <c r="J125" s="41">
        <v>133000</v>
      </c>
      <c r="K125" s="41">
        <v>0.78698224852071008</v>
      </c>
    </row>
    <row r="126" spans="1:11" x14ac:dyDescent="0.25">
      <c r="A126" s="41" t="s">
        <v>2392</v>
      </c>
      <c r="B126" s="41" t="s">
        <v>13</v>
      </c>
      <c r="C126" s="41">
        <v>7102026</v>
      </c>
      <c r="D126" s="41">
        <v>510</v>
      </c>
      <c r="E126" s="41" t="s">
        <v>70</v>
      </c>
      <c r="F126" s="42">
        <v>41614</v>
      </c>
      <c r="G126" s="41">
        <v>140000</v>
      </c>
      <c r="H126" s="41">
        <v>31100</v>
      </c>
      <c r="I126" s="41">
        <v>107800</v>
      </c>
      <c r="J126" s="41">
        <v>138900</v>
      </c>
      <c r="K126" s="41">
        <v>0.9921428571428571</v>
      </c>
    </row>
    <row r="127" spans="1:11" x14ac:dyDescent="0.25">
      <c r="A127" s="41" t="s">
        <v>2393</v>
      </c>
      <c r="B127" s="41" t="s">
        <v>13</v>
      </c>
      <c r="C127" s="41">
        <v>7102028</v>
      </c>
      <c r="D127" s="41">
        <v>510</v>
      </c>
      <c r="E127" s="41" t="s">
        <v>70</v>
      </c>
      <c r="F127" s="42">
        <v>41473</v>
      </c>
      <c r="G127" s="41">
        <v>108000</v>
      </c>
      <c r="H127" s="41">
        <v>8300</v>
      </c>
      <c r="I127" s="41">
        <v>105300</v>
      </c>
      <c r="J127" s="41">
        <v>113600</v>
      </c>
      <c r="K127" s="41">
        <v>1.0518518518518518</v>
      </c>
    </row>
    <row r="128" spans="1:11" x14ac:dyDescent="0.25">
      <c r="A128" s="41" t="s">
        <v>2394</v>
      </c>
      <c r="B128" s="41" t="s">
        <v>13</v>
      </c>
      <c r="C128" s="41">
        <v>7102028</v>
      </c>
      <c r="D128" s="41">
        <v>510</v>
      </c>
      <c r="E128" s="41" t="s">
        <v>70</v>
      </c>
      <c r="F128" s="42">
        <v>41471</v>
      </c>
      <c r="G128" s="41">
        <v>121000</v>
      </c>
      <c r="H128" s="41">
        <v>8100</v>
      </c>
      <c r="I128" s="41">
        <v>107600</v>
      </c>
      <c r="J128" s="41">
        <v>115700</v>
      </c>
      <c r="K128" s="41">
        <v>0.95619834710743801</v>
      </c>
    </row>
    <row r="129" spans="1:11" x14ac:dyDescent="0.25">
      <c r="A129" s="41" t="s">
        <v>2395</v>
      </c>
      <c r="B129" s="41" t="s">
        <v>13</v>
      </c>
      <c r="C129" s="41">
        <v>7102030</v>
      </c>
      <c r="D129" s="41">
        <v>510</v>
      </c>
      <c r="E129" s="41" t="s">
        <v>70</v>
      </c>
      <c r="F129" s="42">
        <v>41549</v>
      </c>
      <c r="G129" s="41">
        <v>113000</v>
      </c>
      <c r="H129" s="41">
        <v>19500</v>
      </c>
      <c r="I129" s="41">
        <v>104200</v>
      </c>
      <c r="J129" s="41">
        <v>123700</v>
      </c>
      <c r="K129" s="41">
        <v>1.0946902654867257</v>
      </c>
    </row>
    <row r="130" spans="1:11" x14ac:dyDescent="0.25">
      <c r="A130" s="41" t="s">
        <v>2396</v>
      </c>
      <c r="B130" s="41" t="s">
        <v>13</v>
      </c>
      <c r="C130" s="41">
        <v>7102030</v>
      </c>
      <c r="D130" s="41">
        <v>510</v>
      </c>
      <c r="E130" s="41" t="s">
        <v>70</v>
      </c>
      <c r="F130" s="42">
        <v>41422</v>
      </c>
      <c r="G130" s="41">
        <v>129000</v>
      </c>
      <c r="H130" s="41">
        <v>21200</v>
      </c>
      <c r="I130" s="41">
        <v>109100</v>
      </c>
      <c r="J130" s="41">
        <v>130300</v>
      </c>
      <c r="K130" s="41">
        <v>1.010077519379845</v>
      </c>
    </row>
    <row r="131" spans="1:11" x14ac:dyDescent="0.25">
      <c r="A131" s="41" t="s">
        <v>2397</v>
      </c>
      <c r="B131" s="41" t="s">
        <v>13</v>
      </c>
      <c r="C131" s="41">
        <v>7102030</v>
      </c>
      <c r="D131" s="41">
        <v>510</v>
      </c>
      <c r="E131" s="41" t="s">
        <v>70</v>
      </c>
      <c r="F131" s="42">
        <v>41400</v>
      </c>
      <c r="G131" s="41">
        <v>128000</v>
      </c>
      <c r="H131" s="41">
        <v>15300</v>
      </c>
      <c r="I131" s="41">
        <v>110300</v>
      </c>
      <c r="J131" s="41">
        <v>125600</v>
      </c>
      <c r="K131" s="41">
        <v>0.98124999999999996</v>
      </c>
    </row>
    <row r="132" spans="1:11" x14ac:dyDescent="0.25">
      <c r="A132" s="41" t="s">
        <v>2398</v>
      </c>
      <c r="B132" s="41" t="s">
        <v>13</v>
      </c>
      <c r="C132" s="41">
        <v>7102030</v>
      </c>
      <c r="D132" s="41">
        <v>510</v>
      </c>
      <c r="E132" s="41" t="s">
        <v>70</v>
      </c>
      <c r="F132" s="42">
        <v>41388</v>
      </c>
      <c r="G132" s="41">
        <v>147000</v>
      </c>
      <c r="H132" s="41">
        <v>21400</v>
      </c>
      <c r="I132" s="41">
        <v>128400</v>
      </c>
      <c r="J132" s="41">
        <v>149800</v>
      </c>
      <c r="K132" s="41">
        <v>1.019047619047619</v>
      </c>
    </row>
    <row r="133" spans="1:11" x14ac:dyDescent="0.25">
      <c r="A133" s="41" t="s">
        <v>2399</v>
      </c>
      <c r="B133" s="41" t="s">
        <v>13</v>
      </c>
      <c r="C133" s="41">
        <v>7102030</v>
      </c>
      <c r="D133" s="41">
        <v>510</v>
      </c>
      <c r="E133" s="41" t="s">
        <v>70</v>
      </c>
      <c r="F133" s="42">
        <v>41612</v>
      </c>
      <c r="G133" s="41">
        <v>76000</v>
      </c>
      <c r="H133" s="41">
        <v>28600</v>
      </c>
      <c r="I133" s="41">
        <v>80100</v>
      </c>
      <c r="J133" s="41">
        <v>108700</v>
      </c>
      <c r="K133" s="41">
        <v>1.4302631578947369</v>
      </c>
    </row>
    <row r="134" spans="1:11" x14ac:dyDescent="0.25">
      <c r="A134" s="41" t="s">
        <v>2400</v>
      </c>
      <c r="B134" s="41" t="s">
        <v>13</v>
      </c>
      <c r="C134" s="41">
        <v>7102030</v>
      </c>
      <c r="D134" s="41">
        <v>510</v>
      </c>
      <c r="E134" s="41" t="s">
        <v>70</v>
      </c>
      <c r="F134" s="42">
        <v>41549</v>
      </c>
      <c r="G134" s="41">
        <v>105000</v>
      </c>
      <c r="H134" s="41">
        <v>23700</v>
      </c>
      <c r="I134" s="41">
        <v>94800</v>
      </c>
      <c r="J134" s="41">
        <v>118500</v>
      </c>
      <c r="K134" s="41">
        <v>1.1285714285714286</v>
      </c>
    </row>
    <row r="135" spans="1:11" x14ac:dyDescent="0.25">
      <c r="A135" s="41" t="s">
        <v>2401</v>
      </c>
      <c r="B135" s="41" t="s">
        <v>13</v>
      </c>
      <c r="C135" s="41">
        <v>7102030</v>
      </c>
      <c r="D135" s="41">
        <v>510</v>
      </c>
      <c r="E135" s="41" t="s">
        <v>70</v>
      </c>
      <c r="F135" s="42">
        <v>41614</v>
      </c>
      <c r="G135" s="41">
        <v>94000</v>
      </c>
      <c r="H135" s="41">
        <v>26100</v>
      </c>
      <c r="I135" s="41">
        <v>85700</v>
      </c>
      <c r="J135" s="41">
        <v>111800</v>
      </c>
      <c r="K135" s="41">
        <v>1.1893617021276597</v>
      </c>
    </row>
    <row r="136" spans="1:11" x14ac:dyDescent="0.25">
      <c r="A136" s="41" t="s">
        <v>2402</v>
      </c>
      <c r="B136" s="41" t="s">
        <v>13</v>
      </c>
      <c r="C136" s="41">
        <v>7102030</v>
      </c>
      <c r="D136" s="41">
        <v>510</v>
      </c>
      <c r="E136" s="41" t="s">
        <v>70</v>
      </c>
      <c r="F136" s="42">
        <v>41428</v>
      </c>
      <c r="G136" s="41">
        <v>140000</v>
      </c>
      <c r="H136" s="41">
        <v>24200</v>
      </c>
      <c r="I136" s="41">
        <v>116600</v>
      </c>
      <c r="J136" s="41">
        <v>140800</v>
      </c>
      <c r="K136" s="41">
        <v>1.0057142857142858</v>
      </c>
    </row>
    <row r="137" spans="1:11" x14ac:dyDescent="0.25">
      <c r="A137" s="41" t="s">
        <v>2403</v>
      </c>
      <c r="B137" s="41" t="s">
        <v>13</v>
      </c>
      <c r="C137" s="41">
        <v>7102030</v>
      </c>
      <c r="D137" s="41">
        <v>510</v>
      </c>
      <c r="E137" s="41" t="s">
        <v>70</v>
      </c>
      <c r="F137" s="42">
        <v>41491</v>
      </c>
      <c r="G137" s="41">
        <v>129000</v>
      </c>
      <c r="H137" s="41">
        <v>24200</v>
      </c>
      <c r="I137" s="41">
        <v>72000</v>
      </c>
      <c r="J137" s="41">
        <v>96200</v>
      </c>
      <c r="K137" s="41">
        <v>0.74573643410852708</v>
      </c>
    </row>
    <row r="138" spans="1:11" x14ac:dyDescent="0.25">
      <c r="A138" s="41" t="s">
        <v>2404</v>
      </c>
      <c r="B138" s="41" t="s">
        <v>13</v>
      </c>
      <c r="C138" s="41">
        <v>7102031</v>
      </c>
      <c r="D138" s="41">
        <v>510</v>
      </c>
      <c r="E138" s="41" t="s">
        <v>70</v>
      </c>
      <c r="F138" s="42">
        <v>41485</v>
      </c>
      <c r="G138" s="41">
        <v>85000</v>
      </c>
      <c r="H138" s="41">
        <v>8400</v>
      </c>
      <c r="I138" s="41">
        <v>90100</v>
      </c>
      <c r="J138" s="41">
        <v>98500</v>
      </c>
      <c r="K138" s="41">
        <v>1.1588235294117648</v>
      </c>
    </row>
    <row r="139" spans="1:11" x14ac:dyDescent="0.25">
      <c r="A139" s="41" t="s">
        <v>2405</v>
      </c>
      <c r="B139" s="41" t="s">
        <v>13</v>
      </c>
      <c r="C139" s="41">
        <v>7102031</v>
      </c>
      <c r="D139" s="41">
        <v>510</v>
      </c>
      <c r="E139" s="41" t="s">
        <v>70</v>
      </c>
      <c r="F139" s="42">
        <v>41471</v>
      </c>
      <c r="G139" s="41">
        <v>139000</v>
      </c>
      <c r="H139" s="41">
        <v>9700</v>
      </c>
      <c r="I139" s="41">
        <v>109300</v>
      </c>
      <c r="J139" s="41">
        <v>119000</v>
      </c>
      <c r="K139" s="41">
        <v>0.85611510791366907</v>
      </c>
    </row>
    <row r="140" spans="1:11" x14ac:dyDescent="0.25">
      <c r="A140" s="41" t="s">
        <v>2406</v>
      </c>
      <c r="B140" s="41" t="s">
        <v>13</v>
      </c>
      <c r="C140" s="41">
        <v>7102031</v>
      </c>
      <c r="D140" s="41">
        <v>510</v>
      </c>
      <c r="E140" s="41" t="s">
        <v>70</v>
      </c>
      <c r="F140" s="42">
        <v>41417</v>
      </c>
      <c r="G140" s="41">
        <v>170000</v>
      </c>
      <c r="H140" s="41">
        <v>9500</v>
      </c>
      <c r="I140" s="41">
        <v>142000</v>
      </c>
      <c r="J140" s="41">
        <v>151500</v>
      </c>
      <c r="K140" s="41">
        <v>0.89117647058823535</v>
      </c>
    </row>
    <row r="141" spans="1:11" x14ac:dyDescent="0.25">
      <c r="A141" s="41" t="s">
        <v>2407</v>
      </c>
      <c r="B141" s="41" t="s">
        <v>13</v>
      </c>
      <c r="C141" s="41">
        <v>7102031</v>
      </c>
      <c r="D141" s="41">
        <v>510</v>
      </c>
      <c r="E141" s="41" t="s">
        <v>70</v>
      </c>
      <c r="F141" s="42">
        <v>41414</v>
      </c>
      <c r="G141" s="41">
        <v>150500</v>
      </c>
      <c r="H141" s="41">
        <v>14200</v>
      </c>
      <c r="I141" s="41">
        <v>142100</v>
      </c>
      <c r="J141" s="41">
        <v>156300</v>
      </c>
      <c r="K141" s="41">
        <v>1.0385382059800665</v>
      </c>
    </row>
    <row r="142" spans="1:11" x14ac:dyDescent="0.25">
      <c r="A142" s="41" t="s">
        <v>2408</v>
      </c>
      <c r="B142" s="41" t="s">
        <v>13</v>
      </c>
      <c r="C142" s="41">
        <v>7102033</v>
      </c>
      <c r="D142" s="41">
        <v>510</v>
      </c>
      <c r="E142" s="41" t="s">
        <v>70</v>
      </c>
      <c r="F142" s="42">
        <v>41479</v>
      </c>
      <c r="G142" s="41">
        <v>125000</v>
      </c>
      <c r="H142" s="41">
        <v>5600</v>
      </c>
      <c r="I142" s="41">
        <v>97900</v>
      </c>
      <c r="J142" s="41">
        <v>103500</v>
      </c>
      <c r="K142" s="41">
        <v>0.82799999999999996</v>
      </c>
    </row>
    <row r="143" spans="1:11" x14ac:dyDescent="0.25">
      <c r="A143" s="41" t="s">
        <v>2409</v>
      </c>
      <c r="B143" s="41" t="s">
        <v>13</v>
      </c>
      <c r="C143" s="41">
        <v>7102035</v>
      </c>
      <c r="D143" s="41">
        <v>551</v>
      </c>
      <c r="E143" s="41" t="s">
        <v>70</v>
      </c>
      <c r="F143" s="42">
        <v>41614</v>
      </c>
      <c r="G143" s="41">
        <v>64500</v>
      </c>
      <c r="H143" s="41">
        <v>6300</v>
      </c>
      <c r="I143" s="41">
        <v>74900</v>
      </c>
      <c r="J143" s="41">
        <v>81200</v>
      </c>
      <c r="K143" s="41">
        <v>1.2589147286821705</v>
      </c>
    </row>
    <row r="144" spans="1:11" x14ac:dyDescent="0.25">
      <c r="A144" s="41" t="s">
        <v>2410</v>
      </c>
      <c r="B144" s="41" t="s">
        <v>13</v>
      </c>
      <c r="C144" s="41">
        <v>7102035</v>
      </c>
      <c r="D144" s="41">
        <v>551</v>
      </c>
      <c r="E144" s="41" t="s">
        <v>70</v>
      </c>
      <c r="F144" s="42">
        <v>41404</v>
      </c>
      <c r="G144" s="41">
        <v>95000</v>
      </c>
      <c r="H144" s="41">
        <v>6300</v>
      </c>
      <c r="I144" s="41">
        <v>98900</v>
      </c>
      <c r="J144" s="41">
        <v>105200</v>
      </c>
      <c r="K144" s="41">
        <v>1.1073684210526316</v>
      </c>
    </row>
    <row r="145" spans="1:11" x14ac:dyDescent="0.25">
      <c r="A145" s="41" t="s">
        <v>2411</v>
      </c>
      <c r="B145" s="41" t="s">
        <v>13</v>
      </c>
      <c r="C145" s="41">
        <v>7102035</v>
      </c>
      <c r="D145" s="41">
        <v>551</v>
      </c>
      <c r="E145" s="41" t="s">
        <v>70</v>
      </c>
      <c r="F145" s="42">
        <v>41390</v>
      </c>
      <c r="G145" s="41">
        <v>116500</v>
      </c>
      <c r="H145" s="41">
        <v>6300</v>
      </c>
      <c r="I145" s="41">
        <v>105100</v>
      </c>
      <c r="J145" s="41">
        <v>111400</v>
      </c>
      <c r="K145" s="41">
        <v>0.9562231759656652</v>
      </c>
    </row>
    <row r="146" spans="1:11" x14ac:dyDescent="0.25">
      <c r="A146" s="41" t="s">
        <v>2412</v>
      </c>
      <c r="B146" s="41" t="s">
        <v>13</v>
      </c>
      <c r="C146" s="41">
        <v>7102035</v>
      </c>
      <c r="D146" s="41">
        <v>551</v>
      </c>
      <c r="E146" s="41" t="s">
        <v>70</v>
      </c>
      <c r="F146" s="42">
        <v>41523</v>
      </c>
      <c r="G146" s="41">
        <v>84000</v>
      </c>
      <c r="H146" s="41">
        <v>6300</v>
      </c>
      <c r="I146" s="41">
        <v>71000</v>
      </c>
      <c r="J146" s="41">
        <v>77300</v>
      </c>
      <c r="K146" s="41">
        <v>0.92023809523809519</v>
      </c>
    </row>
    <row r="147" spans="1:11" x14ac:dyDescent="0.25">
      <c r="A147" s="41" t="s">
        <v>2413</v>
      </c>
      <c r="B147" s="41" t="s">
        <v>13</v>
      </c>
      <c r="C147" s="41">
        <v>7102035</v>
      </c>
      <c r="D147" s="41">
        <v>551</v>
      </c>
      <c r="E147" s="41" t="s">
        <v>70</v>
      </c>
      <c r="F147" s="42">
        <v>41424</v>
      </c>
      <c r="G147" s="41">
        <v>82000</v>
      </c>
      <c r="H147" s="41">
        <v>6300</v>
      </c>
      <c r="I147" s="41">
        <v>80500</v>
      </c>
      <c r="J147" s="41">
        <v>86800</v>
      </c>
      <c r="K147" s="41">
        <v>1.0585365853658537</v>
      </c>
    </row>
    <row r="148" spans="1:11" x14ac:dyDescent="0.25">
      <c r="A148" s="41" t="s">
        <v>2414</v>
      </c>
      <c r="B148" s="41" t="s">
        <v>13</v>
      </c>
      <c r="C148" s="41">
        <v>7102035</v>
      </c>
      <c r="D148" s="41">
        <v>551</v>
      </c>
      <c r="E148" s="41" t="s">
        <v>70</v>
      </c>
      <c r="F148" s="42">
        <v>41430</v>
      </c>
      <c r="G148" s="41">
        <v>87900</v>
      </c>
      <c r="H148" s="41">
        <v>6300</v>
      </c>
      <c r="I148" s="41">
        <v>81000</v>
      </c>
      <c r="J148" s="41">
        <v>87300</v>
      </c>
      <c r="K148" s="41">
        <v>0.99317406143344711</v>
      </c>
    </row>
    <row r="149" spans="1:11" x14ac:dyDescent="0.25">
      <c r="A149" s="41" t="s">
        <v>162</v>
      </c>
      <c r="B149" s="41" t="s">
        <v>13</v>
      </c>
      <c r="C149" s="41">
        <v>7102035</v>
      </c>
      <c r="D149" s="41">
        <v>551</v>
      </c>
      <c r="E149" s="41" t="s">
        <v>70</v>
      </c>
      <c r="F149" s="42">
        <v>41284</v>
      </c>
      <c r="G149" s="41">
        <v>88000</v>
      </c>
      <c r="H149" s="41">
        <v>6300</v>
      </c>
      <c r="I149" s="41">
        <v>90600</v>
      </c>
      <c r="J149" s="41">
        <v>96900</v>
      </c>
      <c r="K149" s="41">
        <v>1.1011363636363636</v>
      </c>
    </row>
    <row r="150" spans="1:11" x14ac:dyDescent="0.25">
      <c r="A150" s="41" t="s">
        <v>2415</v>
      </c>
      <c r="B150" s="41" t="s">
        <v>13</v>
      </c>
      <c r="C150" s="41">
        <v>7102035</v>
      </c>
      <c r="D150" s="41">
        <v>551</v>
      </c>
      <c r="E150" s="41" t="s">
        <v>70</v>
      </c>
      <c r="F150" s="42">
        <v>41491</v>
      </c>
      <c r="G150" s="41">
        <v>114000</v>
      </c>
      <c r="H150" s="41">
        <v>6300</v>
      </c>
      <c r="I150" s="41">
        <v>99700</v>
      </c>
      <c r="J150" s="41">
        <v>106000</v>
      </c>
      <c r="K150" s="41">
        <v>0.92982456140350878</v>
      </c>
    </row>
    <row r="151" spans="1:11" x14ac:dyDescent="0.25">
      <c r="A151" s="41" t="s">
        <v>2416</v>
      </c>
      <c r="B151" s="41" t="s">
        <v>13</v>
      </c>
      <c r="C151" s="41">
        <v>7102035</v>
      </c>
      <c r="D151" s="41">
        <v>551</v>
      </c>
      <c r="E151" s="41" t="s">
        <v>70</v>
      </c>
      <c r="F151" s="42">
        <v>41516</v>
      </c>
      <c r="G151" s="41">
        <v>105000</v>
      </c>
      <c r="H151" s="41">
        <v>6300</v>
      </c>
      <c r="I151" s="41">
        <v>102400</v>
      </c>
      <c r="J151" s="41">
        <v>108700</v>
      </c>
      <c r="K151" s="41">
        <v>1.0352380952380953</v>
      </c>
    </row>
    <row r="152" spans="1:11" x14ac:dyDescent="0.25">
      <c r="A152" s="41" t="s">
        <v>2417</v>
      </c>
      <c r="B152" s="41" t="s">
        <v>13</v>
      </c>
      <c r="C152" s="41">
        <v>7102035</v>
      </c>
      <c r="D152" s="41">
        <v>551</v>
      </c>
      <c r="E152" s="41" t="s">
        <v>70</v>
      </c>
      <c r="F152" s="42">
        <v>41690</v>
      </c>
      <c r="G152" s="41">
        <v>93000</v>
      </c>
      <c r="H152" s="41">
        <v>6300</v>
      </c>
      <c r="I152" s="41">
        <v>97400</v>
      </c>
      <c r="J152" s="41">
        <v>103700</v>
      </c>
      <c r="K152" s="41">
        <v>1.1150537634408602</v>
      </c>
    </row>
    <row r="153" spans="1:11" x14ac:dyDescent="0.25">
      <c r="A153" s="41" t="s">
        <v>163</v>
      </c>
      <c r="B153" s="41" t="s">
        <v>13</v>
      </c>
      <c r="C153" s="41">
        <v>7102035</v>
      </c>
      <c r="D153" s="41">
        <v>551</v>
      </c>
      <c r="E153" s="41" t="s">
        <v>70</v>
      </c>
      <c r="F153" s="42">
        <v>41334</v>
      </c>
      <c r="G153" s="41">
        <v>110000</v>
      </c>
      <c r="H153" s="41">
        <v>6300</v>
      </c>
      <c r="I153" s="41">
        <v>101500</v>
      </c>
      <c r="J153" s="41">
        <v>107800</v>
      </c>
      <c r="K153" s="41">
        <v>0.98</v>
      </c>
    </row>
    <row r="154" spans="1:11" x14ac:dyDescent="0.25">
      <c r="A154" s="41" t="s">
        <v>2418</v>
      </c>
      <c r="B154" s="41" t="s">
        <v>13</v>
      </c>
      <c r="C154" s="41">
        <v>7102035</v>
      </c>
      <c r="D154" s="41">
        <v>551</v>
      </c>
      <c r="E154" s="41" t="s">
        <v>70</v>
      </c>
      <c r="F154" s="42">
        <v>41464</v>
      </c>
      <c r="G154" s="41">
        <v>102000</v>
      </c>
      <c r="H154" s="41">
        <v>6300</v>
      </c>
      <c r="I154" s="41">
        <v>97900</v>
      </c>
      <c r="J154" s="41">
        <v>104200</v>
      </c>
      <c r="K154" s="41">
        <v>1.0215686274509803</v>
      </c>
    </row>
    <row r="155" spans="1:11" x14ac:dyDescent="0.25">
      <c r="A155" s="41" t="s">
        <v>2419</v>
      </c>
      <c r="B155" s="41" t="s">
        <v>13</v>
      </c>
      <c r="C155" s="41">
        <v>7102035</v>
      </c>
      <c r="D155" s="41">
        <v>551</v>
      </c>
      <c r="E155" s="41" t="s">
        <v>70</v>
      </c>
      <c r="F155" s="42">
        <v>41411</v>
      </c>
      <c r="G155" s="41">
        <v>94700</v>
      </c>
      <c r="H155" s="41">
        <v>6300</v>
      </c>
      <c r="I155" s="41">
        <v>112100</v>
      </c>
      <c r="J155" s="41">
        <v>118400</v>
      </c>
      <c r="K155" s="41">
        <v>1.2502639915522704</v>
      </c>
    </row>
    <row r="156" spans="1:11" x14ac:dyDescent="0.25">
      <c r="A156" s="41" t="s">
        <v>2420</v>
      </c>
      <c r="B156" s="41" t="s">
        <v>13</v>
      </c>
      <c r="C156" s="41">
        <v>7102035</v>
      </c>
      <c r="D156" s="41">
        <v>551</v>
      </c>
      <c r="E156" s="41" t="s">
        <v>70</v>
      </c>
      <c r="F156" s="42">
        <v>41513</v>
      </c>
      <c r="G156" s="41">
        <v>105000</v>
      </c>
      <c r="H156" s="41">
        <v>6500</v>
      </c>
      <c r="I156" s="41">
        <v>101200</v>
      </c>
      <c r="J156" s="41">
        <v>107700</v>
      </c>
      <c r="K156" s="41">
        <v>1.0257142857142858</v>
      </c>
    </row>
    <row r="157" spans="1:11" x14ac:dyDescent="0.25">
      <c r="A157" s="41" t="s">
        <v>2421</v>
      </c>
      <c r="B157" s="41" t="s">
        <v>13</v>
      </c>
      <c r="C157" s="41">
        <v>7102036</v>
      </c>
      <c r="D157" s="41">
        <v>510</v>
      </c>
      <c r="E157" s="41" t="s">
        <v>70</v>
      </c>
      <c r="F157" s="42">
        <v>41610</v>
      </c>
      <c r="G157" s="41">
        <v>142000</v>
      </c>
      <c r="H157" s="41">
        <v>23500</v>
      </c>
      <c r="I157" s="41">
        <v>107400</v>
      </c>
      <c r="J157" s="41">
        <v>130900</v>
      </c>
      <c r="K157" s="41">
        <v>0.92183098591549295</v>
      </c>
    </row>
    <row r="158" spans="1:11" x14ac:dyDescent="0.25">
      <c r="A158" s="41" t="s">
        <v>2422</v>
      </c>
      <c r="B158" s="41" t="s">
        <v>13</v>
      </c>
      <c r="C158" s="41">
        <v>7102036</v>
      </c>
      <c r="D158" s="41">
        <v>510</v>
      </c>
      <c r="E158" s="41" t="s">
        <v>70</v>
      </c>
      <c r="F158" s="42">
        <v>41444</v>
      </c>
      <c r="G158" s="41">
        <v>145000</v>
      </c>
      <c r="H158" s="41">
        <v>21200</v>
      </c>
      <c r="I158" s="41">
        <v>127600</v>
      </c>
      <c r="J158" s="41">
        <v>148800</v>
      </c>
      <c r="K158" s="41">
        <v>1.0262068965517241</v>
      </c>
    </row>
    <row r="159" spans="1:11" x14ac:dyDescent="0.25">
      <c r="A159" s="41" t="s">
        <v>2423</v>
      </c>
      <c r="B159" s="41" t="s">
        <v>13</v>
      </c>
      <c r="C159" s="41">
        <v>7102036</v>
      </c>
      <c r="D159" s="41">
        <v>510</v>
      </c>
      <c r="E159" s="41" t="s">
        <v>70</v>
      </c>
      <c r="F159" s="42">
        <v>41604</v>
      </c>
      <c r="G159" s="41">
        <v>231500</v>
      </c>
      <c r="H159" s="41">
        <v>29600</v>
      </c>
      <c r="I159" s="41">
        <v>162100</v>
      </c>
      <c r="J159" s="41">
        <v>191700</v>
      </c>
      <c r="K159" s="41">
        <v>0.82807775377969761</v>
      </c>
    </row>
    <row r="160" spans="1:11" x14ac:dyDescent="0.25">
      <c r="A160" s="41" t="s">
        <v>2424</v>
      </c>
      <c r="B160" s="41" t="s">
        <v>13</v>
      </c>
      <c r="C160" s="41">
        <v>7102036</v>
      </c>
      <c r="D160" s="41">
        <v>510</v>
      </c>
      <c r="E160" s="41" t="s">
        <v>70</v>
      </c>
      <c r="F160" s="42">
        <v>41478</v>
      </c>
      <c r="G160" s="41">
        <v>163000</v>
      </c>
      <c r="H160" s="41">
        <v>18500</v>
      </c>
      <c r="I160" s="41">
        <v>110100</v>
      </c>
      <c r="J160" s="41">
        <v>128600</v>
      </c>
      <c r="K160" s="41">
        <v>0.78895705521472392</v>
      </c>
    </row>
    <row r="161" spans="1:11" x14ac:dyDescent="0.25">
      <c r="A161" s="41" t="s">
        <v>2425</v>
      </c>
      <c r="B161" s="41" t="s">
        <v>13</v>
      </c>
      <c r="C161" s="41">
        <v>7102036</v>
      </c>
      <c r="D161" s="41">
        <v>510</v>
      </c>
      <c r="E161" s="41" t="s">
        <v>70</v>
      </c>
      <c r="F161" s="42">
        <v>41568</v>
      </c>
      <c r="G161" s="41">
        <v>138500</v>
      </c>
      <c r="H161" s="41">
        <v>18500</v>
      </c>
      <c r="I161" s="41">
        <v>104700</v>
      </c>
      <c r="J161" s="41">
        <v>123200</v>
      </c>
      <c r="K161" s="41">
        <v>0.8895306859205776</v>
      </c>
    </row>
    <row r="162" spans="1:11" x14ac:dyDescent="0.25">
      <c r="A162" s="41" t="s">
        <v>2426</v>
      </c>
      <c r="B162" s="41" t="s">
        <v>13</v>
      </c>
      <c r="C162" s="41">
        <v>7102036</v>
      </c>
      <c r="D162" s="41">
        <v>510</v>
      </c>
      <c r="E162" s="41" t="s">
        <v>70</v>
      </c>
      <c r="F162" s="42">
        <v>41373</v>
      </c>
      <c r="G162" s="41">
        <v>160000</v>
      </c>
      <c r="H162" s="41">
        <v>23100</v>
      </c>
      <c r="I162" s="41">
        <v>121300</v>
      </c>
      <c r="J162" s="41">
        <v>144400</v>
      </c>
      <c r="K162" s="41">
        <v>0.90249999999999997</v>
      </c>
    </row>
    <row r="163" spans="1:11" x14ac:dyDescent="0.25">
      <c r="A163" s="41" t="s">
        <v>2427</v>
      </c>
      <c r="B163" s="41" t="s">
        <v>13</v>
      </c>
      <c r="C163" s="41">
        <v>7102036</v>
      </c>
      <c r="D163" s="41">
        <v>510</v>
      </c>
      <c r="E163" s="41" t="s">
        <v>70</v>
      </c>
      <c r="F163" s="42">
        <v>41388</v>
      </c>
      <c r="G163" s="41">
        <v>143000</v>
      </c>
      <c r="H163" s="41">
        <v>31500</v>
      </c>
      <c r="I163" s="41">
        <v>109700</v>
      </c>
      <c r="J163" s="41">
        <v>141200</v>
      </c>
      <c r="K163" s="41">
        <v>0.98741258741258742</v>
      </c>
    </row>
    <row r="164" spans="1:11" x14ac:dyDescent="0.25">
      <c r="A164" s="41" t="s">
        <v>2428</v>
      </c>
      <c r="B164" s="41" t="s">
        <v>13</v>
      </c>
      <c r="C164" s="41">
        <v>7102036</v>
      </c>
      <c r="D164" s="41">
        <v>510</v>
      </c>
      <c r="E164" s="41" t="s">
        <v>70</v>
      </c>
      <c r="F164" s="42">
        <v>41432</v>
      </c>
      <c r="G164" s="41">
        <v>135500</v>
      </c>
      <c r="H164" s="41">
        <v>18500</v>
      </c>
      <c r="I164" s="41">
        <v>118800</v>
      </c>
      <c r="J164" s="41">
        <v>137300</v>
      </c>
      <c r="K164" s="41">
        <v>1.0132841328413285</v>
      </c>
    </row>
    <row r="165" spans="1:11" x14ac:dyDescent="0.25">
      <c r="A165" s="41" t="s">
        <v>2429</v>
      </c>
      <c r="B165" s="41" t="s">
        <v>13</v>
      </c>
      <c r="C165" s="41">
        <v>7102036</v>
      </c>
      <c r="D165" s="41">
        <v>510</v>
      </c>
      <c r="E165" s="41" t="s">
        <v>70</v>
      </c>
      <c r="F165" s="42">
        <v>41578</v>
      </c>
      <c r="G165" s="41">
        <v>116500</v>
      </c>
      <c r="H165" s="41">
        <v>24800</v>
      </c>
      <c r="I165" s="41">
        <v>106800</v>
      </c>
      <c r="J165" s="41">
        <v>131600</v>
      </c>
      <c r="K165" s="41">
        <v>1.1296137339055794</v>
      </c>
    </row>
    <row r="166" spans="1:11" x14ac:dyDescent="0.25">
      <c r="A166" s="41" t="s">
        <v>2430</v>
      </c>
      <c r="B166" s="41" t="s">
        <v>13</v>
      </c>
      <c r="C166" s="41">
        <v>7102036</v>
      </c>
      <c r="D166" s="41">
        <v>510</v>
      </c>
      <c r="E166" s="41" t="s">
        <v>70</v>
      </c>
      <c r="F166" s="42">
        <v>41417</v>
      </c>
      <c r="G166" s="41">
        <v>123000</v>
      </c>
      <c r="H166" s="41">
        <v>25100</v>
      </c>
      <c r="I166" s="41">
        <v>113100</v>
      </c>
      <c r="J166" s="41">
        <v>138200</v>
      </c>
      <c r="K166" s="41">
        <v>1.1235772357723577</v>
      </c>
    </row>
    <row r="167" spans="1:11" x14ac:dyDescent="0.25">
      <c r="A167" s="41" t="s">
        <v>2431</v>
      </c>
      <c r="B167" s="41" t="s">
        <v>13</v>
      </c>
      <c r="C167" s="41">
        <v>7102036</v>
      </c>
      <c r="D167" s="41">
        <v>510</v>
      </c>
      <c r="E167" s="41" t="s">
        <v>70</v>
      </c>
      <c r="F167" s="42">
        <v>41596</v>
      </c>
      <c r="G167" s="41">
        <v>110000</v>
      </c>
      <c r="H167" s="41">
        <v>27400</v>
      </c>
      <c r="I167" s="41">
        <v>98400</v>
      </c>
      <c r="J167" s="41">
        <v>125800</v>
      </c>
      <c r="K167" s="41">
        <v>1.1436363636363636</v>
      </c>
    </row>
    <row r="168" spans="1:11" x14ac:dyDescent="0.25">
      <c r="A168" s="41" t="s">
        <v>2432</v>
      </c>
      <c r="B168" s="41" t="s">
        <v>13</v>
      </c>
      <c r="C168" s="41">
        <v>7102036</v>
      </c>
      <c r="D168" s="41">
        <v>510</v>
      </c>
      <c r="E168" s="41" t="s">
        <v>70</v>
      </c>
      <c r="F168" s="42">
        <v>41500</v>
      </c>
      <c r="G168" s="41">
        <v>128000</v>
      </c>
      <c r="H168" s="41">
        <v>23000</v>
      </c>
      <c r="I168" s="41">
        <v>114400</v>
      </c>
      <c r="J168" s="41">
        <v>137400</v>
      </c>
      <c r="K168" s="41">
        <v>1.0734375</v>
      </c>
    </row>
    <row r="169" spans="1:11" x14ac:dyDescent="0.25">
      <c r="A169" s="41" t="s">
        <v>2433</v>
      </c>
      <c r="B169" s="41" t="s">
        <v>13</v>
      </c>
      <c r="C169" s="41">
        <v>7102036</v>
      </c>
      <c r="D169" s="41">
        <v>510</v>
      </c>
      <c r="E169" s="41" t="s">
        <v>70</v>
      </c>
      <c r="F169" s="42">
        <v>41472</v>
      </c>
      <c r="G169" s="41">
        <v>137000</v>
      </c>
      <c r="H169" s="41">
        <v>19400</v>
      </c>
      <c r="I169" s="41">
        <v>107400</v>
      </c>
      <c r="J169" s="41">
        <v>126800</v>
      </c>
      <c r="K169" s="41">
        <v>0.9255474452554745</v>
      </c>
    </row>
    <row r="170" spans="1:11" x14ac:dyDescent="0.25">
      <c r="A170" s="41" t="s">
        <v>2434</v>
      </c>
      <c r="B170" s="41" t="s">
        <v>13</v>
      </c>
      <c r="C170" s="41">
        <v>7102036</v>
      </c>
      <c r="D170" s="41">
        <v>510</v>
      </c>
      <c r="E170" s="41" t="s">
        <v>70</v>
      </c>
      <c r="F170" s="42">
        <v>41464</v>
      </c>
      <c r="G170" s="41">
        <v>136500</v>
      </c>
      <c r="H170" s="41">
        <v>24300</v>
      </c>
      <c r="I170" s="41">
        <v>112600</v>
      </c>
      <c r="J170" s="41">
        <v>136900</v>
      </c>
      <c r="K170" s="41">
        <v>1.0029304029304029</v>
      </c>
    </row>
    <row r="171" spans="1:11" x14ac:dyDescent="0.25">
      <c r="A171" s="41" t="s">
        <v>2435</v>
      </c>
      <c r="B171" s="41" t="s">
        <v>13</v>
      </c>
      <c r="C171" s="41">
        <v>7102036</v>
      </c>
      <c r="D171" s="41">
        <v>510</v>
      </c>
      <c r="E171" s="41" t="s">
        <v>70</v>
      </c>
      <c r="F171" s="42">
        <v>41409</v>
      </c>
      <c r="G171" s="41">
        <v>135000</v>
      </c>
      <c r="H171" s="41">
        <v>22400</v>
      </c>
      <c r="I171" s="41">
        <v>97200</v>
      </c>
      <c r="J171" s="41">
        <v>119600</v>
      </c>
      <c r="K171" s="41">
        <v>0.88592592592592589</v>
      </c>
    </row>
    <row r="172" spans="1:11" x14ac:dyDescent="0.25">
      <c r="A172" s="41" t="s">
        <v>2436</v>
      </c>
      <c r="B172" s="41" t="s">
        <v>13</v>
      </c>
      <c r="C172" s="41">
        <v>7102036</v>
      </c>
      <c r="D172" s="41">
        <v>510</v>
      </c>
      <c r="E172" s="41" t="s">
        <v>70</v>
      </c>
      <c r="F172" s="42">
        <v>41625</v>
      </c>
      <c r="G172" s="41">
        <v>140000</v>
      </c>
      <c r="H172" s="41">
        <v>26600</v>
      </c>
      <c r="I172" s="41">
        <v>107400</v>
      </c>
      <c r="J172" s="41">
        <v>134000</v>
      </c>
      <c r="K172" s="41">
        <v>0.95714285714285718</v>
      </c>
    </row>
    <row r="173" spans="1:11" x14ac:dyDescent="0.25">
      <c r="A173" s="41" t="s">
        <v>2437</v>
      </c>
      <c r="B173" s="41" t="s">
        <v>13</v>
      </c>
      <c r="C173" s="41">
        <v>7102036</v>
      </c>
      <c r="D173" s="41">
        <v>510</v>
      </c>
      <c r="E173" s="41" t="s">
        <v>70</v>
      </c>
      <c r="F173" s="42">
        <v>41451</v>
      </c>
      <c r="G173" s="41">
        <v>160000</v>
      </c>
      <c r="H173" s="41">
        <v>36800</v>
      </c>
      <c r="I173" s="41">
        <v>113500</v>
      </c>
      <c r="J173" s="41">
        <v>150300</v>
      </c>
      <c r="K173" s="41">
        <v>0.93937499999999996</v>
      </c>
    </row>
    <row r="174" spans="1:11" x14ac:dyDescent="0.25">
      <c r="A174" s="41" t="s">
        <v>2438</v>
      </c>
      <c r="B174" s="41" t="s">
        <v>13</v>
      </c>
      <c r="C174" s="41">
        <v>7102036</v>
      </c>
      <c r="D174" s="41">
        <v>510</v>
      </c>
      <c r="E174" s="41" t="s">
        <v>70</v>
      </c>
      <c r="F174" s="42">
        <v>41621</v>
      </c>
      <c r="G174" s="41">
        <v>132000</v>
      </c>
      <c r="H174" s="41">
        <v>50200</v>
      </c>
      <c r="I174" s="41">
        <v>91400</v>
      </c>
      <c r="J174" s="41">
        <v>141600</v>
      </c>
      <c r="K174" s="41">
        <v>1.0727272727272728</v>
      </c>
    </row>
    <row r="175" spans="1:11" x14ac:dyDescent="0.25">
      <c r="A175" s="41" t="s">
        <v>2439</v>
      </c>
      <c r="B175" s="41" t="s">
        <v>13</v>
      </c>
      <c r="C175" s="41">
        <v>7101038</v>
      </c>
      <c r="D175" s="41">
        <v>500</v>
      </c>
      <c r="E175" s="41" t="s">
        <v>14</v>
      </c>
      <c r="F175" s="42">
        <v>41621</v>
      </c>
    </row>
    <row r="176" spans="1:11" x14ac:dyDescent="0.25">
      <c r="A176" s="41" t="s">
        <v>2440</v>
      </c>
      <c r="B176" s="41" t="s">
        <v>13</v>
      </c>
      <c r="C176" s="41">
        <v>7101038</v>
      </c>
      <c r="D176" s="41">
        <v>599</v>
      </c>
      <c r="E176" s="41" t="s">
        <v>14</v>
      </c>
      <c r="F176" s="42">
        <v>41621</v>
      </c>
    </row>
    <row r="177" spans="1:11" x14ac:dyDescent="0.25">
      <c r="A177" s="41" t="s">
        <v>2441</v>
      </c>
      <c r="B177" s="41" t="s">
        <v>13</v>
      </c>
      <c r="C177" s="41">
        <v>7102037</v>
      </c>
      <c r="D177" s="41">
        <v>500</v>
      </c>
      <c r="E177" s="41" t="s">
        <v>70</v>
      </c>
      <c r="F177" s="42">
        <v>41621</v>
      </c>
    </row>
    <row r="178" spans="1:11" x14ac:dyDescent="0.25">
      <c r="A178" s="41" t="s">
        <v>2442</v>
      </c>
      <c r="B178" s="41" t="s">
        <v>13</v>
      </c>
      <c r="C178" s="41">
        <v>7102036</v>
      </c>
      <c r="D178" s="41">
        <v>510</v>
      </c>
      <c r="E178" s="41" t="s">
        <v>70</v>
      </c>
      <c r="F178" s="42">
        <v>41473</v>
      </c>
      <c r="G178" s="41">
        <v>185000</v>
      </c>
      <c r="H178" s="41">
        <v>28600</v>
      </c>
      <c r="I178" s="41">
        <v>153700</v>
      </c>
      <c r="J178" s="41">
        <v>182300</v>
      </c>
      <c r="K178" s="41">
        <v>0.98540540540540544</v>
      </c>
    </row>
    <row r="179" spans="1:11" x14ac:dyDescent="0.25">
      <c r="A179" s="41" t="s">
        <v>2443</v>
      </c>
      <c r="B179" s="41" t="s">
        <v>13</v>
      </c>
      <c r="C179" s="41">
        <v>7102036</v>
      </c>
      <c r="D179" s="41">
        <v>551</v>
      </c>
      <c r="E179" s="41" t="s">
        <v>70</v>
      </c>
      <c r="F179" s="42">
        <v>41415</v>
      </c>
      <c r="G179" s="41">
        <v>115000</v>
      </c>
      <c r="H179" s="41">
        <v>6800</v>
      </c>
      <c r="I179" s="41">
        <v>112900</v>
      </c>
      <c r="J179" s="41">
        <v>119700</v>
      </c>
      <c r="K179" s="41">
        <v>1.0408695652173914</v>
      </c>
    </row>
    <row r="180" spans="1:11" x14ac:dyDescent="0.25">
      <c r="A180" s="41" t="s">
        <v>2444</v>
      </c>
      <c r="B180" s="41" t="s">
        <v>13</v>
      </c>
      <c r="C180" s="41">
        <v>7102036</v>
      </c>
      <c r="D180" s="41">
        <v>551</v>
      </c>
      <c r="E180" s="41" t="s">
        <v>70</v>
      </c>
      <c r="F180" s="42">
        <v>41346</v>
      </c>
      <c r="G180" s="41">
        <v>110000</v>
      </c>
      <c r="H180" s="41">
        <v>18900</v>
      </c>
      <c r="I180" s="41">
        <v>112200</v>
      </c>
      <c r="J180" s="41">
        <v>131100</v>
      </c>
      <c r="K180" s="41">
        <v>1.1918181818181819</v>
      </c>
    </row>
    <row r="181" spans="1:11" x14ac:dyDescent="0.25">
      <c r="A181" s="41" t="s">
        <v>181</v>
      </c>
      <c r="B181" s="41" t="s">
        <v>13</v>
      </c>
      <c r="C181" s="41">
        <v>7102040</v>
      </c>
      <c r="D181" s="41">
        <v>510</v>
      </c>
      <c r="E181" s="41" t="s">
        <v>70</v>
      </c>
      <c r="F181" s="42">
        <v>41297</v>
      </c>
      <c r="G181" s="41">
        <v>174000</v>
      </c>
      <c r="H181" s="41">
        <v>17800</v>
      </c>
      <c r="I181" s="41">
        <v>156000</v>
      </c>
      <c r="J181" s="41">
        <v>173800</v>
      </c>
      <c r="K181" s="41">
        <v>0.99885057471264371</v>
      </c>
    </row>
    <row r="182" spans="1:11" x14ac:dyDescent="0.25">
      <c r="A182" s="41" t="s">
        <v>2445</v>
      </c>
      <c r="B182" s="41" t="s">
        <v>13</v>
      </c>
      <c r="C182" s="41">
        <v>7102040</v>
      </c>
      <c r="D182" s="41">
        <v>510</v>
      </c>
      <c r="E182" s="41" t="s">
        <v>70</v>
      </c>
      <c r="F182" s="42">
        <v>41417</v>
      </c>
      <c r="G182" s="41">
        <v>270000</v>
      </c>
      <c r="H182" s="41">
        <v>47000</v>
      </c>
      <c r="I182" s="41">
        <v>257600</v>
      </c>
      <c r="J182" s="41">
        <v>304600</v>
      </c>
      <c r="K182" s="41">
        <v>1.1281481481481481</v>
      </c>
    </row>
    <row r="183" spans="1:11" x14ac:dyDescent="0.25">
      <c r="A183" s="41" t="s">
        <v>2446</v>
      </c>
      <c r="B183" s="41" t="s">
        <v>13</v>
      </c>
      <c r="C183" s="41">
        <v>7102040</v>
      </c>
      <c r="D183" s="41">
        <v>500</v>
      </c>
      <c r="E183" s="41" t="s">
        <v>70</v>
      </c>
      <c r="F183" s="42">
        <v>41417</v>
      </c>
    </row>
    <row r="184" spans="1:11" x14ac:dyDescent="0.25">
      <c r="A184" s="41" t="s">
        <v>179</v>
      </c>
      <c r="B184" s="41" t="s">
        <v>13</v>
      </c>
      <c r="C184" s="41">
        <v>7102040</v>
      </c>
      <c r="D184" s="41">
        <v>510</v>
      </c>
      <c r="E184" s="41" t="s">
        <v>70</v>
      </c>
      <c r="F184" s="42">
        <v>41318</v>
      </c>
      <c r="G184" s="41">
        <v>163500</v>
      </c>
      <c r="H184" s="41">
        <v>23300</v>
      </c>
      <c r="I184" s="41">
        <v>148100</v>
      </c>
      <c r="J184" s="41">
        <v>171400</v>
      </c>
      <c r="K184" s="41">
        <v>1.0483180428134558</v>
      </c>
    </row>
    <row r="185" spans="1:11" x14ac:dyDescent="0.25">
      <c r="A185" s="41" t="s">
        <v>2447</v>
      </c>
      <c r="B185" s="41" t="s">
        <v>13</v>
      </c>
      <c r="C185" s="41">
        <v>7102040</v>
      </c>
      <c r="D185" s="41">
        <v>510</v>
      </c>
      <c r="E185" s="41" t="s">
        <v>70</v>
      </c>
      <c r="F185" s="42">
        <v>41466</v>
      </c>
      <c r="G185" s="41">
        <v>182000</v>
      </c>
      <c r="H185" s="41">
        <v>11800</v>
      </c>
      <c r="I185" s="41">
        <v>140800</v>
      </c>
      <c r="J185" s="41">
        <v>152600</v>
      </c>
      <c r="K185" s="41">
        <v>0.83846153846153848</v>
      </c>
    </row>
    <row r="186" spans="1:11" x14ac:dyDescent="0.25">
      <c r="A186" s="41" t="s">
        <v>2448</v>
      </c>
      <c r="B186" s="41" t="s">
        <v>13</v>
      </c>
      <c r="C186" s="41">
        <v>7102044</v>
      </c>
      <c r="D186" s="41">
        <v>510</v>
      </c>
      <c r="E186" s="41" t="s">
        <v>70</v>
      </c>
      <c r="F186" s="42">
        <v>41403</v>
      </c>
      <c r="G186" s="41">
        <v>120000</v>
      </c>
      <c r="H186" s="41">
        <v>9200</v>
      </c>
      <c r="I186" s="41">
        <v>118200</v>
      </c>
      <c r="J186" s="41">
        <v>127400</v>
      </c>
      <c r="K186" s="41">
        <v>1.0616666666666668</v>
      </c>
    </row>
    <row r="187" spans="1:11" x14ac:dyDescent="0.25">
      <c r="A187" s="41" t="s">
        <v>2449</v>
      </c>
      <c r="B187" s="41" t="s">
        <v>13</v>
      </c>
      <c r="C187" s="41">
        <v>7102044</v>
      </c>
      <c r="D187" s="41">
        <v>510</v>
      </c>
      <c r="E187" s="41" t="s">
        <v>70</v>
      </c>
      <c r="F187" s="42">
        <v>41648</v>
      </c>
      <c r="G187" s="41">
        <v>105000</v>
      </c>
      <c r="H187" s="41">
        <v>10300</v>
      </c>
      <c r="I187" s="41">
        <v>100000</v>
      </c>
      <c r="J187" s="41">
        <v>110300</v>
      </c>
      <c r="K187" s="41">
        <v>1.0504761904761906</v>
      </c>
    </row>
    <row r="188" spans="1:11" x14ac:dyDescent="0.25">
      <c r="A188" s="41" t="s">
        <v>2450</v>
      </c>
      <c r="B188" s="41" t="s">
        <v>13</v>
      </c>
      <c r="C188" s="41">
        <v>7102046</v>
      </c>
      <c r="D188" s="41">
        <v>510</v>
      </c>
      <c r="E188" s="41" t="s">
        <v>70</v>
      </c>
      <c r="F188" s="42">
        <v>41635</v>
      </c>
      <c r="G188" s="41">
        <v>185000</v>
      </c>
      <c r="H188" s="41">
        <v>20500</v>
      </c>
      <c r="I188" s="41">
        <v>155800</v>
      </c>
      <c r="J188" s="41">
        <v>176300</v>
      </c>
      <c r="K188" s="41">
        <v>0.95297297297297301</v>
      </c>
    </row>
    <row r="189" spans="1:11" x14ac:dyDescent="0.25">
      <c r="A189" s="41" t="s">
        <v>2451</v>
      </c>
      <c r="B189" s="41" t="s">
        <v>13</v>
      </c>
      <c r="C189" s="41">
        <v>7102046</v>
      </c>
      <c r="D189" s="41">
        <v>510</v>
      </c>
      <c r="E189" s="41" t="s">
        <v>70</v>
      </c>
      <c r="F189" s="42">
        <v>41472</v>
      </c>
      <c r="G189" s="41">
        <v>208000</v>
      </c>
      <c r="H189" s="41">
        <v>15100</v>
      </c>
      <c r="I189" s="41">
        <v>176600</v>
      </c>
      <c r="J189" s="41">
        <v>191700</v>
      </c>
      <c r="K189" s="41">
        <v>0.92163461538461533</v>
      </c>
    </row>
    <row r="190" spans="1:11" x14ac:dyDescent="0.25">
      <c r="A190" s="41" t="s">
        <v>2452</v>
      </c>
      <c r="B190" s="41" t="s">
        <v>13</v>
      </c>
      <c r="C190" s="41">
        <v>7102046</v>
      </c>
      <c r="D190" s="41">
        <v>510</v>
      </c>
      <c r="E190" s="41" t="s">
        <v>70</v>
      </c>
      <c r="F190" s="42">
        <v>41515</v>
      </c>
      <c r="G190" s="41">
        <v>201000</v>
      </c>
      <c r="H190" s="41">
        <v>18600</v>
      </c>
      <c r="I190" s="41">
        <v>181600</v>
      </c>
      <c r="J190" s="41">
        <v>200200</v>
      </c>
      <c r="K190" s="41">
        <v>0.99601990049751243</v>
      </c>
    </row>
    <row r="191" spans="1:11" x14ac:dyDescent="0.25">
      <c r="A191" s="41" t="s">
        <v>2453</v>
      </c>
      <c r="B191" s="41" t="s">
        <v>13</v>
      </c>
      <c r="C191" s="41">
        <v>7102046</v>
      </c>
      <c r="D191" s="41">
        <v>510</v>
      </c>
      <c r="E191" s="41" t="s">
        <v>70</v>
      </c>
      <c r="F191" s="42">
        <v>41582</v>
      </c>
      <c r="G191" s="41">
        <v>212000</v>
      </c>
      <c r="H191" s="41">
        <v>14600</v>
      </c>
      <c r="I191" s="41">
        <v>178400</v>
      </c>
      <c r="J191" s="41">
        <v>193000</v>
      </c>
      <c r="K191" s="41">
        <v>0.910377358490566</v>
      </c>
    </row>
    <row r="192" spans="1:11" x14ac:dyDescent="0.25">
      <c r="A192" s="41" t="s">
        <v>2454</v>
      </c>
      <c r="B192" s="41" t="s">
        <v>13</v>
      </c>
      <c r="C192" s="41">
        <v>7102046</v>
      </c>
      <c r="D192" s="41">
        <v>510</v>
      </c>
      <c r="E192" s="41" t="s">
        <v>70</v>
      </c>
      <c r="F192" s="42">
        <v>41639</v>
      </c>
      <c r="G192" s="41">
        <v>136000</v>
      </c>
      <c r="H192" s="41">
        <v>12400</v>
      </c>
      <c r="I192" s="41">
        <v>120400</v>
      </c>
      <c r="J192" s="41">
        <v>132800</v>
      </c>
      <c r="K192" s="41">
        <v>0.97647058823529409</v>
      </c>
    </row>
    <row r="193" spans="1:11" x14ac:dyDescent="0.25">
      <c r="A193" s="41" t="s">
        <v>190</v>
      </c>
      <c r="B193" s="41" t="s">
        <v>13</v>
      </c>
      <c r="C193" s="41">
        <v>7102048</v>
      </c>
      <c r="D193" s="41">
        <v>510</v>
      </c>
      <c r="E193" s="41" t="s">
        <v>70</v>
      </c>
      <c r="F193" s="42">
        <v>41310</v>
      </c>
      <c r="G193" s="41">
        <v>184090</v>
      </c>
      <c r="H193" s="41">
        <v>20800</v>
      </c>
      <c r="I193" s="41">
        <v>147400</v>
      </c>
      <c r="J193" s="41">
        <v>168200</v>
      </c>
      <c r="K193" s="41">
        <v>0.91368352436308331</v>
      </c>
    </row>
    <row r="194" spans="1:11" x14ac:dyDescent="0.25">
      <c r="A194" s="41" t="s">
        <v>2455</v>
      </c>
      <c r="B194" s="41" t="s">
        <v>13</v>
      </c>
      <c r="C194" s="41">
        <v>7102048</v>
      </c>
      <c r="D194" s="41">
        <v>510</v>
      </c>
      <c r="E194" s="41" t="s">
        <v>70</v>
      </c>
      <c r="F194" s="42">
        <v>41689</v>
      </c>
      <c r="G194" s="41">
        <v>220000</v>
      </c>
      <c r="H194" s="41">
        <v>18300</v>
      </c>
      <c r="I194" s="41">
        <v>230700</v>
      </c>
      <c r="J194" s="41">
        <v>249000</v>
      </c>
      <c r="K194" s="41">
        <v>1.1318181818181818</v>
      </c>
    </row>
    <row r="195" spans="1:11" x14ac:dyDescent="0.25">
      <c r="A195" s="41" t="s">
        <v>2456</v>
      </c>
      <c r="B195" s="41" t="s">
        <v>13</v>
      </c>
      <c r="C195" s="41">
        <v>7102056</v>
      </c>
      <c r="D195" s="41">
        <v>510</v>
      </c>
      <c r="E195" s="41" t="s">
        <v>70</v>
      </c>
      <c r="F195" s="42">
        <v>41618</v>
      </c>
      <c r="G195" s="41">
        <v>114500</v>
      </c>
      <c r="H195" s="41">
        <v>2400</v>
      </c>
      <c r="I195" s="41">
        <v>107500</v>
      </c>
      <c r="J195" s="41">
        <v>109900</v>
      </c>
      <c r="K195" s="41">
        <v>0.95982532751091698</v>
      </c>
    </row>
    <row r="196" spans="1:11" x14ac:dyDescent="0.25">
      <c r="A196" s="41" t="s">
        <v>2457</v>
      </c>
      <c r="B196" s="41" t="s">
        <v>13</v>
      </c>
      <c r="C196" s="41">
        <v>7102056</v>
      </c>
      <c r="D196" s="41">
        <v>550</v>
      </c>
      <c r="E196" s="41" t="s">
        <v>70</v>
      </c>
      <c r="F196" s="42">
        <v>41604</v>
      </c>
      <c r="G196" s="41">
        <v>150000</v>
      </c>
      <c r="H196" s="41">
        <v>4700</v>
      </c>
      <c r="I196" s="41">
        <v>112800</v>
      </c>
      <c r="J196" s="41">
        <v>117500</v>
      </c>
      <c r="K196" s="41">
        <v>0.78333333333333333</v>
      </c>
    </row>
    <row r="197" spans="1:11" x14ac:dyDescent="0.25">
      <c r="A197" s="41" t="s">
        <v>2458</v>
      </c>
      <c r="B197" s="41" t="s">
        <v>13</v>
      </c>
      <c r="C197" s="41">
        <v>7102056</v>
      </c>
      <c r="D197" s="41">
        <v>551</v>
      </c>
      <c r="E197" s="41" t="s">
        <v>70</v>
      </c>
      <c r="F197" s="42">
        <v>41495</v>
      </c>
      <c r="G197" s="41">
        <v>138800</v>
      </c>
      <c r="H197" s="41">
        <v>2900</v>
      </c>
      <c r="I197" s="41">
        <v>123600</v>
      </c>
      <c r="J197" s="41">
        <v>126500</v>
      </c>
      <c r="K197" s="41">
        <v>0.91138328530259372</v>
      </c>
    </row>
    <row r="198" spans="1:11" x14ac:dyDescent="0.25">
      <c r="A198" s="41" t="s">
        <v>2459</v>
      </c>
      <c r="B198" s="41" t="s">
        <v>13</v>
      </c>
      <c r="C198" s="41">
        <v>7102056</v>
      </c>
      <c r="D198" s="41">
        <v>551</v>
      </c>
      <c r="E198" s="41" t="s">
        <v>70</v>
      </c>
      <c r="F198" s="42">
        <v>41661</v>
      </c>
      <c r="G198" s="41">
        <v>125500</v>
      </c>
      <c r="H198" s="41">
        <v>2100</v>
      </c>
      <c r="I198" s="41">
        <v>102700</v>
      </c>
      <c r="J198" s="41">
        <v>104800</v>
      </c>
      <c r="K198" s="41">
        <v>0.83505976095617529</v>
      </c>
    </row>
    <row r="199" spans="1:11" x14ac:dyDescent="0.25">
      <c r="A199" s="41" t="s">
        <v>195</v>
      </c>
      <c r="B199" s="41" t="s">
        <v>13</v>
      </c>
      <c r="C199" s="41">
        <v>7102056</v>
      </c>
      <c r="D199" s="41">
        <v>551</v>
      </c>
      <c r="E199" s="41" t="s">
        <v>70</v>
      </c>
      <c r="F199" s="42">
        <v>41533</v>
      </c>
      <c r="G199" s="41">
        <v>104000</v>
      </c>
      <c r="H199" s="41">
        <v>2100</v>
      </c>
      <c r="I199" s="41">
        <v>97400</v>
      </c>
      <c r="J199" s="41">
        <v>99500</v>
      </c>
      <c r="K199" s="41">
        <v>0.95673076923076927</v>
      </c>
    </row>
    <row r="200" spans="1:11" x14ac:dyDescent="0.25">
      <c r="A200" s="41" t="s">
        <v>2460</v>
      </c>
      <c r="B200" s="41" t="s">
        <v>13</v>
      </c>
      <c r="C200" s="41">
        <v>7102056</v>
      </c>
      <c r="D200" s="41">
        <v>551</v>
      </c>
      <c r="E200" s="41" t="s">
        <v>70</v>
      </c>
      <c r="F200" s="42">
        <v>41396</v>
      </c>
      <c r="G200" s="41">
        <v>107000</v>
      </c>
      <c r="H200" s="41">
        <v>2100</v>
      </c>
      <c r="I200" s="41">
        <v>99300</v>
      </c>
      <c r="J200" s="41">
        <v>101400</v>
      </c>
      <c r="K200" s="41">
        <v>0.9476635514018692</v>
      </c>
    </row>
    <row r="201" spans="1:11" x14ac:dyDescent="0.25">
      <c r="A201" s="41" t="s">
        <v>2461</v>
      </c>
      <c r="B201" s="41" t="s">
        <v>13</v>
      </c>
      <c r="C201" s="41">
        <v>7102056</v>
      </c>
      <c r="D201" s="41">
        <v>551</v>
      </c>
      <c r="E201" s="41" t="s">
        <v>70</v>
      </c>
      <c r="F201" s="42">
        <v>41435</v>
      </c>
      <c r="G201" s="41">
        <v>88500</v>
      </c>
      <c r="H201" s="41">
        <v>4300</v>
      </c>
      <c r="I201" s="41">
        <v>82900</v>
      </c>
      <c r="J201" s="41">
        <v>87200</v>
      </c>
      <c r="K201" s="41">
        <v>0.98531073446327688</v>
      </c>
    </row>
    <row r="202" spans="1:11" x14ac:dyDescent="0.25">
      <c r="A202" s="41" t="s">
        <v>197</v>
      </c>
      <c r="B202" s="41" t="s">
        <v>13</v>
      </c>
      <c r="C202" s="41">
        <v>7102056</v>
      </c>
      <c r="D202" s="41">
        <v>551</v>
      </c>
      <c r="E202" s="41" t="s">
        <v>70</v>
      </c>
      <c r="F202" s="42">
        <v>41514</v>
      </c>
      <c r="G202" s="41">
        <v>216000</v>
      </c>
      <c r="H202" s="41">
        <v>8700</v>
      </c>
      <c r="I202" s="41">
        <v>145500</v>
      </c>
      <c r="J202" s="41">
        <v>154200</v>
      </c>
      <c r="K202" s="41">
        <v>0.71388888888888891</v>
      </c>
    </row>
    <row r="203" spans="1:11" x14ac:dyDescent="0.25">
      <c r="A203" s="41" t="s">
        <v>2462</v>
      </c>
      <c r="B203" s="41" t="s">
        <v>13</v>
      </c>
      <c r="C203" s="41">
        <v>7102057</v>
      </c>
      <c r="D203" s="41">
        <v>551</v>
      </c>
      <c r="E203" s="41" t="s">
        <v>70</v>
      </c>
      <c r="F203" s="42">
        <v>41488</v>
      </c>
      <c r="G203" s="41">
        <v>85000</v>
      </c>
      <c r="H203" s="41">
        <v>2600</v>
      </c>
      <c r="I203" s="41">
        <v>88900</v>
      </c>
      <c r="J203" s="41">
        <v>91500</v>
      </c>
      <c r="K203" s="41">
        <v>1.0764705882352941</v>
      </c>
    </row>
    <row r="204" spans="1:11" x14ac:dyDescent="0.25">
      <c r="A204" s="41" t="s">
        <v>2463</v>
      </c>
      <c r="B204" s="41" t="s">
        <v>13</v>
      </c>
      <c r="C204" s="41">
        <v>7102057</v>
      </c>
      <c r="D204" s="41">
        <v>551</v>
      </c>
      <c r="E204" s="41" t="s">
        <v>70</v>
      </c>
      <c r="F204" s="42">
        <v>41487</v>
      </c>
      <c r="G204" s="41">
        <v>115000</v>
      </c>
      <c r="H204" s="41">
        <v>2700</v>
      </c>
      <c r="I204" s="41">
        <v>105900</v>
      </c>
      <c r="J204" s="41">
        <v>108600</v>
      </c>
      <c r="K204" s="41">
        <v>0.94434782608695655</v>
      </c>
    </row>
    <row r="205" spans="1:11" x14ac:dyDescent="0.25">
      <c r="A205" s="41" t="s">
        <v>2464</v>
      </c>
      <c r="B205" s="41" t="s">
        <v>13</v>
      </c>
      <c r="C205" s="41">
        <v>7102057</v>
      </c>
      <c r="D205" s="41">
        <v>551</v>
      </c>
      <c r="E205" s="41" t="s">
        <v>70</v>
      </c>
      <c r="F205" s="42">
        <v>41493</v>
      </c>
      <c r="G205" s="41">
        <v>120000</v>
      </c>
      <c r="H205" s="41">
        <v>2700</v>
      </c>
      <c r="I205" s="41">
        <v>113300</v>
      </c>
      <c r="J205" s="41">
        <v>116000</v>
      </c>
      <c r="K205" s="41">
        <v>0.96666666666666667</v>
      </c>
    </row>
    <row r="206" spans="1:11" x14ac:dyDescent="0.25">
      <c r="A206" s="41" t="s">
        <v>2465</v>
      </c>
      <c r="B206" s="41" t="s">
        <v>13</v>
      </c>
      <c r="C206" s="41">
        <v>7102057</v>
      </c>
      <c r="D206" s="41">
        <v>551</v>
      </c>
      <c r="E206" s="41" t="s">
        <v>70</v>
      </c>
      <c r="F206" s="42">
        <v>41445</v>
      </c>
      <c r="G206" s="41">
        <v>110000</v>
      </c>
      <c r="H206" s="41">
        <v>3100</v>
      </c>
      <c r="I206" s="41">
        <v>116700</v>
      </c>
      <c r="J206" s="41">
        <v>119800</v>
      </c>
      <c r="K206" s="41">
        <v>1.0890909090909091</v>
      </c>
    </row>
    <row r="207" spans="1:11" x14ac:dyDescent="0.25">
      <c r="A207" s="41" t="s">
        <v>2466</v>
      </c>
      <c r="B207" s="41" t="s">
        <v>13</v>
      </c>
      <c r="C207" s="41">
        <v>7102057</v>
      </c>
      <c r="D207" s="41">
        <v>551</v>
      </c>
      <c r="E207" s="41" t="s">
        <v>70</v>
      </c>
      <c r="F207" s="42">
        <v>41463</v>
      </c>
      <c r="G207" s="41">
        <v>89500</v>
      </c>
      <c r="H207" s="41">
        <v>6800</v>
      </c>
      <c r="I207" s="41">
        <v>82400</v>
      </c>
      <c r="J207" s="41">
        <v>89200</v>
      </c>
      <c r="K207" s="41">
        <v>0.99664804469273738</v>
      </c>
    </row>
    <row r="208" spans="1:11" x14ac:dyDescent="0.25">
      <c r="A208" s="41" t="s">
        <v>2467</v>
      </c>
      <c r="B208" s="41" t="s">
        <v>13</v>
      </c>
      <c r="C208" s="41">
        <v>7102062</v>
      </c>
      <c r="D208" s="41">
        <v>510</v>
      </c>
      <c r="E208" s="41" t="s">
        <v>70</v>
      </c>
      <c r="F208" s="42">
        <v>41394</v>
      </c>
      <c r="G208" s="41">
        <v>156900</v>
      </c>
      <c r="H208" s="41">
        <v>10900</v>
      </c>
      <c r="I208" s="41">
        <v>135400</v>
      </c>
      <c r="J208" s="41">
        <v>146300</v>
      </c>
      <c r="K208" s="41">
        <v>0.93244104525175275</v>
      </c>
    </row>
    <row r="209" spans="1:11" x14ac:dyDescent="0.25">
      <c r="A209" s="41" t="s">
        <v>2468</v>
      </c>
      <c r="B209" s="41" t="s">
        <v>13</v>
      </c>
      <c r="C209" s="41">
        <v>7102062</v>
      </c>
      <c r="D209" s="41">
        <v>510</v>
      </c>
      <c r="E209" s="41" t="s">
        <v>70</v>
      </c>
      <c r="F209" s="42">
        <v>41351</v>
      </c>
      <c r="G209" s="41">
        <v>145700</v>
      </c>
      <c r="H209" s="41">
        <v>10200</v>
      </c>
      <c r="I209" s="41">
        <v>148200</v>
      </c>
      <c r="J209" s="41">
        <v>158400</v>
      </c>
      <c r="K209" s="41">
        <v>1.0871654083733699</v>
      </c>
    </row>
    <row r="210" spans="1:11" x14ac:dyDescent="0.25">
      <c r="A210" s="41" t="s">
        <v>2469</v>
      </c>
      <c r="B210" s="41" t="s">
        <v>13</v>
      </c>
      <c r="C210" s="41">
        <v>7102062</v>
      </c>
      <c r="D210" s="41">
        <v>510</v>
      </c>
      <c r="E210" s="41" t="s">
        <v>70</v>
      </c>
      <c r="F210" s="42">
        <v>41522</v>
      </c>
      <c r="G210" s="41">
        <v>139900</v>
      </c>
      <c r="H210" s="41">
        <v>11600</v>
      </c>
      <c r="I210" s="41">
        <v>104500</v>
      </c>
      <c r="J210" s="41">
        <v>116100</v>
      </c>
      <c r="K210" s="41">
        <v>0.82987848463187996</v>
      </c>
    </row>
    <row r="211" spans="1:11" x14ac:dyDescent="0.25">
      <c r="A211" s="41" t="s">
        <v>2470</v>
      </c>
      <c r="B211" s="41" t="s">
        <v>13</v>
      </c>
      <c r="C211" s="41">
        <v>7102063</v>
      </c>
      <c r="D211" s="41">
        <v>510</v>
      </c>
      <c r="E211" s="41" t="s">
        <v>70</v>
      </c>
      <c r="F211" s="42">
        <v>41629</v>
      </c>
      <c r="G211" s="41">
        <v>180000</v>
      </c>
      <c r="H211" s="41">
        <v>10100</v>
      </c>
      <c r="I211" s="41">
        <v>141300</v>
      </c>
      <c r="J211" s="41">
        <v>151400</v>
      </c>
      <c r="K211" s="41">
        <v>0.84111111111111114</v>
      </c>
    </row>
    <row r="212" spans="1:11" x14ac:dyDescent="0.25">
      <c r="A212" s="41" t="s">
        <v>2471</v>
      </c>
      <c r="B212" s="41" t="s">
        <v>13</v>
      </c>
      <c r="C212" s="41">
        <v>7102063</v>
      </c>
      <c r="D212" s="41">
        <v>510</v>
      </c>
      <c r="E212" s="41" t="s">
        <v>70</v>
      </c>
      <c r="F212" s="42">
        <v>41347</v>
      </c>
      <c r="G212" s="41">
        <v>155000</v>
      </c>
      <c r="H212" s="41">
        <v>6500</v>
      </c>
      <c r="I212" s="41">
        <v>130000</v>
      </c>
      <c r="J212" s="41">
        <v>136500</v>
      </c>
      <c r="K212" s="41">
        <v>0.88064516129032255</v>
      </c>
    </row>
    <row r="213" spans="1:11" x14ac:dyDescent="0.25">
      <c r="A213" s="41" t="s">
        <v>2472</v>
      </c>
      <c r="B213" s="41" t="s">
        <v>13</v>
      </c>
      <c r="C213" s="41">
        <v>7102063</v>
      </c>
      <c r="D213" s="41">
        <v>510</v>
      </c>
      <c r="E213" s="41" t="s">
        <v>70</v>
      </c>
      <c r="F213" s="42">
        <v>41674</v>
      </c>
      <c r="G213" s="41">
        <v>155000</v>
      </c>
      <c r="H213" s="41">
        <v>14400</v>
      </c>
      <c r="I213" s="41">
        <v>135300</v>
      </c>
      <c r="J213" s="41">
        <v>149700</v>
      </c>
      <c r="K213" s="41">
        <v>0.96580645161290324</v>
      </c>
    </row>
    <row r="214" spans="1:11" x14ac:dyDescent="0.25">
      <c r="A214" s="41" t="s">
        <v>2473</v>
      </c>
      <c r="B214" s="41" t="s">
        <v>13</v>
      </c>
      <c r="C214" s="41">
        <v>7102063</v>
      </c>
      <c r="D214" s="41">
        <v>510</v>
      </c>
      <c r="E214" s="41" t="s">
        <v>70</v>
      </c>
      <c r="F214" s="42">
        <v>41358</v>
      </c>
      <c r="G214" s="41">
        <v>198000</v>
      </c>
      <c r="H214" s="41">
        <v>14700</v>
      </c>
      <c r="I214" s="41">
        <v>174800</v>
      </c>
      <c r="J214" s="41">
        <v>189500</v>
      </c>
      <c r="K214" s="41">
        <v>0.95707070707070707</v>
      </c>
    </row>
    <row r="215" spans="1:11" x14ac:dyDescent="0.25">
      <c r="A215" s="41" t="s">
        <v>211</v>
      </c>
      <c r="B215" s="41" t="s">
        <v>13</v>
      </c>
      <c r="C215" s="41">
        <v>7102063</v>
      </c>
      <c r="D215" s="41">
        <v>510</v>
      </c>
      <c r="E215" s="41" t="s">
        <v>70</v>
      </c>
      <c r="F215" s="42">
        <v>41310</v>
      </c>
      <c r="G215" s="41">
        <v>163000</v>
      </c>
      <c r="H215" s="41">
        <v>12200</v>
      </c>
      <c r="I215" s="41">
        <v>139100</v>
      </c>
      <c r="J215" s="41">
        <v>151300</v>
      </c>
      <c r="K215" s="41">
        <v>0.92822085889570549</v>
      </c>
    </row>
    <row r="216" spans="1:11" x14ac:dyDescent="0.25">
      <c r="A216" s="41" t="s">
        <v>2474</v>
      </c>
      <c r="B216" s="41" t="s">
        <v>13</v>
      </c>
      <c r="C216" s="41">
        <v>7102063</v>
      </c>
      <c r="D216" s="41">
        <v>510</v>
      </c>
      <c r="E216" s="41" t="s">
        <v>70</v>
      </c>
      <c r="F216" s="42">
        <v>41479</v>
      </c>
      <c r="G216" s="41">
        <v>142000</v>
      </c>
      <c r="H216" s="41">
        <v>9900</v>
      </c>
      <c r="I216" s="41">
        <v>135600</v>
      </c>
      <c r="J216" s="41">
        <v>145500</v>
      </c>
      <c r="K216" s="41">
        <v>1.0246478873239437</v>
      </c>
    </row>
    <row r="225" spans="1:11" x14ac:dyDescent="0.25">
      <c r="A225" s="41" t="s">
        <v>217</v>
      </c>
    </row>
    <row r="226" spans="1:11" x14ac:dyDescent="0.25">
      <c r="A226" s="41" t="s">
        <v>2475</v>
      </c>
      <c r="B226" s="41" t="s">
        <v>219</v>
      </c>
      <c r="C226" s="41">
        <v>7102500</v>
      </c>
      <c r="D226" s="41">
        <v>510</v>
      </c>
      <c r="E226" s="41" t="s">
        <v>220</v>
      </c>
      <c r="F226" s="42">
        <v>41669</v>
      </c>
      <c r="G226" s="41">
        <v>48500</v>
      </c>
      <c r="H226" s="41">
        <v>6700</v>
      </c>
      <c r="I226" s="41">
        <v>52100</v>
      </c>
      <c r="J226" s="41">
        <v>58800</v>
      </c>
      <c r="K226" s="41">
        <v>1.2123711340206185</v>
      </c>
    </row>
    <row r="227" spans="1:11" x14ac:dyDescent="0.25">
      <c r="A227" s="41" t="s">
        <v>2476</v>
      </c>
      <c r="B227" s="41" t="s">
        <v>219</v>
      </c>
      <c r="C227" s="41">
        <v>7103112</v>
      </c>
      <c r="D227" s="41">
        <v>500</v>
      </c>
      <c r="E227" s="41" t="s">
        <v>220</v>
      </c>
      <c r="F227" s="42">
        <v>41669</v>
      </c>
    </row>
    <row r="228" spans="1:11" x14ac:dyDescent="0.25">
      <c r="A228" s="41" t="s">
        <v>224</v>
      </c>
      <c r="B228" s="41" t="s">
        <v>219</v>
      </c>
      <c r="C228" s="41">
        <v>7102501</v>
      </c>
      <c r="D228" s="41">
        <v>510</v>
      </c>
      <c r="E228" s="41" t="s">
        <v>220</v>
      </c>
      <c r="F228" s="42">
        <v>41283</v>
      </c>
      <c r="G228" s="41">
        <v>32000</v>
      </c>
      <c r="H228" s="41">
        <v>2000</v>
      </c>
      <c r="I228" s="41">
        <v>30200</v>
      </c>
      <c r="J228" s="41">
        <v>32200</v>
      </c>
      <c r="K228" s="41">
        <v>1.0062500000000001</v>
      </c>
    </row>
    <row r="229" spans="1:11" x14ac:dyDescent="0.25">
      <c r="A229" s="41" t="s">
        <v>2477</v>
      </c>
      <c r="B229" s="41" t="s">
        <v>219</v>
      </c>
      <c r="C229" s="41">
        <v>7102501</v>
      </c>
      <c r="D229" s="41">
        <v>510</v>
      </c>
      <c r="E229" s="41" t="s">
        <v>220</v>
      </c>
      <c r="F229" s="42">
        <v>41382</v>
      </c>
      <c r="G229" s="41">
        <v>15500</v>
      </c>
      <c r="H229" s="41">
        <v>2100</v>
      </c>
      <c r="I229" s="41">
        <v>19900</v>
      </c>
      <c r="J229" s="41">
        <v>22000</v>
      </c>
      <c r="K229" s="41">
        <v>1.4193548387096775</v>
      </c>
    </row>
    <row r="230" spans="1:11" x14ac:dyDescent="0.25">
      <c r="A230" s="41" t="s">
        <v>2478</v>
      </c>
      <c r="B230" s="41" t="s">
        <v>219</v>
      </c>
      <c r="C230" s="41">
        <v>7102501</v>
      </c>
      <c r="D230" s="41">
        <v>510</v>
      </c>
      <c r="E230" s="41" t="s">
        <v>220</v>
      </c>
      <c r="F230" s="42">
        <v>41626</v>
      </c>
      <c r="G230" s="41">
        <v>127000</v>
      </c>
      <c r="H230" s="41">
        <v>6400</v>
      </c>
      <c r="I230" s="41">
        <v>90700</v>
      </c>
      <c r="J230" s="41">
        <v>97100</v>
      </c>
      <c r="K230" s="41">
        <v>0.76456692913385826</v>
      </c>
    </row>
    <row r="231" spans="1:11" x14ac:dyDescent="0.25">
      <c r="A231" s="41" t="s">
        <v>2479</v>
      </c>
      <c r="B231" s="41" t="s">
        <v>219</v>
      </c>
      <c r="C231" s="41">
        <v>7103112</v>
      </c>
      <c r="D231" s="41">
        <v>500</v>
      </c>
      <c r="E231" s="41" t="s">
        <v>220</v>
      </c>
      <c r="F231" s="42">
        <v>41626</v>
      </c>
    </row>
    <row r="232" spans="1:11" x14ac:dyDescent="0.25">
      <c r="A232" s="41" t="s">
        <v>2480</v>
      </c>
      <c r="B232" s="41" t="s">
        <v>219</v>
      </c>
      <c r="C232" s="41">
        <v>7102502</v>
      </c>
      <c r="D232" s="41">
        <v>510</v>
      </c>
      <c r="E232" s="41" t="s">
        <v>220</v>
      </c>
      <c r="F232" s="42">
        <v>41478</v>
      </c>
      <c r="G232" s="41">
        <v>125000</v>
      </c>
      <c r="H232" s="41">
        <v>5600</v>
      </c>
      <c r="I232" s="41">
        <v>84800</v>
      </c>
      <c r="J232" s="41">
        <v>90400</v>
      </c>
      <c r="K232" s="41">
        <v>0.72319999999999995</v>
      </c>
    </row>
    <row r="233" spans="1:11" x14ac:dyDescent="0.25">
      <c r="A233" s="41" t="s">
        <v>2481</v>
      </c>
      <c r="B233" s="41" t="s">
        <v>219</v>
      </c>
      <c r="C233" s="41">
        <v>7102560</v>
      </c>
      <c r="D233" s="41">
        <v>530</v>
      </c>
      <c r="E233" s="41" t="s">
        <v>220</v>
      </c>
      <c r="F233" s="42">
        <v>41628</v>
      </c>
      <c r="G233" s="41">
        <v>420000</v>
      </c>
      <c r="H233" s="41">
        <v>25400</v>
      </c>
      <c r="I233" s="41">
        <v>351100</v>
      </c>
      <c r="J233" s="41">
        <v>376500</v>
      </c>
      <c r="K233" s="41">
        <v>0.89642857142857146</v>
      </c>
    </row>
    <row r="234" spans="1:11" x14ac:dyDescent="0.25">
      <c r="A234" s="41" t="s">
        <v>2482</v>
      </c>
      <c r="B234" s="41" t="s">
        <v>219</v>
      </c>
      <c r="C234" s="41">
        <v>7102560</v>
      </c>
      <c r="D234" s="41">
        <v>530</v>
      </c>
      <c r="E234" s="41" t="s">
        <v>220</v>
      </c>
      <c r="F234" s="42">
        <v>41628</v>
      </c>
    </row>
    <row r="235" spans="1:11" x14ac:dyDescent="0.25">
      <c r="A235" s="41" t="s">
        <v>2483</v>
      </c>
      <c r="B235" s="41" t="s">
        <v>219</v>
      </c>
      <c r="C235" s="41">
        <v>7103007</v>
      </c>
      <c r="D235" s="41">
        <v>550</v>
      </c>
      <c r="E235" s="41" t="s">
        <v>220</v>
      </c>
      <c r="F235" s="42">
        <v>41516</v>
      </c>
      <c r="G235" s="41">
        <v>330000</v>
      </c>
      <c r="H235" s="41">
        <v>20900</v>
      </c>
      <c r="I235" s="41">
        <v>349100</v>
      </c>
      <c r="J235" s="41">
        <v>370000</v>
      </c>
      <c r="K235" s="41">
        <v>1.1212121212121211</v>
      </c>
    </row>
    <row r="236" spans="1:11" x14ac:dyDescent="0.25">
      <c r="A236" s="41" t="s">
        <v>2484</v>
      </c>
      <c r="B236" s="41" t="s">
        <v>219</v>
      </c>
      <c r="C236" s="41">
        <v>7103007</v>
      </c>
      <c r="D236" s="41">
        <v>550</v>
      </c>
      <c r="E236" s="41" t="s">
        <v>220</v>
      </c>
      <c r="F236" s="42">
        <v>41554</v>
      </c>
      <c r="G236" s="41">
        <v>410000</v>
      </c>
      <c r="H236" s="41">
        <v>32200</v>
      </c>
      <c r="I236" s="41">
        <v>377800</v>
      </c>
      <c r="J236" s="41">
        <v>410000</v>
      </c>
      <c r="K236" s="41">
        <v>1</v>
      </c>
    </row>
    <row r="237" spans="1:11" x14ac:dyDescent="0.25">
      <c r="A237" s="41" t="s">
        <v>227</v>
      </c>
      <c r="B237" s="41" t="s">
        <v>219</v>
      </c>
      <c r="C237" s="41">
        <v>7103007</v>
      </c>
      <c r="D237" s="41">
        <v>550</v>
      </c>
      <c r="E237" s="41" t="s">
        <v>220</v>
      </c>
      <c r="F237" s="42">
        <v>41289</v>
      </c>
      <c r="G237" s="41">
        <v>396500</v>
      </c>
      <c r="H237" s="41">
        <v>37200</v>
      </c>
      <c r="I237" s="41">
        <v>353500</v>
      </c>
      <c r="J237" s="41">
        <v>390700</v>
      </c>
      <c r="K237" s="41">
        <v>0.98537200504413625</v>
      </c>
    </row>
    <row r="238" spans="1:11" x14ac:dyDescent="0.25">
      <c r="A238" s="41" t="s">
        <v>2485</v>
      </c>
      <c r="B238" s="41" t="s">
        <v>219</v>
      </c>
      <c r="C238" s="41">
        <v>7103007</v>
      </c>
      <c r="D238" s="41">
        <v>550</v>
      </c>
      <c r="E238" s="41" t="s">
        <v>220</v>
      </c>
      <c r="F238" s="42">
        <v>41493</v>
      </c>
      <c r="G238" s="41">
        <v>440210</v>
      </c>
      <c r="H238" s="41">
        <v>30100</v>
      </c>
      <c r="I238" s="41">
        <v>411900</v>
      </c>
      <c r="J238" s="41">
        <v>442000</v>
      </c>
      <c r="K238" s="41">
        <v>1.0040662411121966</v>
      </c>
    </row>
    <row r="239" spans="1:11" x14ac:dyDescent="0.25">
      <c r="A239" s="41" t="s">
        <v>2486</v>
      </c>
      <c r="B239" s="41" t="s">
        <v>219</v>
      </c>
      <c r="C239" s="41">
        <v>7103007</v>
      </c>
      <c r="D239" s="41">
        <v>550</v>
      </c>
      <c r="E239" s="41" t="s">
        <v>220</v>
      </c>
      <c r="F239" s="42">
        <v>41435</v>
      </c>
      <c r="G239" s="41">
        <v>516616</v>
      </c>
      <c r="H239" s="41">
        <v>41700</v>
      </c>
      <c r="I239" s="41">
        <v>384100</v>
      </c>
      <c r="J239" s="41">
        <v>425800</v>
      </c>
      <c r="K239" s="41">
        <v>0.82420985799897795</v>
      </c>
    </row>
    <row r="240" spans="1:11" x14ac:dyDescent="0.25">
      <c r="A240" s="41" t="s">
        <v>2487</v>
      </c>
      <c r="B240" s="41" t="s">
        <v>219</v>
      </c>
      <c r="C240" s="41">
        <v>7103007</v>
      </c>
      <c r="D240" s="41">
        <v>550</v>
      </c>
      <c r="E240" s="41" t="s">
        <v>220</v>
      </c>
      <c r="F240" s="42">
        <v>41502</v>
      </c>
      <c r="G240" s="41">
        <v>392480</v>
      </c>
      <c r="H240" s="41">
        <v>41700</v>
      </c>
      <c r="I240" s="41">
        <v>384100</v>
      </c>
      <c r="J240" s="41">
        <v>425800</v>
      </c>
      <c r="K240" s="41">
        <v>1.0848960456583776</v>
      </c>
    </row>
    <row r="241" spans="1:11" x14ac:dyDescent="0.25">
      <c r="A241" s="41" t="s">
        <v>2488</v>
      </c>
      <c r="B241" s="41" t="s">
        <v>219</v>
      </c>
      <c r="C241" s="41">
        <v>7103034</v>
      </c>
      <c r="D241" s="41">
        <v>510</v>
      </c>
      <c r="E241" s="41" t="s">
        <v>220</v>
      </c>
      <c r="F241" s="42">
        <v>41437</v>
      </c>
      <c r="G241" s="41">
        <v>121000</v>
      </c>
      <c r="H241" s="41">
        <v>7200</v>
      </c>
      <c r="I241" s="41">
        <v>91700</v>
      </c>
      <c r="J241" s="41">
        <v>98900</v>
      </c>
      <c r="K241" s="41">
        <v>0.81735537190082641</v>
      </c>
    </row>
    <row r="242" spans="1:11" x14ac:dyDescent="0.25">
      <c r="A242" s="41" t="s">
        <v>2489</v>
      </c>
      <c r="B242" s="41" t="s">
        <v>219</v>
      </c>
      <c r="C242" s="41">
        <v>7103034</v>
      </c>
      <c r="D242" s="41">
        <v>510</v>
      </c>
      <c r="E242" s="41" t="s">
        <v>220</v>
      </c>
      <c r="F242" s="42">
        <v>41439</v>
      </c>
      <c r="G242" s="41">
        <v>89900</v>
      </c>
      <c r="H242" s="41">
        <v>5100</v>
      </c>
      <c r="I242" s="41">
        <v>76200</v>
      </c>
      <c r="J242" s="41">
        <v>81300</v>
      </c>
      <c r="K242" s="41">
        <v>0.90433815350389324</v>
      </c>
    </row>
    <row r="243" spans="1:11" x14ac:dyDescent="0.25">
      <c r="A243" s="41" t="s">
        <v>2490</v>
      </c>
      <c r="B243" s="41" t="s">
        <v>219</v>
      </c>
      <c r="C243" s="41">
        <v>7103095</v>
      </c>
      <c r="D243" s="41">
        <v>500</v>
      </c>
      <c r="E243" s="41" t="s">
        <v>220</v>
      </c>
      <c r="F243" s="42">
        <v>41439</v>
      </c>
    </row>
    <row r="244" spans="1:11" x14ac:dyDescent="0.25">
      <c r="A244" s="41" t="s">
        <v>2491</v>
      </c>
      <c r="B244" s="41" t="s">
        <v>219</v>
      </c>
      <c r="C244" s="41">
        <v>7103034</v>
      </c>
      <c r="D244" s="41">
        <v>510</v>
      </c>
      <c r="E244" s="41" t="s">
        <v>220</v>
      </c>
      <c r="F244" s="42">
        <v>41614</v>
      </c>
      <c r="G244" s="41">
        <v>78000</v>
      </c>
      <c r="H244" s="41">
        <v>6100</v>
      </c>
      <c r="I244" s="41">
        <v>61300</v>
      </c>
      <c r="J244" s="41">
        <v>67400</v>
      </c>
      <c r="K244" s="41">
        <v>0.86410256410256414</v>
      </c>
    </row>
    <row r="245" spans="1:11" x14ac:dyDescent="0.25">
      <c r="A245" s="41" t="s">
        <v>2492</v>
      </c>
      <c r="B245" s="41" t="s">
        <v>219</v>
      </c>
      <c r="C245" s="41">
        <v>7103095</v>
      </c>
      <c r="D245" s="41">
        <v>500</v>
      </c>
      <c r="E245" s="41" t="s">
        <v>220</v>
      </c>
      <c r="F245" s="42">
        <v>41614</v>
      </c>
    </row>
    <row r="246" spans="1:11" x14ac:dyDescent="0.25">
      <c r="A246" s="41" t="s">
        <v>2493</v>
      </c>
      <c r="B246" s="41" t="s">
        <v>219</v>
      </c>
      <c r="C246" s="41">
        <v>7103034</v>
      </c>
      <c r="D246" s="41">
        <v>510</v>
      </c>
      <c r="E246" s="41" t="s">
        <v>220</v>
      </c>
      <c r="F246" s="42">
        <v>41425</v>
      </c>
      <c r="G246" s="41">
        <v>117000</v>
      </c>
      <c r="H246" s="41">
        <v>7200</v>
      </c>
      <c r="I246" s="41">
        <v>99600</v>
      </c>
      <c r="J246" s="41">
        <v>106800</v>
      </c>
      <c r="K246" s="41">
        <v>0.9128205128205128</v>
      </c>
    </row>
    <row r="247" spans="1:11" x14ac:dyDescent="0.25">
      <c r="A247" s="41" t="s">
        <v>245</v>
      </c>
      <c r="B247" s="41" t="s">
        <v>219</v>
      </c>
      <c r="C247" s="41">
        <v>7103036</v>
      </c>
      <c r="D247" s="41">
        <v>510</v>
      </c>
      <c r="E247" s="41" t="s">
        <v>220</v>
      </c>
      <c r="F247" s="42">
        <v>41285</v>
      </c>
      <c r="G247" s="41">
        <v>145000</v>
      </c>
      <c r="H247" s="41">
        <v>8900</v>
      </c>
      <c r="I247" s="41">
        <v>138300</v>
      </c>
      <c r="J247" s="41">
        <v>147200</v>
      </c>
      <c r="K247" s="41">
        <v>1.0151724137931035</v>
      </c>
    </row>
    <row r="248" spans="1:11" x14ac:dyDescent="0.25">
      <c r="A248" s="41" t="s">
        <v>2494</v>
      </c>
      <c r="B248" s="41" t="s">
        <v>219</v>
      </c>
      <c r="C248" s="41">
        <v>7103037</v>
      </c>
      <c r="D248" s="41">
        <v>510</v>
      </c>
      <c r="E248" s="41" t="s">
        <v>220</v>
      </c>
      <c r="F248" s="42">
        <v>41653</v>
      </c>
      <c r="G248" s="41">
        <v>438615</v>
      </c>
      <c r="H248" s="41">
        <v>22100</v>
      </c>
      <c r="I248" s="41">
        <v>355400</v>
      </c>
      <c r="J248" s="41">
        <v>377500</v>
      </c>
      <c r="K248" s="41">
        <v>0.86066367999270432</v>
      </c>
    </row>
    <row r="249" spans="1:11" x14ac:dyDescent="0.25">
      <c r="A249" s="41" t="s">
        <v>2495</v>
      </c>
      <c r="B249" s="41" t="s">
        <v>219</v>
      </c>
      <c r="C249" s="41">
        <v>7103039</v>
      </c>
      <c r="D249" s="41">
        <v>510</v>
      </c>
      <c r="E249" s="41" t="s">
        <v>220</v>
      </c>
      <c r="F249" s="42">
        <v>41619</v>
      </c>
      <c r="G249" s="41">
        <v>385000</v>
      </c>
      <c r="H249" s="41">
        <v>24700</v>
      </c>
      <c r="I249" s="41">
        <v>292700</v>
      </c>
      <c r="J249" s="41">
        <v>317400</v>
      </c>
      <c r="K249" s="41">
        <v>0.82441558441558438</v>
      </c>
    </row>
    <row r="250" spans="1:11" x14ac:dyDescent="0.25">
      <c r="A250" s="41" t="s">
        <v>2496</v>
      </c>
      <c r="B250" s="41" t="s">
        <v>219</v>
      </c>
      <c r="C250" s="41">
        <v>7103039</v>
      </c>
      <c r="D250" s="41">
        <v>510</v>
      </c>
      <c r="E250" s="41" t="s">
        <v>220</v>
      </c>
      <c r="F250" s="42">
        <v>41402</v>
      </c>
      <c r="G250" s="41">
        <v>225000</v>
      </c>
      <c r="H250" s="41">
        <v>38100</v>
      </c>
      <c r="I250" s="41">
        <v>153400</v>
      </c>
      <c r="J250" s="41">
        <v>191500</v>
      </c>
      <c r="K250" s="41">
        <v>0.85111111111111115</v>
      </c>
    </row>
    <row r="251" spans="1:11" x14ac:dyDescent="0.25">
      <c r="A251" s="41" t="s">
        <v>2497</v>
      </c>
      <c r="B251" s="41" t="s">
        <v>219</v>
      </c>
      <c r="C251" s="41">
        <v>7103099</v>
      </c>
      <c r="D251" s="41">
        <v>500</v>
      </c>
      <c r="E251" s="41" t="s">
        <v>220</v>
      </c>
      <c r="F251" s="42">
        <v>41402</v>
      </c>
    </row>
    <row r="252" spans="1:11" x14ac:dyDescent="0.25">
      <c r="A252" s="41" t="s">
        <v>2498</v>
      </c>
      <c r="B252" s="41" t="s">
        <v>219</v>
      </c>
      <c r="C252" s="41">
        <v>7103039</v>
      </c>
      <c r="D252" s="41">
        <v>510</v>
      </c>
      <c r="E252" s="41" t="s">
        <v>220</v>
      </c>
      <c r="F252" s="42">
        <v>41354</v>
      </c>
      <c r="G252" s="41">
        <v>447500</v>
      </c>
      <c r="H252" s="41">
        <v>35800</v>
      </c>
      <c r="I252" s="41">
        <v>273100</v>
      </c>
      <c r="J252" s="41">
        <v>308900</v>
      </c>
      <c r="K252" s="41">
        <v>0.69027932960893856</v>
      </c>
    </row>
    <row r="253" spans="1:11" x14ac:dyDescent="0.25">
      <c r="A253" s="41" t="s">
        <v>2499</v>
      </c>
      <c r="B253" s="41" t="s">
        <v>219</v>
      </c>
      <c r="C253" s="41">
        <v>7103039</v>
      </c>
      <c r="D253" s="41">
        <v>510</v>
      </c>
      <c r="E253" s="41" t="s">
        <v>220</v>
      </c>
      <c r="F253" s="42">
        <v>41530</v>
      </c>
      <c r="G253" s="41">
        <v>266100</v>
      </c>
      <c r="H253" s="41">
        <v>38200</v>
      </c>
      <c r="I253" s="41">
        <v>276900</v>
      </c>
      <c r="J253" s="41">
        <v>315100</v>
      </c>
      <c r="K253" s="41">
        <v>1.184141300263059</v>
      </c>
    </row>
    <row r="254" spans="1:11" x14ac:dyDescent="0.25">
      <c r="A254" s="41" t="s">
        <v>2500</v>
      </c>
      <c r="B254" s="41" t="s">
        <v>219</v>
      </c>
      <c r="C254" s="41">
        <v>7103039</v>
      </c>
      <c r="D254" s="41">
        <v>510</v>
      </c>
      <c r="E254" s="41" t="s">
        <v>220</v>
      </c>
      <c r="F254" s="42">
        <v>41612</v>
      </c>
      <c r="G254" s="41">
        <v>150000</v>
      </c>
      <c r="H254" s="41">
        <v>31000</v>
      </c>
      <c r="I254" s="41">
        <v>143600</v>
      </c>
      <c r="J254" s="41">
        <v>174600</v>
      </c>
      <c r="K254" s="41">
        <v>1.1639999999999999</v>
      </c>
    </row>
    <row r="255" spans="1:11" x14ac:dyDescent="0.25">
      <c r="A255" s="41" t="s">
        <v>2501</v>
      </c>
      <c r="B255" s="41" t="s">
        <v>219</v>
      </c>
      <c r="C255" s="41">
        <v>7103039</v>
      </c>
      <c r="D255" s="41">
        <v>510</v>
      </c>
      <c r="E255" s="41" t="s">
        <v>220</v>
      </c>
      <c r="F255" s="42">
        <v>41669</v>
      </c>
      <c r="G255" s="41">
        <v>205000</v>
      </c>
      <c r="H255" s="41">
        <v>26600</v>
      </c>
      <c r="I255" s="41">
        <v>138800</v>
      </c>
      <c r="J255" s="41">
        <v>165400</v>
      </c>
      <c r="K255" s="41">
        <v>0.80682926829268298</v>
      </c>
    </row>
    <row r="256" spans="1:11" x14ac:dyDescent="0.25">
      <c r="A256" s="41" t="s">
        <v>280</v>
      </c>
      <c r="B256" s="41" t="s">
        <v>219</v>
      </c>
      <c r="C256" s="41">
        <v>7103039</v>
      </c>
      <c r="D256" s="41">
        <v>510</v>
      </c>
      <c r="E256" s="41" t="s">
        <v>220</v>
      </c>
      <c r="F256" s="42">
        <v>41282</v>
      </c>
      <c r="G256" s="41">
        <v>211000</v>
      </c>
      <c r="H256" s="41">
        <v>28700</v>
      </c>
      <c r="I256" s="41">
        <v>197400</v>
      </c>
      <c r="J256" s="41">
        <v>226100</v>
      </c>
      <c r="K256" s="41">
        <v>1.071563981042654</v>
      </c>
    </row>
    <row r="257" spans="1:11" x14ac:dyDescent="0.25">
      <c r="A257" s="41" t="s">
        <v>2502</v>
      </c>
      <c r="B257" s="41" t="s">
        <v>219</v>
      </c>
      <c r="C257" s="41">
        <v>7103039</v>
      </c>
      <c r="D257" s="41">
        <v>510</v>
      </c>
      <c r="E257" s="41" t="s">
        <v>220</v>
      </c>
      <c r="F257" s="42">
        <v>41605</v>
      </c>
      <c r="G257" s="41">
        <v>153000</v>
      </c>
      <c r="H257" s="41">
        <v>24700</v>
      </c>
      <c r="I257" s="41">
        <v>147400</v>
      </c>
      <c r="J257" s="41">
        <v>172100</v>
      </c>
      <c r="K257" s="41">
        <v>1.1248366013071895</v>
      </c>
    </row>
    <row r="258" spans="1:11" x14ac:dyDescent="0.25">
      <c r="A258" s="41" t="s">
        <v>2503</v>
      </c>
      <c r="B258" s="41" t="s">
        <v>219</v>
      </c>
      <c r="C258" s="41">
        <v>7103039</v>
      </c>
      <c r="D258" s="41">
        <v>510</v>
      </c>
      <c r="E258" s="41" t="s">
        <v>220</v>
      </c>
      <c r="F258" s="42">
        <v>41393</v>
      </c>
      <c r="G258" s="41">
        <v>166500</v>
      </c>
      <c r="H258" s="41">
        <v>25800</v>
      </c>
      <c r="I258" s="41">
        <v>147600</v>
      </c>
      <c r="J258" s="41">
        <v>173400</v>
      </c>
      <c r="K258" s="41">
        <v>1.0414414414414415</v>
      </c>
    </row>
    <row r="259" spans="1:11" x14ac:dyDescent="0.25">
      <c r="A259" s="41" t="s">
        <v>2504</v>
      </c>
      <c r="B259" s="41" t="s">
        <v>219</v>
      </c>
      <c r="C259" s="41">
        <v>7103039</v>
      </c>
      <c r="D259" s="41">
        <v>510</v>
      </c>
      <c r="E259" s="41" t="s">
        <v>220</v>
      </c>
      <c r="F259" s="42">
        <v>41599</v>
      </c>
      <c r="G259" s="41">
        <v>363100</v>
      </c>
      <c r="H259" s="41">
        <v>31300</v>
      </c>
      <c r="I259" s="41">
        <v>250800</v>
      </c>
      <c r="J259" s="41">
        <v>282100</v>
      </c>
      <c r="K259" s="41">
        <v>0.77692095841366016</v>
      </c>
    </row>
    <row r="260" spans="1:11" x14ac:dyDescent="0.25">
      <c r="A260" s="41" t="s">
        <v>2505</v>
      </c>
      <c r="B260" s="41" t="s">
        <v>219</v>
      </c>
      <c r="C260" s="41">
        <v>7103039</v>
      </c>
      <c r="D260" s="41">
        <v>510</v>
      </c>
      <c r="E260" s="41" t="s">
        <v>220</v>
      </c>
      <c r="F260" s="42">
        <v>41390</v>
      </c>
      <c r="G260" s="41">
        <v>186000</v>
      </c>
      <c r="H260" s="41">
        <v>28200</v>
      </c>
      <c r="I260" s="41">
        <v>154800</v>
      </c>
      <c r="J260" s="41">
        <v>183000</v>
      </c>
      <c r="K260" s="41">
        <v>0.9838709677419355</v>
      </c>
    </row>
    <row r="261" spans="1:11" x14ac:dyDescent="0.25">
      <c r="A261" s="41" t="s">
        <v>2506</v>
      </c>
      <c r="B261" s="41" t="s">
        <v>219</v>
      </c>
      <c r="C261" s="41">
        <v>7103039</v>
      </c>
      <c r="D261" s="41">
        <v>510</v>
      </c>
      <c r="E261" s="41" t="s">
        <v>220</v>
      </c>
      <c r="F261" s="42">
        <v>41446</v>
      </c>
      <c r="G261" s="41">
        <v>157600</v>
      </c>
      <c r="H261" s="41">
        <v>31000</v>
      </c>
      <c r="I261" s="41">
        <v>136600</v>
      </c>
      <c r="J261" s="41">
        <v>167600</v>
      </c>
      <c r="K261" s="41">
        <v>1.0634517766497462</v>
      </c>
    </row>
    <row r="262" spans="1:11" x14ac:dyDescent="0.25">
      <c r="A262" s="41" t="s">
        <v>2507</v>
      </c>
      <c r="B262" s="41" t="s">
        <v>219</v>
      </c>
      <c r="C262" s="41">
        <v>7103039</v>
      </c>
      <c r="D262" s="41">
        <v>510</v>
      </c>
      <c r="E262" s="41" t="s">
        <v>220</v>
      </c>
      <c r="F262" s="42">
        <v>41558</v>
      </c>
      <c r="G262" s="41">
        <v>160000</v>
      </c>
      <c r="H262" s="41">
        <v>26900</v>
      </c>
      <c r="I262" s="41">
        <v>145100</v>
      </c>
      <c r="J262" s="41">
        <v>172000</v>
      </c>
      <c r="K262" s="41">
        <v>1.075</v>
      </c>
    </row>
    <row r="263" spans="1:11" x14ac:dyDescent="0.25">
      <c r="A263" s="41" t="s">
        <v>2508</v>
      </c>
      <c r="B263" s="41" t="s">
        <v>219</v>
      </c>
      <c r="C263" s="41">
        <v>7103039</v>
      </c>
      <c r="D263" s="41">
        <v>510</v>
      </c>
      <c r="E263" s="41" t="s">
        <v>220</v>
      </c>
      <c r="F263" s="42">
        <v>41500</v>
      </c>
      <c r="G263" s="41">
        <v>162000</v>
      </c>
      <c r="H263" s="41">
        <v>26000</v>
      </c>
      <c r="I263" s="41">
        <v>138900</v>
      </c>
      <c r="J263" s="41">
        <v>164900</v>
      </c>
      <c r="K263" s="41">
        <v>1.0179012345679013</v>
      </c>
    </row>
    <row r="264" spans="1:11" x14ac:dyDescent="0.25">
      <c r="A264" s="41" t="s">
        <v>2509</v>
      </c>
      <c r="B264" s="41" t="s">
        <v>219</v>
      </c>
      <c r="C264" s="41">
        <v>7103039</v>
      </c>
      <c r="D264" s="41">
        <v>510</v>
      </c>
      <c r="E264" s="41" t="s">
        <v>220</v>
      </c>
      <c r="F264" s="42">
        <v>41584</v>
      </c>
      <c r="G264" s="41">
        <v>161000</v>
      </c>
      <c r="H264" s="41">
        <v>26100</v>
      </c>
      <c r="I264" s="41">
        <v>147700</v>
      </c>
      <c r="J264" s="41">
        <v>173800</v>
      </c>
      <c r="K264" s="41">
        <v>1.0795031055900621</v>
      </c>
    </row>
    <row r="265" spans="1:11" x14ac:dyDescent="0.25">
      <c r="A265" s="41" t="s">
        <v>2510</v>
      </c>
      <c r="B265" s="41" t="s">
        <v>219</v>
      </c>
      <c r="C265" s="41">
        <v>7103039</v>
      </c>
      <c r="D265" s="41">
        <v>510</v>
      </c>
      <c r="E265" s="41" t="s">
        <v>220</v>
      </c>
      <c r="F265" s="42">
        <v>41422</v>
      </c>
      <c r="G265" s="41">
        <v>194500</v>
      </c>
      <c r="H265" s="41">
        <v>39200</v>
      </c>
      <c r="I265" s="41">
        <v>170500</v>
      </c>
      <c r="J265" s="41">
        <v>209700</v>
      </c>
      <c r="K265" s="41">
        <v>1.0781491002570693</v>
      </c>
    </row>
    <row r="266" spans="1:11" x14ac:dyDescent="0.25">
      <c r="A266" s="41" t="s">
        <v>2511</v>
      </c>
      <c r="B266" s="41" t="s">
        <v>219</v>
      </c>
      <c r="C266" s="41">
        <v>7103039</v>
      </c>
      <c r="D266" s="41">
        <v>510</v>
      </c>
      <c r="E266" s="41" t="s">
        <v>220</v>
      </c>
      <c r="F266" s="42">
        <v>41549</v>
      </c>
      <c r="G266" s="41">
        <v>190000</v>
      </c>
      <c r="H266" s="41">
        <v>21100</v>
      </c>
      <c r="I266" s="41">
        <v>148200</v>
      </c>
      <c r="J266" s="41">
        <v>169300</v>
      </c>
      <c r="K266" s="41">
        <v>0.89105263157894732</v>
      </c>
    </row>
    <row r="267" spans="1:11" x14ac:dyDescent="0.25">
      <c r="A267" s="41" t="s">
        <v>2512</v>
      </c>
      <c r="B267" s="41" t="s">
        <v>219</v>
      </c>
      <c r="C267" s="41">
        <v>7103039</v>
      </c>
      <c r="D267" s="41">
        <v>510</v>
      </c>
      <c r="E267" s="41" t="s">
        <v>220</v>
      </c>
      <c r="F267" s="42">
        <v>41431</v>
      </c>
      <c r="G267" s="41">
        <v>146000</v>
      </c>
      <c r="H267" s="41">
        <v>24900</v>
      </c>
      <c r="I267" s="41">
        <v>149100</v>
      </c>
      <c r="J267" s="41">
        <v>174000</v>
      </c>
      <c r="K267" s="41">
        <v>1.1917808219178083</v>
      </c>
    </row>
    <row r="268" spans="1:11" x14ac:dyDescent="0.25">
      <c r="A268" s="41" t="s">
        <v>2513</v>
      </c>
      <c r="B268" s="41" t="s">
        <v>219</v>
      </c>
      <c r="C268" s="41">
        <v>7103039</v>
      </c>
      <c r="D268" s="41">
        <v>510</v>
      </c>
      <c r="E268" s="41" t="s">
        <v>220</v>
      </c>
      <c r="F268" s="42">
        <v>41366</v>
      </c>
      <c r="G268" s="41">
        <v>195000</v>
      </c>
      <c r="H268" s="41">
        <v>30300</v>
      </c>
      <c r="I268" s="41">
        <v>157900</v>
      </c>
      <c r="J268" s="41">
        <v>188200</v>
      </c>
      <c r="K268" s="41">
        <v>0.96512820512820507</v>
      </c>
    </row>
    <row r="269" spans="1:11" x14ac:dyDescent="0.25">
      <c r="A269" s="41" t="s">
        <v>2514</v>
      </c>
      <c r="B269" s="41" t="s">
        <v>219</v>
      </c>
      <c r="C269" s="41">
        <v>7103039</v>
      </c>
      <c r="D269" s="41">
        <v>510</v>
      </c>
      <c r="E269" s="41" t="s">
        <v>220</v>
      </c>
      <c r="F269" s="42">
        <v>41567</v>
      </c>
      <c r="G269" s="41">
        <v>183000</v>
      </c>
      <c r="H269" s="41">
        <v>28600</v>
      </c>
      <c r="I269" s="41">
        <v>142900</v>
      </c>
      <c r="J269" s="41">
        <v>171500</v>
      </c>
      <c r="K269" s="41">
        <v>0.93715846994535523</v>
      </c>
    </row>
    <row r="270" spans="1:11" x14ac:dyDescent="0.25">
      <c r="A270" s="41" t="s">
        <v>2515</v>
      </c>
      <c r="B270" s="41" t="s">
        <v>219</v>
      </c>
      <c r="C270" s="41">
        <v>7103039</v>
      </c>
      <c r="D270" s="41">
        <v>510</v>
      </c>
      <c r="E270" s="41" t="s">
        <v>220</v>
      </c>
      <c r="F270" s="42">
        <v>41493</v>
      </c>
      <c r="G270" s="41">
        <v>209000</v>
      </c>
      <c r="H270" s="41">
        <v>33100</v>
      </c>
      <c r="I270" s="41">
        <v>160300</v>
      </c>
      <c r="J270" s="41">
        <v>193400</v>
      </c>
      <c r="K270" s="41">
        <v>0.92535885167464116</v>
      </c>
    </row>
    <row r="271" spans="1:11" x14ac:dyDescent="0.25">
      <c r="A271" s="41" t="s">
        <v>2516</v>
      </c>
      <c r="B271" s="41" t="s">
        <v>219</v>
      </c>
      <c r="C271" s="41">
        <v>7103039</v>
      </c>
      <c r="D271" s="41">
        <v>510</v>
      </c>
      <c r="E271" s="41" t="s">
        <v>220</v>
      </c>
      <c r="F271" s="42">
        <v>41381</v>
      </c>
      <c r="G271" s="41">
        <v>200000</v>
      </c>
      <c r="H271" s="41">
        <v>29000</v>
      </c>
      <c r="I271" s="41">
        <v>166900</v>
      </c>
      <c r="J271" s="41">
        <v>195900</v>
      </c>
      <c r="K271" s="41">
        <v>0.97950000000000004</v>
      </c>
    </row>
    <row r="272" spans="1:11" x14ac:dyDescent="0.25">
      <c r="A272" s="41" t="s">
        <v>2517</v>
      </c>
      <c r="B272" s="41" t="s">
        <v>219</v>
      </c>
      <c r="C272" s="41">
        <v>7103039</v>
      </c>
      <c r="D272" s="41">
        <v>510</v>
      </c>
      <c r="E272" s="41" t="s">
        <v>220</v>
      </c>
      <c r="F272" s="42">
        <v>41614</v>
      </c>
      <c r="G272" s="41">
        <v>172500</v>
      </c>
      <c r="H272" s="41">
        <v>23900</v>
      </c>
      <c r="I272" s="41">
        <v>141900</v>
      </c>
      <c r="J272" s="41">
        <v>165800</v>
      </c>
      <c r="K272" s="41">
        <v>0.96115942028985513</v>
      </c>
    </row>
    <row r="273" spans="1:11" x14ac:dyDescent="0.25">
      <c r="A273" s="41" t="s">
        <v>2518</v>
      </c>
      <c r="B273" s="41" t="s">
        <v>219</v>
      </c>
      <c r="C273" s="41">
        <v>7103039</v>
      </c>
      <c r="D273" s="41">
        <v>510</v>
      </c>
      <c r="E273" s="41" t="s">
        <v>220</v>
      </c>
      <c r="F273" s="42">
        <v>41456</v>
      </c>
      <c r="G273" s="41">
        <v>200000</v>
      </c>
      <c r="H273" s="41">
        <v>26600</v>
      </c>
      <c r="I273" s="41">
        <v>169000</v>
      </c>
      <c r="J273" s="41">
        <v>195600</v>
      </c>
      <c r="K273" s="41">
        <v>0.97799999999999998</v>
      </c>
    </row>
    <row r="274" spans="1:11" x14ac:dyDescent="0.25">
      <c r="A274" s="41" t="s">
        <v>2519</v>
      </c>
      <c r="B274" s="41" t="s">
        <v>219</v>
      </c>
      <c r="C274" s="41">
        <v>7103039</v>
      </c>
      <c r="D274" s="41">
        <v>510</v>
      </c>
      <c r="E274" s="41" t="s">
        <v>220</v>
      </c>
      <c r="F274" s="42">
        <v>41452</v>
      </c>
      <c r="G274" s="41">
        <v>195000</v>
      </c>
      <c r="H274" s="41">
        <v>27600</v>
      </c>
      <c r="I274" s="41">
        <v>147700</v>
      </c>
      <c r="J274" s="41">
        <v>175300</v>
      </c>
      <c r="K274" s="41">
        <v>0.89897435897435896</v>
      </c>
    </row>
    <row r="275" spans="1:11" x14ac:dyDescent="0.25">
      <c r="A275" s="41" t="s">
        <v>2520</v>
      </c>
      <c r="B275" s="41" t="s">
        <v>219</v>
      </c>
      <c r="C275" s="41">
        <v>7103039</v>
      </c>
      <c r="D275" s="41">
        <v>510</v>
      </c>
      <c r="E275" s="41" t="s">
        <v>220</v>
      </c>
      <c r="F275" s="42">
        <v>41675</v>
      </c>
      <c r="G275" s="41">
        <v>154000</v>
      </c>
      <c r="H275" s="41">
        <v>26900</v>
      </c>
      <c r="I275" s="41">
        <v>172200</v>
      </c>
      <c r="J275" s="41">
        <v>199100</v>
      </c>
      <c r="K275" s="41">
        <v>1.2928571428571429</v>
      </c>
    </row>
    <row r="276" spans="1:11" x14ac:dyDescent="0.25">
      <c r="A276" s="41" t="s">
        <v>2521</v>
      </c>
      <c r="B276" s="41" t="s">
        <v>219</v>
      </c>
      <c r="C276" s="41">
        <v>7103039</v>
      </c>
      <c r="D276" s="41">
        <v>510</v>
      </c>
      <c r="E276" s="41" t="s">
        <v>220</v>
      </c>
      <c r="F276" s="42">
        <v>41578</v>
      </c>
      <c r="G276" s="41">
        <v>166200</v>
      </c>
      <c r="H276" s="41">
        <v>28900</v>
      </c>
      <c r="I276" s="41">
        <v>128500</v>
      </c>
      <c r="J276" s="41">
        <v>157400</v>
      </c>
      <c r="K276" s="41">
        <v>0.94705174488567989</v>
      </c>
    </row>
    <row r="277" spans="1:11" x14ac:dyDescent="0.25">
      <c r="A277" s="41" t="s">
        <v>2522</v>
      </c>
      <c r="B277" s="41" t="s">
        <v>219</v>
      </c>
      <c r="C277" s="41">
        <v>7103039</v>
      </c>
      <c r="D277" s="41">
        <v>510</v>
      </c>
      <c r="E277" s="41" t="s">
        <v>220</v>
      </c>
      <c r="F277" s="42">
        <v>41495</v>
      </c>
      <c r="G277" s="41">
        <v>176000</v>
      </c>
      <c r="H277" s="41">
        <v>31200</v>
      </c>
      <c r="I277" s="41">
        <v>157100</v>
      </c>
      <c r="J277" s="41">
        <v>188300</v>
      </c>
      <c r="K277" s="41">
        <v>1.0698863636363636</v>
      </c>
    </row>
    <row r="278" spans="1:11" x14ac:dyDescent="0.25">
      <c r="A278" s="41" t="s">
        <v>2523</v>
      </c>
      <c r="B278" s="41" t="s">
        <v>219</v>
      </c>
      <c r="C278" s="41">
        <v>7103039</v>
      </c>
      <c r="D278" s="41">
        <v>510</v>
      </c>
      <c r="E278" s="41" t="s">
        <v>220</v>
      </c>
      <c r="F278" s="42">
        <v>41626</v>
      </c>
      <c r="G278" s="41">
        <v>164500</v>
      </c>
      <c r="H278" s="41">
        <v>32800</v>
      </c>
      <c r="I278" s="41">
        <v>153500</v>
      </c>
      <c r="J278" s="41">
        <v>186300</v>
      </c>
      <c r="K278" s="41">
        <v>1.1325227963525837</v>
      </c>
    </row>
    <row r="279" spans="1:11" x14ac:dyDescent="0.25">
      <c r="A279" s="41" t="s">
        <v>276</v>
      </c>
      <c r="B279" s="41" t="s">
        <v>219</v>
      </c>
      <c r="C279" s="41">
        <v>7103039</v>
      </c>
      <c r="D279" s="41">
        <v>510</v>
      </c>
      <c r="E279" s="41" t="s">
        <v>220</v>
      </c>
      <c r="F279" s="42">
        <v>41295</v>
      </c>
      <c r="G279" s="41">
        <v>189000</v>
      </c>
      <c r="H279" s="41">
        <v>43500</v>
      </c>
      <c r="I279" s="41">
        <v>166500</v>
      </c>
      <c r="J279" s="41">
        <v>210000</v>
      </c>
      <c r="K279" s="41">
        <v>1.1111111111111112</v>
      </c>
    </row>
    <row r="280" spans="1:11" x14ac:dyDescent="0.25">
      <c r="A280" s="41" t="s">
        <v>2524</v>
      </c>
      <c r="B280" s="41" t="s">
        <v>219</v>
      </c>
      <c r="C280" s="41">
        <v>7103039</v>
      </c>
      <c r="D280" s="41">
        <v>510</v>
      </c>
      <c r="E280" s="41" t="s">
        <v>220</v>
      </c>
      <c r="F280" s="42">
        <v>41458</v>
      </c>
      <c r="G280" s="41">
        <v>258000</v>
      </c>
      <c r="H280" s="41">
        <v>32200</v>
      </c>
      <c r="I280" s="41">
        <v>152700</v>
      </c>
      <c r="J280" s="41">
        <v>184900</v>
      </c>
      <c r="K280" s="41">
        <v>0.71666666666666667</v>
      </c>
    </row>
    <row r="281" spans="1:11" x14ac:dyDescent="0.25">
      <c r="A281" s="41" t="s">
        <v>2525</v>
      </c>
      <c r="B281" s="41" t="s">
        <v>219</v>
      </c>
      <c r="C281" s="41">
        <v>7103039</v>
      </c>
      <c r="D281" s="41">
        <v>510</v>
      </c>
      <c r="E281" s="41" t="s">
        <v>220</v>
      </c>
      <c r="F281" s="42">
        <v>41473</v>
      </c>
      <c r="G281" s="41">
        <v>240000</v>
      </c>
      <c r="H281" s="41">
        <v>26000</v>
      </c>
      <c r="I281" s="41">
        <v>168700</v>
      </c>
      <c r="J281" s="41">
        <v>194700</v>
      </c>
      <c r="K281" s="41">
        <v>0.81125000000000003</v>
      </c>
    </row>
    <row r="282" spans="1:11" x14ac:dyDescent="0.25">
      <c r="A282" s="41" t="s">
        <v>273</v>
      </c>
      <c r="B282" s="41" t="s">
        <v>219</v>
      </c>
      <c r="C282" s="41">
        <v>7103039</v>
      </c>
      <c r="D282" s="41">
        <v>510</v>
      </c>
      <c r="E282" s="41" t="s">
        <v>220</v>
      </c>
      <c r="F282" s="42">
        <v>41299</v>
      </c>
      <c r="G282" s="41">
        <v>181000</v>
      </c>
      <c r="H282" s="41">
        <v>32700</v>
      </c>
      <c r="I282" s="41">
        <v>189500</v>
      </c>
      <c r="J282" s="41">
        <v>222200</v>
      </c>
      <c r="K282" s="41">
        <v>1.2276243093922652</v>
      </c>
    </row>
    <row r="283" spans="1:11" x14ac:dyDescent="0.25">
      <c r="A283" s="41" t="s">
        <v>2526</v>
      </c>
      <c r="B283" s="41" t="s">
        <v>219</v>
      </c>
      <c r="C283" s="41">
        <v>7103039</v>
      </c>
      <c r="D283" s="41">
        <v>510</v>
      </c>
      <c r="E283" s="41" t="s">
        <v>220</v>
      </c>
      <c r="F283" s="42">
        <v>41527</v>
      </c>
      <c r="G283" s="41">
        <v>161000</v>
      </c>
      <c r="H283" s="41">
        <v>26700</v>
      </c>
      <c r="I283" s="41">
        <v>156500</v>
      </c>
      <c r="J283" s="41">
        <v>183200</v>
      </c>
      <c r="K283" s="41">
        <v>1.137888198757764</v>
      </c>
    </row>
    <row r="284" spans="1:11" x14ac:dyDescent="0.25">
      <c r="A284" s="41" t="s">
        <v>2527</v>
      </c>
      <c r="B284" s="41" t="s">
        <v>219</v>
      </c>
      <c r="C284" s="41">
        <v>7103039</v>
      </c>
      <c r="D284" s="41">
        <v>510</v>
      </c>
      <c r="E284" s="41" t="s">
        <v>220</v>
      </c>
      <c r="F284" s="42">
        <v>41424</v>
      </c>
      <c r="G284" s="41">
        <v>229000</v>
      </c>
      <c r="H284" s="41">
        <v>27300</v>
      </c>
      <c r="I284" s="41">
        <v>144700</v>
      </c>
      <c r="J284" s="41">
        <v>172000</v>
      </c>
      <c r="K284" s="41">
        <v>0.75109170305676853</v>
      </c>
    </row>
    <row r="285" spans="1:11" x14ac:dyDescent="0.25">
      <c r="A285" s="41" t="s">
        <v>2528</v>
      </c>
      <c r="B285" s="41" t="s">
        <v>219</v>
      </c>
      <c r="C285" s="41">
        <v>7103039</v>
      </c>
      <c r="D285" s="41">
        <v>510</v>
      </c>
      <c r="E285" s="41" t="s">
        <v>220</v>
      </c>
      <c r="F285" s="42">
        <v>41579</v>
      </c>
      <c r="G285" s="41">
        <v>179000</v>
      </c>
      <c r="H285" s="41">
        <v>27800</v>
      </c>
      <c r="I285" s="41">
        <v>168900</v>
      </c>
      <c r="J285" s="41">
        <v>196700</v>
      </c>
      <c r="K285" s="41">
        <v>1.0988826815642458</v>
      </c>
    </row>
    <row r="286" spans="1:11" x14ac:dyDescent="0.25">
      <c r="A286" s="41" t="s">
        <v>2529</v>
      </c>
      <c r="B286" s="41" t="s">
        <v>219</v>
      </c>
      <c r="C286" s="41">
        <v>7103040</v>
      </c>
      <c r="D286" s="41">
        <v>510</v>
      </c>
      <c r="E286" s="41" t="s">
        <v>220</v>
      </c>
      <c r="F286" s="42">
        <v>41437</v>
      </c>
      <c r="G286" s="41">
        <v>213000</v>
      </c>
      <c r="H286" s="41">
        <v>43900</v>
      </c>
      <c r="I286" s="41">
        <v>158100</v>
      </c>
      <c r="J286" s="41">
        <v>202000</v>
      </c>
      <c r="K286" s="41">
        <v>0.94835680751173712</v>
      </c>
    </row>
    <row r="287" spans="1:11" x14ac:dyDescent="0.25">
      <c r="A287" s="41" t="s">
        <v>2530</v>
      </c>
      <c r="B287" s="41" t="s">
        <v>219</v>
      </c>
      <c r="C287" s="41">
        <v>7103040</v>
      </c>
      <c r="D287" s="41">
        <v>510</v>
      </c>
      <c r="E287" s="41" t="s">
        <v>220</v>
      </c>
      <c r="F287" s="42">
        <v>41565</v>
      </c>
      <c r="G287" s="41">
        <v>324800</v>
      </c>
      <c r="H287" s="41">
        <v>42200</v>
      </c>
      <c r="I287" s="41">
        <v>196500</v>
      </c>
      <c r="J287" s="41">
        <v>238700</v>
      </c>
      <c r="K287" s="41">
        <v>0.73491379310344829</v>
      </c>
    </row>
    <row r="288" spans="1:11" x14ac:dyDescent="0.25">
      <c r="A288" s="41" t="s">
        <v>2531</v>
      </c>
      <c r="B288" s="41" t="s">
        <v>219</v>
      </c>
      <c r="C288" s="41">
        <v>7103040</v>
      </c>
      <c r="D288" s="41">
        <v>510</v>
      </c>
      <c r="E288" s="41" t="s">
        <v>220</v>
      </c>
      <c r="F288" s="42">
        <v>41691</v>
      </c>
      <c r="G288" s="41">
        <v>235000</v>
      </c>
      <c r="H288" s="41">
        <v>32100</v>
      </c>
      <c r="I288" s="41">
        <v>180900</v>
      </c>
      <c r="J288" s="41">
        <v>213000</v>
      </c>
      <c r="K288" s="41">
        <v>0.90638297872340423</v>
      </c>
    </row>
    <row r="289" spans="1:11" x14ac:dyDescent="0.25">
      <c r="A289" s="41" t="s">
        <v>2532</v>
      </c>
      <c r="B289" s="41" t="s">
        <v>219</v>
      </c>
      <c r="C289" s="41">
        <v>7103040</v>
      </c>
      <c r="D289" s="41">
        <v>510</v>
      </c>
      <c r="E289" s="41" t="s">
        <v>220</v>
      </c>
      <c r="F289" s="42">
        <v>41543</v>
      </c>
      <c r="G289" s="41">
        <v>288000</v>
      </c>
      <c r="H289" s="41">
        <v>47700</v>
      </c>
      <c r="I289" s="41">
        <v>203000</v>
      </c>
      <c r="J289" s="41">
        <v>250700</v>
      </c>
      <c r="K289" s="41">
        <v>0.87048611111111107</v>
      </c>
    </row>
    <row r="290" spans="1:11" x14ac:dyDescent="0.25">
      <c r="A290" s="41" t="s">
        <v>286</v>
      </c>
      <c r="B290" s="41" t="s">
        <v>219</v>
      </c>
      <c r="C290" s="41">
        <v>7103040</v>
      </c>
      <c r="D290" s="41">
        <v>510</v>
      </c>
      <c r="E290" s="41" t="s">
        <v>220</v>
      </c>
      <c r="F290" s="42">
        <v>41549</v>
      </c>
      <c r="G290" s="41">
        <v>212000</v>
      </c>
      <c r="H290" s="41">
        <v>40100</v>
      </c>
      <c r="I290" s="41">
        <v>167200</v>
      </c>
      <c r="J290" s="41">
        <v>207300</v>
      </c>
      <c r="K290" s="41">
        <v>0.97783018867924532</v>
      </c>
    </row>
    <row r="291" spans="1:11" x14ac:dyDescent="0.25">
      <c r="A291" s="41" t="s">
        <v>2533</v>
      </c>
      <c r="B291" s="41" t="s">
        <v>219</v>
      </c>
      <c r="C291" s="41">
        <v>7103041</v>
      </c>
      <c r="D291" s="41">
        <v>510</v>
      </c>
      <c r="E291" s="41" t="s">
        <v>220</v>
      </c>
      <c r="F291" s="42">
        <v>41383</v>
      </c>
      <c r="G291" s="41">
        <v>250000</v>
      </c>
      <c r="H291" s="41">
        <v>48800</v>
      </c>
      <c r="I291" s="41">
        <v>217300</v>
      </c>
      <c r="J291" s="41">
        <v>266100</v>
      </c>
      <c r="K291" s="41">
        <v>1.0644</v>
      </c>
    </row>
    <row r="292" spans="1:11" x14ac:dyDescent="0.25">
      <c r="A292" s="41" t="s">
        <v>2534</v>
      </c>
      <c r="B292" s="41" t="s">
        <v>219</v>
      </c>
      <c r="C292" s="41">
        <v>7103041</v>
      </c>
      <c r="D292" s="41">
        <v>510</v>
      </c>
      <c r="E292" s="41" t="s">
        <v>220</v>
      </c>
      <c r="F292" s="42">
        <v>41360</v>
      </c>
      <c r="G292" s="41">
        <v>220000</v>
      </c>
      <c r="H292" s="41">
        <v>49100</v>
      </c>
      <c r="I292" s="41">
        <v>196400</v>
      </c>
      <c r="J292" s="41">
        <v>245500</v>
      </c>
      <c r="K292" s="41">
        <v>1.115909090909091</v>
      </c>
    </row>
    <row r="293" spans="1:11" x14ac:dyDescent="0.25">
      <c r="A293" s="41" t="s">
        <v>2535</v>
      </c>
      <c r="B293" s="41" t="s">
        <v>219</v>
      </c>
      <c r="C293" s="41">
        <v>7103041</v>
      </c>
      <c r="D293" s="41">
        <v>510</v>
      </c>
      <c r="E293" s="41" t="s">
        <v>220</v>
      </c>
      <c r="F293" s="42">
        <v>41521</v>
      </c>
      <c r="G293" s="41">
        <v>255000</v>
      </c>
      <c r="H293" s="41">
        <v>41900</v>
      </c>
      <c r="I293" s="41">
        <v>226300</v>
      </c>
      <c r="J293" s="41">
        <v>268200</v>
      </c>
      <c r="K293" s="41">
        <v>1.0517647058823529</v>
      </c>
    </row>
    <row r="294" spans="1:11" x14ac:dyDescent="0.25">
      <c r="A294" s="41" t="s">
        <v>2536</v>
      </c>
      <c r="B294" s="41" t="s">
        <v>219</v>
      </c>
      <c r="C294" s="41">
        <v>7103041</v>
      </c>
      <c r="D294" s="41">
        <v>510</v>
      </c>
      <c r="E294" s="41" t="s">
        <v>220</v>
      </c>
      <c r="F294" s="42">
        <v>41515</v>
      </c>
      <c r="G294" s="41">
        <v>549900</v>
      </c>
      <c r="H294" s="41">
        <v>84800</v>
      </c>
      <c r="I294" s="41">
        <v>433500</v>
      </c>
      <c r="J294" s="41">
        <v>518300</v>
      </c>
      <c r="K294" s="41">
        <v>0.94253500636479359</v>
      </c>
    </row>
    <row r="295" spans="1:11" x14ac:dyDescent="0.25">
      <c r="A295" s="41" t="s">
        <v>2537</v>
      </c>
      <c r="B295" s="41" t="s">
        <v>219</v>
      </c>
      <c r="C295" s="41">
        <v>7103041</v>
      </c>
      <c r="D295" s="41">
        <v>500</v>
      </c>
      <c r="E295" s="41" t="s">
        <v>220</v>
      </c>
      <c r="F295" s="42">
        <v>41515</v>
      </c>
    </row>
    <row r="296" spans="1:11" x14ac:dyDescent="0.25">
      <c r="A296" s="41" t="s">
        <v>2538</v>
      </c>
      <c r="B296" s="41" t="s">
        <v>219</v>
      </c>
      <c r="C296" s="41">
        <v>7103041</v>
      </c>
      <c r="D296" s="41">
        <v>510</v>
      </c>
      <c r="E296" s="41" t="s">
        <v>220</v>
      </c>
      <c r="F296" s="42">
        <v>41611</v>
      </c>
      <c r="G296" s="41">
        <v>240000</v>
      </c>
      <c r="H296" s="41">
        <v>47300</v>
      </c>
      <c r="I296" s="41">
        <v>236400</v>
      </c>
      <c r="J296" s="41">
        <v>283700</v>
      </c>
      <c r="K296" s="41">
        <v>1.1820833333333334</v>
      </c>
    </row>
    <row r="297" spans="1:11" x14ac:dyDescent="0.25">
      <c r="A297" s="41" t="s">
        <v>2539</v>
      </c>
      <c r="B297" s="41" t="s">
        <v>219</v>
      </c>
      <c r="C297" s="41">
        <v>7103041</v>
      </c>
      <c r="D297" s="41">
        <v>510</v>
      </c>
      <c r="E297" s="41" t="s">
        <v>220</v>
      </c>
      <c r="F297" s="42">
        <v>41348</v>
      </c>
      <c r="G297" s="41">
        <v>220000</v>
      </c>
      <c r="H297" s="41">
        <v>41400</v>
      </c>
      <c r="I297" s="41">
        <v>201200</v>
      </c>
      <c r="J297" s="41">
        <v>242600</v>
      </c>
      <c r="K297" s="41">
        <v>1.1027272727272728</v>
      </c>
    </row>
    <row r="298" spans="1:11" x14ac:dyDescent="0.25">
      <c r="A298" s="41" t="s">
        <v>2540</v>
      </c>
      <c r="B298" s="41" t="s">
        <v>219</v>
      </c>
      <c r="C298" s="41">
        <v>7103041</v>
      </c>
      <c r="D298" s="41">
        <v>510</v>
      </c>
      <c r="E298" s="41" t="s">
        <v>220</v>
      </c>
      <c r="F298" s="42">
        <v>41556</v>
      </c>
      <c r="G298" s="41">
        <v>185000</v>
      </c>
      <c r="H298" s="41">
        <v>44000</v>
      </c>
      <c r="I298" s="41">
        <v>175700</v>
      </c>
      <c r="J298" s="41">
        <v>219700</v>
      </c>
      <c r="K298" s="41">
        <v>1.1875675675675677</v>
      </c>
    </row>
    <row r="299" spans="1:11" x14ac:dyDescent="0.25">
      <c r="A299" s="41" t="s">
        <v>2541</v>
      </c>
      <c r="B299" s="41" t="s">
        <v>219</v>
      </c>
      <c r="C299" s="41">
        <v>7103041</v>
      </c>
      <c r="D299" s="41">
        <v>510</v>
      </c>
      <c r="E299" s="41" t="s">
        <v>220</v>
      </c>
      <c r="F299" s="42">
        <v>41437</v>
      </c>
      <c r="G299" s="41">
        <v>235000</v>
      </c>
      <c r="H299" s="41">
        <v>41900</v>
      </c>
      <c r="I299" s="41">
        <v>181300</v>
      </c>
      <c r="J299" s="41">
        <v>223200</v>
      </c>
      <c r="K299" s="41">
        <v>0.94978723404255316</v>
      </c>
    </row>
    <row r="300" spans="1:11" x14ac:dyDescent="0.25">
      <c r="A300" s="41" t="s">
        <v>2542</v>
      </c>
      <c r="B300" s="41" t="s">
        <v>219</v>
      </c>
      <c r="C300" s="41">
        <v>7103041</v>
      </c>
      <c r="D300" s="41">
        <v>510</v>
      </c>
      <c r="E300" s="41" t="s">
        <v>220</v>
      </c>
      <c r="F300" s="42">
        <v>41568</v>
      </c>
      <c r="G300" s="41">
        <v>255000</v>
      </c>
      <c r="H300" s="41">
        <v>45200</v>
      </c>
      <c r="I300" s="41">
        <v>197400</v>
      </c>
      <c r="J300" s="41">
        <v>242600</v>
      </c>
      <c r="K300" s="41">
        <v>0.95137254901960788</v>
      </c>
    </row>
    <row r="301" spans="1:11" x14ac:dyDescent="0.25">
      <c r="A301" s="41" t="s">
        <v>2543</v>
      </c>
      <c r="B301" s="41" t="s">
        <v>219</v>
      </c>
      <c r="C301" s="41">
        <v>7103041</v>
      </c>
      <c r="D301" s="41">
        <v>510</v>
      </c>
      <c r="E301" s="41" t="s">
        <v>220</v>
      </c>
      <c r="F301" s="42">
        <v>41486</v>
      </c>
      <c r="G301" s="41">
        <v>212000</v>
      </c>
      <c r="H301" s="41">
        <v>44400</v>
      </c>
      <c r="I301" s="41">
        <v>186200</v>
      </c>
      <c r="J301" s="41">
        <v>230600</v>
      </c>
      <c r="K301" s="41">
        <v>1.0877358490566038</v>
      </c>
    </row>
    <row r="302" spans="1:11" x14ac:dyDescent="0.25">
      <c r="A302" s="41" t="s">
        <v>2544</v>
      </c>
      <c r="B302" s="41" t="s">
        <v>219</v>
      </c>
      <c r="C302" s="41">
        <v>7103041</v>
      </c>
      <c r="D302" s="41">
        <v>510</v>
      </c>
      <c r="E302" s="41" t="s">
        <v>220</v>
      </c>
      <c r="F302" s="42">
        <v>41393</v>
      </c>
      <c r="G302" s="41">
        <v>300000</v>
      </c>
      <c r="H302" s="41">
        <v>50100</v>
      </c>
      <c r="I302" s="41">
        <v>199800</v>
      </c>
      <c r="J302" s="41">
        <v>249900</v>
      </c>
      <c r="K302" s="41">
        <v>0.83299999999999996</v>
      </c>
    </row>
    <row r="303" spans="1:11" x14ac:dyDescent="0.25">
      <c r="A303" s="41" t="s">
        <v>2545</v>
      </c>
      <c r="B303" s="41" t="s">
        <v>219</v>
      </c>
      <c r="C303" s="41">
        <v>7103042</v>
      </c>
      <c r="D303" s="41">
        <v>510</v>
      </c>
      <c r="E303" s="41" t="s">
        <v>220</v>
      </c>
      <c r="F303" s="42">
        <v>41512</v>
      </c>
      <c r="G303" s="41">
        <v>157000</v>
      </c>
      <c r="H303" s="41">
        <v>22800</v>
      </c>
      <c r="I303" s="41">
        <v>133400</v>
      </c>
      <c r="J303" s="41">
        <v>156200</v>
      </c>
      <c r="K303" s="41">
        <v>0.99490445859872612</v>
      </c>
    </row>
    <row r="304" spans="1:11" x14ac:dyDescent="0.25">
      <c r="A304" s="41" t="s">
        <v>2546</v>
      </c>
      <c r="B304" s="41" t="s">
        <v>219</v>
      </c>
      <c r="C304" s="41">
        <v>7103042</v>
      </c>
      <c r="D304" s="41">
        <v>510</v>
      </c>
      <c r="E304" s="41" t="s">
        <v>220</v>
      </c>
      <c r="F304" s="42">
        <v>41388</v>
      </c>
      <c r="G304" s="41">
        <v>149900</v>
      </c>
      <c r="H304" s="41">
        <v>18800</v>
      </c>
      <c r="I304" s="41">
        <v>119300</v>
      </c>
      <c r="J304" s="41">
        <v>138100</v>
      </c>
      <c r="K304" s="41">
        <v>0.92128085390260173</v>
      </c>
    </row>
    <row r="305" spans="1:11" x14ac:dyDescent="0.25">
      <c r="A305" s="41" t="s">
        <v>2547</v>
      </c>
      <c r="B305" s="41" t="s">
        <v>219</v>
      </c>
      <c r="C305" s="41">
        <v>7103043</v>
      </c>
      <c r="D305" s="41">
        <v>510</v>
      </c>
      <c r="E305" s="41" t="s">
        <v>220</v>
      </c>
      <c r="F305" s="42">
        <v>41381</v>
      </c>
      <c r="G305" s="41">
        <v>50000</v>
      </c>
      <c r="H305" s="41">
        <v>17700</v>
      </c>
      <c r="I305" s="41">
        <v>50600</v>
      </c>
      <c r="J305" s="41">
        <v>68300</v>
      </c>
      <c r="K305" s="41">
        <v>1.3660000000000001</v>
      </c>
    </row>
    <row r="306" spans="1:11" x14ac:dyDescent="0.25">
      <c r="A306" s="41" t="s">
        <v>2548</v>
      </c>
      <c r="B306" s="41" t="s">
        <v>219</v>
      </c>
      <c r="C306" s="41">
        <v>7103043</v>
      </c>
      <c r="D306" s="41">
        <v>510</v>
      </c>
      <c r="E306" s="41" t="s">
        <v>220</v>
      </c>
      <c r="F306" s="42">
        <v>41507</v>
      </c>
      <c r="G306" s="41">
        <v>144500</v>
      </c>
      <c r="H306" s="41">
        <v>10400</v>
      </c>
      <c r="I306" s="41">
        <v>135600</v>
      </c>
      <c r="J306" s="41">
        <v>146000</v>
      </c>
      <c r="K306" s="41">
        <v>1.0103806228373702</v>
      </c>
    </row>
    <row r="307" spans="1:11" x14ac:dyDescent="0.25">
      <c r="A307" s="41" t="s">
        <v>2549</v>
      </c>
      <c r="B307" s="41" t="s">
        <v>219</v>
      </c>
      <c r="C307" s="41">
        <v>7103043</v>
      </c>
      <c r="D307" s="41">
        <v>510</v>
      </c>
      <c r="E307" s="41" t="s">
        <v>220</v>
      </c>
      <c r="F307" s="42">
        <v>41535</v>
      </c>
      <c r="G307" s="41">
        <v>150000</v>
      </c>
      <c r="H307" s="41">
        <v>10300</v>
      </c>
      <c r="I307" s="41">
        <v>111900</v>
      </c>
      <c r="J307" s="41">
        <v>122200</v>
      </c>
      <c r="K307" s="41">
        <v>0.81466666666666665</v>
      </c>
    </row>
    <row r="308" spans="1:11" x14ac:dyDescent="0.25">
      <c r="A308" s="41" t="s">
        <v>2550</v>
      </c>
      <c r="B308" s="41" t="s">
        <v>219</v>
      </c>
      <c r="C308" s="41">
        <v>7103043</v>
      </c>
      <c r="D308" s="41">
        <v>510</v>
      </c>
      <c r="E308" s="41" t="s">
        <v>220</v>
      </c>
      <c r="F308" s="42">
        <v>41513</v>
      </c>
      <c r="G308" s="41">
        <v>140000</v>
      </c>
      <c r="H308" s="41">
        <v>10700</v>
      </c>
      <c r="I308" s="41">
        <v>116200</v>
      </c>
      <c r="J308" s="41">
        <v>126900</v>
      </c>
      <c r="K308" s="41">
        <v>0.90642857142857147</v>
      </c>
    </row>
    <row r="309" spans="1:11" x14ac:dyDescent="0.25">
      <c r="A309" s="41" t="s">
        <v>2551</v>
      </c>
      <c r="B309" s="41" t="s">
        <v>219</v>
      </c>
      <c r="C309" s="41">
        <v>7103043</v>
      </c>
      <c r="D309" s="41">
        <v>510</v>
      </c>
      <c r="E309" s="41" t="s">
        <v>220</v>
      </c>
      <c r="F309" s="42">
        <v>41610</v>
      </c>
      <c r="G309" s="41">
        <v>125000</v>
      </c>
      <c r="H309" s="41">
        <v>10200</v>
      </c>
      <c r="I309" s="41">
        <v>122800</v>
      </c>
      <c r="J309" s="41">
        <v>133000</v>
      </c>
      <c r="K309" s="41">
        <v>1.0640000000000001</v>
      </c>
    </row>
    <row r="310" spans="1:11" x14ac:dyDescent="0.25">
      <c r="A310" s="41" t="s">
        <v>2552</v>
      </c>
      <c r="B310" s="41" t="s">
        <v>219</v>
      </c>
      <c r="C310" s="41">
        <v>7103043</v>
      </c>
      <c r="D310" s="41">
        <v>510</v>
      </c>
      <c r="E310" s="41" t="s">
        <v>220</v>
      </c>
      <c r="F310" s="42">
        <v>41528</v>
      </c>
      <c r="G310" s="41">
        <v>143000</v>
      </c>
      <c r="H310" s="41">
        <v>10400</v>
      </c>
      <c r="I310" s="41">
        <v>131800</v>
      </c>
      <c r="J310" s="41">
        <v>142200</v>
      </c>
      <c r="K310" s="41">
        <v>0.9944055944055944</v>
      </c>
    </row>
    <row r="311" spans="1:11" x14ac:dyDescent="0.25">
      <c r="A311" s="41" t="s">
        <v>2553</v>
      </c>
      <c r="B311" s="41" t="s">
        <v>219</v>
      </c>
      <c r="C311" s="41">
        <v>7103043</v>
      </c>
      <c r="D311" s="41">
        <v>510</v>
      </c>
      <c r="E311" s="41" t="s">
        <v>220</v>
      </c>
      <c r="F311" s="42">
        <v>41397</v>
      </c>
      <c r="G311" s="41">
        <v>128130</v>
      </c>
      <c r="H311" s="41">
        <v>11600</v>
      </c>
      <c r="I311" s="41">
        <v>138400</v>
      </c>
      <c r="J311" s="41">
        <v>150000</v>
      </c>
      <c r="K311" s="41">
        <v>1.1706860220088973</v>
      </c>
    </row>
    <row r="312" spans="1:11" x14ac:dyDescent="0.25">
      <c r="A312" s="41" t="s">
        <v>2554</v>
      </c>
      <c r="B312" s="41" t="s">
        <v>219</v>
      </c>
      <c r="C312" s="41">
        <v>7103043</v>
      </c>
      <c r="D312" s="41">
        <v>510</v>
      </c>
      <c r="E312" s="41" t="s">
        <v>220</v>
      </c>
      <c r="F312" s="42">
        <v>41683</v>
      </c>
      <c r="G312" s="41">
        <v>130000</v>
      </c>
      <c r="H312" s="41">
        <v>11700</v>
      </c>
      <c r="I312" s="41">
        <v>116300</v>
      </c>
      <c r="J312" s="41">
        <v>128000</v>
      </c>
      <c r="K312" s="41">
        <v>0.98461538461538467</v>
      </c>
    </row>
    <row r="313" spans="1:11" x14ac:dyDescent="0.25">
      <c r="A313" s="41" t="s">
        <v>319</v>
      </c>
      <c r="B313" s="41" t="s">
        <v>219</v>
      </c>
      <c r="C313" s="41">
        <v>7103044</v>
      </c>
      <c r="D313" s="41">
        <v>510</v>
      </c>
      <c r="E313" s="41" t="s">
        <v>220</v>
      </c>
      <c r="F313" s="42">
        <v>41326</v>
      </c>
      <c r="G313" s="41">
        <v>153000</v>
      </c>
      <c r="H313" s="41">
        <v>23100</v>
      </c>
      <c r="I313" s="41">
        <v>124000</v>
      </c>
      <c r="J313" s="41">
        <v>147100</v>
      </c>
      <c r="K313" s="41">
        <v>0.96143790849673205</v>
      </c>
    </row>
    <row r="314" spans="1:11" x14ac:dyDescent="0.25">
      <c r="A314" s="41" t="s">
        <v>2555</v>
      </c>
      <c r="B314" s="41" t="s">
        <v>219</v>
      </c>
      <c r="C314" s="41">
        <v>7103044</v>
      </c>
      <c r="D314" s="41">
        <v>510</v>
      </c>
      <c r="E314" s="41" t="s">
        <v>220</v>
      </c>
      <c r="F314" s="42">
        <v>41380</v>
      </c>
      <c r="G314" s="41">
        <v>224000</v>
      </c>
      <c r="H314" s="41">
        <v>18600</v>
      </c>
      <c r="I314" s="41">
        <v>193800</v>
      </c>
      <c r="J314" s="41">
        <v>212400</v>
      </c>
      <c r="K314" s="41">
        <v>0.94821428571428568</v>
      </c>
    </row>
    <row r="315" spans="1:11" x14ac:dyDescent="0.25">
      <c r="A315" s="41" t="s">
        <v>2556</v>
      </c>
      <c r="B315" s="41" t="s">
        <v>219</v>
      </c>
      <c r="C315" s="41">
        <v>7103044</v>
      </c>
      <c r="D315" s="41">
        <v>510</v>
      </c>
      <c r="E315" s="41" t="s">
        <v>220</v>
      </c>
      <c r="F315" s="42">
        <v>41410</v>
      </c>
      <c r="G315" s="41">
        <v>212000</v>
      </c>
      <c r="H315" s="41">
        <v>18300</v>
      </c>
      <c r="I315" s="41">
        <v>172400</v>
      </c>
      <c r="J315" s="41">
        <v>190700</v>
      </c>
      <c r="K315" s="41">
        <v>0.89952830188679245</v>
      </c>
    </row>
    <row r="316" spans="1:11" x14ac:dyDescent="0.25">
      <c r="A316" s="41" t="s">
        <v>2557</v>
      </c>
      <c r="B316" s="41" t="s">
        <v>219</v>
      </c>
      <c r="C316" s="41">
        <v>7103044</v>
      </c>
      <c r="D316" s="41">
        <v>520</v>
      </c>
      <c r="E316" s="41" t="s">
        <v>220</v>
      </c>
      <c r="F316" s="42">
        <v>41458</v>
      </c>
      <c r="G316" s="41">
        <v>174900</v>
      </c>
      <c r="H316" s="41">
        <v>13100</v>
      </c>
      <c r="I316" s="41">
        <v>165000</v>
      </c>
      <c r="J316" s="41">
        <v>178100</v>
      </c>
      <c r="K316" s="41">
        <v>1.0182961692395656</v>
      </c>
    </row>
    <row r="317" spans="1:11" x14ac:dyDescent="0.25">
      <c r="A317" s="41" t="s">
        <v>2558</v>
      </c>
      <c r="B317" s="41" t="s">
        <v>219</v>
      </c>
      <c r="C317" s="41">
        <v>7103102</v>
      </c>
      <c r="D317" s="41">
        <v>500</v>
      </c>
      <c r="E317" s="41" t="s">
        <v>220</v>
      </c>
      <c r="F317" s="42">
        <v>41458</v>
      </c>
    </row>
    <row r="318" spans="1:11" x14ac:dyDescent="0.25">
      <c r="A318" s="41" t="s">
        <v>2559</v>
      </c>
      <c r="B318" s="41" t="s">
        <v>219</v>
      </c>
      <c r="C318" s="41">
        <v>7103044</v>
      </c>
      <c r="D318" s="41">
        <v>510</v>
      </c>
      <c r="E318" s="41" t="s">
        <v>220</v>
      </c>
      <c r="F318" s="42">
        <v>41599</v>
      </c>
      <c r="G318" s="41">
        <v>181000</v>
      </c>
      <c r="H318" s="41">
        <v>16800</v>
      </c>
      <c r="I318" s="41">
        <v>185800</v>
      </c>
      <c r="J318" s="41">
        <v>202600</v>
      </c>
      <c r="K318" s="41">
        <v>1.1193370165745857</v>
      </c>
    </row>
    <row r="319" spans="1:11" x14ac:dyDescent="0.25">
      <c r="A319" s="41" t="s">
        <v>2560</v>
      </c>
      <c r="B319" s="41" t="s">
        <v>219</v>
      </c>
      <c r="C319" s="41">
        <v>7103044</v>
      </c>
      <c r="D319" s="41">
        <v>510</v>
      </c>
      <c r="E319" s="41" t="s">
        <v>220</v>
      </c>
      <c r="F319" s="42">
        <v>41393</v>
      </c>
      <c r="G319" s="41">
        <v>240000</v>
      </c>
      <c r="H319" s="41">
        <v>25000</v>
      </c>
      <c r="I319" s="41">
        <v>197800</v>
      </c>
      <c r="J319" s="41">
        <v>222800</v>
      </c>
      <c r="K319" s="41">
        <v>0.92833333333333334</v>
      </c>
    </row>
    <row r="320" spans="1:11" x14ac:dyDescent="0.25">
      <c r="A320" s="41" t="s">
        <v>2561</v>
      </c>
      <c r="B320" s="41" t="s">
        <v>219</v>
      </c>
      <c r="C320" s="41">
        <v>7103044</v>
      </c>
      <c r="D320" s="41">
        <v>510</v>
      </c>
      <c r="E320" s="41" t="s">
        <v>220</v>
      </c>
      <c r="F320" s="42">
        <v>41628</v>
      </c>
      <c r="G320" s="41">
        <v>177000</v>
      </c>
      <c r="H320" s="41">
        <v>26700</v>
      </c>
      <c r="I320" s="41">
        <v>165700</v>
      </c>
      <c r="J320" s="41">
        <v>192400</v>
      </c>
      <c r="K320" s="41">
        <v>1.0870056497175142</v>
      </c>
    </row>
    <row r="321" spans="1:11" x14ac:dyDescent="0.25">
      <c r="A321" s="41" t="s">
        <v>2562</v>
      </c>
      <c r="B321" s="41" t="s">
        <v>219</v>
      </c>
      <c r="C321" s="41">
        <v>7103044</v>
      </c>
      <c r="D321" s="41">
        <v>510</v>
      </c>
      <c r="E321" s="41" t="s">
        <v>220</v>
      </c>
      <c r="F321" s="42">
        <v>41610</v>
      </c>
      <c r="G321" s="41">
        <v>188000</v>
      </c>
      <c r="H321" s="41">
        <v>22100</v>
      </c>
      <c r="I321" s="41">
        <v>137800</v>
      </c>
      <c r="J321" s="41">
        <v>159900</v>
      </c>
      <c r="K321" s="41">
        <v>0.85053191489361701</v>
      </c>
    </row>
    <row r="322" spans="1:11" x14ac:dyDescent="0.25">
      <c r="A322" s="41" t="s">
        <v>2563</v>
      </c>
      <c r="B322" s="41" t="s">
        <v>219</v>
      </c>
      <c r="C322" s="41">
        <v>7103044</v>
      </c>
      <c r="D322" s="41">
        <v>510</v>
      </c>
      <c r="E322" s="41" t="s">
        <v>220</v>
      </c>
      <c r="F322" s="42">
        <v>41442</v>
      </c>
      <c r="G322" s="41">
        <v>298000</v>
      </c>
      <c r="H322" s="41">
        <v>28800</v>
      </c>
      <c r="I322" s="41">
        <v>218600</v>
      </c>
      <c r="J322" s="41">
        <v>247400</v>
      </c>
      <c r="K322" s="41">
        <v>0.83020134228187914</v>
      </c>
    </row>
    <row r="323" spans="1:11" x14ac:dyDescent="0.25">
      <c r="A323" s="41" t="s">
        <v>2564</v>
      </c>
      <c r="B323" s="41" t="s">
        <v>219</v>
      </c>
      <c r="C323" s="41">
        <v>7103044</v>
      </c>
      <c r="D323" s="41">
        <v>510</v>
      </c>
      <c r="E323" s="41" t="s">
        <v>220</v>
      </c>
      <c r="F323" s="42">
        <v>41522</v>
      </c>
      <c r="G323" s="41">
        <v>249000</v>
      </c>
      <c r="H323" s="41">
        <v>26400</v>
      </c>
      <c r="I323" s="41">
        <v>196900</v>
      </c>
      <c r="J323" s="41">
        <v>223300</v>
      </c>
      <c r="K323" s="41">
        <v>0.89678714859437747</v>
      </c>
    </row>
    <row r="324" spans="1:11" x14ac:dyDescent="0.25">
      <c r="A324" s="41" t="s">
        <v>2565</v>
      </c>
      <c r="B324" s="41" t="s">
        <v>219</v>
      </c>
      <c r="C324" s="41">
        <v>7103044</v>
      </c>
      <c r="D324" s="41">
        <v>510</v>
      </c>
      <c r="E324" s="41" t="s">
        <v>220</v>
      </c>
      <c r="F324" s="42">
        <v>41478</v>
      </c>
      <c r="G324" s="41">
        <v>167500</v>
      </c>
      <c r="H324" s="41">
        <v>17800</v>
      </c>
      <c r="I324" s="41">
        <v>143200</v>
      </c>
      <c r="J324" s="41">
        <v>161000</v>
      </c>
      <c r="K324" s="41">
        <v>0.96119402985074631</v>
      </c>
    </row>
    <row r="325" spans="1:11" x14ac:dyDescent="0.25">
      <c r="A325" s="41" t="s">
        <v>2566</v>
      </c>
      <c r="B325" s="41" t="s">
        <v>219</v>
      </c>
      <c r="C325" s="41">
        <v>7103044</v>
      </c>
      <c r="D325" s="41">
        <v>510</v>
      </c>
      <c r="E325" s="41" t="s">
        <v>220</v>
      </c>
      <c r="F325" s="42">
        <v>41366</v>
      </c>
      <c r="G325" s="41">
        <v>114900</v>
      </c>
      <c r="H325" s="41">
        <v>23300</v>
      </c>
      <c r="I325" s="41">
        <v>154800</v>
      </c>
      <c r="J325" s="41">
        <v>178100</v>
      </c>
      <c r="K325" s="41">
        <v>1.5500435161009574</v>
      </c>
    </row>
    <row r="326" spans="1:11" x14ac:dyDescent="0.25">
      <c r="A326" s="41" t="s">
        <v>2567</v>
      </c>
      <c r="B326" s="41" t="s">
        <v>219</v>
      </c>
      <c r="C326" s="41">
        <v>7103044</v>
      </c>
      <c r="D326" s="41">
        <v>510</v>
      </c>
      <c r="E326" s="41" t="s">
        <v>220</v>
      </c>
      <c r="F326" s="42">
        <v>41464</v>
      </c>
      <c r="G326" s="41">
        <v>178000</v>
      </c>
      <c r="H326" s="41">
        <v>18700</v>
      </c>
      <c r="I326" s="41">
        <v>157700</v>
      </c>
      <c r="J326" s="41">
        <v>176400</v>
      </c>
      <c r="K326" s="41">
        <v>0.99101123595505614</v>
      </c>
    </row>
    <row r="327" spans="1:11" x14ac:dyDescent="0.25">
      <c r="A327" s="41" t="s">
        <v>2568</v>
      </c>
      <c r="B327" s="41" t="s">
        <v>219</v>
      </c>
      <c r="C327" s="41">
        <v>7103044</v>
      </c>
      <c r="D327" s="41">
        <v>510</v>
      </c>
      <c r="E327" s="41" t="s">
        <v>220</v>
      </c>
      <c r="F327" s="42">
        <v>41537</v>
      </c>
      <c r="G327" s="41">
        <v>176000</v>
      </c>
      <c r="H327" s="41">
        <v>17800</v>
      </c>
      <c r="I327" s="41">
        <v>178300</v>
      </c>
      <c r="J327" s="41">
        <v>196100</v>
      </c>
      <c r="K327" s="41">
        <v>1.1142045454545455</v>
      </c>
    </row>
    <row r="328" spans="1:11" x14ac:dyDescent="0.25">
      <c r="A328" s="41" t="s">
        <v>2569</v>
      </c>
      <c r="B328" s="41" t="s">
        <v>219</v>
      </c>
      <c r="C328" s="41">
        <v>7103044</v>
      </c>
      <c r="D328" s="41">
        <v>510</v>
      </c>
      <c r="E328" s="41" t="s">
        <v>220</v>
      </c>
      <c r="F328" s="42">
        <v>41522</v>
      </c>
      <c r="G328" s="41">
        <v>105000</v>
      </c>
      <c r="H328" s="41">
        <v>21700</v>
      </c>
      <c r="I328" s="41">
        <v>139100</v>
      </c>
      <c r="J328" s="41">
        <v>160800</v>
      </c>
      <c r="K328" s="41">
        <v>1.5314285714285714</v>
      </c>
    </row>
    <row r="329" spans="1:11" x14ac:dyDescent="0.25">
      <c r="A329" s="41" t="s">
        <v>2570</v>
      </c>
      <c r="B329" s="41" t="s">
        <v>219</v>
      </c>
      <c r="C329" s="41">
        <v>7103044</v>
      </c>
      <c r="D329" s="41">
        <v>510</v>
      </c>
      <c r="E329" s="41" t="s">
        <v>220</v>
      </c>
      <c r="F329" s="42">
        <v>41695</v>
      </c>
      <c r="G329" s="41">
        <v>167000</v>
      </c>
      <c r="H329" s="41">
        <v>17700</v>
      </c>
      <c r="I329" s="41">
        <v>152400</v>
      </c>
      <c r="J329" s="41">
        <v>170100</v>
      </c>
      <c r="K329" s="41">
        <v>1.0185628742514969</v>
      </c>
    </row>
    <row r="330" spans="1:11" x14ac:dyDescent="0.25">
      <c r="A330" s="41" t="s">
        <v>2571</v>
      </c>
      <c r="B330" s="41" t="s">
        <v>219</v>
      </c>
      <c r="C330" s="41">
        <v>7103044</v>
      </c>
      <c r="D330" s="41">
        <v>510</v>
      </c>
      <c r="E330" s="41" t="s">
        <v>220</v>
      </c>
      <c r="F330" s="42">
        <v>41505</v>
      </c>
      <c r="G330" s="41">
        <v>219500</v>
      </c>
      <c r="H330" s="41">
        <v>24100</v>
      </c>
      <c r="I330" s="41">
        <v>164600</v>
      </c>
      <c r="J330" s="41">
        <v>188700</v>
      </c>
      <c r="K330" s="41">
        <v>0.8596810933940775</v>
      </c>
    </row>
    <row r="331" spans="1:11" x14ac:dyDescent="0.25">
      <c r="A331" s="41" t="s">
        <v>2572</v>
      </c>
      <c r="B331" s="41" t="s">
        <v>219</v>
      </c>
      <c r="C331" s="41">
        <v>7103044</v>
      </c>
      <c r="D331" s="41">
        <v>520</v>
      </c>
      <c r="E331" s="41" t="s">
        <v>220</v>
      </c>
      <c r="F331" s="42">
        <v>41565</v>
      </c>
      <c r="G331" s="41">
        <v>153000</v>
      </c>
      <c r="H331" s="41">
        <v>7400</v>
      </c>
      <c r="I331" s="41">
        <v>142400</v>
      </c>
      <c r="J331" s="41">
        <v>149800</v>
      </c>
      <c r="K331" s="41">
        <v>0.9790849673202614</v>
      </c>
    </row>
    <row r="332" spans="1:11" x14ac:dyDescent="0.25">
      <c r="A332" s="41" t="s">
        <v>2573</v>
      </c>
      <c r="B332" s="41" t="s">
        <v>219</v>
      </c>
      <c r="C332" s="41">
        <v>7103044</v>
      </c>
      <c r="D332" s="41">
        <v>520</v>
      </c>
      <c r="E332" s="41" t="s">
        <v>220</v>
      </c>
      <c r="F332" s="42">
        <v>41473</v>
      </c>
      <c r="G332" s="41">
        <v>160000</v>
      </c>
      <c r="H332" s="41">
        <v>7100</v>
      </c>
      <c r="I332" s="41">
        <v>147600</v>
      </c>
      <c r="J332" s="41">
        <v>154700</v>
      </c>
      <c r="K332" s="41">
        <v>0.96687500000000004</v>
      </c>
    </row>
    <row r="333" spans="1:11" x14ac:dyDescent="0.25">
      <c r="A333" s="41" t="s">
        <v>2574</v>
      </c>
      <c r="B333" s="41" t="s">
        <v>219</v>
      </c>
      <c r="C333" s="41">
        <v>7103044</v>
      </c>
      <c r="D333" s="41">
        <v>520</v>
      </c>
      <c r="E333" s="41" t="s">
        <v>220</v>
      </c>
      <c r="F333" s="42">
        <v>41451</v>
      </c>
      <c r="G333" s="41">
        <v>150000</v>
      </c>
      <c r="H333" s="41">
        <v>7400</v>
      </c>
      <c r="I333" s="41">
        <v>130400</v>
      </c>
      <c r="J333" s="41">
        <v>137800</v>
      </c>
      <c r="K333" s="41">
        <v>0.91866666666666663</v>
      </c>
    </row>
    <row r="334" spans="1:11" x14ac:dyDescent="0.25">
      <c r="A334" s="41" t="s">
        <v>2575</v>
      </c>
      <c r="B334" s="41" t="s">
        <v>219</v>
      </c>
      <c r="C334" s="41">
        <v>7103045</v>
      </c>
      <c r="D334" s="41">
        <v>510</v>
      </c>
      <c r="E334" s="41" t="s">
        <v>220</v>
      </c>
      <c r="F334" s="42">
        <v>41598</v>
      </c>
      <c r="G334" s="41">
        <v>427500</v>
      </c>
      <c r="H334" s="41">
        <v>23300</v>
      </c>
      <c r="I334" s="41">
        <v>218900</v>
      </c>
      <c r="J334" s="41">
        <v>242200</v>
      </c>
      <c r="K334" s="41">
        <v>0.56654970760233914</v>
      </c>
    </row>
    <row r="335" spans="1:11" x14ac:dyDescent="0.25">
      <c r="A335" s="41" t="s">
        <v>2576</v>
      </c>
      <c r="B335" s="41" t="s">
        <v>219</v>
      </c>
      <c r="C335" s="41">
        <v>7103045</v>
      </c>
      <c r="D335" s="41">
        <v>510</v>
      </c>
      <c r="E335" s="41" t="s">
        <v>220</v>
      </c>
      <c r="F335" s="42">
        <v>41432</v>
      </c>
      <c r="G335" s="41">
        <v>530000</v>
      </c>
      <c r="H335" s="41">
        <v>26500</v>
      </c>
      <c r="I335" s="41">
        <v>317200</v>
      </c>
      <c r="J335" s="41">
        <v>343700</v>
      </c>
      <c r="K335" s="41">
        <v>0.6484905660377358</v>
      </c>
    </row>
    <row r="336" spans="1:11" x14ac:dyDescent="0.25">
      <c r="A336" s="41" t="s">
        <v>2577</v>
      </c>
      <c r="B336" s="41" t="s">
        <v>219</v>
      </c>
      <c r="C336" s="41">
        <v>7103047</v>
      </c>
      <c r="D336" s="41">
        <v>510</v>
      </c>
      <c r="E336" s="41" t="s">
        <v>220</v>
      </c>
      <c r="F336" s="42">
        <v>41360</v>
      </c>
      <c r="G336" s="41">
        <v>161000</v>
      </c>
      <c r="H336" s="41">
        <v>15900</v>
      </c>
      <c r="I336" s="41">
        <v>150600</v>
      </c>
      <c r="J336" s="41">
        <v>166500</v>
      </c>
      <c r="K336" s="41">
        <v>1.0341614906832297</v>
      </c>
    </row>
    <row r="337" spans="1:11" x14ac:dyDescent="0.25">
      <c r="A337" s="41" t="s">
        <v>2578</v>
      </c>
      <c r="B337" s="41" t="s">
        <v>219</v>
      </c>
      <c r="C337" s="41">
        <v>7103047</v>
      </c>
      <c r="D337" s="41">
        <v>510</v>
      </c>
      <c r="E337" s="41" t="s">
        <v>220</v>
      </c>
      <c r="F337" s="42">
        <v>41436</v>
      </c>
      <c r="G337" s="41">
        <v>244000</v>
      </c>
      <c r="H337" s="41">
        <v>10800</v>
      </c>
      <c r="I337" s="41">
        <v>157400</v>
      </c>
      <c r="J337" s="41">
        <v>168200</v>
      </c>
      <c r="K337" s="41">
        <v>0.68934426229508194</v>
      </c>
    </row>
    <row r="338" spans="1:11" x14ac:dyDescent="0.25">
      <c r="A338" s="41" t="s">
        <v>2579</v>
      </c>
      <c r="B338" s="41" t="s">
        <v>219</v>
      </c>
      <c r="C338" s="41">
        <v>7103047</v>
      </c>
      <c r="D338" s="41">
        <v>510</v>
      </c>
      <c r="E338" s="41" t="s">
        <v>220</v>
      </c>
      <c r="F338" s="42">
        <v>41438</v>
      </c>
      <c r="G338" s="41">
        <v>249000</v>
      </c>
      <c r="H338" s="41">
        <v>28600</v>
      </c>
      <c r="I338" s="41">
        <v>228500</v>
      </c>
      <c r="J338" s="41">
        <v>257100</v>
      </c>
      <c r="K338" s="41">
        <v>1.0325301204819277</v>
      </c>
    </row>
    <row r="339" spans="1:11" x14ac:dyDescent="0.25">
      <c r="A339" s="41" t="s">
        <v>2580</v>
      </c>
      <c r="B339" s="41" t="s">
        <v>219</v>
      </c>
      <c r="C339" s="41">
        <v>7103103</v>
      </c>
      <c r="D339" s="41">
        <v>500</v>
      </c>
      <c r="E339" s="41" t="s">
        <v>220</v>
      </c>
      <c r="F339" s="42">
        <v>41438</v>
      </c>
    </row>
    <row r="340" spans="1:11" x14ac:dyDescent="0.25">
      <c r="A340" s="41" t="s">
        <v>2581</v>
      </c>
      <c r="B340" s="41" t="s">
        <v>219</v>
      </c>
      <c r="C340" s="41">
        <v>7103047</v>
      </c>
      <c r="D340" s="41">
        <v>510</v>
      </c>
      <c r="E340" s="41" t="s">
        <v>220</v>
      </c>
      <c r="F340" s="42">
        <v>41425</v>
      </c>
      <c r="G340" s="41">
        <v>210000</v>
      </c>
      <c r="H340" s="41">
        <v>17700</v>
      </c>
      <c r="I340" s="41">
        <v>168000</v>
      </c>
      <c r="J340" s="41">
        <v>185700</v>
      </c>
      <c r="K340" s="41">
        <v>0.88428571428571423</v>
      </c>
    </row>
    <row r="341" spans="1:11" x14ac:dyDescent="0.25">
      <c r="A341" s="41" t="s">
        <v>2582</v>
      </c>
      <c r="B341" s="41" t="s">
        <v>219</v>
      </c>
      <c r="C341" s="41">
        <v>7103048</v>
      </c>
      <c r="D341" s="41">
        <v>510</v>
      </c>
      <c r="E341" s="41" t="s">
        <v>220</v>
      </c>
      <c r="F341" s="42">
        <v>41612</v>
      </c>
      <c r="G341" s="41">
        <v>110000</v>
      </c>
      <c r="H341" s="41">
        <v>18600</v>
      </c>
      <c r="I341" s="41">
        <v>110800</v>
      </c>
      <c r="J341" s="41">
        <v>129400</v>
      </c>
      <c r="K341" s="41">
        <v>1.1763636363636363</v>
      </c>
    </row>
    <row r="342" spans="1:11" x14ac:dyDescent="0.25">
      <c r="A342" s="41" t="s">
        <v>2583</v>
      </c>
      <c r="B342" s="41" t="s">
        <v>219</v>
      </c>
      <c r="C342" s="41">
        <v>7103048</v>
      </c>
      <c r="D342" s="41">
        <v>510</v>
      </c>
      <c r="E342" s="41" t="s">
        <v>220</v>
      </c>
      <c r="F342" s="42">
        <v>41695</v>
      </c>
      <c r="G342" s="41">
        <v>163000</v>
      </c>
      <c r="H342" s="41">
        <v>31100</v>
      </c>
      <c r="I342" s="41">
        <v>82900</v>
      </c>
      <c r="J342" s="41">
        <v>114000</v>
      </c>
      <c r="K342" s="41">
        <v>0.69938650306748462</v>
      </c>
    </row>
    <row r="343" spans="1:11" x14ac:dyDescent="0.25">
      <c r="A343" s="41" t="s">
        <v>2584</v>
      </c>
      <c r="B343" s="41" t="s">
        <v>219</v>
      </c>
      <c r="C343" s="41">
        <v>7103048</v>
      </c>
      <c r="D343" s="41">
        <v>510</v>
      </c>
      <c r="E343" s="41" t="s">
        <v>220</v>
      </c>
      <c r="F343" s="42">
        <v>41674</v>
      </c>
      <c r="G343" s="41">
        <v>808000</v>
      </c>
      <c r="H343" s="41">
        <v>31900</v>
      </c>
      <c r="I343" s="41">
        <v>660900</v>
      </c>
      <c r="J343" s="41">
        <v>692800</v>
      </c>
      <c r="K343" s="41">
        <v>0.85742574257425741</v>
      </c>
    </row>
    <row r="344" spans="1:11" x14ac:dyDescent="0.25">
      <c r="A344" s="41" t="s">
        <v>330</v>
      </c>
      <c r="B344" s="41" t="s">
        <v>219</v>
      </c>
      <c r="C344" s="41">
        <v>7103048</v>
      </c>
      <c r="D344" s="41">
        <v>510</v>
      </c>
      <c r="E344" s="41" t="s">
        <v>220</v>
      </c>
      <c r="F344" s="42">
        <v>41438</v>
      </c>
      <c r="G344" s="41">
        <v>699830</v>
      </c>
      <c r="H344" s="41">
        <v>36900</v>
      </c>
      <c r="I344" s="41">
        <v>528700</v>
      </c>
      <c r="J344" s="41">
        <v>565600</v>
      </c>
      <c r="K344" s="41">
        <v>0.80819627623851509</v>
      </c>
    </row>
    <row r="345" spans="1:11" x14ac:dyDescent="0.25">
      <c r="A345" s="41" t="s">
        <v>2585</v>
      </c>
      <c r="B345" s="41" t="s">
        <v>219</v>
      </c>
      <c r="C345" s="41">
        <v>7103048</v>
      </c>
      <c r="D345" s="41">
        <v>510</v>
      </c>
      <c r="E345" s="41" t="s">
        <v>220</v>
      </c>
      <c r="F345" s="42">
        <v>41457</v>
      </c>
      <c r="G345" s="41">
        <v>180000</v>
      </c>
      <c r="H345" s="41">
        <v>28000</v>
      </c>
      <c r="I345" s="41">
        <v>186800</v>
      </c>
      <c r="J345" s="41">
        <v>214800</v>
      </c>
      <c r="K345" s="41">
        <v>1.1933333333333334</v>
      </c>
    </row>
    <row r="346" spans="1:11" x14ac:dyDescent="0.25">
      <c r="A346" s="41" t="s">
        <v>2586</v>
      </c>
      <c r="B346" s="41" t="s">
        <v>219</v>
      </c>
      <c r="C346" s="41">
        <v>7103048</v>
      </c>
      <c r="D346" s="41">
        <v>510</v>
      </c>
      <c r="E346" s="41" t="s">
        <v>220</v>
      </c>
      <c r="F346" s="42">
        <v>41613</v>
      </c>
      <c r="G346" s="41">
        <v>720000</v>
      </c>
      <c r="H346" s="41">
        <v>35900</v>
      </c>
      <c r="I346" s="41">
        <v>788200</v>
      </c>
      <c r="J346" s="41">
        <v>824100</v>
      </c>
      <c r="K346" s="41">
        <v>1.1445833333333333</v>
      </c>
    </row>
    <row r="347" spans="1:11" x14ac:dyDescent="0.25">
      <c r="A347" s="41" t="s">
        <v>334</v>
      </c>
      <c r="B347" s="41" t="s">
        <v>219</v>
      </c>
      <c r="C347" s="41">
        <v>7103049</v>
      </c>
      <c r="D347" s="41">
        <v>510</v>
      </c>
      <c r="E347" s="41" t="s">
        <v>220</v>
      </c>
      <c r="F347" s="42">
        <v>41565</v>
      </c>
      <c r="G347" s="41">
        <v>186000</v>
      </c>
      <c r="H347" s="41">
        <v>26800</v>
      </c>
      <c r="I347" s="41">
        <v>155100</v>
      </c>
      <c r="J347" s="41">
        <v>181900</v>
      </c>
      <c r="K347" s="41">
        <v>0.97795698924731178</v>
      </c>
    </row>
    <row r="348" spans="1:11" x14ac:dyDescent="0.25">
      <c r="A348" s="41" t="s">
        <v>2587</v>
      </c>
      <c r="B348" s="41" t="s">
        <v>219</v>
      </c>
      <c r="C348" s="41">
        <v>7103049</v>
      </c>
      <c r="D348" s="41">
        <v>510</v>
      </c>
      <c r="E348" s="41" t="s">
        <v>220</v>
      </c>
      <c r="F348" s="42">
        <v>41599</v>
      </c>
      <c r="G348" s="41">
        <v>217791</v>
      </c>
      <c r="H348" s="41">
        <v>27100</v>
      </c>
      <c r="I348" s="41">
        <v>176200</v>
      </c>
      <c r="J348" s="41">
        <v>203300</v>
      </c>
      <c r="K348" s="41">
        <v>0.93346373357944079</v>
      </c>
    </row>
    <row r="349" spans="1:11" x14ac:dyDescent="0.25">
      <c r="A349" s="41" t="s">
        <v>2588</v>
      </c>
      <c r="B349" s="41" t="s">
        <v>219</v>
      </c>
      <c r="C349" s="41">
        <v>7103049</v>
      </c>
      <c r="D349" s="41">
        <v>510</v>
      </c>
      <c r="E349" s="41" t="s">
        <v>220</v>
      </c>
      <c r="F349" s="42">
        <v>41366</v>
      </c>
      <c r="G349" s="41">
        <v>184900</v>
      </c>
      <c r="H349" s="41">
        <v>24500</v>
      </c>
      <c r="I349" s="41">
        <v>172700</v>
      </c>
      <c r="J349" s="41">
        <v>197200</v>
      </c>
      <c r="K349" s="41">
        <v>1.0665224445646295</v>
      </c>
    </row>
    <row r="350" spans="1:11" x14ac:dyDescent="0.25">
      <c r="A350" s="41" t="s">
        <v>2589</v>
      </c>
      <c r="B350" s="41" t="s">
        <v>219</v>
      </c>
      <c r="C350" s="41">
        <v>7103049</v>
      </c>
      <c r="D350" s="41">
        <v>510</v>
      </c>
      <c r="E350" s="41" t="s">
        <v>220</v>
      </c>
      <c r="F350" s="42">
        <v>41404</v>
      </c>
      <c r="G350" s="41">
        <v>372400</v>
      </c>
      <c r="H350" s="41">
        <v>27700</v>
      </c>
      <c r="I350" s="41">
        <v>385600</v>
      </c>
      <c r="J350" s="41">
        <v>413300</v>
      </c>
      <c r="K350" s="41">
        <v>1.1098281417830289</v>
      </c>
    </row>
    <row r="351" spans="1:11" x14ac:dyDescent="0.25">
      <c r="A351" s="41" t="s">
        <v>2590</v>
      </c>
      <c r="B351" s="41" t="s">
        <v>219</v>
      </c>
      <c r="C351" s="41">
        <v>7103049</v>
      </c>
      <c r="D351" s="41">
        <v>510</v>
      </c>
      <c r="E351" s="41" t="s">
        <v>220</v>
      </c>
      <c r="F351" s="42">
        <v>41543</v>
      </c>
      <c r="G351" s="41">
        <v>552100</v>
      </c>
      <c r="H351" s="41">
        <v>25500</v>
      </c>
      <c r="I351" s="41">
        <v>356000</v>
      </c>
      <c r="J351" s="41">
        <v>381500</v>
      </c>
      <c r="K351" s="41">
        <v>0.69099800760731755</v>
      </c>
    </row>
    <row r="352" spans="1:11" x14ac:dyDescent="0.25">
      <c r="A352" s="41" t="s">
        <v>340</v>
      </c>
      <c r="B352" s="41" t="s">
        <v>219</v>
      </c>
      <c r="C352" s="41">
        <v>7103049</v>
      </c>
      <c r="D352" s="41">
        <v>510</v>
      </c>
      <c r="E352" s="41" t="s">
        <v>220</v>
      </c>
      <c r="F352" s="42">
        <v>41324</v>
      </c>
      <c r="G352" s="41">
        <v>460000</v>
      </c>
      <c r="H352" s="41">
        <v>27100</v>
      </c>
      <c r="I352" s="41">
        <v>454600</v>
      </c>
      <c r="J352" s="41">
        <v>481700</v>
      </c>
      <c r="K352" s="41">
        <v>1.0471739130434783</v>
      </c>
    </row>
    <row r="353" spans="1:11" x14ac:dyDescent="0.25">
      <c r="A353" s="41" t="s">
        <v>2591</v>
      </c>
      <c r="B353" s="41" t="s">
        <v>219</v>
      </c>
      <c r="C353" s="41">
        <v>7103049</v>
      </c>
      <c r="D353" s="41">
        <v>510</v>
      </c>
      <c r="E353" s="41" t="s">
        <v>220</v>
      </c>
      <c r="F353" s="42">
        <v>41360</v>
      </c>
      <c r="G353" s="41">
        <v>606000</v>
      </c>
      <c r="H353" s="41">
        <v>24200</v>
      </c>
      <c r="I353" s="41">
        <v>587700</v>
      </c>
      <c r="J353" s="41">
        <v>611900</v>
      </c>
      <c r="K353" s="41">
        <v>1.0097359735973597</v>
      </c>
    </row>
    <row r="354" spans="1:11" x14ac:dyDescent="0.25">
      <c r="A354" s="41" t="s">
        <v>2592</v>
      </c>
      <c r="B354" s="41" t="s">
        <v>219</v>
      </c>
      <c r="C354" s="41">
        <v>7103049</v>
      </c>
      <c r="D354" s="41">
        <v>510</v>
      </c>
      <c r="E354" s="41" t="s">
        <v>220</v>
      </c>
      <c r="F354" s="42">
        <v>41527</v>
      </c>
      <c r="G354" s="41">
        <v>322500</v>
      </c>
      <c r="H354" s="41">
        <v>25000</v>
      </c>
      <c r="I354" s="41">
        <v>310900</v>
      </c>
      <c r="J354" s="41">
        <v>335900</v>
      </c>
      <c r="K354" s="41">
        <v>1.0415503875968992</v>
      </c>
    </row>
    <row r="355" spans="1:11" x14ac:dyDescent="0.25">
      <c r="A355" s="41" t="s">
        <v>2593</v>
      </c>
      <c r="B355" s="41" t="s">
        <v>219</v>
      </c>
      <c r="C355" s="41">
        <v>7103049</v>
      </c>
      <c r="D355" s="41">
        <v>510</v>
      </c>
      <c r="E355" s="41" t="s">
        <v>220</v>
      </c>
      <c r="F355" s="42">
        <v>41521</v>
      </c>
      <c r="G355" s="41">
        <v>530000</v>
      </c>
      <c r="H355" s="41">
        <v>20300</v>
      </c>
      <c r="I355" s="41">
        <v>395300</v>
      </c>
      <c r="J355" s="41">
        <v>415600</v>
      </c>
      <c r="K355" s="41">
        <v>0.78415094339622637</v>
      </c>
    </row>
    <row r="356" spans="1:11" x14ac:dyDescent="0.25">
      <c r="A356" s="41" t="s">
        <v>2594</v>
      </c>
      <c r="B356" s="41" t="s">
        <v>219</v>
      </c>
      <c r="C356" s="41">
        <v>7103049</v>
      </c>
      <c r="D356" s="41">
        <v>510</v>
      </c>
      <c r="E356" s="41" t="s">
        <v>220</v>
      </c>
      <c r="F356" s="42">
        <v>41551</v>
      </c>
      <c r="G356" s="41">
        <v>475000</v>
      </c>
      <c r="H356" s="41">
        <v>24200</v>
      </c>
      <c r="I356" s="41">
        <v>362000</v>
      </c>
      <c r="J356" s="41">
        <v>386200</v>
      </c>
      <c r="K356" s="41">
        <v>0.81305263157894736</v>
      </c>
    </row>
    <row r="357" spans="1:11" x14ac:dyDescent="0.25">
      <c r="A357" s="41" t="s">
        <v>337</v>
      </c>
      <c r="B357" s="41" t="s">
        <v>219</v>
      </c>
      <c r="C357" s="41">
        <v>7103049</v>
      </c>
      <c r="D357" s="41">
        <v>510</v>
      </c>
      <c r="E357" s="41" t="s">
        <v>220</v>
      </c>
      <c r="F357" s="42">
        <v>41333</v>
      </c>
      <c r="G357" s="41">
        <v>228000</v>
      </c>
      <c r="H357" s="41">
        <v>31000</v>
      </c>
      <c r="I357" s="41">
        <v>242200</v>
      </c>
      <c r="J357" s="41">
        <v>273200</v>
      </c>
      <c r="K357" s="41">
        <v>1.1982456140350877</v>
      </c>
    </row>
    <row r="358" spans="1:11" x14ac:dyDescent="0.25">
      <c r="A358" s="41" t="s">
        <v>2595</v>
      </c>
      <c r="B358" s="41" t="s">
        <v>219</v>
      </c>
      <c r="C358" s="41">
        <v>7103049</v>
      </c>
      <c r="D358" s="41">
        <v>510</v>
      </c>
      <c r="E358" s="41" t="s">
        <v>220</v>
      </c>
      <c r="F358" s="42">
        <v>41593</v>
      </c>
      <c r="G358" s="41">
        <v>385675</v>
      </c>
      <c r="H358" s="41">
        <v>32400</v>
      </c>
      <c r="I358" s="41">
        <v>236400</v>
      </c>
      <c r="J358" s="41">
        <v>268800</v>
      </c>
      <c r="K358" s="41">
        <v>0.69695987554287941</v>
      </c>
    </row>
    <row r="359" spans="1:11" x14ac:dyDescent="0.25">
      <c r="A359" s="41" t="s">
        <v>2596</v>
      </c>
      <c r="B359" s="41" t="s">
        <v>219</v>
      </c>
      <c r="C359" s="41">
        <v>7103049</v>
      </c>
      <c r="D359" s="41">
        <v>510</v>
      </c>
      <c r="E359" s="41" t="s">
        <v>220</v>
      </c>
      <c r="F359" s="42">
        <v>41360</v>
      </c>
      <c r="G359" s="41">
        <v>212000</v>
      </c>
      <c r="H359" s="41">
        <v>31200</v>
      </c>
      <c r="I359" s="41">
        <v>187200</v>
      </c>
      <c r="J359" s="41">
        <v>218400</v>
      </c>
      <c r="K359" s="41">
        <v>1.030188679245283</v>
      </c>
    </row>
    <row r="360" spans="1:11" x14ac:dyDescent="0.25">
      <c r="A360" s="41" t="s">
        <v>2597</v>
      </c>
      <c r="B360" s="41" t="s">
        <v>219</v>
      </c>
      <c r="C360" s="41">
        <v>7103049</v>
      </c>
      <c r="D360" s="41">
        <v>510</v>
      </c>
      <c r="E360" s="41" t="s">
        <v>220</v>
      </c>
      <c r="F360" s="42">
        <v>41414</v>
      </c>
      <c r="G360" s="41">
        <v>241000</v>
      </c>
      <c r="H360" s="41">
        <v>31200</v>
      </c>
      <c r="I360" s="41">
        <v>194800</v>
      </c>
      <c r="J360" s="41">
        <v>226000</v>
      </c>
      <c r="K360" s="41">
        <v>0.93775933609958506</v>
      </c>
    </row>
    <row r="361" spans="1:11" x14ac:dyDescent="0.25">
      <c r="A361" s="41" t="s">
        <v>2598</v>
      </c>
      <c r="B361" s="41" t="s">
        <v>219</v>
      </c>
      <c r="C361" s="41">
        <v>7103049</v>
      </c>
      <c r="D361" s="41">
        <v>510</v>
      </c>
      <c r="E361" s="41" t="s">
        <v>220</v>
      </c>
      <c r="F361" s="42">
        <v>41514</v>
      </c>
      <c r="G361" s="41">
        <v>410000</v>
      </c>
      <c r="H361" s="41">
        <v>27200</v>
      </c>
      <c r="I361" s="41">
        <v>365800</v>
      </c>
      <c r="J361" s="41">
        <v>393000</v>
      </c>
      <c r="K361" s="41">
        <v>0.95853658536585362</v>
      </c>
    </row>
    <row r="362" spans="1:11" x14ac:dyDescent="0.25">
      <c r="A362" s="41" t="s">
        <v>341</v>
      </c>
      <c r="B362" s="41" t="s">
        <v>219</v>
      </c>
      <c r="C362" s="41">
        <v>7103049</v>
      </c>
      <c r="D362" s="41">
        <v>510</v>
      </c>
      <c r="E362" s="41" t="s">
        <v>220</v>
      </c>
      <c r="F362" s="42">
        <v>41310</v>
      </c>
      <c r="G362" s="41">
        <v>280000</v>
      </c>
      <c r="H362" s="41">
        <v>24800</v>
      </c>
      <c r="I362" s="41">
        <v>313600</v>
      </c>
      <c r="J362" s="41">
        <v>338400</v>
      </c>
      <c r="K362" s="41">
        <v>1.2085714285714286</v>
      </c>
    </row>
    <row r="363" spans="1:11" x14ac:dyDescent="0.25">
      <c r="A363" s="41" t="s">
        <v>2599</v>
      </c>
      <c r="B363" s="41" t="s">
        <v>219</v>
      </c>
      <c r="C363" s="41">
        <v>7103049</v>
      </c>
      <c r="D363" s="41">
        <v>510</v>
      </c>
      <c r="E363" s="41" t="s">
        <v>220</v>
      </c>
      <c r="F363" s="42">
        <v>41624</v>
      </c>
      <c r="G363" s="41">
        <v>291250</v>
      </c>
      <c r="H363" s="41">
        <v>32200</v>
      </c>
      <c r="I363" s="41">
        <v>331800</v>
      </c>
      <c r="J363" s="41">
        <v>364000</v>
      </c>
      <c r="K363" s="41">
        <v>1.2497854077253219</v>
      </c>
    </row>
    <row r="364" spans="1:11" x14ac:dyDescent="0.25">
      <c r="A364" s="41" t="s">
        <v>2600</v>
      </c>
      <c r="B364" s="41" t="s">
        <v>219</v>
      </c>
      <c r="C364" s="41">
        <v>7103049</v>
      </c>
      <c r="D364" s="41">
        <v>510</v>
      </c>
      <c r="E364" s="41" t="s">
        <v>220</v>
      </c>
      <c r="F364" s="42">
        <v>41614</v>
      </c>
      <c r="G364" s="41">
        <v>430000</v>
      </c>
      <c r="H364" s="41">
        <v>27700</v>
      </c>
      <c r="I364" s="41">
        <v>310100</v>
      </c>
      <c r="J364" s="41">
        <v>337800</v>
      </c>
      <c r="K364" s="41">
        <v>0.7855813953488372</v>
      </c>
    </row>
    <row r="365" spans="1:11" x14ac:dyDescent="0.25">
      <c r="A365" s="41" t="s">
        <v>354</v>
      </c>
      <c r="B365" s="41" t="s">
        <v>219</v>
      </c>
      <c r="C365" s="41">
        <v>7103050</v>
      </c>
      <c r="D365" s="41">
        <v>510</v>
      </c>
      <c r="E365" s="41" t="s">
        <v>220</v>
      </c>
      <c r="F365" s="42">
        <v>41306</v>
      </c>
      <c r="G365" s="41">
        <v>117500</v>
      </c>
      <c r="H365" s="41">
        <v>27300</v>
      </c>
      <c r="I365" s="41">
        <v>91600</v>
      </c>
      <c r="J365" s="41">
        <v>118900</v>
      </c>
      <c r="K365" s="41">
        <v>1.0119148936170212</v>
      </c>
    </row>
    <row r="366" spans="1:11" x14ac:dyDescent="0.25">
      <c r="A366" s="41" t="s">
        <v>2601</v>
      </c>
      <c r="B366" s="41" t="s">
        <v>219</v>
      </c>
      <c r="C366" s="41">
        <v>7103050</v>
      </c>
      <c r="D366" s="41">
        <v>510</v>
      </c>
      <c r="E366" s="41" t="s">
        <v>220</v>
      </c>
      <c r="F366" s="42">
        <v>41387</v>
      </c>
      <c r="G366" s="41">
        <v>107500</v>
      </c>
      <c r="H366" s="41">
        <v>31800</v>
      </c>
      <c r="I366" s="41">
        <v>93400</v>
      </c>
      <c r="J366" s="41">
        <v>125200</v>
      </c>
      <c r="K366" s="41">
        <v>1.1646511627906977</v>
      </c>
    </row>
    <row r="367" spans="1:11" x14ac:dyDescent="0.25">
      <c r="A367" s="41" t="s">
        <v>2602</v>
      </c>
      <c r="B367" s="41" t="s">
        <v>219</v>
      </c>
      <c r="C367" s="41">
        <v>7103050</v>
      </c>
      <c r="D367" s="41">
        <v>510</v>
      </c>
      <c r="E367" s="41" t="s">
        <v>220</v>
      </c>
      <c r="F367" s="42">
        <v>41501</v>
      </c>
      <c r="G367" s="41">
        <v>142000</v>
      </c>
      <c r="H367" s="41">
        <v>43900</v>
      </c>
      <c r="I367" s="41">
        <v>81900</v>
      </c>
      <c r="J367" s="41">
        <v>125800</v>
      </c>
      <c r="K367" s="41">
        <v>0.88591549295774652</v>
      </c>
    </row>
    <row r="368" spans="1:11" x14ac:dyDescent="0.25">
      <c r="A368" s="41" t="s">
        <v>2603</v>
      </c>
      <c r="B368" s="41" t="s">
        <v>219</v>
      </c>
      <c r="C368" s="41">
        <v>7103050</v>
      </c>
      <c r="D368" s="41">
        <v>510</v>
      </c>
      <c r="E368" s="41" t="s">
        <v>220</v>
      </c>
      <c r="F368" s="42">
        <v>41493</v>
      </c>
      <c r="G368" s="41">
        <v>170000</v>
      </c>
      <c r="H368" s="41">
        <v>40400</v>
      </c>
      <c r="I368" s="41">
        <v>129000</v>
      </c>
      <c r="J368" s="41">
        <v>169400</v>
      </c>
      <c r="K368" s="41">
        <v>0.99647058823529411</v>
      </c>
    </row>
    <row r="369" spans="1:11" x14ac:dyDescent="0.25">
      <c r="A369" s="41" t="s">
        <v>2604</v>
      </c>
      <c r="B369" s="41" t="s">
        <v>219</v>
      </c>
      <c r="C369" s="41">
        <v>7103050</v>
      </c>
      <c r="D369" s="41">
        <v>510</v>
      </c>
      <c r="E369" s="41" t="s">
        <v>220</v>
      </c>
      <c r="F369" s="42">
        <v>41435</v>
      </c>
      <c r="G369" s="41">
        <v>150000</v>
      </c>
      <c r="H369" s="41">
        <v>40000</v>
      </c>
      <c r="I369" s="41">
        <v>124100</v>
      </c>
      <c r="J369" s="41">
        <v>164100</v>
      </c>
      <c r="K369" s="41">
        <v>1.0940000000000001</v>
      </c>
    </row>
    <row r="370" spans="1:11" x14ac:dyDescent="0.25">
      <c r="A370" s="41" t="s">
        <v>2605</v>
      </c>
      <c r="B370" s="41" t="s">
        <v>219</v>
      </c>
      <c r="C370" s="41">
        <v>7103050</v>
      </c>
      <c r="D370" s="41">
        <v>510</v>
      </c>
      <c r="E370" s="41" t="s">
        <v>220</v>
      </c>
      <c r="F370" s="42">
        <v>41696</v>
      </c>
      <c r="G370" s="41">
        <v>137000</v>
      </c>
      <c r="H370" s="41">
        <v>44000</v>
      </c>
      <c r="I370" s="41">
        <v>113600</v>
      </c>
      <c r="J370" s="41">
        <v>157600</v>
      </c>
      <c r="K370" s="41">
        <v>1.1503649635036497</v>
      </c>
    </row>
    <row r="371" spans="1:11" x14ac:dyDescent="0.25">
      <c r="A371" s="41" t="s">
        <v>2606</v>
      </c>
      <c r="B371" s="41" t="s">
        <v>219</v>
      </c>
      <c r="C371" s="41">
        <v>7103050</v>
      </c>
      <c r="D371" s="41">
        <v>510</v>
      </c>
      <c r="E371" s="41" t="s">
        <v>220</v>
      </c>
      <c r="F371" s="42">
        <v>41620</v>
      </c>
      <c r="G371" s="41">
        <v>236500</v>
      </c>
      <c r="H371" s="41">
        <v>23000</v>
      </c>
      <c r="I371" s="41">
        <v>195000</v>
      </c>
      <c r="J371" s="41">
        <v>218000</v>
      </c>
      <c r="K371" s="41">
        <v>0.92177589852008457</v>
      </c>
    </row>
    <row r="372" spans="1:11" x14ac:dyDescent="0.25">
      <c r="A372" s="41" t="s">
        <v>2607</v>
      </c>
      <c r="B372" s="41" t="s">
        <v>219</v>
      </c>
      <c r="C372" s="41">
        <v>7103050</v>
      </c>
      <c r="D372" s="41">
        <v>510</v>
      </c>
      <c r="E372" s="41" t="s">
        <v>220</v>
      </c>
      <c r="F372" s="42">
        <v>41477</v>
      </c>
      <c r="G372" s="41">
        <v>185000</v>
      </c>
      <c r="H372" s="41">
        <v>21800</v>
      </c>
      <c r="I372" s="41">
        <v>153500</v>
      </c>
      <c r="J372" s="41">
        <v>175300</v>
      </c>
      <c r="K372" s="41">
        <v>0.94756756756756755</v>
      </c>
    </row>
    <row r="373" spans="1:11" x14ac:dyDescent="0.25">
      <c r="A373" s="41" t="s">
        <v>2608</v>
      </c>
      <c r="B373" s="41" t="s">
        <v>219</v>
      </c>
      <c r="C373" s="41">
        <v>7103050</v>
      </c>
      <c r="D373" s="41">
        <v>510</v>
      </c>
      <c r="E373" s="41" t="s">
        <v>220</v>
      </c>
      <c r="F373" s="42">
        <v>41620</v>
      </c>
      <c r="G373" s="41">
        <v>205000</v>
      </c>
      <c r="H373" s="41">
        <v>21800</v>
      </c>
      <c r="I373" s="41">
        <v>163100</v>
      </c>
      <c r="J373" s="41">
        <v>184900</v>
      </c>
      <c r="K373" s="41">
        <v>0.90195121951219515</v>
      </c>
    </row>
    <row r="374" spans="1:11" x14ac:dyDescent="0.25">
      <c r="A374" s="41" t="s">
        <v>2609</v>
      </c>
      <c r="B374" s="41" t="s">
        <v>219</v>
      </c>
      <c r="C374" s="41">
        <v>7103050</v>
      </c>
      <c r="D374" s="41">
        <v>510</v>
      </c>
      <c r="E374" s="41" t="s">
        <v>220</v>
      </c>
      <c r="F374" s="42">
        <v>41661</v>
      </c>
      <c r="G374" s="41">
        <v>183000</v>
      </c>
      <c r="H374" s="41">
        <v>28000</v>
      </c>
      <c r="I374" s="41">
        <v>143700</v>
      </c>
      <c r="J374" s="41">
        <v>171700</v>
      </c>
      <c r="K374" s="41">
        <v>0.93825136612021853</v>
      </c>
    </row>
    <row r="375" spans="1:11" x14ac:dyDescent="0.25">
      <c r="A375" s="41" t="s">
        <v>2610</v>
      </c>
      <c r="B375" s="41" t="s">
        <v>219</v>
      </c>
      <c r="C375" s="41">
        <v>7103050</v>
      </c>
      <c r="D375" s="41">
        <v>510</v>
      </c>
      <c r="E375" s="41" t="s">
        <v>220</v>
      </c>
      <c r="F375" s="42">
        <v>41614</v>
      </c>
      <c r="G375" s="41">
        <v>220000</v>
      </c>
      <c r="H375" s="41">
        <v>24000</v>
      </c>
      <c r="I375" s="41">
        <v>165000</v>
      </c>
      <c r="J375" s="41">
        <v>189000</v>
      </c>
      <c r="K375" s="41">
        <v>0.85909090909090913</v>
      </c>
    </row>
    <row r="376" spans="1:11" x14ac:dyDescent="0.25">
      <c r="A376" s="41" t="s">
        <v>2611</v>
      </c>
      <c r="B376" s="41" t="s">
        <v>219</v>
      </c>
      <c r="C376" s="41">
        <v>7103050</v>
      </c>
      <c r="D376" s="41">
        <v>510</v>
      </c>
      <c r="E376" s="41" t="s">
        <v>220</v>
      </c>
      <c r="F376" s="42">
        <v>41501</v>
      </c>
      <c r="G376" s="41">
        <v>148000</v>
      </c>
      <c r="H376" s="41">
        <v>25500</v>
      </c>
      <c r="I376" s="41">
        <v>116600</v>
      </c>
      <c r="J376" s="41">
        <v>142100</v>
      </c>
      <c r="K376" s="41">
        <v>0.96013513513513515</v>
      </c>
    </row>
    <row r="377" spans="1:11" x14ac:dyDescent="0.25">
      <c r="A377" s="41" t="s">
        <v>2612</v>
      </c>
      <c r="B377" s="41" t="s">
        <v>219</v>
      </c>
      <c r="C377" s="41">
        <v>7103050</v>
      </c>
      <c r="D377" s="41">
        <v>510</v>
      </c>
      <c r="E377" s="41" t="s">
        <v>220</v>
      </c>
      <c r="F377" s="42">
        <v>41397</v>
      </c>
      <c r="G377" s="41">
        <v>139900</v>
      </c>
      <c r="H377" s="41">
        <v>27000</v>
      </c>
      <c r="I377" s="41">
        <v>121700</v>
      </c>
      <c r="J377" s="41">
        <v>148700</v>
      </c>
      <c r="K377" s="41">
        <v>1.0629020729092209</v>
      </c>
    </row>
    <row r="378" spans="1:11" x14ac:dyDescent="0.25">
      <c r="A378" s="41" t="s">
        <v>2613</v>
      </c>
      <c r="B378" s="41" t="s">
        <v>219</v>
      </c>
      <c r="C378" s="41">
        <v>7103050</v>
      </c>
      <c r="D378" s="41">
        <v>510</v>
      </c>
      <c r="E378" s="41" t="s">
        <v>220</v>
      </c>
      <c r="F378" s="42">
        <v>41457</v>
      </c>
      <c r="G378" s="41">
        <v>134500</v>
      </c>
      <c r="H378" s="41">
        <v>29300</v>
      </c>
      <c r="I378" s="41">
        <v>115000</v>
      </c>
      <c r="J378" s="41">
        <v>144300</v>
      </c>
      <c r="K378" s="41">
        <v>1.0728624535315985</v>
      </c>
    </row>
    <row r="379" spans="1:11" x14ac:dyDescent="0.25">
      <c r="A379" s="41" t="s">
        <v>2614</v>
      </c>
      <c r="B379" s="41" t="s">
        <v>219</v>
      </c>
      <c r="C379" s="41">
        <v>7103050</v>
      </c>
      <c r="D379" s="41">
        <v>510</v>
      </c>
      <c r="E379" s="41" t="s">
        <v>220</v>
      </c>
      <c r="F379" s="42">
        <v>41411</v>
      </c>
      <c r="G379" s="41">
        <v>133000</v>
      </c>
      <c r="H379" s="41">
        <v>26000</v>
      </c>
      <c r="I379" s="41">
        <v>110700</v>
      </c>
      <c r="J379" s="41">
        <v>136700</v>
      </c>
      <c r="K379" s="41">
        <v>1.0278195488721804</v>
      </c>
    </row>
    <row r="380" spans="1:11" x14ac:dyDescent="0.25">
      <c r="A380" s="41" t="s">
        <v>2615</v>
      </c>
      <c r="B380" s="41" t="s">
        <v>219</v>
      </c>
      <c r="C380" s="41">
        <v>7103050</v>
      </c>
      <c r="D380" s="41">
        <v>510</v>
      </c>
      <c r="E380" s="41" t="s">
        <v>220</v>
      </c>
      <c r="F380" s="42">
        <v>41507</v>
      </c>
      <c r="G380" s="41">
        <v>149900</v>
      </c>
      <c r="H380" s="41">
        <v>25900</v>
      </c>
      <c r="I380" s="41">
        <v>107300</v>
      </c>
      <c r="J380" s="41">
        <v>133200</v>
      </c>
      <c r="K380" s="41">
        <v>0.88859239492995334</v>
      </c>
    </row>
    <row r="381" spans="1:11" x14ac:dyDescent="0.25">
      <c r="A381" s="41" t="s">
        <v>2616</v>
      </c>
      <c r="B381" s="41" t="s">
        <v>219</v>
      </c>
      <c r="C381" s="41">
        <v>7103051</v>
      </c>
      <c r="D381" s="41">
        <v>510</v>
      </c>
      <c r="E381" s="41" t="s">
        <v>220</v>
      </c>
      <c r="F381" s="42">
        <v>41500</v>
      </c>
      <c r="G381" s="41">
        <v>116000</v>
      </c>
      <c r="H381" s="41">
        <v>27000</v>
      </c>
      <c r="I381" s="41">
        <v>92800</v>
      </c>
      <c r="J381" s="41">
        <v>119800</v>
      </c>
      <c r="K381" s="41">
        <v>1.0327586206896551</v>
      </c>
    </row>
    <row r="382" spans="1:11" x14ac:dyDescent="0.25">
      <c r="A382" s="41" t="s">
        <v>2617</v>
      </c>
      <c r="B382" s="41" t="s">
        <v>219</v>
      </c>
      <c r="C382" s="41">
        <v>7103051</v>
      </c>
      <c r="D382" s="41">
        <v>510</v>
      </c>
      <c r="E382" s="41" t="s">
        <v>220</v>
      </c>
      <c r="F382" s="42">
        <v>41424</v>
      </c>
      <c r="G382" s="41">
        <v>125000</v>
      </c>
      <c r="H382" s="41">
        <v>26300</v>
      </c>
      <c r="I382" s="41">
        <v>96100</v>
      </c>
      <c r="J382" s="41">
        <v>122400</v>
      </c>
      <c r="K382" s="41">
        <v>0.97919999999999996</v>
      </c>
    </row>
    <row r="383" spans="1:11" x14ac:dyDescent="0.25">
      <c r="A383" s="41" t="s">
        <v>2618</v>
      </c>
      <c r="B383" s="41" t="s">
        <v>219</v>
      </c>
      <c r="C383" s="41">
        <v>7103051</v>
      </c>
      <c r="D383" s="41">
        <v>510</v>
      </c>
      <c r="E383" s="41" t="s">
        <v>220</v>
      </c>
      <c r="F383" s="42">
        <v>41570</v>
      </c>
      <c r="G383" s="41">
        <v>149000</v>
      </c>
      <c r="H383" s="41">
        <v>20000</v>
      </c>
      <c r="I383" s="41">
        <v>116500</v>
      </c>
      <c r="J383" s="41">
        <v>136500</v>
      </c>
      <c r="K383" s="41">
        <v>0.91610738255033553</v>
      </c>
    </row>
    <row r="384" spans="1:11" x14ac:dyDescent="0.25">
      <c r="A384" s="41" t="s">
        <v>361</v>
      </c>
      <c r="B384" s="41" t="s">
        <v>219</v>
      </c>
      <c r="C384" s="41">
        <v>7103051</v>
      </c>
      <c r="D384" s="41">
        <v>510</v>
      </c>
      <c r="E384" s="41" t="s">
        <v>220</v>
      </c>
      <c r="F384" s="42">
        <v>41278</v>
      </c>
      <c r="G384" s="41">
        <v>136000</v>
      </c>
      <c r="H384" s="41">
        <v>23200</v>
      </c>
      <c r="I384" s="41">
        <v>101600</v>
      </c>
      <c r="J384" s="41">
        <v>124800</v>
      </c>
      <c r="K384" s="41">
        <v>0.91764705882352937</v>
      </c>
    </row>
    <row r="385" spans="1:11" x14ac:dyDescent="0.25">
      <c r="A385" s="41" t="s">
        <v>2619</v>
      </c>
      <c r="B385" s="41" t="s">
        <v>219</v>
      </c>
      <c r="C385" s="41">
        <v>7103051</v>
      </c>
      <c r="D385" s="41">
        <v>510</v>
      </c>
      <c r="E385" s="41" t="s">
        <v>220</v>
      </c>
      <c r="F385" s="42">
        <v>41457</v>
      </c>
      <c r="G385" s="41">
        <v>148000</v>
      </c>
      <c r="H385" s="41">
        <v>18900</v>
      </c>
      <c r="I385" s="41">
        <v>113600</v>
      </c>
      <c r="J385" s="41">
        <v>132500</v>
      </c>
      <c r="K385" s="41">
        <v>0.89527027027027029</v>
      </c>
    </row>
    <row r="386" spans="1:11" x14ac:dyDescent="0.25">
      <c r="A386" s="41" t="s">
        <v>2620</v>
      </c>
      <c r="B386" s="41" t="s">
        <v>219</v>
      </c>
      <c r="C386" s="41">
        <v>7103051</v>
      </c>
      <c r="D386" s="41">
        <v>510</v>
      </c>
      <c r="E386" s="41" t="s">
        <v>220</v>
      </c>
      <c r="F386" s="42">
        <v>41586</v>
      </c>
      <c r="G386" s="41">
        <v>375000</v>
      </c>
      <c r="H386" s="41">
        <v>41200</v>
      </c>
      <c r="I386" s="41">
        <v>244400</v>
      </c>
      <c r="J386" s="41">
        <v>285600</v>
      </c>
      <c r="K386" s="41">
        <v>0.76160000000000005</v>
      </c>
    </row>
    <row r="387" spans="1:11" x14ac:dyDescent="0.25">
      <c r="A387" s="41" t="s">
        <v>2621</v>
      </c>
      <c r="B387" s="41" t="s">
        <v>219</v>
      </c>
      <c r="C387" s="41">
        <v>7103051</v>
      </c>
      <c r="D387" s="41">
        <v>510</v>
      </c>
      <c r="E387" s="41" t="s">
        <v>220</v>
      </c>
      <c r="F387" s="42">
        <v>41417</v>
      </c>
      <c r="G387" s="41">
        <v>164000</v>
      </c>
      <c r="H387" s="41">
        <v>20200</v>
      </c>
      <c r="I387" s="41">
        <v>115900</v>
      </c>
      <c r="J387" s="41">
        <v>136100</v>
      </c>
      <c r="K387" s="41">
        <v>0.82987804878048776</v>
      </c>
    </row>
    <row r="388" spans="1:11" x14ac:dyDescent="0.25">
      <c r="A388" s="41" t="s">
        <v>2622</v>
      </c>
      <c r="B388" s="41" t="s">
        <v>219</v>
      </c>
      <c r="C388" s="41">
        <v>7103051</v>
      </c>
      <c r="D388" s="41">
        <v>510</v>
      </c>
      <c r="E388" s="41" t="s">
        <v>220</v>
      </c>
      <c r="F388" s="42">
        <v>41351</v>
      </c>
      <c r="G388" s="41">
        <v>177000</v>
      </c>
      <c r="H388" s="41">
        <v>17800</v>
      </c>
      <c r="I388" s="41">
        <v>157400</v>
      </c>
      <c r="J388" s="41">
        <v>175200</v>
      </c>
      <c r="K388" s="41">
        <v>0.98983050847457632</v>
      </c>
    </row>
    <row r="389" spans="1:11" x14ac:dyDescent="0.25">
      <c r="A389" s="41" t="s">
        <v>2623</v>
      </c>
      <c r="B389" s="41" t="s">
        <v>219</v>
      </c>
      <c r="C389" s="41">
        <v>7103052</v>
      </c>
      <c r="D389" s="41">
        <v>510</v>
      </c>
      <c r="E389" s="41" t="s">
        <v>220</v>
      </c>
      <c r="F389" s="42">
        <v>41340</v>
      </c>
      <c r="G389" s="41">
        <v>250000</v>
      </c>
      <c r="H389" s="41">
        <v>36100</v>
      </c>
      <c r="I389" s="41">
        <v>202600</v>
      </c>
      <c r="J389" s="41">
        <v>238700</v>
      </c>
      <c r="K389" s="41">
        <v>0.95479999999999998</v>
      </c>
    </row>
    <row r="390" spans="1:11" x14ac:dyDescent="0.25">
      <c r="A390" s="41" t="s">
        <v>2624</v>
      </c>
      <c r="B390" s="41" t="s">
        <v>219</v>
      </c>
      <c r="C390" s="41">
        <v>7103052</v>
      </c>
      <c r="D390" s="41">
        <v>510</v>
      </c>
      <c r="E390" s="41" t="s">
        <v>220</v>
      </c>
      <c r="F390" s="42">
        <v>41444</v>
      </c>
      <c r="G390" s="41">
        <v>625000</v>
      </c>
      <c r="H390" s="41">
        <v>34000</v>
      </c>
      <c r="I390" s="41">
        <v>375300</v>
      </c>
      <c r="J390" s="41">
        <v>409300</v>
      </c>
      <c r="K390" s="41">
        <v>0.65488000000000002</v>
      </c>
    </row>
    <row r="391" spans="1:11" x14ac:dyDescent="0.25">
      <c r="A391" s="41" t="s">
        <v>2625</v>
      </c>
      <c r="B391" s="41" t="s">
        <v>219</v>
      </c>
      <c r="C391" s="41">
        <v>7103052</v>
      </c>
      <c r="D391" s="41">
        <v>510</v>
      </c>
      <c r="E391" s="41" t="s">
        <v>220</v>
      </c>
      <c r="F391" s="42">
        <v>41365</v>
      </c>
      <c r="G391" s="41">
        <v>250000</v>
      </c>
      <c r="H391" s="41">
        <v>45800</v>
      </c>
      <c r="I391" s="41">
        <v>201500</v>
      </c>
      <c r="J391" s="41">
        <v>247300</v>
      </c>
      <c r="K391" s="41">
        <v>0.98919999999999997</v>
      </c>
    </row>
    <row r="392" spans="1:11" x14ac:dyDescent="0.25">
      <c r="A392" s="41" t="s">
        <v>2626</v>
      </c>
      <c r="B392" s="41" t="s">
        <v>219</v>
      </c>
      <c r="C392" s="41">
        <v>7103052</v>
      </c>
      <c r="D392" s="41">
        <v>510</v>
      </c>
      <c r="E392" s="41" t="s">
        <v>220</v>
      </c>
      <c r="F392" s="42">
        <v>41529</v>
      </c>
      <c r="G392" s="41">
        <v>230000</v>
      </c>
      <c r="H392" s="41">
        <v>38800</v>
      </c>
      <c r="I392" s="41">
        <v>200200</v>
      </c>
      <c r="J392" s="41">
        <v>239000</v>
      </c>
      <c r="K392" s="41">
        <v>1.0391304347826087</v>
      </c>
    </row>
    <row r="393" spans="1:11" x14ac:dyDescent="0.25">
      <c r="A393" s="41" t="s">
        <v>2627</v>
      </c>
      <c r="B393" s="41" t="s">
        <v>219</v>
      </c>
      <c r="C393" s="41">
        <v>7103052</v>
      </c>
      <c r="D393" s="41">
        <v>510</v>
      </c>
      <c r="E393" s="41" t="s">
        <v>220</v>
      </c>
      <c r="F393" s="42">
        <v>41550</v>
      </c>
      <c r="G393" s="41">
        <v>136000</v>
      </c>
      <c r="H393" s="41">
        <v>28900</v>
      </c>
      <c r="I393" s="41">
        <v>75400</v>
      </c>
      <c r="J393" s="41">
        <v>104300</v>
      </c>
      <c r="K393" s="41">
        <v>0.7669117647058824</v>
      </c>
    </row>
    <row r="394" spans="1:11" x14ac:dyDescent="0.25">
      <c r="A394" s="41" t="s">
        <v>2628</v>
      </c>
      <c r="B394" s="41" t="s">
        <v>219</v>
      </c>
      <c r="C394" s="41">
        <v>7103054</v>
      </c>
      <c r="D394" s="41">
        <v>510</v>
      </c>
      <c r="E394" s="41" t="s">
        <v>220</v>
      </c>
      <c r="F394" s="42">
        <v>41690</v>
      </c>
      <c r="G394" s="41">
        <v>181500</v>
      </c>
      <c r="H394" s="41">
        <v>28800</v>
      </c>
      <c r="I394" s="41">
        <v>139000</v>
      </c>
      <c r="J394" s="41">
        <v>167800</v>
      </c>
      <c r="K394" s="41">
        <v>0.9245179063360881</v>
      </c>
    </row>
    <row r="395" spans="1:11" x14ac:dyDescent="0.25">
      <c r="A395" s="41" t="s">
        <v>2629</v>
      </c>
      <c r="B395" s="41" t="s">
        <v>219</v>
      </c>
      <c r="C395" s="41">
        <v>7103054</v>
      </c>
      <c r="D395" s="41">
        <v>510</v>
      </c>
      <c r="E395" s="41" t="s">
        <v>220</v>
      </c>
      <c r="F395" s="42">
        <v>41376</v>
      </c>
      <c r="G395" s="41">
        <v>159000</v>
      </c>
      <c r="H395" s="41">
        <v>29100</v>
      </c>
      <c r="I395" s="41">
        <v>122000</v>
      </c>
      <c r="J395" s="41">
        <v>151100</v>
      </c>
      <c r="K395" s="41">
        <v>0.95031446540880504</v>
      </c>
    </row>
    <row r="396" spans="1:11" x14ac:dyDescent="0.25">
      <c r="A396" s="41" t="s">
        <v>2630</v>
      </c>
      <c r="B396" s="41" t="s">
        <v>219</v>
      </c>
      <c r="C396" s="41">
        <v>7103054</v>
      </c>
      <c r="D396" s="41">
        <v>510</v>
      </c>
      <c r="E396" s="41" t="s">
        <v>220</v>
      </c>
      <c r="F396" s="42">
        <v>41488</v>
      </c>
      <c r="G396" s="41">
        <v>195000</v>
      </c>
      <c r="H396" s="41">
        <v>32500</v>
      </c>
      <c r="I396" s="41">
        <v>172800</v>
      </c>
      <c r="J396" s="41">
        <v>205300</v>
      </c>
      <c r="K396" s="41">
        <v>1.0528205128205128</v>
      </c>
    </row>
    <row r="397" spans="1:11" x14ac:dyDescent="0.25">
      <c r="A397" s="41" t="s">
        <v>2631</v>
      </c>
      <c r="B397" s="41" t="s">
        <v>219</v>
      </c>
      <c r="C397" s="41">
        <v>7103055</v>
      </c>
      <c r="D397" s="41">
        <v>510</v>
      </c>
      <c r="E397" s="41" t="s">
        <v>220</v>
      </c>
      <c r="F397" s="42">
        <v>41376</v>
      </c>
      <c r="G397" s="41">
        <v>144000</v>
      </c>
      <c r="H397" s="41">
        <v>16800</v>
      </c>
      <c r="I397" s="41">
        <v>134900</v>
      </c>
      <c r="J397" s="41">
        <v>151700</v>
      </c>
      <c r="K397" s="41">
        <v>1.0534722222222221</v>
      </c>
    </row>
    <row r="398" spans="1:11" x14ac:dyDescent="0.25">
      <c r="A398" s="41" t="s">
        <v>2632</v>
      </c>
      <c r="B398" s="41" t="s">
        <v>219</v>
      </c>
      <c r="C398" s="41">
        <v>7103055</v>
      </c>
      <c r="D398" s="41">
        <v>510</v>
      </c>
      <c r="E398" s="41" t="s">
        <v>220</v>
      </c>
      <c r="F398" s="42">
        <v>41614</v>
      </c>
      <c r="G398" s="41">
        <v>129900</v>
      </c>
      <c r="H398" s="41">
        <v>19000</v>
      </c>
      <c r="I398" s="41">
        <v>100000</v>
      </c>
      <c r="J398" s="41">
        <v>119000</v>
      </c>
      <c r="K398" s="41">
        <v>0.91608929946112394</v>
      </c>
    </row>
    <row r="399" spans="1:11" x14ac:dyDescent="0.25">
      <c r="A399" s="41" t="s">
        <v>2633</v>
      </c>
      <c r="B399" s="41" t="s">
        <v>219</v>
      </c>
      <c r="C399" s="41">
        <v>7103107</v>
      </c>
      <c r="D399" s="41">
        <v>500</v>
      </c>
      <c r="E399" s="41" t="s">
        <v>220</v>
      </c>
      <c r="F399" s="42">
        <v>41614</v>
      </c>
    </row>
    <row r="400" spans="1:11" x14ac:dyDescent="0.25">
      <c r="A400" s="41" t="s">
        <v>2634</v>
      </c>
      <c r="B400" s="41" t="s">
        <v>219</v>
      </c>
      <c r="C400" s="41">
        <v>7103055</v>
      </c>
      <c r="D400" s="41">
        <v>510</v>
      </c>
      <c r="E400" s="41" t="s">
        <v>220</v>
      </c>
      <c r="F400" s="42">
        <v>41582</v>
      </c>
      <c r="G400" s="41">
        <v>149000</v>
      </c>
      <c r="H400" s="41">
        <v>15900</v>
      </c>
      <c r="I400" s="41">
        <v>132800</v>
      </c>
      <c r="J400" s="41">
        <v>148700</v>
      </c>
      <c r="K400" s="41">
        <v>0.99798657718120809</v>
      </c>
    </row>
    <row r="401" spans="1:11" x14ac:dyDescent="0.25">
      <c r="A401" s="41" t="s">
        <v>2635</v>
      </c>
      <c r="B401" s="41" t="s">
        <v>219</v>
      </c>
      <c r="C401" s="41">
        <v>7103055</v>
      </c>
      <c r="D401" s="41">
        <v>510</v>
      </c>
      <c r="E401" s="41" t="s">
        <v>220</v>
      </c>
      <c r="F401" s="42">
        <v>41442</v>
      </c>
      <c r="G401" s="41">
        <v>136000</v>
      </c>
      <c r="H401" s="41">
        <v>18800</v>
      </c>
      <c r="I401" s="41">
        <v>106500</v>
      </c>
      <c r="J401" s="41">
        <v>125300</v>
      </c>
      <c r="K401" s="41">
        <v>0.92132352941176465</v>
      </c>
    </row>
    <row r="402" spans="1:11" x14ac:dyDescent="0.25">
      <c r="A402" s="41" t="s">
        <v>2636</v>
      </c>
      <c r="B402" s="41" t="s">
        <v>219</v>
      </c>
      <c r="C402" s="41">
        <v>7103107</v>
      </c>
      <c r="D402" s="41">
        <v>500</v>
      </c>
      <c r="E402" s="41" t="s">
        <v>220</v>
      </c>
      <c r="F402" s="42">
        <v>41442</v>
      </c>
    </row>
    <row r="403" spans="1:11" x14ac:dyDescent="0.25">
      <c r="A403" s="41" t="s">
        <v>2637</v>
      </c>
      <c r="B403" s="41" t="s">
        <v>219</v>
      </c>
      <c r="C403" s="41">
        <v>7103055</v>
      </c>
      <c r="D403" s="41">
        <v>510</v>
      </c>
      <c r="E403" s="41" t="s">
        <v>220</v>
      </c>
      <c r="F403" s="42">
        <v>41484</v>
      </c>
      <c r="G403" s="41">
        <v>140000</v>
      </c>
      <c r="H403" s="41">
        <v>22300</v>
      </c>
      <c r="I403" s="41">
        <v>129700</v>
      </c>
      <c r="J403" s="41">
        <v>152000</v>
      </c>
      <c r="K403" s="41">
        <v>1.0857142857142856</v>
      </c>
    </row>
    <row r="404" spans="1:11" x14ac:dyDescent="0.25">
      <c r="A404" s="41" t="s">
        <v>2638</v>
      </c>
      <c r="B404" s="41" t="s">
        <v>219</v>
      </c>
      <c r="C404" s="41">
        <v>7103056</v>
      </c>
      <c r="D404" s="41">
        <v>510</v>
      </c>
      <c r="E404" s="41" t="s">
        <v>220</v>
      </c>
      <c r="F404" s="42">
        <v>41402</v>
      </c>
      <c r="G404" s="41">
        <v>244000</v>
      </c>
      <c r="H404" s="41">
        <v>15700</v>
      </c>
      <c r="I404" s="41">
        <v>177400</v>
      </c>
      <c r="J404" s="41">
        <v>193100</v>
      </c>
      <c r="K404" s="41">
        <v>0.79139344262295086</v>
      </c>
    </row>
    <row r="405" spans="1:11" x14ac:dyDescent="0.25">
      <c r="A405" s="41" t="s">
        <v>2639</v>
      </c>
      <c r="B405" s="41" t="s">
        <v>219</v>
      </c>
      <c r="C405" s="41">
        <v>7103056</v>
      </c>
      <c r="D405" s="41">
        <v>510</v>
      </c>
      <c r="E405" s="41" t="s">
        <v>220</v>
      </c>
      <c r="F405" s="42">
        <v>41695</v>
      </c>
      <c r="G405" s="41">
        <v>300000</v>
      </c>
      <c r="H405" s="41">
        <v>16400</v>
      </c>
      <c r="I405" s="41">
        <v>210300</v>
      </c>
      <c r="J405" s="41">
        <v>226700</v>
      </c>
      <c r="K405" s="41">
        <v>0.75566666666666671</v>
      </c>
    </row>
    <row r="406" spans="1:11" x14ac:dyDescent="0.25">
      <c r="A406" s="41" t="s">
        <v>2640</v>
      </c>
      <c r="B406" s="41" t="s">
        <v>219</v>
      </c>
      <c r="C406" s="41">
        <v>7103056</v>
      </c>
      <c r="D406" s="41">
        <v>510</v>
      </c>
      <c r="E406" s="41" t="s">
        <v>220</v>
      </c>
      <c r="F406" s="42">
        <v>41456</v>
      </c>
      <c r="G406" s="41">
        <v>210000</v>
      </c>
      <c r="H406" s="41">
        <v>20400</v>
      </c>
      <c r="I406" s="41">
        <v>188500</v>
      </c>
      <c r="J406" s="41">
        <v>208900</v>
      </c>
      <c r="K406" s="41">
        <v>0.99476190476190474</v>
      </c>
    </row>
    <row r="407" spans="1:11" x14ac:dyDescent="0.25">
      <c r="A407" s="41" t="s">
        <v>2641</v>
      </c>
      <c r="B407" s="41" t="s">
        <v>219</v>
      </c>
      <c r="C407" s="41">
        <v>7103056</v>
      </c>
      <c r="D407" s="41">
        <v>510</v>
      </c>
      <c r="E407" s="41" t="s">
        <v>220</v>
      </c>
      <c r="F407" s="42">
        <v>41605</v>
      </c>
      <c r="G407" s="41">
        <v>225000</v>
      </c>
      <c r="H407" s="41">
        <v>17300</v>
      </c>
      <c r="I407" s="41">
        <v>172200</v>
      </c>
      <c r="J407" s="41">
        <v>189500</v>
      </c>
      <c r="K407" s="41">
        <v>0.84222222222222221</v>
      </c>
    </row>
    <row r="408" spans="1:11" x14ac:dyDescent="0.25">
      <c r="A408" s="41" t="s">
        <v>2642</v>
      </c>
      <c r="B408" s="41" t="s">
        <v>219</v>
      </c>
      <c r="C408" s="41">
        <v>7103056</v>
      </c>
      <c r="D408" s="41">
        <v>510</v>
      </c>
      <c r="E408" s="41" t="s">
        <v>220</v>
      </c>
      <c r="F408" s="42">
        <v>41499</v>
      </c>
      <c r="G408" s="41">
        <v>228000</v>
      </c>
      <c r="H408" s="41">
        <v>17400</v>
      </c>
      <c r="I408" s="41">
        <v>189900</v>
      </c>
      <c r="J408" s="41">
        <v>207300</v>
      </c>
      <c r="K408" s="41">
        <v>0.90921052631578947</v>
      </c>
    </row>
    <row r="409" spans="1:11" x14ac:dyDescent="0.25">
      <c r="A409" s="41" t="s">
        <v>2643</v>
      </c>
      <c r="B409" s="41" t="s">
        <v>219</v>
      </c>
      <c r="C409" s="41">
        <v>7103056</v>
      </c>
      <c r="D409" s="41">
        <v>510</v>
      </c>
      <c r="E409" s="41" t="s">
        <v>220</v>
      </c>
      <c r="F409" s="42">
        <v>41414</v>
      </c>
      <c r="G409" s="41">
        <v>295000</v>
      </c>
      <c r="H409" s="41">
        <v>17000</v>
      </c>
      <c r="I409" s="41">
        <v>230600</v>
      </c>
      <c r="J409" s="41">
        <v>247600</v>
      </c>
      <c r="K409" s="41">
        <v>0.83932203389830506</v>
      </c>
    </row>
    <row r="410" spans="1:11" x14ac:dyDescent="0.25">
      <c r="A410" s="41" t="s">
        <v>2644</v>
      </c>
      <c r="B410" s="41" t="s">
        <v>219</v>
      </c>
      <c r="C410" s="41">
        <v>7103056</v>
      </c>
      <c r="D410" s="41">
        <v>510</v>
      </c>
      <c r="E410" s="41" t="s">
        <v>220</v>
      </c>
      <c r="F410" s="42">
        <v>41338</v>
      </c>
      <c r="G410" s="41">
        <v>385000</v>
      </c>
      <c r="H410" s="41">
        <v>17900</v>
      </c>
      <c r="I410" s="41">
        <v>265100</v>
      </c>
      <c r="J410" s="41">
        <v>283000</v>
      </c>
      <c r="K410" s="41">
        <v>0.73506493506493509</v>
      </c>
    </row>
    <row r="411" spans="1:11" x14ac:dyDescent="0.25">
      <c r="A411" s="41" t="s">
        <v>2645</v>
      </c>
      <c r="B411" s="41" t="s">
        <v>219</v>
      </c>
      <c r="C411" s="41">
        <v>7103056</v>
      </c>
      <c r="D411" s="41">
        <v>510</v>
      </c>
      <c r="E411" s="41" t="s">
        <v>220</v>
      </c>
      <c r="F411" s="42">
        <v>41430</v>
      </c>
      <c r="G411" s="41">
        <v>292000</v>
      </c>
      <c r="H411" s="41">
        <v>23900</v>
      </c>
      <c r="I411" s="41">
        <v>205900</v>
      </c>
      <c r="J411" s="41">
        <v>229800</v>
      </c>
      <c r="K411" s="41">
        <v>0.78698630136986303</v>
      </c>
    </row>
    <row r="412" spans="1:11" x14ac:dyDescent="0.25">
      <c r="A412" s="41" t="s">
        <v>396</v>
      </c>
      <c r="B412" s="41" t="s">
        <v>219</v>
      </c>
      <c r="C412" s="41">
        <v>7103058</v>
      </c>
      <c r="D412" s="41">
        <v>510</v>
      </c>
      <c r="E412" s="41" t="s">
        <v>220</v>
      </c>
      <c r="F412" s="42">
        <v>41584</v>
      </c>
      <c r="G412" s="41">
        <v>123500</v>
      </c>
      <c r="H412" s="41">
        <v>14000</v>
      </c>
      <c r="I412" s="41">
        <v>115000</v>
      </c>
      <c r="J412" s="41">
        <v>129000</v>
      </c>
      <c r="K412" s="41">
        <v>1.0445344129554657</v>
      </c>
    </row>
    <row r="413" spans="1:11" x14ac:dyDescent="0.25">
      <c r="A413" s="41" t="s">
        <v>2646</v>
      </c>
      <c r="B413" s="41" t="s">
        <v>219</v>
      </c>
      <c r="C413" s="41">
        <v>7103058</v>
      </c>
      <c r="D413" s="41">
        <v>510</v>
      </c>
      <c r="E413" s="41" t="s">
        <v>220</v>
      </c>
      <c r="F413" s="42">
        <v>41515</v>
      </c>
      <c r="G413" s="41">
        <v>140000</v>
      </c>
      <c r="H413" s="41">
        <v>13300</v>
      </c>
      <c r="I413" s="41">
        <v>99900</v>
      </c>
      <c r="J413" s="41">
        <v>113200</v>
      </c>
      <c r="K413" s="41">
        <v>0.80857142857142861</v>
      </c>
    </row>
    <row r="414" spans="1:11" x14ac:dyDescent="0.25">
      <c r="A414" s="41" t="s">
        <v>2647</v>
      </c>
      <c r="B414" s="41" t="s">
        <v>219</v>
      </c>
      <c r="C414" s="41">
        <v>7103058</v>
      </c>
      <c r="D414" s="41">
        <v>510</v>
      </c>
      <c r="E414" s="41" t="s">
        <v>220</v>
      </c>
      <c r="F414" s="42">
        <v>41614</v>
      </c>
      <c r="G414" s="41">
        <v>114900</v>
      </c>
      <c r="H414" s="41">
        <v>13400</v>
      </c>
      <c r="I414" s="41">
        <v>70500</v>
      </c>
      <c r="J414" s="41">
        <v>83900</v>
      </c>
      <c r="K414" s="41">
        <v>0.73020017406440385</v>
      </c>
    </row>
    <row r="415" spans="1:11" x14ac:dyDescent="0.25">
      <c r="A415" s="41" t="s">
        <v>2648</v>
      </c>
      <c r="B415" s="41" t="s">
        <v>219</v>
      </c>
      <c r="C415" s="41">
        <v>7103058</v>
      </c>
      <c r="D415" s="41">
        <v>510</v>
      </c>
      <c r="E415" s="41" t="s">
        <v>220</v>
      </c>
      <c r="F415" s="42">
        <v>41669</v>
      </c>
      <c r="G415" s="41">
        <v>145000</v>
      </c>
      <c r="H415" s="41">
        <v>20400</v>
      </c>
      <c r="I415" s="41">
        <v>106400</v>
      </c>
      <c r="J415" s="41">
        <v>126800</v>
      </c>
      <c r="K415" s="41">
        <v>0.87448275862068969</v>
      </c>
    </row>
    <row r="416" spans="1:11" x14ac:dyDescent="0.25">
      <c r="A416" s="41" t="s">
        <v>2649</v>
      </c>
      <c r="B416" s="41" t="s">
        <v>219</v>
      </c>
      <c r="C416" s="41">
        <v>7103058</v>
      </c>
      <c r="D416" s="41">
        <v>510</v>
      </c>
      <c r="E416" s="41" t="s">
        <v>220</v>
      </c>
      <c r="F416" s="42">
        <v>41492</v>
      </c>
      <c r="G416" s="41">
        <v>133000</v>
      </c>
      <c r="H416" s="41">
        <v>13900</v>
      </c>
      <c r="I416" s="41">
        <v>82400</v>
      </c>
      <c r="J416" s="41">
        <v>96300</v>
      </c>
      <c r="K416" s="41">
        <v>0.72406015037593985</v>
      </c>
    </row>
    <row r="417" spans="1:11" x14ac:dyDescent="0.25">
      <c r="A417" s="41" t="s">
        <v>2650</v>
      </c>
      <c r="B417" s="41" t="s">
        <v>219</v>
      </c>
      <c r="C417" s="41">
        <v>7103058</v>
      </c>
      <c r="D417" s="41">
        <v>510</v>
      </c>
      <c r="E417" s="41" t="s">
        <v>220</v>
      </c>
      <c r="F417" s="42">
        <v>41424</v>
      </c>
      <c r="G417" s="41">
        <v>147000</v>
      </c>
      <c r="H417" s="41">
        <v>14900</v>
      </c>
      <c r="I417" s="41">
        <v>114900</v>
      </c>
      <c r="J417" s="41">
        <v>129800</v>
      </c>
      <c r="K417" s="41">
        <v>0.88299319727891157</v>
      </c>
    </row>
    <row r="418" spans="1:11" x14ac:dyDescent="0.25">
      <c r="A418" s="41" t="s">
        <v>2651</v>
      </c>
      <c r="B418" s="41" t="s">
        <v>219</v>
      </c>
      <c r="C418" s="41">
        <v>7103058</v>
      </c>
      <c r="D418" s="41">
        <v>510</v>
      </c>
      <c r="E418" s="41" t="s">
        <v>220</v>
      </c>
      <c r="F418" s="42">
        <v>41696</v>
      </c>
      <c r="G418" s="41">
        <v>135000</v>
      </c>
      <c r="H418" s="41">
        <v>14500</v>
      </c>
      <c r="I418" s="41">
        <v>94500</v>
      </c>
      <c r="J418" s="41">
        <v>109000</v>
      </c>
      <c r="K418" s="41">
        <v>0.80740740740740746</v>
      </c>
    </row>
    <row r="419" spans="1:11" x14ac:dyDescent="0.25">
      <c r="A419" s="41" t="s">
        <v>2652</v>
      </c>
      <c r="B419" s="41" t="s">
        <v>219</v>
      </c>
      <c r="C419" s="41">
        <v>7103058</v>
      </c>
      <c r="D419" s="41">
        <v>510</v>
      </c>
      <c r="E419" s="41" t="s">
        <v>220</v>
      </c>
      <c r="F419" s="42">
        <v>41466</v>
      </c>
      <c r="G419" s="41">
        <v>141000</v>
      </c>
      <c r="H419" s="41">
        <v>14600</v>
      </c>
      <c r="I419" s="41">
        <v>122000</v>
      </c>
      <c r="J419" s="41">
        <v>136600</v>
      </c>
      <c r="K419" s="41">
        <v>0.96879432624113471</v>
      </c>
    </row>
    <row r="420" spans="1:11" x14ac:dyDescent="0.25">
      <c r="A420" s="41" t="s">
        <v>2653</v>
      </c>
      <c r="B420" s="41" t="s">
        <v>219</v>
      </c>
      <c r="C420" s="41">
        <v>7103058</v>
      </c>
      <c r="D420" s="41">
        <v>510</v>
      </c>
      <c r="E420" s="41" t="s">
        <v>220</v>
      </c>
      <c r="F420" s="42">
        <v>41375</v>
      </c>
      <c r="G420" s="41">
        <v>125000</v>
      </c>
      <c r="H420" s="41">
        <v>14000</v>
      </c>
      <c r="I420" s="41">
        <v>114600</v>
      </c>
      <c r="J420" s="41">
        <v>128600</v>
      </c>
      <c r="K420" s="41">
        <v>1.0287999999999999</v>
      </c>
    </row>
    <row r="421" spans="1:11" x14ac:dyDescent="0.25">
      <c r="A421" s="41" t="s">
        <v>2654</v>
      </c>
      <c r="B421" s="41" t="s">
        <v>219</v>
      </c>
      <c r="C421" s="41">
        <v>7103058</v>
      </c>
      <c r="D421" s="41">
        <v>510</v>
      </c>
      <c r="E421" s="41" t="s">
        <v>220</v>
      </c>
      <c r="F421" s="42">
        <v>41514</v>
      </c>
      <c r="G421" s="41">
        <v>142000</v>
      </c>
      <c r="H421" s="41">
        <v>15000</v>
      </c>
      <c r="I421" s="41">
        <v>137200</v>
      </c>
      <c r="J421" s="41">
        <v>152200</v>
      </c>
      <c r="K421" s="41">
        <v>1.0718309859154929</v>
      </c>
    </row>
    <row r="422" spans="1:11" x14ac:dyDescent="0.25">
      <c r="A422" s="41" t="s">
        <v>2655</v>
      </c>
      <c r="B422" s="41" t="s">
        <v>219</v>
      </c>
      <c r="C422" s="41">
        <v>7103058</v>
      </c>
      <c r="D422" s="41">
        <v>510</v>
      </c>
      <c r="E422" s="41" t="s">
        <v>220</v>
      </c>
      <c r="F422" s="42">
        <v>41486</v>
      </c>
      <c r="G422" s="41">
        <v>213000</v>
      </c>
      <c r="H422" s="41">
        <v>15100</v>
      </c>
      <c r="I422" s="41">
        <v>188000</v>
      </c>
      <c r="J422" s="41">
        <v>203100</v>
      </c>
      <c r="K422" s="41">
        <v>0.95352112676056333</v>
      </c>
    </row>
    <row r="423" spans="1:11" x14ac:dyDescent="0.25">
      <c r="A423" s="41" t="s">
        <v>2656</v>
      </c>
      <c r="B423" s="41" t="s">
        <v>219</v>
      </c>
      <c r="C423" s="41">
        <v>7103058</v>
      </c>
      <c r="D423" s="41">
        <v>510</v>
      </c>
      <c r="E423" s="41" t="s">
        <v>220</v>
      </c>
      <c r="F423" s="42">
        <v>41438</v>
      </c>
      <c r="G423" s="41">
        <v>139000</v>
      </c>
      <c r="H423" s="41">
        <v>13600</v>
      </c>
      <c r="I423" s="41">
        <v>136100</v>
      </c>
      <c r="J423" s="41">
        <v>149700</v>
      </c>
      <c r="K423" s="41">
        <v>1.0769784172661871</v>
      </c>
    </row>
    <row r="424" spans="1:11" x14ac:dyDescent="0.25">
      <c r="A424" s="41" t="s">
        <v>2657</v>
      </c>
      <c r="B424" s="41" t="s">
        <v>219</v>
      </c>
      <c r="C424" s="41">
        <v>7103058</v>
      </c>
      <c r="D424" s="41">
        <v>510</v>
      </c>
      <c r="E424" s="41" t="s">
        <v>220</v>
      </c>
      <c r="F424" s="42">
        <v>41534</v>
      </c>
      <c r="G424" s="41">
        <v>118750</v>
      </c>
      <c r="H424" s="41">
        <v>12800</v>
      </c>
      <c r="I424" s="41">
        <v>115900</v>
      </c>
      <c r="J424" s="41">
        <v>128700</v>
      </c>
      <c r="K424" s="41">
        <v>1.0837894736842106</v>
      </c>
    </row>
    <row r="425" spans="1:11" x14ac:dyDescent="0.25">
      <c r="A425" s="41" t="s">
        <v>2658</v>
      </c>
      <c r="B425" s="41" t="s">
        <v>219</v>
      </c>
      <c r="C425" s="41">
        <v>7103058</v>
      </c>
      <c r="D425" s="41">
        <v>510</v>
      </c>
      <c r="E425" s="41" t="s">
        <v>220</v>
      </c>
      <c r="F425" s="42">
        <v>41572</v>
      </c>
      <c r="G425" s="41">
        <v>122000</v>
      </c>
      <c r="H425" s="41">
        <v>14000</v>
      </c>
      <c r="I425" s="41">
        <v>138300</v>
      </c>
      <c r="J425" s="41">
        <v>152300</v>
      </c>
      <c r="K425" s="41">
        <v>1.2483606557377049</v>
      </c>
    </row>
    <row r="426" spans="1:11" x14ac:dyDescent="0.25">
      <c r="A426" s="41" t="s">
        <v>401</v>
      </c>
      <c r="B426" s="41" t="s">
        <v>219</v>
      </c>
      <c r="C426" s="41">
        <v>7103060</v>
      </c>
      <c r="D426" s="41">
        <v>510</v>
      </c>
      <c r="E426" s="41" t="s">
        <v>220</v>
      </c>
      <c r="F426" s="42">
        <v>41528</v>
      </c>
      <c r="G426" s="41">
        <v>130000</v>
      </c>
      <c r="H426" s="41">
        <v>70900</v>
      </c>
      <c r="I426" s="41">
        <v>91900</v>
      </c>
      <c r="J426" s="41">
        <v>162800</v>
      </c>
      <c r="K426" s="41">
        <v>1.2523076923076923</v>
      </c>
    </row>
    <row r="427" spans="1:11" x14ac:dyDescent="0.25">
      <c r="A427" s="41" t="s">
        <v>407</v>
      </c>
      <c r="B427" s="41" t="s">
        <v>219</v>
      </c>
      <c r="C427" s="41">
        <v>7103060</v>
      </c>
      <c r="D427" s="41">
        <v>510</v>
      </c>
      <c r="E427" s="41" t="s">
        <v>220</v>
      </c>
      <c r="F427" s="42">
        <v>41333</v>
      </c>
      <c r="G427" s="41">
        <v>137500</v>
      </c>
      <c r="H427" s="41">
        <v>21900</v>
      </c>
      <c r="I427" s="41">
        <v>105700</v>
      </c>
      <c r="J427" s="41">
        <v>127600</v>
      </c>
      <c r="K427" s="41">
        <v>0.92800000000000005</v>
      </c>
    </row>
    <row r="428" spans="1:11" x14ac:dyDescent="0.25">
      <c r="A428" s="41" t="s">
        <v>2659</v>
      </c>
      <c r="B428" s="41" t="s">
        <v>219</v>
      </c>
      <c r="C428" s="41">
        <v>7103060</v>
      </c>
      <c r="D428" s="41">
        <v>510</v>
      </c>
      <c r="E428" s="41" t="s">
        <v>220</v>
      </c>
      <c r="F428" s="42">
        <v>41396</v>
      </c>
      <c r="G428" s="41">
        <v>155000</v>
      </c>
      <c r="H428" s="41">
        <v>43100</v>
      </c>
      <c r="I428" s="41">
        <v>128600</v>
      </c>
      <c r="J428" s="41">
        <v>171700</v>
      </c>
      <c r="K428" s="41">
        <v>1.1077419354838709</v>
      </c>
    </row>
    <row r="429" spans="1:11" x14ac:dyDescent="0.25">
      <c r="A429" s="41" t="s">
        <v>2660</v>
      </c>
      <c r="B429" s="41" t="s">
        <v>219</v>
      </c>
      <c r="C429" s="41">
        <v>7103060</v>
      </c>
      <c r="D429" s="41">
        <v>510</v>
      </c>
      <c r="E429" s="41" t="s">
        <v>220</v>
      </c>
      <c r="F429" s="42">
        <v>41359</v>
      </c>
      <c r="G429" s="41">
        <v>150000</v>
      </c>
      <c r="H429" s="41">
        <v>26100</v>
      </c>
      <c r="I429" s="41">
        <v>108200</v>
      </c>
      <c r="J429" s="41">
        <v>134300</v>
      </c>
      <c r="K429" s="41">
        <v>0.89533333333333331</v>
      </c>
    </row>
    <row r="430" spans="1:11" x14ac:dyDescent="0.25">
      <c r="A430" s="41" t="s">
        <v>2661</v>
      </c>
      <c r="B430" s="41" t="s">
        <v>219</v>
      </c>
      <c r="C430" s="41">
        <v>7103060</v>
      </c>
      <c r="D430" s="41">
        <v>510</v>
      </c>
      <c r="E430" s="41" t="s">
        <v>220</v>
      </c>
      <c r="F430" s="42">
        <v>41550</v>
      </c>
      <c r="G430" s="41">
        <v>130000</v>
      </c>
      <c r="H430" s="41">
        <v>25400</v>
      </c>
      <c r="I430" s="41">
        <v>133200</v>
      </c>
      <c r="J430" s="41">
        <v>158600</v>
      </c>
      <c r="K430" s="41">
        <v>1.22</v>
      </c>
    </row>
    <row r="431" spans="1:11" x14ac:dyDescent="0.25">
      <c r="A431" s="41" t="s">
        <v>2662</v>
      </c>
      <c r="B431" s="41" t="s">
        <v>219</v>
      </c>
      <c r="C431" s="41">
        <v>7103060</v>
      </c>
      <c r="D431" s="41">
        <v>510</v>
      </c>
      <c r="E431" s="41" t="s">
        <v>220</v>
      </c>
      <c r="F431" s="42">
        <v>41653</v>
      </c>
      <c r="G431" s="41">
        <v>175000</v>
      </c>
      <c r="H431" s="41">
        <v>54000</v>
      </c>
      <c r="I431" s="41">
        <v>120900</v>
      </c>
      <c r="J431" s="41">
        <v>174900</v>
      </c>
      <c r="K431" s="41">
        <v>0.99942857142857144</v>
      </c>
    </row>
    <row r="432" spans="1:11" x14ac:dyDescent="0.25">
      <c r="A432" s="41" t="s">
        <v>2663</v>
      </c>
      <c r="B432" s="41" t="s">
        <v>219</v>
      </c>
      <c r="C432" s="41">
        <v>7103060</v>
      </c>
      <c r="D432" s="41">
        <v>510</v>
      </c>
      <c r="E432" s="41" t="s">
        <v>220</v>
      </c>
      <c r="F432" s="42">
        <v>41592</v>
      </c>
      <c r="G432" s="41">
        <v>215000</v>
      </c>
      <c r="H432" s="41">
        <v>27600</v>
      </c>
      <c r="I432" s="41">
        <v>159500</v>
      </c>
      <c r="J432" s="41">
        <v>187100</v>
      </c>
      <c r="K432" s="41">
        <v>0.87023255813953493</v>
      </c>
    </row>
    <row r="433" spans="1:11" x14ac:dyDescent="0.25">
      <c r="A433" s="41" t="s">
        <v>2664</v>
      </c>
      <c r="B433" s="41" t="s">
        <v>219</v>
      </c>
      <c r="C433" s="41">
        <v>7103060</v>
      </c>
      <c r="D433" s="41">
        <v>510</v>
      </c>
      <c r="E433" s="41" t="s">
        <v>220</v>
      </c>
      <c r="F433" s="42">
        <v>41661</v>
      </c>
      <c r="G433" s="41">
        <v>170000</v>
      </c>
      <c r="H433" s="41">
        <v>17500</v>
      </c>
      <c r="I433" s="41">
        <v>145500</v>
      </c>
      <c r="J433" s="41">
        <v>163000</v>
      </c>
      <c r="K433" s="41">
        <v>0.95882352941176474</v>
      </c>
    </row>
    <row r="434" spans="1:11" x14ac:dyDescent="0.25">
      <c r="A434" s="41" t="s">
        <v>2665</v>
      </c>
      <c r="B434" s="41" t="s">
        <v>219</v>
      </c>
      <c r="C434" s="41">
        <v>7103060</v>
      </c>
      <c r="D434" s="41">
        <v>510</v>
      </c>
      <c r="E434" s="41" t="s">
        <v>220</v>
      </c>
      <c r="F434" s="42">
        <v>41522</v>
      </c>
      <c r="G434" s="41">
        <v>113000</v>
      </c>
      <c r="H434" s="41">
        <v>30600</v>
      </c>
      <c r="I434" s="41">
        <v>104200</v>
      </c>
      <c r="J434" s="41">
        <v>134800</v>
      </c>
      <c r="K434" s="41">
        <v>1.1929203539823008</v>
      </c>
    </row>
    <row r="435" spans="1:11" x14ac:dyDescent="0.25">
      <c r="A435" s="41" t="s">
        <v>2666</v>
      </c>
      <c r="B435" s="41" t="s">
        <v>219</v>
      </c>
      <c r="C435" s="41">
        <v>7103060</v>
      </c>
      <c r="D435" s="41">
        <v>510</v>
      </c>
      <c r="E435" s="41" t="s">
        <v>220</v>
      </c>
      <c r="F435" s="42">
        <v>41501</v>
      </c>
      <c r="G435" s="41">
        <v>142000</v>
      </c>
      <c r="H435" s="41">
        <v>24700</v>
      </c>
      <c r="I435" s="41">
        <v>113300</v>
      </c>
      <c r="J435" s="41">
        <v>138000</v>
      </c>
      <c r="K435" s="41">
        <v>0.971830985915493</v>
      </c>
    </row>
    <row r="436" spans="1:11" x14ac:dyDescent="0.25">
      <c r="A436" s="41" t="s">
        <v>405</v>
      </c>
      <c r="B436" s="41" t="s">
        <v>219</v>
      </c>
      <c r="C436" s="41">
        <v>7103060</v>
      </c>
      <c r="D436" s="41">
        <v>510</v>
      </c>
      <c r="E436" s="41" t="s">
        <v>220</v>
      </c>
      <c r="F436" s="42">
        <v>41395</v>
      </c>
      <c r="G436" s="41">
        <v>118000</v>
      </c>
      <c r="H436" s="41">
        <v>37700</v>
      </c>
      <c r="I436" s="41">
        <v>63100</v>
      </c>
      <c r="J436" s="41">
        <v>100800</v>
      </c>
      <c r="K436" s="41">
        <v>0.85423728813559319</v>
      </c>
    </row>
    <row r="437" spans="1:11" x14ac:dyDescent="0.25">
      <c r="A437" s="41" t="s">
        <v>2667</v>
      </c>
      <c r="B437" s="41" t="s">
        <v>219</v>
      </c>
      <c r="C437" s="41">
        <v>7103060</v>
      </c>
      <c r="D437" s="41">
        <v>510</v>
      </c>
      <c r="E437" s="41" t="s">
        <v>220</v>
      </c>
      <c r="F437" s="42">
        <v>41437</v>
      </c>
      <c r="G437" s="41">
        <v>140000</v>
      </c>
      <c r="H437" s="41">
        <v>25300</v>
      </c>
      <c r="I437" s="41">
        <v>108400</v>
      </c>
      <c r="J437" s="41">
        <v>133700</v>
      </c>
      <c r="K437" s="41">
        <v>0.95499999999999996</v>
      </c>
    </row>
    <row r="438" spans="1:11" x14ac:dyDescent="0.25">
      <c r="A438" s="41" t="s">
        <v>406</v>
      </c>
      <c r="B438" s="41" t="s">
        <v>219</v>
      </c>
      <c r="C438" s="41">
        <v>7103060</v>
      </c>
      <c r="D438" s="41">
        <v>510</v>
      </c>
      <c r="E438" s="41" t="s">
        <v>220</v>
      </c>
      <c r="F438" s="42">
        <v>41551</v>
      </c>
      <c r="G438" s="41">
        <v>126500</v>
      </c>
      <c r="H438" s="41">
        <v>30900</v>
      </c>
      <c r="I438" s="41">
        <v>121100</v>
      </c>
      <c r="J438" s="41">
        <v>152000</v>
      </c>
      <c r="K438" s="41">
        <v>1.2015810276679841</v>
      </c>
    </row>
    <row r="439" spans="1:11" x14ac:dyDescent="0.25">
      <c r="A439" s="41" t="s">
        <v>2668</v>
      </c>
      <c r="B439" s="41" t="s">
        <v>219</v>
      </c>
      <c r="C439" s="41">
        <v>7103060</v>
      </c>
      <c r="D439" s="41">
        <v>520</v>
      </c>
      <c r="E439" s="41" t="s">
        <v>220</v>
      </c>
      <c r="F439" s="42">
        <v>41439</v>
      </c>
      <c r="G439" s="41">
        <v>152000</v>
      </c>
      <c r="H439" s="41">
        <v>17300</v>
      </c>
      <c r="I439" s="41">
        <v>109100</v>
      </c>
      <c r="J439" s="41">
        <v>126400</v>
      </c>
      <c r="K439" s="41">
        <v>0.83157894736842108</v>
      </c>
    </row>
    <row r="440" spans="1:11" x14ac:dyDescent="0.25">
      <c r="A440" s="41" t="s">
        <v>2669</v>
      </c>
      <c r="B440" s="41" t="s">
        <v>219</v>
      </c>
      <c r="C440" s="41">
        <v>7103060</v>
      </c>
      <c r="D440" s="41">
        <v>520</v>
      </c>
      <c r="E440" s="41" t="s">
        <v>220</v>
      </c>
      <c r="F440" s="42">
        <v>41430</v>
      </c>
      <c r="G440" s="41">
        <v>200000</v>
      </c>
      <c r="H440" s="41">
        <v>30900</v>
      </c>
      <c r="I440" s="41">
        <v>155300</v>
      </c>
      <c r="J440" s="41">
        <v>186200</v>
      </c>
      <c r="K440" s="41">
        <v>0.93100000000000005</v>
      </c>
    </row>
    <row r="441" spans="1:11" x14ac:dyDescent="0.25">
      <c r="A441" s="41" t="s">
        <v>2670</v>
      </c>
      <c r="B441" s="41" t="s">
        <v>219</v>
      </c>
      <c r="C441" s="41">
        <v>7103060</v>
      </c>
      <c r="D441" s="41">
        <v>520</v>
      </c>
      <c r="E441" s="41" t="s">
        <v>220</v>
      </c>
      <c r="F441" s="42">
        <v>41437</v>
      </c>
      <c r="G441" s="41">
        <v>133000</v>
      </c>
      <c r="H441" s="41">
        <v>18400</v>
      </c>
      <c r="I441" s="41">
        <v>103000</v>
      </c>
      <c r="J441" s="41">
        <v>121400</v>
      </c>
      <c r="K441" s="41">
        <v>0.91278195488721803</v>
      </c>
    </row>
    <row r="442" spans="1:11" x14ac:dyDescent="0.25">
      <c r="A442" s="41" t="s">
        <v>2671</v>
      </c>
      <c r="B442" s="41" t="s">
        <v>219</v>
      </c>
      <c r="C442" s="41">
        <v>7103061</v>
      </c>
      <c r="D442" s="41">
        <v>510</v>
      </c>
      <c r="E442" s="41" t="s">
        <v>220</v>
      </c>
      <c r="F442" s="42">
        <v>41376</v>
      </c>
      <c r="G442" s="41">
        <v>530000</v>
      </c>
      <c r="H442" s="41">
        <v>116700</v>
      </c>
      <c r="I442" s="41">
        <v>413300</v>
      </c>
      <c r="J442" s="41">
        <v>530000</v>
      </c>
      <c r="K442" s="41">
        <v>1</v>
      </c>
    </row>
    <row r="443" spans="1:11" x14ac:dyDescent="0.25">
      <c r="A443" s="41" t="s">
        <v>2672</v>
      </c>
      <c r="B443" s="41" t="s">
        <v>219</v>
      </c>
      <c r="C443" s="41">
        <v>7103061</v>
      </c>
      <c r="D443" s="41">
        <v>510</v>
      </c>
      <c r="E443" s="41" t="s">
        <v>220</v>
      </c>
      <c r="F443" s="42">
        <v>41648</v>
      </c>
      <c r="G443" s="41">
        <v>488000</v>
      </c>
      <c r="H443" s="41">
        <v>81200</v>
      </c>
      <c r="I443" s="41">
        <v>405200</v>
      </c>
      <c r="J443" s="41">
        <v>486400</v>
      </c>
      <c r="K443" s="41">
        <v>0.99672131147540988</v>
      </c>
    </row>
    <row r="444" spans="1:11" x14ac:dyDescent="0.25">
      <c r="A444" s="41" t="s">
        <v>2673</v>
      </c>
      <c r="B444" s="41" t="s">
        <v>219</v>
      </c>
      <c r="C444" s="41">
        <v>7103061</v>
      </c>
      <c r="D444" s="41">
        <v>510</v>
      </c>
      <c r="E444" s="41" t="s">
        <v>220</v>
      </c>
      <c r="F444" s="42">
        <v>41563</v>
      </c>
      <c r="G444" s="41">
        <v>340000</v>
      </c>
      <c r="H444" s="41">
        <v>79600</v>
      </c>
      <c r="I444" s="41">
        <v>352300</v>
      </c>
      <c r="J444" s="41">
        <v>431900</v>
      </c>
      <c r="K444" s="41">
        <v>1.2702941176470588</v>
      </c>
    </row>
    <row r="445" spans="1:11" x14ac:dyDescent="0.25">
      <c r="A445" s="41" t="s">
        <v>2674</v>
      </c>
      <c r="B445" s="41" t="s">
        <v>219</v>
      </c>
      <c r="C445" s="41">
        <v>7103061</v>
      </c>
      <c r="D445" s="41">
        <v>510</v>
      </c>
      <c r="E445" s="41" t="s">
        <v>220</v>
      </c>
      <c r="F445" s="42">
        <v>41584</v>
      </c>
      <c r="G445" s="41">
        <v>850000</v>
      </c>
      <c r="H445" s="41">
        <v>136700</v>
      </c>
      <c r="I445" s="41">
        <v>713100</v>
      </c>
      <c r="J445" s="41">
        <v>849800</v>
      </c>
      <c r="K445" s="41">
        <v>0.99976470588235289</v>
      </c>
    </row>
    <row r="446" spans="1:11" x14ac:dyDescent="0.25">
      <c r="A446" s="41" t="s">
        <v>2675</v>
      </c>
      <c r="B446" s="41" t="s">
        <v>219</v>
      </c>
      <c r="C446" s="41">
        <v>7103061</v>
      </c>
      <c r="D446" s="41">
        <v>510</v>
      </c>
      <c r="E446" s="41" t="s">
        <v>220</v>
      </c>
      <c r="F446" s="42">
        <v>41522</v>
      </c>
      <c r="G446" s="41">
        <v>585000</v>
      </c>
      <c r="H446" s="41">
        <v>90100</v>
      </c>
      <c r="I446" s="41">
        <v>419500</v>
      </c>
      <c r="J446" s="41">
        <v>509600</v>
      </c>
      <c r="K446" s="41">
        <v>0.87111111111111106</v>
      </c>
    </row>
    <row r="447" spans="1:11" x14ac:dyDescent="0.25">
      <c r="A447" s="41" t="s">
        <v>2676</v>
      </c>
      <c r="B447" s="41" t="s">
        <v>219</v>
      </c>
      <c r="C447" s="41">
        <v>7103061</v>
      </c>
      <c r="D447" s="41">
        <v>510</v>
      </c>
      <c r="E447" s="41" t="s">
        <v>220</v>
      </c>
      <c r="F447" s="42">
        <v>41464</v>
      </c>
      <c r="G447" s="41">
        <v>880000</v>
      </c>
      <c r="H447" s="41">
        <v>99900</v>
      </c>
      <c r="I447" s="41">
        <v>660100</v>
      </c>
      <c r="J447" s="41">
        <v>760000</v>
      </c>
      <c r="K447" s="41">
        <v>0.86363636363636365</v>
      </c>
    </row>
    <row r="448" spans="1:11" x14ac:dyDescent="0.25">
      <c r="A448" s="41" t="s">
        <v>2677</v>
      </c>
      <c r="B448" s="41" t="s">
        <v>219</v>
      </c>
      <c r="C448" s="41">
        <v>7103062</v>
      </c>
      <c r="D448" s="41">
        <v>510</v>
      </c>
      <c r="E448" s="41" t="s">
        <v>220</v>
      </c>
      <c r="F448" s="42">
        <v>41465</v>
      </c>
      <c r="G448" s="41">
        <v>112000</v>
      </c>
      <c r="H448" s="41">
        <v>11700</v>
      </c>
      <c r="I448" s="41">
        <v>78000</v>
      </c>
      <c r="J448" s="41">
        <v>89700</v>
      </c>
      <c r="K448" s="41">
        <v>0.80089285714285718</v>
      </c>
    </row>
    <row r="449" spans="1:11" x14ac:dyDescent="0.25">
      <c r="A449" s="41" t="s">
        <v>2678</v>
      </c>
      <c r="B449" s="41" t="s">
        <v>219</v>
      </c>
      <c r="C449" s="41">
        <v>7103062</v>
      </c>
      <c r="D449" s="41">
        <v>510</v>
      </c>
      <c r="E449" s="41" t="s">
        <v>220</v>
      </c>
      <c r="F449" s="42">
        <v>41414</v>
      </c>
      <c r="G449" s="41">
        <v>74100</v>
      </c>
      <c r="H449" s="41">
        <v>11800</v>
      </c>
      <c r="I449" s="41">
        <v>100400</v>
      </c>
      <c r="J449" s="41">
        <v>112200</v>
      </c>
      <c r="K449" s="41">
        <v>1.51417004048583</v>
      </c>
    </row>
    <row r="450" spans="1:11" x14ac:dyDescent="0.25">
      <c r="A450" s="41" t="s">
        <v>2679</v>
      </c>
      <c r="B450" s="41" t="s">
        <v>219</v>
      </c>
      <c r="C450" s="41">
        <v>7103062</v>
      </c>
      <c r="D450" s="41">
        <v>510</v>
      </c>
      <c r="E450" s="41" t="s">
        <v>220</v>
      </c>
      <c r="F450" s="42">
        <v>41422</v>
      </c>
      <c r="G450" s="41">
        <v>98500</v>
      </c>
      <c r="H450" s="41">
        <v>14200</v>
      </c>
      <c r="I450" s="41">
        <v>83000</v>
      </c>
      <c r="J450" s="41">
        <v>97200</v>
      </c>
      <c r="K450" s="41">
        <v>0.98680203045685277</v>
      </c>
    </row>
    <row r="451" spans="1:11" x14ac:dyDescent="0.25">
      <c r="A451" s="41" t="s">
        <v>2680</v>
      </c>
      <c r="B451" s="41" t="s">
        <v>219</v>
      </c>
      <c r="C451" s="41">
        <v>7103062</v>
      </c>
      <c r="D451" s="41">
        <v>510</v>
      </c>
      <c r="E451" s="41" t="s">
        <v>220</v>
      </c>
      <c r="F451" s="42">
        <v>41619</v>
      </c>
      <c r="G451" s="41">
        <v>108500</v>
      </c>
      <c r="H451" s="41">
        <v>14200</v>
      </c>
      <c r="I451" s="41">
        <v>81700</v>
      </c>
      <c r="J451" s="41">
        <v>95900</v>
      </c>
      <c r="K451" s="41">
        <v>0.88387096774193552</v>
      </c>
    </row>
    <row r="452" spans="1:11" x14ac:dyDescent="0.25">
      <c r="A452" s="41" t="s">
        <v>2681</v>
      </c>
      <c r="B452" s="41" t="s">
        <v>219</v>
      </c>
      <c r="C452" s="41">
        <v>7103062</v>
      </c>
      <c r="D452" s="41">
        <v>510</v>
      </c>
      <c r="E452" s="41" t="s">
        <v>220</v>
      </c>
      <c r="F452" s="42">
        <v>41403</v>
      </c>
      <c r="G452" s="41">
        <v>93000</v>
      </c>
      <c r="H452" s="41">
        <v>12400</v>
      </c>
      <c r="I452" s="41">
        <v>87000</v>
      </c>
      <c r="J452" s="41">
        <v>99400</v>
      </c>
      <c r="K452" s="41">
        <v>1.0688172043010753</v>
      </c>
    </row>
    <row r="453" spans="1:11" x14ac:dyDescent="0.25">
      <c r="A453" s="41" t="s">
        <v>2682</v>
      </c>
      <c r="B453" s="41" t="s">
        <v>219</v>
      </c>
      <c r="C453" s="41">
        <v>7103062</v>
      </c>
      <c r="D453" s="41">
        <v>510</v>
      </c>
      <c r="E453" s="41" t="s">
        <v>220</v>
      </c>
      <c r="F453" s="42">
        <v>41586</v>
      </c>
      <c r="G453" s="41">
        <v>75000</v>
      </c>
      <c r="H453" s="41">
        <v>14100</v>
      </c>
      <c r="I453" s="41">
        <v>73000</v>
      </c>
      <c r="J453" s="41">
        <v>87100</v>
      </c>
      <c r="K453" s="41">
        <v>1.1613333333333333</v>
      </c>
    </row>
    <row r="454" spans="1:11" x14ac:dyDescent="0.25">
      <c r="A454" s="41" t="s">
        <v>2683</v>
      </c>
      <c r="B454" s="41" t="s">
        <v>219</v>
      </c>
      <c r="C454" s="41">
        <v>7103062</v>
      </c>
      <c r="D454" s="41">
        <v>510</v>
      </c>
      <c r="E454" s="41" t="s">
        <v>220</v>
      </c>
      <c r="F454" s="42">
        <v>41479</v>
      </c>
      <c r="G454" s="41">
        <v>124000</v>
      </c>
      <c r="H454" s="41">
        <v>18500</v>
      </c>
      <c r="I454" s="41">
        <v>98800</v>
      </c>
      <c r="J454" s="41">
        <v>117300</v>
      </c>
      <c r="K454" s="41">
        <v>0.94596774193548383</v>
      </c>
    </row>
    <row r="455" spans="1:11" x14ac:dyDescent="0.25">
      <c r="A455" s="41" t="s">
        <v>2684</v>
      </c>
      <c r="B455" s="41" t="s">
        <v>219</v>
      </c>
      <c r="C455" s="41">
        <v>7103062</v>
      </c>
      <c r="D455" s="41">
        <v>510</v>
      </c>
      <c r="E455" s="41" t="s">
        <v>220</v>
      </c>
      <c r="F455" s="42">
        <v>41414</v>
      </c>
      <c r="G455" s="41">
        <v>118500</v>
      </c>
      <c r="H455" s="41">
        <v>18000</v>
      </c>
      <c r="I455" s="41">
        <v>83300</v>
      </c>
      <c r="J455" s="41">
        <v>101300</v>
      </c>
      <c r="K455" s="41">
        <v>0.85485232067510553</v>
      </c>
    </row>
    <row r="456" spans="1:11" x14ac:dyDescent="0.25">
      <c r="A456" s="41" t="s">
        <v>2685</v>
      </c>
      <c r="B456" s="41" t="s">
        <v>219</v>
      </c>
      <c r="C456" s="41">
        <v>7103062</v>
      </c>
      <c r="D456" s="41">
        <v>510</v>
      </c>
      <c r="E456" s="41" t="s">
        <v>220</v>
      </c>
      <c r="F456" s="42">
        <v>41353</v>
      </c>
      <c r="G456" s="41">
        <v>99500</v>
      </c>
      <c r="H456" s="41">
        <v>18000</v>
      </c>
      <c r="I456" s="41">
        <v>80200</v>
      </c>
      <c r="J456" s="41">
        <v>98200</v>
      </c>
      <c r="K456" s="41">
        <v>0.98693467336683416</v>
      </c>
    </row>
    <row r="457" spans="1:11" x14ac:dyDescent="0.25">
      <c r="A457" s="41" t="s">
        <v>422</v>
      </c>
      <c r="B457" s="41" t="s">
        <v>219</v>
      </c>
      <c r="C457" s="41">
        <v>7103062</v>
      </c>
      <c r="D457" s="41">
        <v>510</v>
      </c>
      <c r="E457" s="41" t="s">
        <v>220</v>
      </c>
      <c r="F457" s="42">
        <v>41325</v>
      </c>
      <c r="G457" s="41">
        <v>121500</v>
      </c>
      <c r="H457" s="41">
        <v>18000</v>
      </c>
      <c r="I457" s="41">
        <v>104600</v>
      </c>
      <c r="J457" s="41">
        <v>122600</v>
      </c>
      <c r="K457" s="41">
        <v>1.0090534979423869</v>
      </c>
    </row>
    <row r="458" spans="1:11" x14ac:dyDescent="0.25">
      <c r="A458" s="41" t="s">
        <v>2686</v>
      </c>
      <c r="B458" s="41" t="s">
        <v>219</v>
      </c>
      <c r="C458" s="41">
        <v>7103062</v>
      </c>
      <c r="D458" s="41">
        <v>510</v>
      </c>
      <c r="E458" s="41" t="s">
        <v>220</v>
      </c>
      <c r="F458" s="42">
        <v>41452</v>
      </c>
      <c r="G458" s="41">
        <v>97500</v>
      </c>
      <c r="H458" s="41">
        <v>17500</v>
      </c>
      <c r="I458" s="41">
        <v>65800</v>
      </c>
      <c r="J458" s="41">
        <v>83300</v>
      </c>
      <c r="K458" s="41">
        <v>0.85435897435897434</v>
      </c>
    </row>
    <row r="459" spans="1:11" x14ac:dyDescent="0.25">
      <c r="A459" s="41" t="s">
        <v>2687</v>
      </c>
      <c r="B459" s="41" t="s">
        <v>219</v>
      </c>
      <c r="C459" s="41">
        <v>7103062</v>
      </c>
      <c r="D459" s="41">
        <v>510</v>
      </c>
      <c r="E459" s="41" t="s">
        <v>220</v>
      </c>
      <c r="F459" s="42">
        <v>41676</v>
      </c>
      <c r="G459" s="41">
        <v>128500</v>
      </c>
      <c r="H459" s="41">
        <v>16800</v>
      </c>
      <c r="I459" s="41">
        <v>92000</v>
      </c>
      <c r="J459" s="41">
        <v>108800</v>
      </c>
      <c r="K459" s="41">
        <v>0.84669260700389104</v>
      </c>
    </row>
    <row r="460" spans="1:11" x14ac:dyDescent="0.25">
      <c r="A460" s="41" t="s">
        <v>2688</v>
      </c>
      <c r="B460" s="41" t="s">
        <v>219</v>
      </c>
      <c r="C460" s="41">
        <v>7103062</v>
      </c>
      <c r="D460" s="41">
        <v>510</v>
      </c>
      <c r="E460" s="41" t="s">
        <v>220</v>
      </c>
      <c r="F460" s="42">
        <v>41603</v>
      </c>
      <c r="G460" s="41">
        <v>96800</v>
      </c>
      <c r="H460" s="41">
        <v>17500</v>
      </c>
      <c r="I460" s="41">
        <v>94000</v>
      </c>
      <c r="J460" s="41">
        <v>111500</v>
      </c>
      <c r="K460" s="41">
        <v>1.1518595041322315</v>
      </c>
    </row>
    <row r="461" spans="1:11" x14ac:dyDescent="0.25">
      <c r="A461" s="41" t="s">
        <v>2689</v>
      </c>
      <c r="B461" s="41" t="s">
        <v>219</v>
      </c>
      <c r="C461" s="41">
        <v>7103062</v>
      </c>
      <c r="D461" s="41">
        <v>510</v>
      </c>
      <c r="E461" s="41" t="s">
        <v>220</v>
      </c>
      <c r="F461" s="42">
        <v>41407</v>
      </c>
      <c r="G461" s="41">
        <v>112000</v>
      </c>
      <c r="H461" s="41">
        <v>18400</v>
      </c>
      <c r="I461" s="41">
        <v>84700</v>
      </c>
      <c r="J461" s="41">
        <v>103100</v>
      </c>
      <c r="K461" s="41">
        <v>0.92053571428571423</v>
      </c>
    </row>
    <row r="462" spans="1:11" x14ac:dyDescent="0.25">
      <c r="A462" s="41" t="s">
        <v>2690</v>
      </c>
      <c r="B462" s="41" t="s">
        <v>219</v>
      </c>
      <c r="C462" s="41">
        <v>7103062</v>
      </c>
      <c r="D462" s="41">
        <v>510</v>
      </c>
      <c r="E462" s="41" t="s">
        <v>220</v>
      </c>
      <c r="F462" s="42">
        <v>41424</v>
      </c>
      <c r="G462" s="41">
        <v>126900</v>
      </c>
      <c r="H462" s="41">
        <v>19100</v>
      </c>
      <c r="I462" s="41">
        <v>76300</v>
      </c>
      <c r="J462" s="41">
        <v>95400</v>
      </c>
      <c r="K462" s="41">
        <v>0.75177304964539005</v>
      </c>
    </row>
    <row r="463" spans="1:11" x14ac:dyDescent="0.25">
      <c r="A463" s="41" t="s">
        <v>425</v>
      </c>
      <c r="B463" s="41" t="s">
        <v>219</v>
      </c>
      <c r="C463" s="41">
        <v>7103062</v>
      </c>
      <c r="D463" s="41">
        <v>510</v>
      </c>
      <c r="E463" s="41" t="s">
        <v>220</v>
      </c>
      <c r="F463" s="42">
        <v>41320</v>
      </c>
      <c r="G463" s="41">
        <v>129500</v>
      </c>
      <c r="H463" s="41">
        <v>19100</v>
      </c>
      <c r="I463" s="41">
        <v>105600</v>
      </c>
      <c r="J463" s="41">
        <v>124700</v>
      </c>
      <c r="K463" s="41">
        <v>0.96293436293436296</v>
      </c>
    </row>
    <row r="464" spans="1:11" x14ac:dyDescent="0.25">
      <c r="A464" s="41" t="s">
        <v>2691</v>
      </c>
      <c r="B464" s="41" t="s">
        <v>219</v>
      </c>
      <c r="C464" s="41">
        <v>7103062</v>
      </c>
      <c r="D464" s="41">
        <v>510</v>
      </c>
      <c r="E464" s="41" t="s">
        <v>220</v>
      </c>
      <c r="F464" s="42">
        <v>41493</v>
      </c>
      <c r="G464" s="41">
        <v>108000</v>
      </c>
      <c r="H464" s="41">
        <v>19900</v>
      </c>
      <c r="I464" s="41">
        <v>80300</v>
      </c>
      <c r="J464" s="41">
        <v>100200</v>
      </c>
      <c r="K464" s="41">
        <v>0.92777777777777781</v>
      </c>
    </row>
    <row r="465" spans="1:11" x14ac:dyDescent="0.25">
      <c r="A465" s="41" t="s">
        <v>2692</v>
      </c>
      <c r="B465" s="41" t="s">
        <v>219</v>
      </c>
      <c r="C465" s="41">
        <v>7103062</v>
      </c>
      <c r="D465" s="41">
        <v>510</v>
      </c>
      <c r="E465" s="41" t="s">
        <v>220</v>
      </c>
      <c r="F465" s="42">
        <v>41572</v>
      </c>
      <c r="G465" s="41">
        <v>125000</v>
      </c>
      <c r="H465" s="41">
        <v>17700</v>
      </c>
      <c r="I465" s="41">
        <v>90100</v>
      </c>
      <c r="J465" s="41">
        <v>107800</v>
      </c>
      <c r="K465" s="41">
        <v>0.86240000000000006</v>
      </c>
    </row>
    <row r="466" spans="1:11" x14ac:dyDescent="0.25">
      <c r="A466" s="41" t="s">
        <v>2693</v>
      </c>
      <c r="B466" s="41" t="s">
        <v>219</v>
      </c>
      <c r="C466" s="41">
        <v>7103062</v>
      </c>
      <c r="D466" s="41">
        <v>510</v>
      </c>
      <c r="E466" s="41" t="s">
        <v>220</v>
      </c>
      <c r="F466" s="42">
        <v>41458</v>
      </c>
      <c r="G466" s="41">
        <v>117000</v>
      </c>
      <c r="H466" s="41">
        <v>17200</v>
      </c>
      <c r="I466" s="41">
        <v>91500</v>
      </c>
      <c r="J466" s="41">
        <v>108700</v>
      </c>
      <c r="K466" s="41">
        <v>0.92905982905982909</v>
      </c>
    </row>
    <row r="467" spans="1:11" x14ac:dyDescent="0.25">
      <c r="A467" s="41" t="s">
        <v>2694</v>
      </c>
      <c r="B467" s="41" t="s">
        <v>219</v>
      </c>
      <c r="C467" s="41">
        <v>7103062</v>
      </c>
      <c r="D467" s="41">
        <v>510</v>
      </c>
      <c r="E467" s="41" t="s">
        <v>220</v>
      </c>
      <c r="F467" s="42">
        <v>41534</v>
      </c>
      <c r="G467" s="41">
        <v>119900</v>
      </c>
      <c r="H467" s="41">
        <v>23400</v>
      </c>
      <c r="I467" s="41">
        <v>98800</v>
      </c>
      <c r="J467" s="41">
        <v>122200</v>
      </c>
      <c r="K467" s="41">
        <v>1.0191826522101752</v>
      </c>
    </row>
    <row r="468" spans="1:11" x14ac:dyDescent="0.25">
      <c r="A468" s="41" t="s">
        <v>2695</v>
      </c>
      <c r="B468" s="41" t="s">
        <v>219</v>
      </c>
      <c r="C468" s="41">
        <v>7103062</v>
      </c>
      <c r="D468" s="41">
        <v>510</v>
      </c>
      <c r="E468" s="41" t="s">
        <v>220</v>
      </c>
      <c r="F468" s="42">
        <v>41457</v>
      </c>
      <c r="G468" s="41">
        <v>135000</v>
      </c>
      <c r="H468" s="41">
        <v>18000</v>
      </c>
      <c r="I468" s="41">
        <v>103500</v>
      </c>
      <c r="J468" s="41">
        <v>121500</v>
      </c>
      <c r="K468" s="41">
        <v>0.9</v>
      </c>
    </row>
    <row r="469" spans="1:11" x14ac:dyDescent="0.25">
      <c r="A469" s="41" t="s">
        <v>2696</v>
      </c>
      <c r="B469" s="41" t="s">
        <v>219</v>
      </c>
      <c r="C469" s="41">
        <v>7103062</v>
      </c>
      <c r="D469" s="41">
        <v>510</v>
      </c>
      <c r="E469" s="41" t="s">
        <v>220</v>
      </c>
      <c r="F469" s="42">
        <v>41430</v>
      </c>
      <c r="G469" s="41">
        <v>127000</v>
      </c>
      <c r="H469" s="41">
        <v>17300</v>
      </c>
      <c r="I469" s="41">
        <v>93500</v>
      </c>
      <c r="J469" s="41">
        <v>110800</v>
      </c>
      <c r="K469" s="41">
        <v>0.87244094488188972</v>
      </c>
    </row>
    <row r="470" spans="1:11" x14ac:dyDescent="0.25">
      <c r="A470" s="41" t="s">
        <v>2697</v>
      </c>
      <c r="B470" s="41" t="s">
        <v>219</v>
      </c>
      <c r="C470" s="41">
        <v>7103062</v>
      </c>
      <c r="D470" s="41">
        <v>510</v>
      </c>
      <c r="E470" s="41" t="s">
        <v>220</v>
      </c>
      <c r="F470" s="42">
        <v>41611</v>
      </c>
      <c r="G470" s="41">
        <v>137000</v>
      </c>
      <c r="H470" s="41">
        <v>23800</v>
      </c>
      <c r="I470" s="41">
        <v>97600</v>
      </c>
      <c r="J470" s="41">
        <v>121400</v>
      </c>
      <c r="K470" s="41">
        <v>0.88613138686131387</v>
      </c>
    </row>
    <row r="471" spans="1:11" x14ac:dyDescent="0.25">
      <c r="A471" s="41" t="s">
        <v>2698</v>
      </c>
      <c r="B471" s="41" t="s">
        <v>219</v>
      </c>
      <c r="C471" s="41">
        <v>7103062</v>
      </c>
      <c r="D471" s="41">
        <v>510</v>
      </c>
      <c r="E471" s="41" t="s">
        <v>220</v>
      </c>
      <c r="F471" s="42">
        <v>41610</v>
      </c>
      <c r="G471" s="41">
        <v>117000</v>
      </c>
      <c r="H471" s="41">
        <v>18000</v>
      </c>
      <c r="I471" s="41">
        <v>91800</v>
      </c>
      <c r="J471" s="41">
        <v>109800</v>
      </c>
      <c r="K471" s="41">
        <v>0.93846153846153846</v>
      </c>
    </row>
    <row r="472" spans="1:11" x14ac:dyDescent="0.25">
      <c r="A472" s="41" t="s">
        <v>2699</v>
      </c>
      <c r="B472" s="41" t="s">
        <v>219</v>
      </c>
      <c r="C472" s="41">
        <v>7103062</v>
      </c>
      <c r="D472" s="41">
        <v>510</v>
      </c>
      <c r="E472" s="41" t="s">
        <v>220</v>
      </c>
      <c r="F472" s="42">
        <v>41443</v>
      </c>
      <c r="G472" s="41">
        <v>99000</v>
      </c>
      <c r="H472" s="41">
        <v>18900</v>
      </c>
      <c r="I472" s="41">
        <v>97500</v>
      </c>
      <c r="J472" s="41">
        <v>116400</v>
      </c>
      <c r="K472" s="41">
        <v>1.1757575757575758</v>
      </c>
    </row>
    <row r="473" spans="1:11" x14ac:dyDescent="0.25">
      <c r="A473" s="41" t="s">
        <v>2700</v>
      </c>
      <c r="B473" s="41" t="s">
        <v>219</v>
      </c>
      <c r="C473" s="41">
        <v>7103062</v>
      </c>
      <c r="D473" s="41">
        <v>510</v>
      </c>
      <c r="E473" s="41" t="s">
        <v>220</v>
      </c>
      <c r="F473" s="42">
        <v>41514</v>
      </c>
      <c r="G473" s="41">
        <v>122000</v>
      </c>
      <c r="H473" s="41">
        <v>17600</v>
      </c>
      <c r="I473" s="41">
        <v>99100</v>
      </c>
      <c r="J473" s="41">
        <v>116700</v>
      </c>
      <c r="K473" s="41">
        <v>0.95655737704918031</v>
      </c>
    </row>
    <row r="474" spans="1:11" x14ac:dyDescent="0.25">
      <c r="A474" s="41" t="s">
        <v>2701</v>
      </c>
      <c r="B474" s="41" t="s">
        <v>219</v>
      </c>
      <c r="C474" s="41">
        <v>7103062</v>
      </c>
      <c r="D474" s="41">
        <v>510</v>
      </c>
      <c r="E474" s="41" t="s">
        <v>220</v>
      </c>
      <c r="F474" s="42">
        <v>41584</v>
      </c>
      <c r="G474" s="41">
        <v>122500</v>
      </c>
      <c r="H474" s="41">
        <v>12200</v>
      </c>
      <c r="I474" s="41">
        <v>123200</v>
      </c>
      <c r="J474" s="41">
        <v>135400</v>
      </c>
      <c r="K474" s="41">
        <v>1.1053061224489795</v>
      </c>
    </row>
    <row r="475" spans="1:11" x14ac:dyDescent="0.25">
      <c r="A475" s="41" t="s">
        <v>2702</v>
      </c>
      <c r="B475" s="41" t="s">
        <v>219</v>
      </c>
      <c r="C475" s="41">
        <v>7103062</v>
      </c>
      <c r="D475" s="41">
        <v>510</v>
      </c>
      <c r="E475" s="41" t="s">
        <v>220</v>
      </c>
      <c r="F475" s="42">
        <v>41529</v>
      </c>
      <c r="G475" s="41">
        <v>104000</v>
      </c>
      <c r="H475" s="41">
        <v>7600</v>
      </c>
      <c r="I475" s="41">
        <v>105400</v>
      </c>
      <c r="J475" s="41">
        <v>113000</v>
      </c>
      <c r="K475" s="41">
        <v>1.0865384615384615</v>
      </c>
    </row>
    <row r="476" spans="1:11" x14ac:dyDescent="0.25">
      <c r="A476" s="41" t="s">
        <v>2703</v>
      </c>
      <c r="B476" s="41" t="s">
        <v>219</v>
      </c>
      <c r="C476" s="41">
        <v>7103062</v>
      </c>
      <c r="D476" s="41">
        <v>510</v>
      </c>
      <c r="E476" s="41" t="s">
        <v>220</v>
      </c>
      <c r="F476" s="42">
        <v>41488</v>
      </c>
      <c r="G476" s="41">
        <v>149500</v>
      </c>
      <c r="H476" s="41">
        <v>11500</v>
      </c>
      <c r="I476" s="41">
        <v>124600</v>
      </c>
      <c r="J476" s="41">
        <v>136100</v>
      </c>
      <c r="K476" s="41">
        <v>0.9103678929765886</v>
      </c>
    </row>
    <row r="477" spans="1:11" x14ac:dyDescent="0.25">
      <c r="A477" s="41" t="s">
        <v>2704</v>
      </c>
      <c r="B477" s="41" t="s">
        <v>219</v>
      </c>
      <c r="C477" s="41">
        <v>7103062</v>
      </c>
      <c r="D477" s="41">
        <v>510</v>
      </c>
      <c r="E477" s="41" t="s">
        <v>220</v>
      </c>
      <c r="F477" s="42">
        <v>41600</v>
      </c>
      <c r="G477" s="41">
        <v>120000</v>
      </c>
      <c r="H477" s="41">
        <v>13700</v>
      </c>
      <c r="I477" s="41">
        <v>115400</v>
      </c>
      <c r="J477" s="41">
        <v>129100</v>
      </c>
      <c r="K477" s="41">
        <v>1.0758333333333334</v>
      </c>
    </row>
    <row r="478" spans="1:11" x14ac:dyDescent="0.25">
      <c r="A478" s="41" t="s">
        <v>2705</v>
      </c>
      <c r="B478" s="41" t="s">
        <v>219</v>
      </c>
      <c r="C478" s="41">
        <v>7103062</v>
      </c>
      <c r="D478" s="41">
        <v>510</v>
      </c>
      <c r="E478" s="41" t="s">
        <v>220</v>
      </c>
      <c r="F478" s="42">
        <v>41515</v>
      </c>
      <c r="G478" s="41">
        <v>157000</v>
      </c>
      <c r="H478" s="41">
        <v>17500</v>
      </c>
      <c r="I478" s="41">
        <v>130500</v>
      </c>
      <c r="J478" s="41">
        <v>148000</v>
      </c>
      <c r="K478" s="41">
        <v>0.9426751592356688</v>
      </c>
    </row>
    <row r="479" spans="1:11" x14ac:dyDescent="0.25">
      <c r="A479" s="41" t="s">
        <v>2706</v>
      </c>
      <c r="B479" s="41" t="s">
        <v>219</v>
      </c>
      <c r="C479" s="41">
        <v>7103062</v>
      </c>
      <c r="D479" s="41">
        <v>510</v>
      </c>
      <c r="E479" s="41" t="s">
        <v>220</v>
      </c>
      <c r="F479" s="42">
        <v>41487</v>
      </c>
      <c r="G479" s="41">
        <v>151500</v>
      </c>
      <c r="H479" s="41">
        <v>17300</v>
      </c>
      <c r="I479" s="41">
        <v>141600</v>
      </c>
      <c r="J479" s="41">
        <v>158900</v>
      </c>
      <c r="K479" s="41">
        <v>1.0488448844884488</v>
      </c>
    </row>
    <row r="480" spans="1:11" x14ac:dyDescent="0.25">
      <c r="A480" s="41" t="s">
        <v>2707</v>
      </c>
      <c r="B480" s="41" t="s">
        <v>219</v>
      </c>
      <c r="C480" s="41">
        <v>7103062</v>
      </c>
      <c r="D480" s="41">
        <v>510</v>
      </c>
      <c r="E480" s="41" t="s">
        <v>220</v>
      </c>
      <c r="F480" s="42">
        <v>41529</v>
      </c>
      <c r="G480" s="41">
        <v>200000</v>
      </c>
      <c r="H480" s="41">
        <v>37900</v>
      </c>
      <c r="I480" s="41">
        <v>150800</v>
      </c>
      <c r="J480" s="41">
        <v>188700</v>
      </c>
      <c r="K480" s="41">
        <v>0.94350000000000001</v>
      </c>
    </row>
    <row r="481" spans="1:11" x14ac:dyDescent="0.25">
      <c r="A481" s="41" t="s">
        <v>2708</v>
      </c>
      <c r="B481" s="41" t="s">
        <v>219</v>
      </c>
      <c r="C481" s="41">
        <v>7103062</v>
      </c>
      <c r="D481" s="41">
        <v>510</v>
      </c>
      <c r="E481" s="41" t="s">
        <v>220</v>
      </c>
      <c r="F481" s="42">
        <v>41437</v>
      </c>
      <c r="G481" s="41">
        <v>163500</v>
      </c>
      <c r="H481" s="41">
        <v>15300</v>
      </c>
      <c r="I481" s="41">
        <v>155000</v>
      </c>
      <c r="J481" s="41">
        <v>170300</v>
      </c>
      <c r="K481" s="41">
        <v>1.0415902140672784</v>
      </c>
    </row>
    <row r="482" spans="1:11" x14ac:dyDescent="0.25">
      <c r="A482" s="41" t="s">
        <v>2709</v>
      </c>
      <c r="B482" s="41" t="s">
        <v>219</v>
      </c>
      <c r="C482" s="41">
        <v>7103062</v>
      </c>
      <c r="D482" s="41">
        <v>510</v>
      </c>
      <c r="E482" s="41" t="s">
        <v>220</v>
      </c>
      <c r="F482" s="42">
        <v>41541</v>
      </c>
      <c r="G482" s="41">
        <v>150000</v>
      </c>
      <c r="H482" s="41">
        <v>8300</v>
      </c>
      <c r="I482" s="41">
        <v>122400</v>
      </c>
      <c r="J482" s="41">
        <v>130700</v>
      </c>
      <c r="K482" s="41">
        <v>0.87133333333333329</v>
      </c>
    </row>
    <row r="483" spans="1:11" x14ac:dyDescent="0.25">
      <c r="A483" s="41" t="s">
        <v>2710</v>
      </c>
      <c r="B483" s="41" t="s">
        <v>219</v>
      </c>
      <c r="C483" s="41">
        <v>7103062</v>
      </c>
      <c r="D483" s="41">
        <v>510</v>
      </c>
      <c r="E483" s="41" t="s">
        <v>220</v>
      </c>
      <c r="F483" s="42">
        <v>41547</v>
      </c>
      <c r="G483" s="41">
        <v>210000</v>
      </c>
      <c r="H483" s="41">
        <v>9300</v>
      </c>
      <c r="I483" s="41">
        <v>146500</v>
      </c>
      <c r="J483" s="41">
        <v>155800</v>
      </c>
      <c r="K483" s="41">
        <v>0.74190476190476196</v>
      </c>
    </row>
    <row r="484" spans="1:11" x14ac:dyDescent="0.25">
      <c r="A484" s="41" t="s">
        <v>2711</v>
      </c>
      <c r="B484" s="41" t="s">
        <v>219</v>
      </c>
      <c r="C484" s="41">
        <v>7103062</v>
      </c>
      <c r="D484" s="41">
        <v>510</v>
      </c>
      <c r="E484" s="41" t="s">
        <v>220</v>
      </c>
      <c r="F484" s="42">
        <v>41576</v>
      </c>
      <c r="G484" s="41">
        <v>170000</v>
      </c>
      <c r="H484" s="41">
        <v>10300</v>
      </c>
      <c r="I484" s="41">
        <v>122300</v>
      </c>
      <c r="J484" s="41">
        <v>132600</v>
      </c>
      <c r="K484" s="41">
        <v>0.78</v>
      </c>
    </row>
    <row r="485" spans="1:11" x14ac:dyDescent="0.25">
      <c r="A485" s="41" t="s">
        <v>2712</v>
      </c>
      <c r="B485" s="41" t="s">
        <v>219</v>
      </c>
      <c r="C485" s="41">
        <v>7103062</v>
      </c>
      <c r="D485" s="41">
        <v>510</v>
      </c>
      <c r="E485" s="41" t="s">
        <v>220</v>
      </c>
      <c r="F485" s="42">
        <v>41423</v>
      </c>
      <c r="G485" s="41">
        <v>178500</v>
      </c>
      <c r="H485" s="41">
        <v>23700</v>
      </c>
      <c r="I485" s="41">
        <v>132300</v>
      </c>
      <c r="J485" s="41">
        <v>156000</v>
      </c>
      <c r="K485" s="41">
        <v>0.87394957983193278</v>
      </c>
    </row>
    <row r="486" spans="1:11" x14ac:dyDescent="0.25">
      <c r="A486" s="41" t="s">
        <v>436</v>
      </c>
      <c r="B486" s="41" t="s">
        <v>219</v>
      </c>
      <c r="C486" s="41">
        <v>7103063</v>
      </c>
      <c r="D486" s="41">
        <v>510</v>
      </c>
      <c r="E486" s="41" t="s">
        <v>220</v>
      </c>
      <c r="F486" s="42">
        <v>41292</v>
      </c>
      <c r="G486" s="41">
        <v>149000</v>
      </c>
      <c r="H486" s="41">
        <v>10000</v>
      </c>
      <c r="I486" s="41">
        <v>141300</v>
      </c>
      <c r="J486" s="41">
        <v>151300</v>
      </c>
      <c r="K486" s="41">
        <v>1.0154362416107383</v>
      </c>
    </row>
    <row r="487" spans="1:11" x14ac:dyDescent="0.25">
      <c r="A487" s="41" t="s">
        <v>2713</v>
      </c>
      <c r="B487" s="41" t="s">
        <v>219</v>
      </c>
      <c r="C487" s="41">
        <v>7103063</v>
      </c>
      <c r="D487" s="41">
        <v>510</v>
      </c>
      <c r="E487" s="41" t="s">
        <v>220</v>
      </c>
      <c r="F487" s="42">
        <v>41681</v>
      </c>
      <c r="G487" s="41">
        <v>65000</v>
      </c>
      <c r="H487" s="41">
        <v>18700</v>
      </c>
      <c r="I487" s="41">
        <v>42400</v>
      </c>
      <c r="J487" s="41">
        <v>61100</v>
      </c>
      <c r="K487" s="41">
        <v>0.94</v>
      </c>
    </row>
    <row r="488" spans="1:11" x14ac:dyDescent="0.25">
      <c r="A488" s="41" t="s">
        <v>2714</v>
      </c>
      <c r="B488" s="41" t="s">
        <v>219</v>
      </c>
      <c r="C488" s="41">
        <v>7103111</v>
      </c>
      <c r="D488" s="41">
        <v>500</v>
      </c>
      <c r="E488" s="41" t="s">
        <v>220</v>
      </c>
      <c r="F488" s="42">
        <v>41681</v>
      </c>
    </row>
    <row r="489" spans="1:11" x14ac:dyDescent="0.25">
      <c r="A489" s="41" t="s">
        <v>2715</v>
      </c>
      <c r="B489" s="41" t="s">
        <v>219</v>
      </c>
      <c r="C489" s="41">
        <v>7103063</v>
      </c>
      <c r="D489" s="41">
        <v>510</v>
      </c>
      <c r="E489" s="41" t="s">
        <v>220</v>
      </c>
      <c r="F489" s="42">
        <v>41565</v>
      </c>
      <c r="G489" s="41">
        <v>115000</v>
      </c>
      <c r="H489" s="41">
        <v>15400</v>
      </c>
      <c r="I489" s="41">
        <v>109100</v>
      </c>
      <c r="J489" s="41">
        <v>124500</v>
      </c>
      <c r="K489" s="41">
        <v>1.0826086956521739</v>
      </c>
    </row>
    <row r="490" spans="1:11" x14ac:dyDescent="0.25">
      <c r="A490" s="41" t="s">
        <v>2716</v>
      </c>
      <c r="B490" s="41" t="s">
        <v>219</v>
      </c>
      <c r="C490" s="41">
        <v>7103063</v>
      </c>
      <c r="D490" s="41">
        <v>510</v>
      </c>
      <c r="E490" s="41" t="s">
        <v>220</v>
      </c>
      <c r="F490" s="42">
        <v>41478</v>
      </c>
      <c r="G490" s="41">
        <v>147500</v>
      </c>
      <c r="H490" s="41">
        <v>25700</v>
      </c>
      <c r="I490" s="41">
        <v>109000</v>
      </c>
      <c r="J490" s="41">
        <v>134700</v>
      </c>
      <c r="K490" s="41">
        <v>0.91322033898305088</v>
      </c>
    </row>
    <row r="491" spans="1:11" x14ac:dyDescent="0.25">
      <c r="A491" s="41" t="s">
        <v>2717</v>
      </c>
      <c r="B491" s="41" t="s">
        <v>219</v>
      </c>
      <c r="C491" s="41">
        <v>7103063</v>
      </c>
      <c r="D491" s="41">
        <v>510</v>
      </c>
      <c r="E491" s="41" t="s">
        <v>220</v>
      </c>
      <c r="F491" s="42">
        <v>41680</v>
      </c>
      <c r="G491" s="41">
        <v>150000</v>
      </c>
      <c r="H491" s="41">
        <v>21200</v>
      </c>
      <c r="I491" s="41">
        <v>96000</v>
      </c>
      <c r="J491" s="41">
        <v>117200</v>
      </c>
      <c r="K491" s="41">
        <v>0.78133333333333332</v>
      </c>
    </row>
    <row r="492" spans="1:11" x14ac:dyDescent="0.25">
      <c r="A492" s="41" t="s">
        <v>2718</v>
      </c>
      <c r="B492" s="41" t="s">
        <v>219</v>
      </c>
      <c r="C492" s="41">
        <v>7103111</v>
      </c>
      <c r="D492" s="41">
        <v>500</v>
      </c>
      <c r="E492" s="41" t="s">
        <v>220</v>
      </c>
      <c r="F492" s="42">
        <v>41680</v>
      </c>
    </row>
    <row r="493" spans="1:11" x14ac:dyDescent="0.25">
      <c r="A493" s="41" t="s">
        <v>2719</v>
      </c>
      <c r="B493" s="41" t="s">
        <v>219</v>
      </c>
      <c r="C493" s="41">
        <v>7103063</v>
      </c>
      <c r="D493" s="41">
        <v>510</v>
      </c>
      <c r="E493" s="41" t="s">
        <v>220</v>
      </c>
      <c r="F493" s="42">
        <v>41515</v>
      </c>
      <c r="G493" s="41">
        <v>125000</v>
      </c>
      <c r="H493" s="41">
        <v>7800</v>
      </c>
      <c r="I493" s="41">
        <v>134200</v>
      </c>
      <c r="J493" s="41">
        <v>142000</v>
      </c>
      <c r="K493" s="41">
        <v>1.1359999999999999</v>
      </c>
    </row>
    <row r="494" spans="1:11" x14ac:dyDescent="0.25">
      <c r="A494" s="41" t="s">
        <v>2720</v>
      </c>
      <c r="B494" s="41" t="s">
        <v>219</v>
      </c>
      <c r="C494" s="41">
        <v>7103064</v>
      </c>
      <c r="D494" s="41">
        <v>510</v>
      </c>
      <c r="E494" s="41" t="s">
        <v>220</v>
      </c>
      <c r="F494" s="42">
        <v>41626</v>
      </c>
      <c r="G494" s="41">
        <v>58500</v>
      </c>
      <c r="H494" s="41">
        <v>2800</v>
      </c>
      <c r="I494" s="41">
        <v>55700</v>
      </c>
      <c r="J494" s="41">
        <v>58500</v>
      </c>
      <c r="K494" s="41">
        <v>1</v>
      </c>
    </row>
    <row r="495" spans="1:11" x14ac:dyDescent="0.25">
      <c r="A495" s="41" t="s">
        <v>2721</v>
      </c>
      <c r="B495" s="41" t="s">
        <v>219</v>
      </c>
      <c r="C495" s="41">
        <v>7103064</v>
      </c>
      <c r="D495" s="41">
        <v>510</v>
      </c>
      <c r="E495" s="41" t="s">
        <v>220</v>
      </c>
      <c r="F495" s="42">
        <v>41569</v>
      </c>
      <c r="G495" s="41">
        <v>120000</v>
      </c>
      <c r="H495" s="41">
        <v>6500</v>
      </c>
      <c r="I495" s="41">
        <v>103800</v>
      </c>
      <c r="J495" s="41">
        <v>110300</v>
      </c>
      <c r="K495" s="41">
        <v>0.91916666666666669</v>
      </c>
    </row>
    <row r="496" spans="1:11" x14ac:dyDescent="0.25">
      <c r="A496" s="41" t="s">
        <v>2722</v>
      </c>
      <c r="B496" s="41" t="s">
        <v>219</v>
      </c>
      <c r="C496" s="41">
        <v>7103112</v>
      </c>
      <c r="D496" s="41">
        <v>500</v>
      </c>
      <c r="E496" s="41" t="s">
        <v>220</v>
      </c>
      <c r="F496" s="42">
        <v>41569</v>
      </c>
    </row>
    <row r="497" spans="1:11" x14ac:dyDescent="0.25">
      <c r="A497" s="41" t="s">
        <v>2723</v>
      </c>
      <c r="B497" s="41" t="s">
        <v>219</v>
      </c>
      <c r="C497" s="41">
        <v>7103112</v>
      </c>
      <c r="D497" s="41">
        <v>500</v>
      </c>
      <c r="E497" s="41" t="s">
        <v>220</v>
      </c>
      <c r="F497" s="42">
        <v>41569</v>
      </c>
    </row>
    <row r="498" spans="1:11" x14ac:dyDescent="0.25">
      <c r="A498" s="41" t="s">
        <v>2724</v>
      </c>
      <c r="B498" s="41" t="s">
        <v>219</v>
      </c>
      <c r="C498" s="41">
        <v>7103064</v>
      </c>
      <c r="D498" s="41">
        <v>510</v>
      </c>
      <c r="E498" s="41" t="s">
        <v>220</v>
      </c>
      <c r="F498" s="42">
        <v>41600</v>
      </c>
      <c r="G498" s="41">
        <v>27500</v>
      </c>
      <c r="H498" s="41">
        <v>4900</v>
      </c>
      <c r="I498" s="41">
        <v>23400</v>
      </c>
      <c r="J498" s="41">
        <v>28300</v>
      </c>
      <c r="K498" s="41">
        <v>1.0290909090909091</v>
      </c>
    </row>
    <row r="499" spans="1:11" x14ac:dyDescent="0.25">
      <c r="A499" s="41" t="s">
        <v>2725</v>
      </c>
      <c r="B499" s="41" t="s">
        <v>219</v>
      </c>
      <c r="C499" s="41">
        <v>7103064</v>
      </c>
      <c r="D499" s="41">
        <v>510</v>
      </c>
      <c r="E499" s="41" t="s">
        <v>220</v>
      </c>
      <c r="F499" s="42">
        <v>41610</v>
      </c>
      <c r="G499" s="41">
        <v>69000</v>
      </c>
      <c r="H499" s="41">
        <v>5400</v>
      </c>
      <c r="I499" s="41">
        <v>63300</v>
      </c>
      <c r="J499" s="41">
        <v>68700</v>
      </c>
      <c r="K499" s="41">
        <v>0.9956521739130435</v>
      </c>
    </row>
    <row r="500" spans="1:11" x14ac:dyDescent="0.25">
      <c r="A500" s="41" t="s">
        <v>2726</v>
      </c>
      <c r="B500" s="41" t="s">
        <v>219</v>
      </c>
      <c r="C500" s="41">
        <v>7103064</v>
      </c>
      <c r="D500" s="41">
        <v>599</v>
      </c>
      <c r="E500" s="41" t="s">
        <v>220</v>
      </c>
      <c r="F500" s="42">
        <v>41610</v>
      </c>
    </row>
    <row r="501" spans="1:11" x14ac:dyDescent="0.25">
      <c r="A501" s="41" t="s">
        <v>2727</v>
      </c>
      <c r="B501" s="41" t="s">
        <v>219</v>
      </c>
      <c r="C501" s="41">
        <v>7103064</v>
      </c>
      <c r="D501" s="41">
        <v>510</v>
      </c>
      <c r="E501" s="41" t="s">
        <v>220</v>
      </c>
      <c r="F501" s="42">
        <v>41543</v>
      </c>
      <c r="G501" s="41">
        <v>57900</v>
      </c>
      <c r="H501" s="41">
        <v>4700</v>
      </c>
      <c r="I501" s="41">
        <v>63000</v>
      </c>
      <c r="J501" s="41">
        <v>67700</v>
      </c>
      <c r="K501" s="41">
        <v>1.1692573402417963</v>
      </c>
    </row>
    <row r="502" spans="1:11" x14ac:dyDescent="0.25">
      <c r="A502" s="41" t="s">
        <v>2728</v>
      </c>
      <c r="B502" s="41" t="s">
        <v>219</v>
      </c>
      <c r="C502" s="41">
        <v>7103112</v>
      </c>
      <c r="D502" s="41">
        <v>500</v>
      </c>
      <c r="E502" s="41" t="s">
        <v>220</v>
      </c>
      <c r="F502" s="42">
        <v>41543</v>
      </c>
    </row>
    <row r="503" spans="1:11" x14ac:dyDescent="0.25">
      <c r="A503" s="41" t="s">
        <v>2729</v>
      </c>
      <c r="B503" s="41" t="s">
        <v>219</v>
      </c>
      <c r="C503" s="41">
        <v>7103065</v>
      </c>
      <c r="D503" s="41">
        <v>510</v>
      </c>
      <c r="E503" s="41" t="s">
        <v>220</v>
      </c>
      <c r="F503" s="42">
        <v>41366</v>
      </c>
      <c r="G503" s="41">
        <v>91500</v>
      </c>
      <c r="H503" s="41">
        <v>13200</v>
      </c>
      <c r="I503" s="41">
        <v>69200</v>
      </c>
      <c r="J503" s="41">
        <v>82400</v>
      </c>
      <c r="K503" s="41">
        <v>0.90054644808743167</v>
      </c>
    </row>
    <row r="504" spans="1:11" x14ac:dyDescent="0.25">
      <c r="A504" s="41" t="s">
        <v>2730</v>
      </c>
      <c r="B504" s="41" t="s">
        <v>219</v>
      </c>
      <c r="C504" s="41">
        <v>7103065</v>
      </c>
      <c r="D504" s="41">
        <v>510</v>
      </c>
      <c r="E504" s="41" t="s">
        <v>220</v>
      </c>
      <c r="F504" s="42">
        <v>41599</v>
      </c>
      <c r="G504" s="41">
        <v>73000</v>
      </c>
      <c r="H504" s="41">
        <v>10800</v>
      </c>
      <c r="I504" s="41">
        <v>49600</v>
      </c>
      <c r="J504" s="41">
        <v>60400</v>
      </c>
      <c r="K504" s="41">
        <v>0.82739726027397265</v>
      </c>
    </row>
    <row r="505" spans="1:11" x14ac:dyDescent="0.25">
      <c r="A505" s="41" t="s">
        <v>2731</v>
      </c>
      <c r="B505" s="41" t="s">
        <v>219</v>
      </c>
      <c r="C505" s="41">
        <v>7103065</v>
      </c>
      <c r="D505" s="41">
        <v>510</v>
      </c>
      <c r="E505" s="41" t="s">
        <v>220</v>
      </c>
      <c r="F505" s="42">
        <v>41346</v>
      </c>
      <c r="G505" s="41">
        <v>137000</v>
      </c>
      <c r="H505" s="41">
        <v>17000</v>
      </c>
      <c r="I505" s="41">
        <v>97200</v>
      </c>
      <c r="J505" s="41">
        <v>114200</v>
      </c>
      <c r="K505" s="41">
        <v>0.83357664233576645</v>
      </c>
    </row>
    <row r="506" spans="1:11" x14ac:dyDescent="0.25">
      <c r="A506" s="41" t="s">
        <v>2732</v>
      </c>
      <c r="B506" s="41" t="s">
        <v>219</v>
      </c>
      <c r="C506" s="41">
        <v>7103113</v>
      </c>
      <c r="D506" s="41">
        <v>500</v>
      </c>
      <c r="E506" s="41" t="s">
        <v>220</v>
      </c>
      <c r="F506" s="42">
        <v>41346</v>
      </c>
    </row>
    <row r="507" spans="1:11" x14ac:dyDescent="0.25">
      <c r="A507" s="41" t="s">
        <v>2733</v>
      </c>
      <c r="B507" s="41" t="s">
        <v>219</v>
      </c>
      <c r="C507" s="41">
        <v>7103065</v>
      </c>
      <c r="D507" s="41">
        <v>510</v>
      </c>
      <c r="E507" s="41" t="s">
        <v>220</v>
      </c>
      <c r="F507" s="42">
        <v>41366</v>
      </c>
      <c r="G507" s="41">
        <v>90000</v>
      </c>
      <c r="H507" s="41">
        <v>17600</v>
      </c>
      <c r="I507" s="41">
        <v>82700</v>
      </c>
      <c r="J507" s="41">
        <v>100300</v>
      </c>
      <c r="K507" s="41">
        <v>1.1144444444444443</v>
      </c>
    </row>
    <row r="508" spans="1:11" x14ac:dyDescent="0.25">
      <c r="A508" s="41" t="s">
        <v>2734</v>
      </c>
      <c r="B508" s="41" t="s">
        <v>219</v>
      </c>
      <c r="C508" s="41">
        <v>7103065</v>
      </c>
      <c r="D508" s="41">
        <v>510</v>
      </c>
      <c r="E508" s="41" t="s">
        <v>220</v>
      </c>
      <c r="F508" s="42">
        <v>41403</v>
      </c>
      <c r="G508" s="41">
        <v>35000</v>
      </c>
      <c r="H508" s="41">
        <v>11800</v>
      </c>
      <c r="I508" s="41">
        <v>34400</v>
      </c>
      <c r="J508" s="41">
        <v>46200</v>
      </c>
      <c r="K508" s="41">
        <v>1.32</v>
      </c>
    </row>
    <row r="509" spans="1:11" x14ac:dyDescent="0.25">
      <c r="A509" s="41" t="s">
        <v>2735</v>
      </c>
      <c r="B509" s="41" t="s">
        <v>219</v>
      </c>
      <c r="C509" s="41">
        <v>7103065</v>
      </c>
      <c r="D509" s="41">
        <v>510</v>
      </c>
      <c r="E509" s="41" t="s">
        <v>220</v>
      </c>
      <c r="F509" s="42">
        <v>41661</v>
      </c>
      <c r="G509" s="41">
        <v>63900</v>
      </c>
      <c r="H509" s="41">
        <v>9600</v>
      </c>
      <c r="I509" s="41">
        <v>72700</v>
      </c>
      <c r="J509" s="41">
        <v>82300</v>
      </c>
      <c r="K509" s="41">
        <v>1.2879499217527386</v>
      </c>
    </row>
    <row r="510" spans="1:11" x14ac:dyDescent="0.25">
      <c r="A510" s="41" t="s">
        <v>2736</v>
      </c>
      <c r="B510" s="41" t="s">
        <v>219</v>
      </c>
      <c r="C510" s="41">
        <v>7103065</v>
      </c>
      <c r="D510" s="41">
        <v>510</v>
      </c>
      <c r="E510" s="41" t="s">
        <v>220</v>
      </c>
      <c r="F510" s="42">
        <v>41541</v>
      </c>
      <c r="G510" s="41">
        <v>46000</v>
      </c>
      <c r="H510" s="41">
        <v>11900</v>
      </c>
      <c r="I510" s="41">
        <v>30700</v>
      </c>
      <c r="J510" s="41">
        <v>42600</v>
      </c>
      <c r="K510" s="41">
        <v>0.92608695652173911</v>
      </c>
    </row>
    <row r="511" spans="1:11" x14ac:dyDescent="0.25">
      <c r="A511" s="41" t="s">
        <v>2737</v>
      </c>
      <c r="B511" s="41" t="s">
        <v>219</v>
      </c>
      <c r="C511" s="41">
        <v>7103065</v>
      </c>
      <c r="D511" s="41">
        <v>510</v>
      </c>
      <c r="E511" s="41" t="s">
        <v>220</v>
      </c>
      <c r="F511" s="42">
        <v>41431</v>
      </c>
      <c r="G511" s="41">
        <v>67900</v>
      </c>
      <c r="H511" s="41">
        <v>12500</v>
      </c>
      <c r="I511" s="41">
        <v>43900</v>
      </c>
      <c r="J511" s="41">
        <v>56400</v>
      </c>
      <c r="K511" s="41">
        <v>0.83063328424153171</v>
      </c>
    </row>
    <row r="512" spans="1:11" x14ac:dyDescent="0.25">
      <c r="A512" s="41" t="s">
        <v>2738</v>
      </c>
      <c r="B512" s="41" t="s">
        <v>219</v>
      </c>
      <c r="C512" s="41">
        <v>7103065</v>
      </c>
      <c r="D512" s="41">
        <v>510</v>
      </c>
      <c r="E512" s="41" t="s">
        <v>220</v>
      </c>
      <c r="F512" s="42">
        <v>41605</v>
      </c>
      <c r="G512" s="41">
        <v>66900</v>
      </c>
      <c r="H512" s="41">
        <v>11500</v>
      </c>
      <c r="I512" s="41">
        <v>43400</v>
      </c>
      <c r="J512" s="41">
        <v>54900</v>
      </c>
      <c r="K512" s="41">
        <v>0.820627802690583</v>
      </c>
    </row>
    <row r="513" spans="1:11" x14ac:dyDescent="0.25">
      <c r="A513" s="41" t="s">
        <v>2739</v>
      </c>
      <c r="B513" s="41" t="s">
        <v>219</v>
      </c>
      <c r="C513" s="41">
        <v>7103065</v>
      </c>
      <c r="D513" s="41">
        <v>510</v>
      </c>
      <c r="E513" s="41" t="s">
        <v>220</v>
      </c>
      <c r="F513" s="42">
        <v>41492</v>
      </c>
      <c r="G513" s="41">
        <v>142850</v>
      </c>
      <c r="H513" s="41">
        <v>11400</v>
      </c>
      <c r="I513" s="41">
        <v>118500</v>
      </c>
      <c r="J513" s="41">
        <v>129900</v>
      </c>
      <c r="K513" s="41">
        <v>0.90934546727336363</v>
      </c>
    </row>
    <row r="514" spans="1:11" x14ac:dyDescent="0.25">
      <c r="A514" s="41" t="s">
        <v>444</v>
      </c>
      <c r="B514" s="41" t="s">
        <v>219</v>
      </c>
      <c r="C514" s="41">
        <v>7103065</v>
      </c>
      <c r="D514" s="41">
        <v>510</v>
      </c>
      <c r="E514" s="41" t="s">
        <v>220</v>
      </c>
      <c r="F514" s="42">
        <v>41310</v>
      </c>
      <c r="G514" s="41">
        <v>128100</v>
      </c>
      <c r="H514" s="41">
        <v>11100</v>
      </c>
      <c r="I514" s="41">
        <v>122800</v>
      </c>
      <c r="J514" s="41">
        <v>133900</v>
      </c>
      <c r="K514" s="41">
        <v>1.0452771272443404</v>
      </c>
    </row>
    <row r="515" spans="1:11" x14ac:dyDescent="0.25">
      <c r="A515" s="41" t="s">
        <v>2740</v>
      </c>
      <c r="B515" s="41" t="s">
        <v>219</v>
      </c>
      <c r="C515" s="41">
        <v>7103066</v>
      </c>
      <c r="D515" s="41">
        <v>510</v>
      </c>
      <c r="E515" s="41" t="s">
        <v>220</v>
      </c>
      <c r="F515" s="42">
        <v>41439</v>
      </c>
      <c r="G515" s="41">
        <v>114000</v>
      </c>
      <c r="H515" s="41">
        <v>11400</v>
      </c>
      <c r="I515" s="41">
        <v>86500</v>
      </c>
      <c r="J515" s="41">
        <v>97900</v>
      </c>
      <c r="K515" s="41">
        <v>0.85877192982456141</v>
      </c>
    </row>
    <row r="516" spans="1:11" x14ac:dyDescent="0.25">
      <c r="A516" s="41" t="s">
        <v>2741</v>
      </c>
      <c r="B516" s="41" t="s">
        <v>219</v>
      </c>
      <c r="C516" s="41">
        <v>7103066</v>
      </c>
      <c r="D516" s="41">
        <v>510</v>
      </c>
      <c r="E516" s="41" t="s">
        <v>220</v>
      </c>
      <c r="F516" s="42">
        <v>41522</v>
      </c>
      <c r="G516" s="41">
        <v>97500</v>
      </c>
      <c r="H516" s="41">
        <v>9400</v>
      </c>
      <c r="I516" s="41">
        <v>94500</v>
      </c>
      <c r="J516" s="41">
        <v>103900</v>
      </c>
      <c r="K516" s="41">
        <v>1.0656410256410256</v>
      </c>
    </row>
    <row r="517" spans="1:11" x14ac:dyDescent="0.25">
      <c r="A517" s="41" t="s">
        <v>450</v>
      </c>
      <c r="B517" s="41" t="s">
        <v>219</v>
      </c>
      <c r="C517" s="41">
        <v>7103066</v>
      </c>
      <c r="D517" s="41">
        <v>510</v>
      </c>
      <c r="E517" s="41" t="s">
        <v>220</v>
      </c>
      <c r="F517" s="42">
        <v>41284</v>
      </c>
      <c r="G517" s="41">
        <v>50000</v>
      </c>
      <c r="H517" s="41">
        <v>8800</v>
      </c>
      <c r="I517" s="41">
        <v>40200</v>
      </c>
      <c r="J517" s="41">
        <v>49000</v>
      </c>
      <c r="K517" s="41">
        <v>0.98</v>
      </c>
    </row>
    <row r="518" spans="1:11" x14ac:dyDescent="0.25">
      <c r="A518" s="41" t="s">
        <v>447</v>
      </c>
      <c r="B518" s="41" t="s">
        <v>219</v>
      </c>
      <c r="C518" s="41">
        <v>7103066</v>
      </c>
      <c r="D518" s="41">
        <v>510</v>
      </c>
      <c r="E518" s="41" t="s">
        <v>220</v>
      </c>
      <c r="F518" s="42">
        <v>41332</v>
      </c>
      <c r="G518" s="41">
        <v>98000</v>
      </c>
      <c r="H518" s="41">
        <v>19700</v>
      </c>
      <c r="I518" s="41">
        <v>74200</v>
      </c>
      <c r="J518" s="41">
        <v>93900</v>
      </c>
      <c r="K518" s="41">
        <v>0.9581632653061225</v>
      </c>
    </row>
    <row r="519" spans="1:11" x14ac:dyDescent="0.25">
      <c r="A519" s="41" t="s">
        <v>2742</v>
      </c>
      <c r="B519" s="41" t="s">
        <v>219</v>
      </c>
      <c r="C519" s="41">
        <v>7103066</v>
      </c>
      <c r="D519" s="41">
        <v>510</v>
      </c>
      <c r="E519" s="41" t="s">
        <v>220</v>
      </c>
      <c r="F519" s="42">
        <v>41498</v>
      </c>
      <c r="G519" s="41">
        <v>133000</v>
      </c>
      <c r="H519" s="41">
        <v>10300</v>
      </c>
      <c r="I519" s="41">
        <v>118100</v>
      </c>
      <c r="J519" s="41">
        <v>128400</v>
      </c>
      <c r="K519" s="41">
        <v>0.9654135338345865</v>
      </c>
    </row>
    <row r="520" spans="1:11" x14ac:dyDescent="0.25">
      <c r="A520" s="41" t="s">
        <v>2743</v>
      </c>
      <c r="B520" s="41" t="s">
        <v>219</v>
      </c>
      <c r="C520" s="41">
        <v>7103114</v>
      </c>
      <c r="D520" s="41">
        <v>500</v>
      </c>
      <c r="E520" s="41" t="s">
        <v>220</v>
      </c>
      <c r="F520" s="42">
        <v>41498</v>
      </c>
    </row>
    <row r="521" spans="1:11" x14ac:dyDescent="0.25">
      <c r="A521" s="41" t="s">
        <v>2744</v>
      </c>
      <c r="B521" s="41" t="s">
        <v>219</v>
      </c>
      <c r="C521" s="41">
        <v>7103066</v>
      </c>
      <c r="D521" s="41">
        <v>510</v>
      </c>
      <c r="E521" s="41" t="s">
        <v>220</v>
      </c>
      <c r="F521" s="42">
        <v>41442</v>
      </c>
      <c r="G521" s="41">
        <v>122000</v>
      </c>
      <c r="H521" s="41">
        <v>23500</v>
      </c>
      <c r="I521" s="41">
        <v>129400</v>
      </c>
      <c r="J521" s="41">
        <v>152900</v>
      </c>
      <c r="K521" s="41">
        <v>1.2532786885245901</v>
      </c>
    </row>
    <row r="522" spans="1:11" x14ac:dyDescent="0.25">
      <c r="A522" s="41" t="s">
        <v>2745</v>
      </c>
      <c r="B522" s="41" t="s">
        <v>219</v>
      </c>
      <c r="C522" s="41">
        <v>7103066</v>
      </c>
      <c r="D522" s="41">
        <v>510</v>
      </c>
      <c r="E522" s="41" t="s">
        <v>220</v>
      </c>
      <c r="F522" s="42">
        <v>41438</v>
      </c>
      <c r="G522" s="41">
        <v>90000</v>
      </c>
      <c r="H522" s="41">
        <v>18300</v>
      </c>
      <c r="I522" s="41">
        <v>111100</v>
      </c>
      <c r="J522" s="41">
        <v>129400</v>
      </c>
      <c r="K522" s="41">
        <v>1.4377777777777778</v>
      </c>
    </row>
    <row r="523" spans="1:11" x14ac:dyDescent="0.25">
      <c r="A523" s="41" t="s">
        <v>2746</v>
      </c>
      <c r="B523" s="41" t="s">
        <v>219</v>
      </c>
      <c r="C523" s="41">
        <v>7103068</v>
      </c>
      <c r="D523" s="41">
        <v>510</v>
      </c>
      <c r="E523" s="41" t="s">
        <v>220</v>
      </c>
      <c r="F523" s="42">
        <v>41417</v>
      </c>
      <c r="G523" s="41">
        <v>143000</v>
      </c>
      <c r="H523" s="41">
        <v>14700</v>
      </c>
      <c r="I523" s="41">
        <v>115700</v>
      </c>
      <c r="J523" s="41">
        <v>130400</v>
      </c>
      <c r="K523" s="41">
        <v>0.91188811188811192</v>
      </c>
    </row>
    <row r="524" spans="1:11" x14ac:dyDescent="0.25">
      <c r="A524" s="41" t="s">
        <v>2747</v>
      </c>
      <c r="B524" s="41" t="s">
        <v>219</v>
      </c>
      <c r="C524" s="41">
        <v>7103068</v>
      </c>
      <c r="D524" s="41">
        <v>510</v>
      </c>
      <c r="E524" s="41" t="s">
        <v>220</v>
      </c>
      <c r="F524" s="42">
        <v>41346</v>
      </c>
      <c r="G524" s="41">
        <v>155500</v>
      </c>
      <c r="H524" s="41">
        <v>13800</v>
      </c>
      <c r="I524" s="41">
        <v>121900</v>
      </c>
      <c r="J524" s="41">
        <v>135700</v>
      </c>
      <c r="K524" s="41">
        <v>0.87266881028938903</v>
      </c>
    </row>
    <row r="525" spans="1:11" x14ac:dyDescent="0.25">
      <c r="A525" s="41" t="s">
        <v>454</v>
      </c>
      <c r="B525" s="41" t="s">
        <v>219</v>
      </c>
      <c r="C525" s="41">
        <v>7103070</v>
      </c>
      <c r="D525" s="41">
        <v>510</v>
      </c>
      <c r="E525" s="41" t="s">
        <v>220</v>
      </c>
      <c r="F525" s="42">
        <v>41334</v>
      </c>
      <c r="G525" s="41">
        <v>134000</v>
      </c>
      <c r="H525" s="41">
        <v>6300</v>
      </c>
      <c r="I525" s="41">
        <v>121300</v>
      </c>
      <c r="J525" s="41">
        <v>127600</v>
      </c>
      <c r="K525" s="41">
        <v>0.9522388059701492</v>
      </c>
    </row>
    <row r="526" spans="1:11" x14ac:dyDescent="0.25">
      <c r="A526" s="41" t="s">
        <v>2748</v>
      </c>
      <c r="B526" s="41" t="s">
        <v>219</v>
      </c>
      <c r="C526" s="41">
        <v>7103070</v>
      </c>
      <c r="D526" s="41">
        <v>510</v>
      </c>
      <c r="E526" s="41" t="s">
        <v>220</v>
      </c>
      <c r="F526" s="42">
        <v>41698</v>
      </c>
      <c r="G526" s="41">
        <v>207000</v>
      </c>
      <c r="H526" s="41">
        <v>33000</v>
      </c>
      <c r="I526" s="41">
        <v>151500</v>
      </c>
      <c r="J526" s="41">
        <v>184500</v>
      </c>
      <c r="K526" s="41">
        <v>0.89130434782608692</v>
      </c>
    </row>
    <row r="527" spans="1:11" x14ac:dyDescent="0.25">
      <c r="A527" s="41" t="s">
        <v>2749</v>
      </c>
      <c r="B527" s="41" t="s">
        <v>219</v>
      </c>
      <c r="C527" s="41">
        <v>7103116</v>
      </c>
      <c r="D527" s="41">
        <v>500</v>
      </c>
      <c r="E527" s="41" t="s">
        <v>220</v>
      </c>
      <c r="F527" s="42">
        <v>41698</v>
      </c>
    </row>
    <row r="528" spans="1:11" x14ac:dyDescent="0.25">
      <c r="A528" s="41" t="s">
        <v>2750</v>
      </c>
      <c r="B528" s="41" t="s">
        <v>219</v>
      </c>
      <c r="C528" s="41">
        <v>7103070</v>
      </c>
      <c r="D528" s="41">
        <v>510</v>
      </c>
      <c r="E528" s="41" t="s">
        <v>220</v>
      </c>
      <c r="F528" s="42">
        <v>41584</v>
      </c>
      <c r="G528" s="41">
        <v>125000</v>
      </c>
      <c r="H528" s="41">
        <v>7200</v>
      </c>
      <c r="I528" s="41">
        <v>114500</v>
      </c>
      <c r="J528" s="41">
        <v>121700</v>
      </c>
      <c r="K528" s="41">
        <v>0.97360000000000002</v>
      </c>
    </row>
    <row r="529" spans="1:11" x14ac:dyDescent="0.25">
      <c r="A529" s="41" t="s">
        <v>2751</v>
      </c>
      <c r="B529" s="41" t="s">
        <v>219</v>
      </c>
      <c r="C529" s="41">
        <v>7103070</v>
      </c>
      <c r="D529" s="41">
        <v>510</v>
      </c>
      <c r="E529" s="41" t="s">
        <v>220</v>
      </c>
      <c r="F529" s="42">
        <v>41551</v>
      </c>
      <c r="G529" s="41">
        <v>126500</v>
      </c>
      <c r="H529" s="41">
        <v>7000</v>
      </c>
      <c r="I529" s="41">
        <v>94700</v>
      </c>
      <c r="J529" s="41">
        <v>101700</v>
      </c>
      <c r="K529" s="41">
        <v>0.8039525691699605</v>
      </c>
    </row>
    <row r="530" spans="1:11" x14ac:dyDescent="0.25">
      <c r="A530" s="41" t="s">
        <v>2752</v>
      </c>
      <c r="B530" s="41" t="s">
        <v>219</v>
      </c>
      <c r="C530" s="41">
        <v>7103070</v>
      </c>
      <c r="D530" s="41">
        <v>510</v>
      </c>
      <c r="E530" s="41" t="s">
        <v>220</v>
      </c>
      <c r="F530" s="42">
        <v>41690</v>
      </c>
      <c r="G530" s="41">
        <v>130000</v>
      </c>
      <c r="H530" s="41">
        <v>6300</v>
      </c>
      <c r="I530" s="41">
        <v>111800</v>
      </c>
      <c r="J530" s="41">
        <v>118100</v>
      </c>
      <c r="K530" s="41">
        <v>0.90846153846153843</v>
      </c>
    </row>
    <row r="531" spans="1:11" x14ac:dyDescent="0.25">
      <c r="A531" s="41" t="s">
        <v>2753</v>
      </c>
      <c r="B531" s="41" t="s">
        <v>219</v>
      </c>
      <c r="C531" s="41">
        <v>7103070</v>
      </c>
      <c r="D531" s="41">
        <v>510</v>
      </c>
      <c r="E531" s="41" t="s">
        <v>220</v>
      </c>
      <c r="F531" s="42">
        <v>41477</v>
      </c>
      <c r="G531" s="41">
        <v>154000</v>
      </c>
      <c r="H531" s="41">
        <v>6400</v>
      </c>
      <c r="I531" s="41">
        <v>117800</v>
      </c>
      <c r="J531" s="41">
        <v>124200</v>
      </c>
      <c r="K531" s="41">
        <v>0.80649350649350648</v>
      </c>
    </row>
    <row r="532" spans="1:11" x14ac:dyDescent="0.25">
      <c r="A532" s="41" t="s">
        <v>2754</v>
      </c>
      <c r="B532" s="41" t="s">
        <v>219</v>
      </c>
      <c r="C532" s="41">
        <v>7103070</v>
      </c>
      <c r="D532" s="41">
        <v>510</v>
      </c>
      <c r="E532" s="41" t="s">
        <v>220</v>
      </c>
      <c r="F532" s="42">
        <v>41551</v>
      </c>
      <c r="G532" s="41">
        <v>111000</v>
      </c>
      <c r="H532" s="41">
        <v>7300</v>
      </c>
      <c r="I532" s="41">
        <v>124600</v>
      </c>
      <c r="J532" s="41">
        <v>131900</v>
      </c>
      <c r="K532" s="41">
        <v>1.1882882882882884</v>
      </c>
    </row>
    <row r="533" spans="1:11" x14ac:dyDescent="0.25">
      <c r="A533" s="41" t="s">
        <v>2755</v>
      </c>
      <c r="B533" s="41" t="s">
        <v>219</v>
      </c>
      <c r="C533" s="41">
        <v>7103070</v>
      </c>
      <c r="D533" s="41">
        <v>510</v>
      </c>
      <c r="E533" s="41" t="s">
        <v>220</v>
      </c>
      <c r="F533" s="42">
        <v>41442</v>
      </c>
      <c r="G533" s="41">
        <v>132500</v>
      </c>
      <c r="H533" s="41">
        <v>5000</v>
      </c>
      <c r="I533" s="41">
        <v>112600</v>
      </c>
      <c r="J533" s="41">
        <v>117600</v>
      </c>
      <c r="K533" s="41">
        <v>0.88754716981132076</v>
      </c>
    </row>
    <row r="534" spans="1:11" x14ac:dyDescent="0.25">
      <c r="A534" s="41" t="s">
        <v>2756</v>
      </c>
      <c r="B534" s="41" t="s">
        <v>219</v>
      </c>
      <c r="C534" s="41">
        <v>7103072</v>
      </c>
      <c r="D534" s="41">
        <v>510</v>
      </c>
      <c r="E534" s="41" t="s">
        <v>220</v>
      </c>
      <c r="F534" s="42">
        <v>41598</v>
      </c>
      <c r="G534" s="41">
        <v>163000</v>
      </c>
      <c r="H534" s="41">
        <v>21100</v>
      </c>
      <c r="I534" s="41">
        <v>112500</v>
      </c>
      <c r="J534" s="41">
        <v>133600</v>
      </c>
      <c r="K534" s="41">
        <v>0.81963190184049084</v>
      </c>
    </row>
    <row r="535" spans="1:11" x14ac:dyDescent="0.25">
      <c r="A535" s="41" t="s">
        <v>2757</v>
      </c>
      <c r="B535" s="41" t="s">
        <v>219</v>
      </c>
      <c r="C535" s="41">
        <v>7103072</v>
      </c>
      <c r="D535" s="41">
        <v>510</v>
      </c>
      <c r="E535" s="41" t="s">
        <v>220</v>
      </c>
      <c r="F535" s="42">
        <v>41619</v>
      </c>
      <c r="G535" s="41">
        <v>185000</v>
      </c>
      <c r="H535" s="41">
        <v>27200</v>
      </c>
      <c r="I535" s="41">
        <v>150900</v>
      </c>
      <c r="J535" s="41">
        <v>178100</v>
      </c>
      <c r="K535" s="41">
        <v>0.96270270270270275</v>
      </c>
    </row>
    <row r="536" spans="1:11" x14ac:dyDescent="0.25">
      <c r="A536" s="41" t="s">
        <v>2758</v>
      </c>
      <c r="B536" s="41" t="s">
        <v>219</v>
      </c>
      <c r="C536" s="41">
        <v>7103038</v>
      </c>
      <c r="D536" s="41">
        <v>500</v>
      </c>
      <c r="E536" s="41" t="s">
        <v>220</v>
      </c>
      <c r="F536" s="42">
        <v>41619</v>
      </c>
    </row>
    <row r="537" spans="1:11" x14ac:dyDescent="0.25">
      <c r="A537" s="41" t="s">
        <v>2759</v>
      </c>
      <c r="B537" s="41" t="s">
        <v>219</v>
      </c>
      <c r="C537" s="41">
        <v>7103072</v>
      </c>
      <c r="D537" s="41">
        <v>510</v>
      </c>
      <c r="E537" s="41" t="s">
        <v>220</v>
      </c>
      <c r="F537" s="42">
        <v>41396</v>
      </c>
      <c r="G537" s="41">
        <v>67500</v>
      </c>
      <c r="H537" s="41">
        <v>17800</v>
      </c>
      <c r="I537" s="41">
        <v>59100</v>
      </c>
      <c r="J537" s="41">
        <v>76900</v>
      </c>
      <c r="K537" s="41">
        <v>1.1392592592592592</v>
      </c>
    </row>
    <row r="538" spans="1:11" x14ac:dyDescent="0.25">
      <c r="A538" s="41" t="s">
        <v>2760</v>
      </c>
      <c r="B538" s="41" t="s">
        <v>219</v>
      </c>
      <c r="C538" s="41">
        <v>7103072</v>
      </c>
      <c r="D538" s="41">
        <v>510</v>
      </c>
      <c r="E538" s="41" t="s">
        <v>220</v>
      </c>
      <c r="F538" s="42">
        <v>41515</v>
      </c>
      <c r="G538" s="41">
        <v>150000</v>
      </c>
      <c r="H538" s="41">
        <v>19200</v>
      </c>
      <c r="I538" s="41">
        <v>149700</v>
      </c>
      <c r="J538" s="41">
        <v>168900</v>
      </c>
      <c r="K538" s="41">
        <v>1.1259999999999999</v>
      </c>
    </row>
    <row r="539" spans="1:11" x14ac:dyDescent="0.25">
      <c r="A539" s="41" t="s">
        <v>481</v>
      </c>
      <c r="B539" s="41" t="s">
        <v>219</v>
      </c>
      <c r="C539" s="41">
        <v>7103072</v>
      </c>
      <c r="D539" s="41">
        <v>510</v>
      </c>
      <c r="E539" s="41" t="s">
        <v>220</v>
      </c>
      <c r="F539" s="42">
        <v>41324</v>
      </c>
      <c r="G539" s="41">
        <v>232500</v>
      </c>
      <c r="H539" s="41">
        <v>16000</v>
      </c>
      <c r="I539" s="41">
        <v>204500</v>
      </c>
      <c r="J539" s="41">
        <v>220500</v>
      </c>
      <c r="K539" s="41">
        <v>0.94838709677419353</v>
      </c>
    </row>
    <row r="540" spans="1:11" x14ac:dyDescent="0.25">
      <c r="A540" s="41" t="s">
        <v>2761</v>
      </c>
      <c r="B540" s="41" t="s">
        <v>219</v>
      </c>
      <c r="C540" s="41">
        <v>7103072</v>
      </c>
      <c r="D540" s="41">
        <v>510</v>
      </c>
      <c r="E540" s="41" t="s">
        <v>220</v>
      </c>
      <c r="F540" s="42">
        <v>41477</v>
      </c>
      <c r="G540" s="41">
        <v>149900</v>
      </c>
      <c r="H540" s="41">
        <v>25700</v>
      </c>
      <c r="I540" s="41">
        <v>137700</v>
      </c>
      <c r="J540" s="41">
        <v>163400</v>
      </c>
      <c r="K540" s="41">
        <v>1.0900600400266844</v>
      </c>
    </row>
    <row r="541" spans="1:11" x14ac:dyDescent="0.25">
      <c r="A541" s="41" t="s">
        <v>2762</v>
      </c>
      <c r="B541" s="41" t="s">
        <v>219</v>
      </c>
      <c r="C541" s="41">
        <v>7103072</v>
      </c>
      <c r="D541" s="41">
        <v>510</v>
      </c>
      <c r="E541" s="41" t="s">
        <v>220</v>
      </c>
      <c r="F541" s="42">
        <v>41541</v>
      </c>
      <c r="G541" s="41">
        <v>100000</v>
      </c>
      <c r="H541" s="41">
        <v>27200</v>
      </c>
      <c r="I541" s="41">
        <v>96700</v>
      </c>
      <c r="J541" s="41">
        <v>123900</v>
      </c>
      <c r="K541" s="41">
        <v>1.2390000000000001</v>
      </c>
    </row>
    <row r="542" spans="1:11" x14ac:dyDescent="0.25">
      <c r="A542" s="41" t="s">
        <v>2763</v>
      </c>
      <c r="B542" s="41" t="s">
        <v>219</v>
      </c>
      <c r="C542" s="41">
        <v>7103072</v>
      </c>
      <c r="D542" s="41">
        <v>510</v>
      </c>
      <c r="E542" s="41" t="s">
        <v>220</v>
      </c>
      <c r="F542" s="42">
        <v>41337</v>
      </c>
      <c r="G542" s="41">
        <v>195000</v>
      </c>
      <c r="H542" s="41">
        <v>18200</v>
      </c>
      <c r="I542" s="41">
        <v>159200</v>
      </c>
      <c r="J542" s="41">
        <v>177400</v>
      </c>
      <c r="K542" s="41">
        <v>0.90974358974358971</v>
      </c>
    </row>
    <row r="543" spans="1:11" x14ac:dyDescent="0.25">
      <c r="A543" s="41" t="s">
        <v>479</v>
      </c>
      <c r="B543" s="41" t="s">
        <v>219</v>
      </c>
      <c r="C543" s="41">
        <v>7103072</v>
      </c>
      <c r="D543" s="41">
        <v>510</v>
      </c>
      <c r="E543" s="41" t="s">
        <v>220</v>
      </c>
      <c r="F543" s="42">
        <v>41612</v>
      </c>
      <c r="G543" s="41">
        <v>160000</v>
      </c>
      <c r="H543" s="41">
        <v>19600</v>
      </c>
      <c r="I543" s="41">
        <v>128200</v>
      </c>
      <c r="J543" s="41">
        <v>147800</v>
      </c>
      <c r="K543" s="41">
        <v>0.92374999999999996</v>
      </c>
    </row>
    <row r="544" spans="1:11" x14ac:dyDescent="0.25">
      <c r="A544" s="41" t="s">
        <v>471</v>
      </c>
      <c r="B544" s="41" t="s">
        <v>219</v>
      </c>
      <c r="C544" s="41">
        <v>7103072</v>
      </c>
      <c r="D544" s="41">
        <v>510</v>
      </c>
      <c r="E544" s="41" t="s">
        <v>220</v>
      </c>
      <c r="F544" s="42">
        <v>41292</v>
      </c>
      <c r="G544" s="41">
        <v>159900</v>
      </c>
      <c r="H544" s="41">
        <v>18000</v>
      </c>
      <c r="I544" s="41">
        <v>151100</v>
      </c>
      <c r="J544" s="41">
        <v>169100</v>
      </c>
      <c r="K544" s="41">
        <v>1.0575359599749843</v>
      </c>
    </row>
    <row r="545" spans="1:11" x14ac:dyDescent="0.25">
      <c r="A545" s="41" t="s">
        <v>2764</v>
      </c>
      <c r="B545" s="41" t="s">
        <v>219</v>
      </c>
      <c r="C545" s="41">
        <v>7103072</v>
      </c>
      <c r="D545" s="41">
        <v>510</v>
      </c>
      <c r="E545" s="41" t="s">
        <v>220</v>
      </c>
      <c r="F545" s="42">
        <v>41568</v>
      </c>
      <c r="G545" s="41">
        <v>208500</v>
      </c>
      <c r="H545" s="41">
        <v>28200</v>
      </c>
      <c r="I545" s="41">
        <v>158900</v>
      </c>
      <c r="J545" s="41">
        <v>187100</v>
      </c>
      <c r="K545" s="41">
        <v>0.89736211031175062</v>
      </c>
    </row>
    <row r="546" spans="1:11" x14ac:dyDescent="0.25">
      <c r="A546" s="41" t="s">
        <v>2765</v>
      </c>
      <c r="B546" s="41" t="s">
        <v>219</v>
      </c>
      <c r="C546" s="41">
        <v>7103072</v>
      </c>
      <c r="D546" s="41">
        <v>510</v>
      </c>
      <c r="E546" s="41" t="s">
        <v>220</v>
      </c>
      <c r="F546" s="42">
        <v>41536</v>
      </c>
      <c r="G546" s="41">
        <v>267500</v>
      </c>
      <c r="H546" s="41">
        <v>19200</v>
      </c>
      <c r="I546" s="41">
        <v>216400</v>
      </c>
      <c r="J546" s="41">
        <v>235600</v>
      </c>
      <c r="K546" s="41">
        <v>0.88074766355140188</v>
      </c>
    </row>
    <row r="547" spans="1:11" x14ac:dyDescent="0.25">
      <c r="A547" s="41" t="s">
        <v>2766</v>
      </c>
      <c r="B547" s="41" t="s">
        <v>219</v>
      </c>
      <c r="C547" s="41">
        <v>7103072</v>
      </c>
      <c r="D547" s="41">
        <v>510</v>
      </c>
      <c r="E547" s="41" t="s">
        <v>220</v>
      </c>
      <c r="F547" s="42">
        <v>41498</v>
      </c>
      <c r="G547" s="41">
        <v>107000</v>
      </c>
      <c r="H547" s="41">
        <v>23600</v>
      </c>
      <c r="I547" s="41">
        <v>104900</v>
      </c>
      <c r="J547" s="41">
        <v>128500</v>
      </c>
      <c r="K547" s="41">
        <v>1.2009345794392523</v>
      </c>
    </row>
    <row r="548" spans="1:11" x14ac:dyDescent="0.25">
      <c r="A548" s="41" t="s">
        <v>2767</v>
      </c>
      <c r="B548" s="41" t="s">
        <v>219</v>
      </c>
      <c r="C548" s="41">
        <v>7103072</v>
      </c>
      <c r="D548" s="41">
        <v>510</v>
      </c>
      <c r="E548" s="41" t="s">
        <v>220</v>
      </c>
      <c r="F548" s="42">
        <v>41609</v>
      </c>
      <c r="G548" s="41">
        <v>145000</v>
      </c>
      <c r="H548" s="41">
        <v>24600</v>
      </c>
      <c r="I548" s="41">
        <v>127400</v>
      </c>
      <c r="J548" s="41">
        <v>152000</v>
      </c>
      <c r="K548" s="41">
        <v>1.0482758620689656</v>
      </c>
    </row>
    <row r="549" spans="1:11" x14ac:dyDescent="0.25">
      <c r="A549" s="41" t="s">
        <v>2768</v>
      </c>
      <c r="B549" s="41" t="s">
        <v>219</v>
      </c>
      <c r="C549" s="41">
        <v>7103074</v>
      </c>
      <c r="D549" s="41">
        <v>510</v>
      </c>
      <c r="E549" s="41" t="s">
        <v>220</v>
      </c>
      <c r="F549" s="42">
        <v>41341</v>
      </c>
      <c r="G549" s="41">
        <v>109900</v>
      </c>
      <c r="H549" s="41">
        <v>21800</v>
      </c>
      <c r="I549" s="41">
        <v>83300</v>
      </c>
      <c r="J549" s="41">
        <v>105100</v>
      </c>
      <c r="K549" s="41">
        <v>0.9563239308462238</v>
      </c>
    </row>
    <row r="550" spans="1:11" x14ac:dyDescent="0.25">
      <c r="A550" s="41" t="s">
        <v>2769</v>
      </c>
      <c r="B550" s="41" t="s">
        <v>219</v>
      </c>
      <c r="C550" s="41">
        <v>7103074</v>
      </c>
      <c r="D550" s="41">
        <v>510</v>
      </c>
      <c r="E550" s="41" t="s">
        <v>220</v>
      </c>
      <c r="F550" s="42">
        <v>41393</v>
      </c>
      <c r="G550" s="41">
        <v>148500</v>
      </c>
      <c r="H550" s="41">
        <v>21800</v>
      </c>
      <c r="I550" s="41">
        <v>109600</v>
      </c>
      <c r="J550" s="41">
        <v>131400</v>
      </c>
      <c r="K550" s="41">
        <v>0.88484848484848488</v>
      </c>
    </row>
    <row r="551" spans="1:11" x14ac:dyDescent="0.25">
      <c r="A551" s="41" t="s">
        <v>2770</v>
      </c>
      <c r="B551" s="41" t="s">
        <v>219</v>
      </c>
      <c r="C551" s="41">
        <v>7103074</v>
      </c>
      <c r="D551" s="41">
        <v>510</v>
      </c>
      <c r="E551" s="41" t="s">
        <v>220</v>
      </c>
      <c r="F551" s="42">
        <v>41551</v>
      </c>
      <c r="G551" s="41">
        <v>120000</v>
      </c>
      <c r="H551" s="41">
        <v>21800</v>
      </c>
      <c r="I551" s="41">
        <v>121500</v>
      </c>
      <c r="J551" s="41">
        <v>143300</v>
      </c>
      <c r="K551" s="41">
        <v>1.1941666666666666</v>
      </c>
    </row>
    <row r="552" spans="1:11" x14ac:dyDescent="0.25">
      <c r="A552" s="41" t="s">
        <v>2771</v>
      </c>
      <c r="B552" s="41" t="s">
        <v>219</v>
      </c>
      <c r="C552" s="41">
        <v>7103074</v>
      </c>
      <c r="D552" s="41">
        <v>510</v>
      </c>
      <c r="E552" s="41" t="s">
        <v>220</v>
      </c>
      <c r="F552" s="42">
        <v>41481</v>
      </c>
      <c r="G552" s="41">
        <v>103000</v>
      </c>
      <c r="H552" s="41">
        <v>15800</v>
      </c>
      <c r="I552" s="41">
        <v>80100</v>
      </c>
      <c r="J552" s="41">
        <v>95900</v>
      </c>
      <c r="K552" s="41">
        <v>0.93106796116504853</v>
      </c>
    </row>
    <row r="553" spans="1:11" x14ac:dyDescent="0.25">
      <c r="A553" s="41" t="s">
        <v>2772</v>
      </c>
      <c r="B553" s="41" t="s">
        <v>219</v>
      </c>
      <c r="C553" s="41">
        <v>7103074</v>
      </c>
      <c r="D553" s="41">
        <v>510</v>
      </c>
      <c r="E553" s="41" t="s">
        <v>220</v>
      </c>
      <c r="F553" s="42">
        <v>41416</v>
      </c>
      <c r="G553" s="41">
        <v>150000</v>
      </c>
      <c r="H553" s="41">
        <v>14000</v>
      </c>
      <c r="I553" s="41">
        <v>130100</v>
      </c>
      <c r="J553" s="41">
        <v>144100</v>
      </c>
      <c r="K553" s="41">
        <v>0.96066666666666667</v>
      </c>
    </row>
    <row r="554" spans="1:11" x14ac:dyDescent="0.25">
      <c r="A554" s="41" t="s">
        <v>2773</v>
      </c>
      <c r="B554" s="41" t="s">
        <v>219</v>
      </c>
      <c r="C554" s="41">
        <v>7103074</v>
      </c>
      <c r="D554" s="41">
        <v>510</v>
      </c>
      <c r="E554" s="41" t="s">
        <v>220</v>
      </c>
      <c r="F554" s="42">
        <v>41347</v>
      </c>
      <c r="G554" s="41">
        <v>161500</v>
      </c>
      <c r="H554" s="41">
        <v>14100</v>
      </c>
      <c r="I554" s="41">
        <v>115500</v>
      </c>
      <c r="J554" s="41">
        <v>129600</v>
      </c>
      <c r="K554" s="41">
        <v>0.80247678018575852</v>
      </c>
    </row>
    <row r="555" spans="1:11" x14ac:dyDescent="0.25">
      <c r="A555" s="41" t="s">
        <v>493</v>
      </c>
      <c r="B555" s="41" t="s">
        <v>219</v>
      </c>
      <c r="C555" s="41">
        <v>7103074</v>
      </c>
      <c r="D555" s="41">
        <v>510</v>
      </c>
      <c r="E555" s="41" t="s">
        <v>220</v>
      </c>
      <c r="F555" s="42">
        <v>41333</v>
      </c>
      <c r="G555" s="41">
        <v>118000</v>
      </c>
      <c r="H555" s="41">
        <v>13900</v>
      </c>
      <c r="I555" s="41">
        <v>120300</v>
      </c>
      <c r="J555" s="41">
        <v>134200</v>
      </c>
      <c r="K555" s="41">
        <v>1.1372881355932203</v>
      </c>
    </row>
    <row r="556" spans="1:11" x14ac:dyDescent="0.25">
      <c r="A556" s="41" t="s">
        <v>2774</v>
      </c>
      <c r="B556" s="41" t="s">
        <v>219</v>
      </c>
      <c r="C556" s="41">
        <v>7103074</v>
      </c>
      <c r="D556" s="41">
        <v>510</v>
      </c>
      <c r="E556" s="41" t="s">
        <v>220</v>
      </c>
      <c r="F556" s="42">
        <v>41386</v>
      </c>
      <c r="G556" s="41">
        <v>132000</v>
      </c>
      <c r="H556" s="41">
        <v>14200</v>
      </c>
      <c r="I556" s="41">
        <v>135800</v>
      </c>
      <c r="J556" s="41">
        <v>150000</v>
      </c>
      <c r="K556" s="41">
        <v>1.1363636363636365</v>
      </c>
    </row>
    <row r="557" spans="1:11" x14ac:dyDescent="0.25">
      <c r="A557" s="41" t="s">
        <v>2775</v>
      </c>
      <c r="B557" s="41" t="s">
        <v>219</v>
      </c>
      <c r="C557" s="41">
        <v>7103074</v>
      </c>
      <c r="D557" s="41">
        <v>510</v>
      </c>
      <c r="E557" s="41" t="s">
        <v>220</v>
      </c>
      <c r="F557" s="42">
        <v>41509</v>
      </c>
      <c r="G557" s="41">
        <v>123000</v>
      </c>
      <c r="H557" s="41">
        <v>14100</v>
      </c>
      <c r="I557" s="41">
        <v>122000</v>
      </c>
      <c r="J557" s="41">
        <v>136100</v>
      </c>
      <c r="K557" s="41">
        <v>1.1065040650406504</v>
      </c>
    </row>
    <row r="558" spans="1:11" x14ac:dyDescent="0.25">
      <c r="A558" s="41" t="s">
        <v>2776</v>
      </c>
      <c r="B558" s="41" t="s">
        <v>219</v>
      </c>
      <c r="C558" s="41">
        <v>7103074</v>
      </c>
      <c r="D558" s="41">
        <v>510</v>
      </c>
      <c r="E558" s="41" t="s">
        <v>220</v>
      </c>
      <c r="F558" s="42">
        <v>41437</v>
      </c>
      <c r="G558" s="41">
        <v>219500</v>
      </c>
      <c r="H558" s="41">
        <v>16100</v>
      </c>
      <c r="I558" s="41">
        <v>171000</v>
      </c>
      <c r="J558" s="41">
        <v>187100</v>
      </c>
      <c r="K558" s="41">
        <v>0.85239179954441913</v>
      </c>
    </row>
    <row r="559" spans="1:11" x14ac:dyDescent="0.25">
      <c r="A559" s="41" t="s">
        <v>2777</v>
      </c>
      <c r="B559" s="41" t="s">
        <v>219</v>
      </c>
      <c r="C559" s="41">
        <v>7103120</v>
      </c>
      <c r="D559" s="41">
        <v>500</v>
      </c>
      <c r="E559" s="41" t="s">
        <v>220</v>
      </c>
      <c r="F559" s="42">
        <v>41437</v>
      </c>
    </row>
    <row r="560" spans="1:11" x14ac:dyDescent="0.25">
      <c r="A560" s="41" t="s">
        <v>2778</v>
      </c>
      <c r="B560" s="41" t="s">
        <v>219</v>
      </c>
      <c r="C560" s="41">
        <v>7103074</v>
      </c>
      <c r="D560" s="41">
        <v>510</v>
      </c>
      <c r="E560" s="41" t="s">
        <v>220</v>
      </c>
      <c r="F560" s="42">
        <v>41689</v>
      </c>
      <c r="G560" s="41">
        <v>145000</v>
      </c>
      <c r="H560" s="41">
        <v>13400</v>
      </c>
      <c r="I560" s="41">
        <v>142400</v>
      </c>
      <c r="J560" s="41">
        <v>155800</v>
      </c>
      <c r="K560" s="41">
        <v>1.0744827586206898</v>
      </c>
    </row>
    <row r="561" spans="1:11" x14ac:dyDescent="0.25">
      <c r="A561" s="41" t="s">
        <v>2779</v>
      </c>
      <c r="B561" s="41" t="s">
        <v>219</v>
      </c>
      <c r="C561" s="41">
        <v>7103074</v>
      </c>
      <c r="D561" s="41">
        <v>510</v>
      </c>
      <c r="E561" s="41" t="s">
        <v>220</v>
      </c>
      <c r="F561" s="42">
        <v>41435</v>
      </c>
      <c r="G561" s="41">
        <v>170000</v>
      </c>
      <c r="H561" s="41">
        <v>14300</v>
      </c>
      <c r="I561" s="41">
        <v>140900</v>
      </c>
      <c r="J561" s="41">
        <v>155200</v>
      </c>
      <c r="K561" s="41">
        <v>0.91294117647058826</v>
      </c>
    </row>
    <row r="562" spans="1:11" x14ac:dyDescent="0.25">
      <c r="A562" s="41" t="s">
        <v>2780</v>
      </c>
      <c r="B562" s="41" t="s">
        <v>219</v>
      </c>
      <c r="C562" s="41">
        <v>7103074</v>
      </c>
      <c r="D562" s="41">
        <v>510</v>
      </c>
      <c r="E562" s="41" t="s">
        <v>220</v>
      </c>
      <c r="F562" s="42">
        <v>41656</v>
      </c>
      <c r="G562" s="41">
        <v>145000</v>
      </c>
      <c r="H562" s="41">
        <v>12700</v>
      </c>
      <c r="I562" s="41">
        <v>126400</v>
      </c>
      <c r="J562" s="41">
        <v>139100</v>
      </c>
      <c r="K562" s="41">
        <v>0.95931034482758626</v>
      </c>
    </row>
    <row r="563" spans="1:11" x14ac:dyDescent="0.25">
      <c r="A563" s="41" t="s">
        <v>2781</v>
      </c>
      <c r="B563" s="41" t="s">
        <v>219</v>
      </c>
      <c r="C563" s="41">
        <v>7103074</v>
      </c>
      <c r="D563" s="41">
        <v>510</v>
      </c>
      <c r="E563" s="41" t="s">
        <v>220</v>
      </c>
      <c r="F563" s="42">
        <v>41410</v>
      </c>
      <c r="G563" s="41">
        <v>215000</v>
      </c>
      <c r="H563" s="41">
        <v>15700</v>
      </c>
      <c r="I563" s="41">
        <v>179200</v>
      </c>
      <c r="J563" s="41">
        <v>194900</v>
      </c>
      <c r="K563" s="41">
        <v>0.9065116279069767</v>
      </c>
    </row>
    <row r="564" spans="1:11" x14ac:dyDescent="0.25">
      <c r="A564" s="41" t="s">
        <v>488</v>
      </c>
      <c r="B564" s="41" t="s">
        <v>219</v>
      </c>
      <c r="C564" s="41">
        <v>7103074</v>
      </c>
      <c r="D564" s="41">
        <v>510</v>
      </c>
      <c r="E564" s="41" t="s">
        <v>220</v>
      </c>
      <c r="F564" s="42">
        <v>41304</v>
      </c>
      <c r="G564" s="41">
        <v>139900</v>
      </c>
      <c r="H564" s="41">
        <v>14100</v>
      </c>
      <c r="I564" s="41">
        <v>118500</v>
      </c>
      <c r="J564" s="41">
        <v>132600</v>
      </c>
      <c r="K564" s="41">
        <v>0.94781987133666901</v>
      </c>
    </row>
    <row r="565" spans="1:11" x14ac:dyDescent="0.25">
      <c r="A565" s="41" t="s">
        <v>2782</v>
      </c>
      <c r="B565" s="41" t="s">
        <v>219</v>
      </c>
      <c r="C565" s="41">
        <v>7103074</v>
      </c>
      <c r="D565" s="41">
        <v>510</v>
      </c>
      <c r="E565" s="41" t="s">
        <v>220</v>
      </c>
      <c r="F565" s="42">
        <v>41396</v>
      </c>
      <c r="G565" s="41">
        <v>118000</v>
      </c>
      <c r="H565" s="41">
        <v>16700</v>
      </c>
      <c r="I565" s="41">
        <v>95300</v>
      </c>
      <c r="J565" s="41">
        <v>112000</v>
      </c>
      <c r="K565" s="41">
        <v>0.94915254237288138</v>
      </c>
    </row>
    <row r="566" spans="1:11" x14ac:dyDescent="0.25">
      <c r="A566" s="41" t="s">
        <v>2783</v>
      </c>
      <c r="B566" s="41" t="s">
        <v>219</v>
      </c>
      <c r="C566" s="41">
        <v>7103075</v>
      </c>
      <c r="D566" s="41">
        <v>510</v>
      </c>
      <c r="E566" s="41" t="s">
        <v>220</v>
      </c>
      <c r="F566" s="42">
        <v>41628</v>
      </c>
      <c r="G566" s="41">
        <v>61500</v>
      </c>
      <c r="H566" s="41">
        <v>5400</v>
      </c>
      <c r="I566" s="41">
        <v>55000</v>
      </c>
      <c r="J566" s="41">
        <v>60400</v>
      </c>
      <c r="K566" s="41">
        <v>0.98211382113821133</v>
      </c>
    </row>
    <row r="567" spans="1:11" x14ac:dyDescent="0.25">
      <c r="A567" s="41" t="s">
        <v>2784</v>
      </c>
      <c r="B567" s="41" t="s">
        <v>219</v>
      </c>
      <c r="C567" s="41">
        <v>7103075</v>
      </c>
      <c r="D567" s="41">
        <v>510</v>
      </c>
      <c r="E567" s="41" t="s">
        <v>220</v>
      </c>
      <c r="F567" s="42">
        <v>41339</v>
      </c>
      <c r="G567" s="41">
        <v>98000</v>
      </c>
      <c r="H567" s="41">
        <v>6700</v>
      </c>
      <c r="I567" s="41">
        <v>88400</v>
      </c>
      <c r="J567" s="41">
        <v>95100</v>
      </c>
      <c r="K567" s="41">
        <v>0.9704081632653061</v>
      </c>
    </row>
    <row r="568" spans="1:11" x14ac:dyDescent="0.25">
      <c r="A568" s="41" t="s">
        <v>2785</v>
      </c>
      <c r="B568" s="41" t="s">
        <v>219</v>
      </c>
      <c r="C568" s="41">
        <v>7103077</v>
      </c>
      <c r="D568" s="41">
        <v>510</v>
      </c>
      <c r="E568" s="41" t="s">
        <v>220</v>
      </c>
      <c r="F568" s="42">
        <v>41390</v>
      </c>
      <c r="G568" s="41">
        <v>118000</v>
      </c>
      <c r="H568" s="41">
        <v>8400</v>
      </c>
      <c r="I568" s="41">
        <v>64400</v>
      </c>
      <c r="J568" s="41">
        <v>72800</v>
      </c>
      <c r="K568" s="41">
        <v>0.61694915254237293</v>
      </c>
    </row>
    <row r="569" spans="1:11" x14ac:dyDescent="0.25">
      <c r="A569" s="41" t="s">
        <v>2786</v>
      </c>
      <c r="B569" s="41" t="s">
        <v>219</v>
      </c>
      <c r="C569" s="41">
        <v>7103077</v>
      </c>
      <c r="D569" s="41">
        <v>510</v>
      </c>
      <c r="E569" s="41" t="s">
        <v>220</v>
      </c>
      <c r="F569" s="42">
        <v>41578</v>
      </c>
      <c r="G569" s="41">
        <v>99000</v>
      </c>
      <c r="H569" s="41">
        <v>5500</v>
      </c>
      <c r="I569" s="41">
        <v>116800</v>
      </c>
      <c r="J569" s="41">
        <v>122300</v>
      </c>
      <c r="K569" s="41">
        <v>1.2353535353535354</v>
      </c>
    </row>
    <row r="570" spans="1:11" x14ac:dyDescent="0.25">
      <c r="A570" s="41" t="s">
        <v>2787</v>
      </c>
      <c r="B570" s="41" t="s">
        <v>219</v>
      </c>
      <c r="C570" s="41">
        <v>7103077</v>
      </c>
      <c r="D570" s="41">
        <v>510</v>
      </c>
      <c r="E570" s="41" t="s">
        <v>220</v>
      </c>
      <c r="F570" s="42">
        <v>41401</v>
      </c>
      <c r="G570" s="41">
        <v>100000</v>
      </c>
      <c r="H570" s="41">
        <v>11400</v>
      </c>
      <c r="I570" s="41">
        <v>48200</v>
      </c>
      <c r="J570" s="41">
        <v>59600</v>
      </c>
      <c r="K570" s="41">
        <v>0.59599999999999997</v>
      </c>
    </row>
    <row r="571" spans="1:11" x14ac:dyDescent="0.25">
      <c r="A571" s="41" t="s">
        <v>2788</v>
      </c>
      <c r="B571" s="41" t="s">
        <v>219</v>
      </c>
      <c r="C571" s="41">
        <v>7103080</v>
      </c>
      <c r="D571" s="41">
        <v>510</v>
      </c>
      <c r="E571" s="41" t="s">
        <v>220</v>
      </c>
      <c r="F571" s="42">
        <v>41600</v>
      </c>
      <c r="G571" s="41">
        <v>115000</v>
      </c>
      <c r="H571" s="41">
        <v>11300</v>
      </c>
      <c r="I571" s="41">
        <v>116700</v>
      </c>
      <c r="J571" s="41">
        <v>128000</v>
      </c>
      <c r="K571" s="41">
        <v>1.1130434782608696</v>
      </c>
    </row>
    <row r="572" spans="1:11" x14ac:dyDescent="0.25">
      <c r="A572" s="41" t="s">
        <v>2789</v>
      </c>
      <c r="B572" s="41" t="s">
        <v>219</v>
      </c>
      <c r="C572" s="41">
        <v>7103080</v>
      </c>
      <c r="D572" s="41">
        <v>510</v>
      </c>
      <c r="E572" s="41" t="s">
        <v>220</v>
      </c>
      <c r="F572" s="42">
        <v>41417</v>
      </c>
      <c r="G572" s="41">
        <v>180000</v>
      </c>
      <c r="H572" s="41">
        <v>12600</v>
      </c>
      <c r="I572" s="41">
        <v>110700</v>
      </c>
      <c r="J572" s="41">
        <v>123300</v>
      </c>
      <c r="K572" s="41">
        <v>0.68500000000000005</v>
      </c>
    </row>
    <row r="573" spans="1:11" x14ac:dyDescent="0.25">
      <c r="A573" s="41" t="s">
        <v>2790</v>
      </c>
      <c r="B573" s="41" t="s">
        <v>219</v>
      </c>
      <c r="C573" s="41">
        <v>7103080</v>
      </c>
      <c r="D573" s="41">
        <v>510</v>
      </c>
      <c r="E573" s="41" t="s">
        <v>220</v>
      </c>
      <c r="F573" s="42">
        <v>41437</v>
      </c>
      <c r="G573" s="41">
        <v>185000</v>
      </c>
      <c r="H573" s="41">
        <v>7200</v>
      </c>
      <c r="I573" s="41">
        <v>142500</v>
      </c>
      <c r="J573" s="41">
        <v>149700</v>
      </c>
      <c r="K573" s="41">
        <v>0.80918918918918914</v>
      </c>
    </row>
    <row r="574" spans="1:11" x14ac:dyDescent="0.25">
      <c r="A574" s="41" t="s">
        <v>2791</v>
      </c>
      <c r="B574" s="41" t="s">
        <v>219</v>
      </c>
      <c r="C574" s="41">
        <v>7103080</v>
      </c>
      <c r="D574" s="41">
        <v>510</v>
      </c>
      <c r="E574" s="41" t="s">
        <v>220</v>
      </c>
      <c r="F574" s="42">
        <v>41467</v>
      </c>
      <c r="G574" s="41">
        <v>130000</v>
      </c>
      <c r="H574" s="41">
        <v>13600</v>
      </c>
      <c r="I574" s="41">
        <v>109600</v>
      </c>
      <c r="J574" s="41">
        <v>123200</v>
      </c>
      <c r="K574" s="41">
        <v>0.94769230769230772</v>
      </c>
    </row>
    <row r="575" spans="1:11" x14ac:dyDescent="0.25">
      <c r="A575" s="41" t="s">
        <v>2792</v>
      </c>
      <c r="B575" s="41" t="s">
        <v>219</v>
      </c>
      <c r="C575" s="41">
        <v>7103081</v>
      </c>
      <c r="D575" s="41">
        <v>510</v>
      </c>
      <c r="E575" s="41" t="s">
        <v>220</v>
      </c>
      <c r="F575" s="42">
        <v>41626</v>
      </c>
      <c r="G575" s="41">
        <v>108500</v>
      </c>
      <c r="H575" s="41">
        <v>7300</v>
      </c>
      <c r="I575" s="41">
        <v>59800</v>
      </c>
      <c r="J575" s="41">
        <v>67100</v>
      </c>
      <c r="K575" s="41">
        <v>0.61843317972350231</v>
      </c>
    </row>
    <row r="576" spans="1:11" x14ac:dyDescent="0.25">
      <c r="A576" s="41" t="s">
        <v>2793</v>
      </c>
      <c r="B576" s="41" t="s">
        <v>219</v>
      </c>
      <c r="C576" s="41">
        <v>7103082</v>
      </c>
      <c r="D576" s="41">
        <v>510</v>
      </c>
      <c r="E576" s="41" t="s">
        <v>220</v>
      </c>
      <c r="F576" s="42">
        <v>41400</v>
      </c>
      <c r="G576" s="41">
        <v>62000</v>
      </c>
      <c r="H576" s="41">
        <v>27400</v>
      </c>
      <c r="I576" s="41">
        <v>34500</v>
      </c>
      <c r="J576" s="41">
        <v>61900</v>
      </c>
      <c r="K576" s="41">
        <v>0.99838709677419357</v>
      </c>
    </row>
    <row r="577" spans="1:11" x14ac:dyDescent="0.25">
      <c r="A577" s="41" t="s">
        <v>2794</v>
      </c>
      <c r="B577" s="41" t="s">
        <v>219</v>
      </c>
      <c r="C577" s="41">
        <v>7103082</v>
      </c>
      <c r="D577" s="41">
        <v>510</v>
      </c>
      <c r="E577" s="41" t="s">
        <v>220</v>
      </c>
      <c r="F577" s="42">
        <v>41537</v>
      </c>
      <c r="G577" s="41">
        <v>175000</v>
      </c>
      <c r="H577" s="41">
        <v>23500</v>
      </c>
      <c r="I577" s="41">
        <v>141800</v>
      </c>
      <c r="J577" s="41">
        <v>165300</v>
      </c>
      <c r="K577" s="41">
        <v>0.94457142857142862</v>
      </c>
    </row>
    <row r="578" spans="1:11" x14ac:dyDescent="0.25">
      <c r="A578" s="41" t="s">
        <v>2795</v>
      </c>
      <c r="B578" s="41" t="s">
        <v>219</v>
      </c>
      <c r="C578" s="41">
        <v>7103082</v>
      </c>
      <c r="D578" s="41">
        <v>510</v>
      </c>
      <c r="E578" s="41" t="s">
        <v>220</v>
      </c>
      <c r="F578" s="42">
        <v>41564</v>
      </c>
      <c r="G578" s="41">
        <v>103500</v>
      </c>
      <c r="H578" s="41">
        <v>23400</v>
      </c>
      <c r="I578" s="41">
        <v>77800</v>
      </c>
      <c r="J578" s="41">
        <v>101200</v>
      </c>
      <c r="K578" s="41">
        <v>0.97777777777777775</v>
      </c>
    </row>
    <row r="579" spans="1:11" x14ac:dyDescent="0.25">
      <c r="A579" s="41" t="s">
        <v>2796</v>
      </c>
      <c r="B579" s="41" t="s">
        <v>219</v>
      </c>
      <c r="C579" s="41">
        <v>7103125</v>
      </c>
      <c r="D579" s="41">
        <v>500</v>
      </c>
      <c r="E579" s="41" t="s">
        <v>220</v>
      </c>
      <c r="F579" s="42">
        <v>41564</v>
      </c>
    </row>
    <row r="580" spans="1:11" x14ac:dyDescent="0.25">
      <c r="A580" s="41" t="s">
        <v>2797</v>
      </c>
      <c r="B580" s="41" t="s">
        <v>219</v>
      </c>
      <c r="C580" s="41">
        <v>7103082</v>
      </c>
      <c r="D580" s="41">
        <v>510</v>
      </c>
      <c r="E580" s="41" t="s">
        <v>220</v>
      </c>
      <c r="F580" s="42">
        <v>41583</v>
      </c>
      <c r="G580" s="41">
        <v>105500</v>
      </c>
      <c r="H580" s="41">
        <v>39400</v>
      </c>
      <c r="I580" s="41">
        <v>48700</v>
      </c>
      <c r="J580" s="41">
        <v>88100</v>
      </c>
      <c r="K580" s="41">
        <v>0.83507109004739333</v>
      </c>
    </row>
    <row r="581" spans="1:11" x14ac:dyDescent="0.25">
      <c r="A581" s="41" t="s">
        <v>2798</v>
      </c>
      <c r="B581" s="41" t="s">
        <v>219</v>
      </c>
      <c r="C581" s="41">
        <v>7103125</v>
      </c>
      <c r="D581" s="41">
        <v>500</v>
      </c>
      <c r="E581" s="41" t="s">
        <v>220</v>
      </c>
      <c r="F581" s="42">
        <v>41583</v>
      </c>
    </row>
    <row r="582" spans="1:11" x14ac:dyDescent="0.25">
      <c r="A582" s="41" t="s">
        <v>2799</v>
      </c>
      <c r="B582" s="41" t="s">
        <v>219</v>
      </c>
      <c r="C582" s="41">
        <v>7103082</v>
      </c>
      <c r="D582" s="41">
        <v>510</v>
      </c>
      <c r="E582" s="41" t="s">
        <v>220</v>
      </c>
      <c r="F582" s="42">
        <v>41605</v>
      </c>
      <c r="G582" s="41">
        <v>60000</v>
      </c>
      <c r="H582" s="41">
        <v>18700</v>
      </c>
      <c r="I582" s="41">
        <v>71600</v>
      </c>
      <c r="J582" s="41">
        <v>90300</v>
      </c>
      <c r="K582" s="41">
        <v>1.5049999999999999</v>
      </c>
    </row>
    <row r="583" spans="1:11" x14ac:dyDescent="0.25">
      <c r="A583" s="41" t="s">
        <v>2800</v>
      </c>
      <c r="B583" s="41" t="s">
        <v>219</v>
      </c>
      <c r="C583" s="41">
        <v>7103125</v>
      </c>
      <c r="D583" s="41">
        <v>500</v>
      </c>
      <c r="E583" s="41" t="s">
        <v>220</v>
      </c>
      <c r="F583" s="42">
        <v>41605</v>
      </c>
    </row>
    <row r="584" spans="1:11" x14ac:dyDescent="0.25">
      <c r="A584" s="41" t="s">
        <v>2801</v>
      </c>
      <c r="B584" s="41" t="s">
        <v>219</v>
      </c>
      <c r="C584" s="41">
        <v>7103082</v>
      </c>
      <c r="D584" s="41">
        <v>510</v>
      </c>
      <c r="E584" s="41" t="s">
        <v>220</v>
      </c>
      <c r="F584" s="42">
        <v>41634</v>
      </c>
      <c r="G584" s="41">
        <v>87500</v>
      </c>
      <c r="H584" s="41">
        <v>28000</v>
      </c>
      <c r="I584" s="41">
        <v>68500</v>
      </c>
      <c r="J584" s="41">
        <v>96500</v>
      </c>
      <c r="K584" s="41">
        <v>1.1028571428571428</v>
      </c>
    </row>
    <row r="585" spans="1:11" x14ac:dyDescent="0.25">
      <c r="A585" s="41" t="s">
        <v>506</v>
      </c>
      <c r="B585" s="41" t="s">
        <v>219</v>
      </c>
      <c r="C585" s="41">
        <v>7103082</v>
      </c>
      <c r="D585" s="41">
        <v>510</v>
      </c>
      <c r="E585" s="41" t="s">
        <v>220</v>
      </c>
      <c r="F585" s="42">
        <v>41515</v>
      </c>
      <c r="G585" s="41">
        <v>118000</v>
      </c>
      <c r="H585" s="41">
        <v>29500</v>
      </c>
      <c r="I585" s="41">
        <v>81900</v>
      </c>
      <c r="J585" s="41">
        <v>111400</v>
      </c>
      <c r="K585" s="41">
        <v>0.94406779661016949</v>
      </c>
    </row>
    <row r="586" spans="1:11" x14ac:dyDescent="0.25">
      <c r="A586" s="41" t="s">
        <v>2802</v>
      </c>
      <c r="B586" s="41" t="s">
        <v>219</v>
      </c>
      <c r="C586" s="41">
        <v>7103082</v>
      </c>
      <c r="D586" s="41">
        <v>510</v>
      </c>
      <c r="E586" s="41" t="s">
        <v>220</v>
      </c>
      <c r="F586" s="42">
        <v>41393</v>
      </c>
      <c r="G586" s="41">
        <v>74000</v>
      </c>
      <c r="H586" s="41">
        <v>20400</v>
      </c>
      <c r="I586" s="41">
        <v>44200</v>
      </c>
      <c r="J586" s="41">
        <v>64600</v>
      </c>
      <c r="K586" s="41">
        <v>0.87297297297297294</v>
      </c>
    </row>
    <row r="587" spans="1:11" x14ac:dyDescent="0.25">
      <c r="A587" s="41" t="s">
        <v>2803</v>
      </c>
      <c r="B587" s="41" t="s">
        <v>219</v>
      </c>
      <c r="C587" s="41">
        <v>7103084</v>
      </c>
      <c r="D587" s="41">
        <v>510</v>
      </c>
      <c r="E587" s="41" t="s">
        <v>220</v>
      </c>
      <c r="F587" s="42">
        <v>41611</v>
      </c>
      <c r="G587" s="41">
        <v>560000</v>
      </c>
      <c r="H587" s="41">
        <v>13600</v>
      </c>
      <c r="I587" s="41">
        <v>344700</v>
      </c>
      <c r="J587" s="41">
        <v>358300</v>
      </c>
      <c r="K587" s="41">
        <v>0.63982142857142854</v>
      </c>
    </row>
    <row r="588" spans="1:11" x14ac:dyDescent="0.25">
      <c r="A588" s="41" t="s">
        <v>2804</v>
      </c>
      <c r="B588" s="41" t="s">
        <v>219</v>
      </c>
      <c r="C588" s="41">
        <v>7103090</v>
      </c>
      <c r="D588" s="41">
        <v>510</v>
      </c>
      <c r="E588" s="41" t="s">
        <v>220</v>
      </c>
      <c r="F588" s="42">
        <v>41628</v>
      </c>
      <c r="G588" s="41">
        <v>148000</v>
      </c>
      <c r="H588" s="41">
        <v>7400</v>
      </c>
      <c r="I588" s="41">
        <v>134500</v>
      </c>
      <c r="J588" s="41">
        <v>141900</v>
      </c>
      <c r="K588" s="41">
        <v>0.95878378378378382</v>
      </c>
    </row>
    <row r="589" spans="1:11" x14ac:dyDescent="0.25">
      <c r="A589" s="41" t="s">
        <v>2805</v>
      </c>
      <c r="B589" s="41" t="s">
        <v>219</v>
      </c>
      <c r="C589" s="41">
        <v>7103093</v>
      </c>
      <c r="D589" s="41">
        <v>510</v>
      </c>
      <c r="E589" s="41" t="s">
        <v>220</v>
      </c>
      <c r="F589" s="42">
        <v>41577</v>
      </c>
      <c r="G589" s="41">
        <v>205000</v>
      </c>
      <c r="H589" s="41">
        <v>35200</v>
      </c>
      <c r="I589" s="41">
        <v>152800</v>
      </c>
      <c r="J589" s="41">
        <v>188000</v>
      </c>
      <c r="K589" s="41">
        <v>0.91707317073170735</v>
      </c>
    </row>
    <row r="590" spans="1:11" x14ac:dyDescent="0.25">
      <c r="A590" s="41" t="s">
        <v>2806</v>
      </c>
      <c r="B590" s="41" t="s">
        <v>219</v>
      </c>
      <c r="C590" s="41">
        <v>7103093</v>
      </c>
      <c r="D590" s="41">
        <v>510</v>
      </c>
      <c r="E590" s="41" t="s">
        <v>220</v>
      </c>
      <c r="F590" s="42">
        <v>41522</v>
      </c>
      <c r="G590" s="41">
        <v>175000</v>
      </c>
      <c r="H590" s="41">
        <v>33000</v>
      </c>
      <c r="I590" s="41">
        <v>125600</v>
      </c>
      <c r="J590" s="41">
        <v>158600</v>
      </c>
      <c r="K590" s="41">
        <v>0.90628571428571425</v>
      </c>
    </row>
    <row r="591" spans="1:11" x14ac:dyDescent="0.25">
      <c r="A591" s="41" t="s">
        <v>2807</v>
      </c>
      <c r="B591" s="41" t="s">
        <v>219</v>
      </c>
      <c r="C591" s="41">
        <v>7103093</v>
      </c>
      <c r="D591" s="41">
        <v>510</v>
      </c>
      <c r="E591" s="41" t="s">
        <v>220</v>
      </c>
      <c r="F591" s="42">
        <v>41471</v>
      </c>
      <c r="G591" s="41">
        <v>180500</v>
      </c>
      <c r="H591" s="41">
        <v>40900</v>
      </c>
      <c r="I591" s="41">
        <v>118300</v>
      </c>
      <c r="J591" s="41">
        <v>159200</v>
      </c>
      <c r="K591" s="41">
        <v>0.88199445983379499</v>
      </c>
    </row>
    <row r="592" spans="1:11" x14ac:dyDescent="0.25">
      <c r="A592" s="41" t="s">
        <v>246</v>
      </c>
      <c r="B592" s="41" t="s">
        <v>219</v>
      </c>
      <c r="C592" s="41">
        <v>7103093</v>
      </c>
      <c r="D592" s="41">
        <v>510</v>
      </c>
      <c r="E592" s="41" t="s">
        <v>220</v>
      </c>
      <c r="F592" s="42">
        <v>41540</v>
      </c>
      <c r="G592" s="41">
        <v>200000</v>
      </c>
      <c r="H592" s="41">
        <v>27200</v>
      </c>
      <c r="I592" s="41">
        <v>207700</v>
      </c>
      <c r="J592" s="41">
        <v>234900</v>
      </c>
      <c r="K592" s="41">
        <v>1.1745000000000001</v>
      </c>
    </row>
    <row r="593" spans="1:11" x14ac:dyDescent="0.25">
      <c r="A593" s="41" t="s">
        <v>2808</v>
      </c>
      <c r="B593" s="41" t="s">
        <v>219</v>
      </c>
      <c r="C593" s="41">
        <v>7103098</v>
      </c>
      <c r="D593" s="41">
        <v>510</v>
      </c>
      <c r="E593" s="41" t="s">
        <v>220</v>
      </c>
      <c r="F593" s="42">
        <v>41443</v>
      </c>
      <c r="G593" s="41">
        <v>300000</v>
      </c>
      <c r="H593" s="41">
        <v>16500</v>
      </c>
      <c r="I593" s="41">
        <v>273400</v>
      </c>
      <c r="J593" s="41">
        <v>289900</v>
      </c>
      <c r="K593" s="41">
        <v>0.96633333333333338</v>
      </c>
    </row>
    <row r="594" spans="1:11" x14ac:dyDescent="0.25">
      <c r="A594" s="41" t="s">
        <v>2809</v>
      </c>
      <c r="B594" s="41" t="s">
        <v>219</v>
      </c>
      <c r="C594" s="41">
        <v>7103098</v>
      </c>
      <c r="D594" s="41">
        <v>510</v>
      </c>
      <c r="E594" s="41" t="s">
        <v>220</v>
      </c>
      <c r="F594" s="42">
        <v>41676</v>
      </c>
      <c r="G594" s="41">
        <v>289999</v>
      </c>
      <c r="H594" s="41">
        <v>23800</v>
      </c>
      <c r="I594" s="41">
        <v>187000</v>
      </c>
      <c r="J594" s="41">
        <v>210800</v>
      </c>
      <c r="K594" s="41">
        <v>0.7268990582726147</v>
      </c>
    </row>
    <row r="595" spans="1:11" x14ac:dyDescent="0.25">
      <c r="A595" s="41" t="s">
        <v>2810</v>
      </c>
      <c r="B595" s="41" t="s">
        <v>219</v>
      </c>
      <c r="C595" s="41">
        <v>7103098</v>
      </c>
      <c r="D595" s="41">
        <v>510</v>
      </c>
      <c r="E595" s="41" t="s">
        <v>220</v>
      </c>
      <c r="F595" s="42">
        <v>41457</v>
      </c>
      <c r="G595" s="41">
        <v>230000</v>
      </c>
      <c r="H595" s="41">
        <v>18500</v>
      </c>
      <c r="I595" s="41">
        <v>180600</v>
      </c>
      <c r="J595" s="41">
        <v>199100</v>
      </c>
      <c r="K595" s="41">
        <v>0.8656521739130435</v>
      </c>
    </row>
    <row r="596" spans="1:11" x14ac:dyDescent="0.25">
      <c r="A596" s="41" t="s">
        <v>2811</v>
      </c>
      <c r="B596" s="41" t="s">
        <v>219</v>
      </c>
      <c r="C596" s="41">
        <v>7103098</v>
      </c>
      <c r="D596" s="41">
        <v>510</v>
      </c>
      <c r="E596" s="41" t="s">
        <v>220</v>
      </c>
      <c r="F596" s="42">
        <v>41402</v>
      </c>
      <c r="G596" s="41">
        <v>188500</v>
      </c>
      <c r="H596" s="41">
        <v>20000</v>
      </c>
      <c r="I596" s="41">
        <v>132900</v>
      </c>
      <c r="J596" s="41">
        <v>152900</v>
      </c>
      <c r="K596" s="41">
        <v>0.81114058355437668</v>
      </c>
    </row>
    <row r="597" spans="1:11" x14ac:dyDescent="0.25">
      <c r="A597" s="41" t="s">
        <v>2812</v>
      </c>
      <c r="B597" s="41" t="s">
        <v>219</v>
      </c>
      <c r="C597" s="41">
        <v>7103109</v>
      </c>
      <c r="D597" s="41">
        <v>510</v>
      </c>
      <c r="E597" s="41" t="s">
        <v>220</v>
      </c>
      <c r="F597" s="42">
        <v>41540</v>
      </c>
      <c r="G597" s="41">
        <v>152000</v>
      </c>
      <c r="H597" s="41">
        <v>15700</v>
      </c>
      <c r="I597" s="41">
        <v>129000</v>
      </c>
      <c r="J597" s="41">
        <v>144700</v>
      </c>
      <c r="K597" s="41">
        <v>0.95197368421052631</v>
      </c>
    </row>
    <row r="598" spans="1:11" x14ac:dyDescent="0.25">
      <c r="A598" s="41" t="s">
        <v>2813</v>
      </c>
      <c r="B598" s="41" t="s">
        <v>219</v>
      </c>
      <c r="C598" s="41">
        <v>7103116</v>
      </c>
      <c r="D598" s="41">
        <v>510</v>
      </c>
      <c r="E598" s="41" t="s">
        <v>220</v>
      </c>
      <c r="F598" s="42">
        <v>41488</v>
      </c>
      <c r="G598" s="41">
        <v>145000</v>
      </c>
      <c r="H598" s="41">
        <v>3300</v>
      </c>
      <c r="I598" s="41">
        <v>113200</v>
      </c>
      <c r="J598" s="41">
        <v>116500</v>
      </c>
      <c r="K598" s="41">
        <v>0.80344827586206902</v>
      </c>
    </row>
    <row r="599" spans="1:11" x14ac:dyDescent="0.25">
      <c r="A599" s="41" t="s">
        <v>2814</v>
      </c>
      <c r="B599" s="41" t="s">
        <v>219</v>
      </c>
      <c r="C599" s="41">
        <v>7103118</v>
      </c>
      <c r="D599" s="41">
        <v>510</v>
      </c>
      <c r="E599" s="41" t="s">
        <v>220</v>
      </c>
      <c r="F599" s="42">
        <v>41523</v>
      </c>
      <c r="G599" s="41">
        <v>195000</v>
      </c>
      <c r="H599" s="41">
        <v>28700</v>
      </c>
      <c r="I599" s="41">
        <v>151800</v>
      </c>
      <c r="J599" s="41">
        <v>180500</v>
      </c>
      <c r="K599" s="41">
        <v>0.92564102564102568</v>
      </c>
    </row>
    <row r="600" spans="1:11" x14ac:dyDescent="0.25">
      <c r="A600" s="41" t="s">
        <v>2815</v>
      </c>
      <c r="B600" s="41" t="s">
        <v>219</v>
      </c>
      <c r="C600" s="41">
        <v>7103118</v>
      </c>
      <c r="D600" s="41">
        <v>510</v>
      </c>
      <c r="E600" s="41" t="s">
        <v>220</v>
      </c>
      <c r="F600" s="42">
        <v>41599</v>
      </c>
      <c r="G600" s="41">
        <v>165000</v>
      </c>
      <c r="H600" s="41">
        <v>26800</v>
      </c>
      <c r="I600" s="41">
        <v>154500</v>
      </c>
      <c r="J600" s="41">
        <v>181300</v>
      </c>
      <c r="K600" s="41">
        <v>1.0987878787878789</v>
      </c>
    </row>
    <row r="601" spans="1:11" x14ac:dyDescent="0.25">
      <c r="A601" s="41" t="s">
        <v>526</v>
      </c>
      <c r="B601" s="41" t="s">
        <v>219</v>
      </c>
      <c r="C601" s="41">
        <v>7103126</v>
      </c>
      <c r="D601" s="41">
        <v>550</v>
      </c>
      <c r="E601" s="41" t="s">
        <v>220</v>
      </c>
      <c r="F601" s="42">
        <v>41331</v>
      </c>
      <c r="G601" s="41">
        <v>140000</v>
      </c>
      <c r="H601" s="41">
        <v>10300</v>
      </c>
      <c r="I601" s="41">
        <v>113400</v>
      </c>
      <c r="J601" s="41">
        <v>123700</v>
      </c>
      <c r="K601" s="41">
        <v>0.88357142857142856</v>
      </c>
    </row>
    <row r="602" spans="1:11" x14ac:dyDescent="0.25">
      <c r="A602" s="41" t="s">
        <v>2816</v>
      </c>
      <c r="B602" s="41" t="s">
        <v>219</v>
      </c>
      <c r="C602" s="41">
        <v>7103126</v>
      </c>
      <c r="D602" s="41">
        <v>550</v>
      </c>
      <c r="E602" s="41" t="s">
        <v>220</v>
      </c>
      <c r="F602" s="42">
        <v>41674</v>
      </c>
      <c r="G602" s="41">
        <v>65000</v>
      </c>
      <c r="H602" s="41">
        <v>2700</v>
      </c>
      <c r="I602" s="41">
        <v>61000</v>
      </c>
      <c r="J602" s="41">
        <v>63700</v>
      </c>
      <c r="K602" s="41">
        <v>0.98</v>
      </c>
    </row>
    <row r="603" spans="1:11" x14ac:dyDescent="0.25">
      <c r="A603" s="41" t="s">
        <v>2817</v>
      </c>
      <c r="B603" s="41" t="s">
        <v>219</v>
      </c>
      <c r="C603" s="41">
        <v>7103126</v>
      </c>
      <c r="D603" s="41">
        <v>550</v>
      </c>
      <c r="E603" s="41" t="s">
        <v>220</v>
      </c>
      <c r="F603" s="42">
        <v>41523</v>
      </c>
      <c r="G603" s="41">
        <v>134500</v>
      </c>
      <c r="H603" s="41">
        <v>11600</v>
      </c>
      <c r="I603" s="41">
        <v>104600</v>
      </c>
      <c r="J603" s="41">
        <v>116200</v>
      </c>
      <c r="K603" s="41">
        <v>0.8639405204460967</v>
      </c>
    </row>
    <row r="604" spans="1:11" x14ac:dyDescent="0.25">
      <c r="A604" s="41" t="s">
        <v>2818</v>
      </c>
      <c r="B604" s="41" t="s">
        <v>219</v>
      </c>
      <c r="C604" s="41">
        <v>7103126</v>
      </c>
      <c r="D604" s="41">
        <v>550</v>
      </c>
      <c r="E604" s="41" t="s">
        <v>220</v>
      </c>
      <c r="F604" s="42">
        <v>41431</v>
      </c>
      <c r="G604" s="41">
        <v>125500</v>
      </c>
      <c r="H604" s="41">
        <v>5700</v>
      </c>
      <c r="I604" s="41">
        <v>91600</v>
      </c>
      <c r="J604" s="41">
        <v>97300</v>
      </c>
      <c r="K604" s="41">
        <v>0.77529880478087654</v>
      </c>
    </row>
    <row r="605" spans="1:11" x14ac:dyDescent="0.25">
      <c r="A605" s="41" t="s">
        <v>2819</v>
      </c>
      <c r="B605" s="41" t="s">
        <v>219</v>
      </c>
      <c r="C605" s="41">
        <v>7103126</v>
      </c>
      <c r="D605" s="41">
        <v>550</v>
      </c>
      <c r="E605" s="41" t="s">
        <v>220</v>
      </c>
      <c r="F605" s="42">
        <v>41366</v>
      </c>
      <c r="G605" s="41">
        <v>132500</v>
      </c>
      <c r="H605" s="41">
        <v>5700</v>
      </c>
      <c r="I605" s="41">
        <v>97000</v>
      </c>
      <c r="J605" s="41">
        <v>102700</v>
      </c>
      <c r="K605" s="41">
        <v>0.77509433962264151</v>
      </c>
    </row>
    <row r="606" spans="1:11" x14ac:dyDescent="0.25">
      <c r="A606" s="41" t="s">
        <v>2820</v>
      </c>
      <c r="B606" s="41" t="s">
        <v>219</v>
      </c>
      <c r="C606" s="41">
        <v>7103126</v>
      </c>
      <c r="D606" s="41">
        <v>550</v>
      </c>
      <c r="E606" s="41" t="s">
        <v>220</v>
      </c>
      <c r="F606" s="42">
        <v>41495</v>
      </c>
      <c r="G606" s="41">
        <v>67500</v>
      </c>
      <c r="H606" s="41">
        <v>2700</v>
      </c>
      <c r="I606" s="41">
        <v>64200</v>
      </c>
      <c r="J606" s="41">
        <v>66900</v>
      </c>
      <c r="K606" s="41">
        <v>0.99111111111111116</v>
      </c>
    </row>
    <row r="607" spans="1:11" x14ac:dyDescent="0.25">
      <c r="A607" s="41" t="s">
        <v>2821</v>
      </c>
      <c r="B607" s="41" t="s">
        <v>219</v>
      </c>
      <c r="C607" s="41">
        <v>7103126</v>
      </c>
      <c r="D607" s="41">
        <v>550</v>
      </c>
      <c r="E607" s="41" t="s">
        <v>220</v>
      </c>
      <c r="F607" s="42">
        <v>41541</v>
      </c>
      <c r="G607" s="41">
        <v>50000</v>
      </c>
      <c r="H607" s="41">
        <v>2700</v>
      </c>
      <c r="I607" s="41">
        <v>61000</v>
      </c>
      <c r="J607" s="41">
        <v>63700</v>
      </c>
      <c r="K607" s="41">
        <v>1.274</v>
      </c>
    </row>
    <row r="608" spans="1:11" x14ac:dyDescent="0.25">
      <c r="A608" s="41" t="s">
        <v>2822</v>
      </c>
      <c r="B608" s="41" t="s">
        <v>219</v>
      </c>
      <c r="C608" s="41">
        <v>7103126</v>
      </c>
      <c r="D608" s="41">
        <v>550</v>
      </c>
      <c r="E608" s="41" t="s">
        <v>220</v>
      </c>
      <c r="F608" s="42">
        <v>41417</v>
      </c>
      <c r="G608" s="41">
        <v>108000</v>
      </c>
      <c r="H608" s="41">
        <v>5700</v>
      </c>
      <c r="I608" s="41">
        <v>102900</v>
      </c>
      <c r="J608" s="41">
        <v>108600</v>
      </c>
      <c r="K608" s="41">
        <v>1.0055555555555555</v>
      </c>
    </row>
    <row r="609" spans="1:11" x14ac:dyDescent="0.25">
      <c r="A609" s="41" t="s">
        <v>2823</v>
      </c>
      <c r="B609" s="41" t="s">
        <v>219</v>
      </c>
      <c r="C609" s="41">
        <v>7103126</v>
      </c>
      <c r="D609" s="41">
        <v>550</v>
      </c>
      <c r="E609" s="41" t="s">
        <v>220</v>
      </c>
      <c r="F609" s="42">
        <v>41626</v>
      </c>
      <c r="G609" s="41">
        <v>108000</v>
      </c>
      <c r="H609" s="41">
        <v>5700</v>
      </c>
      <c r="I609" s="41">
        <v>103800</v>
      </c>
      <c r="J609" s="41">
        <v>109500</v>
      </c>
      <c r="K609" s="41">
        <v>1.0138888888888888</v>
      </c>
    </row>
    <row r="610" spans="1:11" x14ac:dyDescent="0.25">
      <c r="A610" s="41" t="s">
        <v>2824</v>
      </c>
      <c r="B610" s="41" t="s">
        <v>219</v>
      </c>
      <c r="C610" s="41">
        <v>7103126</v>
      </c>
      <c r="D610" s="41">
        <v>550</v>
      </c>
      <c r="E610" s="41" t="s">
        <v>220</v>
      </c>
      <c r="F610" s="42">
        <v>41404</v>
      </c>
      <c r="G610" s="41">
        <v>108000</v>
      </c>
      <c r="H610" s="41">
        <v>5700</v>
      </c>
      <c r="I610" s="41">
        <v>102100</v>
      </c>
      <c r="J610" s="41">
        <v>107800</v>
      </c>
      <c r="K610" s="41">
        <v>0.99814814814814812</v>
      </c>
    </row>
    <row r="611" spans="1:11" x14ac:dyDescent="0.25">
      <c r="A611" s="41" t="s">
        <v>2825</v>
      </c>
      <c r="B611" s="41" t="s">
        <v>219</v>
      </c>
      <c r="C611" s="41">
        <v>7103126</v>
      </c>
      <c r="D611" s="41">
        <v>550</v>
      </c>
      <c r="E611" s="41" t="s">
        <v>220</v>
      </c>
      <c r="F611" s="42">
        <v>41619</v>
      </c>
      <c r="G611" s="41">
        <v>105000</v>
      </c>
      <c r="H611" s="41">
        <v>5700</v>
      </c>
      <c r="I611" s="41">
        <v>107800</v>
      </c>
      <c r="J611" s="41">
        <v>113500</v>
      </c>
      <c r="K611" s="41">
        <v>1.0809523809523809</v>
      </c>
    </row>
    <row r="612" spans="1:11" x14ac:dyDescent="0.25">
      <c r="A612" s="41" t="s">
        <v>2826</v>
      </c>
      <c r="B612" s="41" t="s">
        <v>219</v>
      </c>
      <c r="C612" s="41">
        <v>7103126</v>
      </c>
      <c r="D612" s="41">
        <v>550</v>
      </c>
      <c r="E612" s="41" t="s">
        <v>220</v>
      </c>
      <c r="F612" s="42">
        <v>41565</v>
      </c>
      <c r="G612" s="41">
        <v>116500</v>
      </c>
      <c r="H612" s="41">
        <v>5700</v>
      </c>
      <c r="I612" s="41">
        <v>114800</v>
      </c>
      <c r="J612" s="41">
        <v>120500</v>
      </c>
      <c r="K612" s="41">
        <v>1.0343347639484979</v>
      </c>
    </row>
    <row r="613" spans="1:11" x14ac:dyDescent="0.25">
      <c r="A613" s="41" t="s">
        <v>2827</v>
      </c>
      <c r="B613" s="41" t="s">
        <v>219</v>
      </c>
      <c r="C613" s="41">
        <v>7103126</v>
      </c>
      <c r="D613" s="41">
        <v>550</v>
      </c>
      <c r="E613" s="41" t="s">
        <v>220</v>
      </c>
      <c r="F613" s="42">
        <v>41635</v>
      </c>
      <c r="G613" s="41">
        <v>110500</v>
      </c>
      <c r="H613" s="41">
        <v>5700</v>
      </c>
      <c r="I613" s="41">
        <v>112100</v>
      </c>
      <c r="J613" s="41">
        <v>117800</v>
      </c>
      <c r="K613" s="41">
        <v>1.0660633484162896</v>
      </c>
    </row>
    <row r="614" spans="1:11" x14ac:dyDescent="0.25">
      <c r="A614" s="41" t="s">
        <v>2828</v>
      </c>
      <c r="B614" s="41" t="s">
        <v>219</v>
      </c>
      <c r="C614" s="41">
        <v>7103126</v>
      </c>
      <c r="D614" s="41">
        <v>550</v>
      </c>
      <c r="E614" s="41" t="s">
        <v>220</v>
      </c>
      <c r="F614" s="42">
        <v>41453</v>
      </c>
      <c r="G614" s="41">
        <v>105000</v>
      </c>
      <c r="H614" s="41">
        <v>5700</v>
      </c>
      <c r="I614" s="41">
        <v>106400</v>
      </c>
      <c r="J614" s="41">
        <v>112100</v>
      </c>
      <c r="K614" s="41">
        <v>1.0676190476190477</v>
      </c>
    </row>
    <row r="615" spans="1:11" x14ac:dyDescent="0.25">
      <c r="A615" s="41" t="s">
        <v>2829</v>
      </c>
      <c r="B615" s="41" t="s">
        <v>219</v>
      </c>
      <c r="C615" s="41">
        <v>7103127</v>
      </c>
      <c r="D615" s="41">
        <v>550</v>
      </c>
      <c r="E615" s="41" t="s">
        <v>220</v>
      </c>
      <c r="F615" s="42">
        <v>41550</v>
      </c>
      <c r="G615" s="41">
        <v>61000</v>
      </c>
      <c r="H615" s="41">
        <v>1400</v>
      </c>
      <c r="I615" s="41">
        <v>42100</v>
      </c>
      <c r="J615" s="41">
        <v>43500</v>
      </c>
      <c r="K615" s="41">
        <v>0.71311475409836067</v>
      </c>
    </row>
    <row r="616" spans="1:11" x14ac:dyDescent="0.25">
      <c r="A616" s="41" t="s">
        <v>2830</v>
      </c>
      <c r="B616" s="41" t="s">
        <v>219</v>
      </c>
      <c r="C616" s="41">
        <v>7103127</v>
      </c>
      <c r="D616" s="41">
        <v>550</v>
      </c>
      <c r="E616" s="41" t="s">
        <v>220</v>
      </c>
      <c r="F616" s="42">
        <v>41543</v>
      </c>
      <c r="G616" s="41">
        <v>74500</v>
      </c>
      <c r="H616" s="41">
        <v>3100</v>
      </c>
      <c r="I616" s="41">
        <v>74700</v>
      </c>
      <c r="J616" s="41">
        <v>77800</v>
      </c>
      <c r="K616" s="41">
        <v>1.0442953020134229</v>
      </c>
    </row>
    <row r="617" spans="1:11" x14ac:dyDescent="0.25">
      <c r="A617" s="41" t="s">
        <v>2831</v>
      </c>
      <c r="B617" s="41" t="s">
        <v>219</v>
      </c>
      <c r="C617" s="41">
        <v>7103127</v>
      </c>
      <c r="D617" s="41">
        <v>550</v>
      </c>
      <c r="E617" s="41" t="s">
        <v>220</v>
      </c>
      <c r="F617" s="42">
        <v>41376</v>
      </c>
      <c r="G617" s="41">
        <v>72500</v>
      </c>
      <c r="H617" s="41">
        <v>3100</v>
      </c>
      <c r="I617" s="41">
        <v>74400</v>
      </c>
      <c r="J617" s="41">
        <v>77500</v>
      </c>
      <c r="K617" s="41">
        <v>1.0689655172413792</v>
      </c>
    </row>
    <row r="618" spans="1:11" x14ac:dyDescent="0.25">
      <c r="A618" s="41" t="s">
        <v>2832</v>
      </c>
      <c r="B618" s="41" t="s">
        <v>219</v>
      </c>
      <c r="C618" s="41">
        <v>7103127</v>
      </c>
      <c r="D618" s="41">
        <v>550</v>
      </c>
      <c r="E618" s="41" t="s">
        <v>220</v>
      </c>
      <c r="F618" s="42">
        <v>41435</v>
      </c>
      <c r="G618" s="41">
        <v>69000</v>
      </c>
      <c r="H618" s="41">
        <v>2600</v>
      </c>
      <c r="I618" s="41">
        <v>65000</v>
      </c>
      <c r="J618" s="41">
        <v>67600</v>
      </c>
      <c r="K618" s="41">
        <v>0.97971014492753628</v>
      </c>
    </row>
    <row r="619" spans="1:11" x14ac:dyDescent="0.25">
      <c r="A619" s="41" t="s">
        <v>538</v>
      </c>
      <c r="B619" s="41" t="s">
        <v>219</v>
      </c>
      <c r="C619" s="41">
        <v>7103127</v>
      </c>
      <c r="D619" s="41">
        <v>550</v>
      </c>
      <c r="E619" s="41" t="s">
        <v>220</v>
      </c>
      <c r="F619" s="42">
        <v>41306</v>
      </c>
      <c r="G619" s="41">
        <v>75900</v>
      </c>
      <c r="H619" s="41">
        <v>2600</v>
      </c>
      <c r="I619" s="41">
        <v>63600</v>
      </c>
      <c r="J619" s="41">
        <v>66200</v>
      </c>
      <c r="K619" s="41">
        <v>0.87220026350461133</v>
      </c>
    </row>
    <row r="620" spans="1:11" x14ac:dyDescent="0.25">
      <c r="A620" s="41" t="s">
        <v>2833</v>
      </c>
      <c r="B620" s="41" t="s">
        <v>219</v>
      </c>
      <c r="C620" s="41">
        <v>7103128</v>
      </c>
      <c r="D620" s="41">
        <v>550</v>
      </c>
      <c r="E620" s="41" t="s">
        <v>220</v>
      </c>
      <c r="F620" s="42">
        <v>41458</v>
      </c>
      <c r="G620" s="41">
        <v>55500</v>
      </c>
      <c r="H620" s="41">
        <v>3500</v>
      </c>
      <c r="I620" s="41">
        <v>78300</v>
      </c>
      <c r="J620" s="41">
        <v>81800</v>
      </c>
      <c r="K620" s="41">
        <v>1.4738738738738739</v>
      </c>
    </row>
    <row r="621" spans="1:11" x14ac:dyDescent="0.25">
      <c r="A621" s="41" t="s">
        <v>2834</v>
      </c>
      <c r="B621" s="41" t="s">
        <v>219</v>
      </c>
      <c r="C621" s="41">
        <v>7103128</v>
      </c>
      <c r="D621" s="41">
        <v>550</v>
      </c>
      <c r="E621" s="41" t="s">
        <v>220</v>
      </c>
      <c r="F621" s="42">
        <v>41366</v>
      </c>
      <c r="G621" s="41">
        <v>112500</v>
      </c>
      <c r="H621" s="41">
        <v>4700</v>
      </c>
      <c r="I621" s="41">
        <v>122600</v>
      </c>
      <c r="J621" s="41">
        <v>127300</v>
      </c>
      <c r="K621" s="41">
        <v>1.1315555555555556</v>
      </c>
    </row>
    <row r="622" spans="1:11" x14ac:dyDescent="0.25">
      <c r="A622" s="41" t="s">
        <v>2835</v>
      </c>
      <c r="B622" s="41" t="s">
        <v>219</v>
      </c>
      <c r="C622" s="41">
        <v>7103128</v>
      </c>
      <c r="D622" s="41">
        <v>550</v>
      </c>
      <c r="E622" s="41" t="s">
        <v>220</v>
      </c>
      <c r="F622" s="42">
        <v>41431</v>
      </c>
      <c r="G622" s="41">
        <v>115500</v>
      </c>
      <c r="H622" s="41">
        <v>4700</v>
      </c>
      <c r="I622" s="41">
        <v>96700</v>
      </c>
      <c r="J622" s="41">
        <v>101400</v>
      </c>
      <c r="K622" s="41">
        <v>0.87792207792207788</v>
      </c>
    </row>
    <row r="623" spans="1:11" x14ac:dyDescent="0.25">
      <c r="A623" s="41" t="s">
        <v>2836</v>
      </c>
      <c r="B623" s="41" t="s">
        <v>219</v>
      </c>
      <c r="C623" s="41">
        <v>7103128</v>
      </c>
      <c r="D623" s="41">
        <v>550</v>
      </c>
      <c r="E623" s="41" t="s">
        <v>220</v>
      </c>
      <c r="F623" s="42">
        <v>41541</v>
      </c>
      <c r="G623" s="41">
        <v>102000</v>
      </c>
      <c r="H623" s="41">
        <v>4700</v>
      </c>
      <c r="I623" s="41">
        <v>121000</v>
      </c>
      <c r="J623" s="41">
        <v>125700</v>
      </c>
      <c r="K623" s="41">
        <v>1.2323529411764707</v>
      </c>
    </row>
    <row r="624" spans="1:11" x14ac:dyDescent="0.25">
      <c r="A624" s="41" t="s">
        <v>2837</v>
      </c>
      <c r="B624" s="41" t="s">
        <v>219</v>
      </c>
      <c r="C624" s="41">
        <v>7103128</v>
      </c>
      <c r="D624" s="41">
        <v>550</v>
      </c>
      <c r="E624" s="41" t="s">
        <v>220</v>
      </c>
      <c r="F624" s="42">
        <v>41576</v>
      </c>
      <c r="G624" s="41">
        <v>105500</v>
      </c>
      <c r="H624" s="41">
        <v>4700</v>
      </c>
      <c r="I624" s="41">
        <v>121000</v>
      </c>
      <c r="J624" s="41">
        <v>125700</v>
      </c>
      <c r="K624" s="41">
        <v>1.1914691943127962</v>
      </c>
    </row>
    <row r="625" spans="1:11" x14ac:dyDescent="0.25">
      <c r="A625" s="41" t="s">
        <v>2838</v>
      </c>
      <c r="B625" s="41" t="s">
        <v>219</v>
      </c>
      <c r="C625" s="41">
        <v>7103128</v>
      </c>
      <c r="D625" s="41">
        <v>550</v>
      </c>
      <c r="E625" s="41" t="s">
        <v>220</v>
      </c>
      <c r="F625" s="42">
        <v>41495</v>
      </c>
      <c r="G625" s="41">
        <v>115000</v>
      </c>
      <c r="H625" s="41">
        <v>4400</v>
      </c>
      <c r="I625" s="41">
        <v>114800</v>
      </c>
      <c r="J625" s="41">
        <v>119200</v>
      </c>
      <c r="K625" s="41">
        <v>1.0365217391304349</v>
      </c>
    </row>
    <row r="626" spans="1:11" x14ac:dyDescent="0.25">
      <c r="A626" s="41" t="s">
        <v>2839</v>
      </c>
      <c r="B626" s="41" t="s">
        <v>219</v>
      </c>
      <c r="C626" s="41">
        <v>7103128</v>
      </c>
      <c r="D626" s="41">
        <v>550</v>
      </c>
      <c r="E626" s="41" t="s">
        <v>220</v>
      </c>
      <c r="F626" s="42">
        <v>41382</v>
      </c>
      <c r="G626" s="41">
        <v>103000</v>
      </c>
      <c r="H626" s="41">
        <v>3700</v>
      </c>
      <c r="I626" s="41">
        <v>100300</v>
      </c>
      <c r="J626" s="41">
        <v>104000</v>
      </c>
      <c r="K626" s="41">
        <v>1.0097087378640777</v>
      </c>
    </row>
    <row r="627" spans="1:11" x14ac:dyDescent="0.25">
      <c r="A627" s="41" t="s">
        <v>2840</v>
      </c>
      <c r="B627" s="41" t="s">
        <v>219</v>
      </c>
      <c r="C627" s="41">
        <v>7103129</v>
      </c>
      <c r="D627" s="41">
        <v>550</v>
      </c>
      <c r="E627" s="41" t="s">
        <v>220</v>
      </c>
      <c r="F627" s="42">
        <v>41638</v>
      </c>
      <c r="G627" s="41">
        <v>165000</v>
      </c>
      <c r="H627" s="41">
        <v>4600</v>
      </c>
      <c r="I627" s="41">
        <v>125100</v>
      </c>
      <c r="J627" s="41">
        <v>129700</v>
      </c>
      <c r="K627" s="41">
        <v>0.78606060606060602</v>
      </c>
    </row>
    <row r="628" spans="1:11" x14ac:dyDescent="0.25">
      <c r="A628" s="41" t="s">
        <v>2841</v>
      </c>
      <c r="B628" s="41" t="s">
        <v>219</v>
      </c>
      <c r="C628" s="41">
        <v>7103129</v>
      </c>
      <c r="D628" s="41">
        <v>550</v>
      </c>
      <c r="E628" s="41" t="s">
        <v>220</v>
      </c>
      <c r="F628" s="42">
        <v>41438</v>
      </c>
      <c r="G628" s="41">
        <v>130000</v>
      </c>
      <c r="H628" s="41">
        <v>6800</v>
      </c>
      <c r="I628" s="41">
        <v>98200</v>
      </c>
      <c r="J628" s="41">
        <v>105000</v>
      </c>
      <c r="K628" s="41">
        <v>0.80769230769230771</v>
      </c>
    </row>
    <row r="629" spans="1:11" x14ac:dyDescent="0.25">
      <c r="A629" s="41" t="s">
        <v>2842</v>
      </c>
      <c r="B629" s="41" t="s">
        <v>219</v>
      </c>
      <c r="C629" s="41">
        <v>7103129</v>
      </c>
      <c r="D629" s="41">
        <v>550</v>
      </c>
      <c r="E629" s="41" t="s">
        <v>220</v>
      </c>
      <c r="F629" s="42">
        <v>41579</v>
      </c>
      <c r="G629" s="41">
        <v>125000</v>
      </c>
      <c r="H629" s="41">
        <v>4600</v>
      </c>
      <c r="I629" s="41">
        <v>113000</v>
      </c>
      <c r="J629" s="41">
        <v>117600</v>
      </c>
      <c r="K629" s="41">
        <v>0.94079999999999997</v>
      </c>
    </row>
    <row r="630" spans="1:11" x14ac:dyDescent="0.25">
      <c r="A630" s="41" t="s">
        <v>2843</v>
      </c>
      <c r="B630" s="41" t="s">
        <v>219</v>
      </c>
      <c r="C630" s="41">
        <v>7103129</v>
      </c>
      <c r="D630" s="41">
        <v>550</v>
      </c>
      <c r="E630" s="41" t="s">
        <v>220</v>
      </c>
      <c r="F630" s="42">
        <v>41591</v>
      </c>
      <c r="G630" s="41">
        <v>187500</v>
      </c>
      <c r="H630" s="41">
        <v>4800</v>
      </c>
      <c r="I630" s="41">
        <v>100100</v>
      </c>
      <c r="J630" s="41">
        <v>104900</v>
      </c>
      <c r="K630" s="41">
        <v>0.55946666666666667</v>
      </c>
    </row>
    <row r="631" spans="1:11" x14ac:dyDescent="0.25">
      <c r="A631" s="41" t="s">
        <v>2844</v>
      </c>
      <c r="B631" s="41" t="s">
        <v>219</v>
      </c>
      <c r="C631" s="41">
        <v>7103130</v>
      </c>
      <c r="D631" s="41">
        <v>510</v>
      </c>
      <c r="E631" s="41" t="s">
        <v>220</v>
      </c>
      <c r="F631" s="42">
        <v>41696</v>
      </c>
      <c r="G631" s="41">
        <v>93000</v>
      </c>
      <c r="H631" s="41">
        <v>6500</v>
      </c>
      <c r="I631" s="41">
        <v>63300</v>
      </c>
      <c r="J631" s="41">
        <v>69800</v>
      </c>
      <c r="K631" s="41">
        <v>0.75053763440860211</v>
      </c>
    </row>
    <row r="632" spans="1:11" x14ac:dyDescent="0.25">
      <c r="A632" s="41" t="s">
        <v>2845</v>
      </c>
      <c r="B632" s="41" t="s">
        <v>219</v>
      </c>
      <c r="C632" s="41">
        <v>7103130</v>
      </c>
      <c r="D632" s="41">
        <v>510</v>
      </c>
      <c r="E632" s="41" t="s">
        <v>220</v>
      </c>
      <c r="F632" s="42">
        <v>41397</v>
      </c>
      <c r="G632" s="41">
        <v>69000</v>
      </c>
      <c r="H632" s="41">
        <v>5500</v>
      </c>
      <c r="I632" s="41">
        <v>75900</v>
      </c>
      <c r="J632" s="41">
        <v>81400</v>
      </c>
      <c r="K632" s="41">
        <v>1.1797101449275362</v>
      </c>
    </row>
    <row r="633" spans="1:11" x14ac:dyDescent="0.25">
      <c r="A633" s="41" t="s">
        <v>2846</v>
      </c>
      <c r="B633" s="41" t="s">
        <v>219</v>
      </c>
      <c r="C633" s="41">
        <v>7103130</v>
      </c>
      <c r="D633" s="41">
        <v>510</v>
      </c>
      <c r="E633" s="41" t="s">
        <v>220</v>
      </c>
      <c r="F633" s="42">
        <v>41612</v>
      </c>
      <c r="G633" s="41">
        <v>47000</v>
      </c>
      <c r="H633" s="41">
        <v>5500</v>
      </c>
      <c r="I633" s="41">
        <v>45200</v>
      </c>
      <c r="J633" s="41">
        <v>50700</v>
      </c>
      <c r="K633" s="41">
        <v>1.0787234042553191</v>
      </c>
    </row>
    <row r="634" spans="1:11" x14ac:dyDescent="0.25">
      <c r="A634" s="41" t="s">
        <v>2847</v>
      </c>
      <c r="B634" s="41" t="s">
        <v>219</v>
      </c>
      <c r="C634" s="41">
        <v>7103130</v>
      </c>
      <c r="D634" s="41">
        <v>510</v>
      </c>
      <c r="E634" s="41" t="s">
        <v>220</v>
      </c>
      <c r="F634" s="42">
        <v>41551</v>
      </c>
      <c r="G634" s="41">
        <v>83000</v>
      </c>
      <c r="H634" s="41">
        <v>4800</v>
      </c>
      <c r="I634" s="41">
        <v>47200</v>
      </c>
      <c r="J634" s="41">
        <v>52000</v>
      </c>
      <c r="K634" s="41">
        <v>0.62650602409638556</v>
      </c>
    </row>
    <row r="635" spans="1:11" x14ac:dyDescent="0.25">
      <c r="A635" s="41" t="s">
        <v>557</v>
      </c>
      <c r="B635" s="41" t="s">
        <v>219</v>
      </c>
      <c r="C635" s="41">
        <v>7103130</v>
      </c>
      <c r="D635" s="41">
        <v>510</v>
      </c>
      <c r="E635" s="41" t="s">
        <v>220</v>
      </c>
      <c r="F635" s="42">
        <v>41303</v>
      </c>
      <c r="G635" s="41">
        <v>54000</v>
      </c>
      <c r="H635" s="41">
        <v>6000</v>
      </c>
      <c r="I635" s="41">
        <v>64400</v>
      </c>
      <c r="J635" s="41">
        <v>70400</v>
      </c>
      <c r="K635" s="41">
        <v>1.3037037037037038</v>
      </c>
    </row>
    <row r="636" spans="1:11" x14ac:dyDescent="0.25">
      <c r="A636" s="41" t="s">
        <v>2848</v>
      </c>
      <c r="B636" s="41" t="s">
        <v>219</v>
      </c>
      <c r="C636" s="41">
        <v>7103130</v>
      </c>
      <c r="D636" s="41">
        <v>510</v>
      </c>
      <c r="E636" s="41" t="s">
        <v>220</v>
      </c>
      <c r="F636" s="42">
        <v>41669</v>
      </c>
      <c r="G636" s="41">
        <v>84000</v>
      </c>
      <c r="H636" s="41">
        <v>4200</v>
      </c>
      <c r="I636" s="41">
        <v>72700</v>
      </c>
      <c r="J636" s="41">
        <v>76900</v>
      </c>
      <c r="K636" s="41">
        <v>0.91547619047619044</v>
      </c>
    </row>
    <row r="637" spans="1:11" x14ac:dyDescent="0.25">
      <c r="A637" s="41" t="s">
        <v>559</v>
      </c>
      <c r="B637" s="41" t="s">
        <v>219</v>
      </c>
      <c r="C637" s="41">
        <v>7103130</v>
      </c>
      <c r="D637" s="41">
        <v>510</v>
      </c>
      <c r="E637" s="41" t="s">
        <v>220</v>
      </c>
      <c r="F637" s="42">
        <v>41311</v>
      </c>
      <c r="G637" s="41">
        <v>61500</v>
      </c>
      <c r="H637" s="41">
        <v>4200</v>
      </c>
      <c r="I637" s="41">
        <v>53900</v>
      </c>
      <c r="J637" s="41">
        <v>58100</v>
      </c>
      <c r="K637" s="41">
        <v>0.94471544715447153</v>
      </c>
    </row>
    <row r="638" spans="1:11" x14ac:dyDescent="0.25">
      <c r="A638" s="41" t="s">
        <v>2849</v>
      </c>
      <c r="B638" s="41" t="s">
        <v>219</v>
      </c>
      <c r="C638" s="41">
        <v>7103130</v>
      </c>
      <c r="D638" s="41">
        <v>510</v>
      </c>
      <c r="E638" s="41" t="s">
        <v>220</v>
      </c>
      <c r="F638" s="42">
        <v>41656</v>
      </c>
      <c r="G638" s="41">
        <v>87000</v>
      </c>
      <c r="H638" s="41">
        <v>7300</v>
      </c>
      <c r="I638" s="41">
        <v>66000</v>
      </c>
      <c r="J638" s="41">
        <v>73300</v>
      </c>
      <c r="K638" s="41">
        <v>0.84252873563218389</v>
      </c>
    </row>
    <row r="639" spans="1:11" x14ac:dyDescent="0.25">
      <c r="A639" s="41" t="s">
        <v>2850</v>
      </c>
      <c r="B639" s="41" t="s">
        <v>219</v>
      </c>
      <c r="C639" s="41">
        <v>7103125</v>
      </c>
      <c r="D639" s="41">
        <v>500</v>
      </c>
      <c r="E639" s="41" t="s">
        <v>220</v>
      </c>
      <c r="F639" s="42">
        <v>41656</v>
      </c>
    </row>
    <row r="640" spans="1:11" x14ac:dyDescent="0.25">
      <c r="A640" s="41" t="s">
        <v>2851</v>
      </c>
      <c r="B640" s="41" t="s">
        <v>219</v>
      </c>
      <c r="C640" s="41">
        <v>7103130</v>
      </c>
      <c r="D640" s="41">
        <v>510</v>
      </c>
      <c r="E640" s="41" t="s">
        <v>220</v>
      </c>
      <c r="F640" s="42">
        <v>41501</v>
      </c>
      <c r="G640" s="41">
        <v>60900</v>
      </c>
      <c r="H640" s="41">
        <v>5200</v>
      </c>
      <c r="I640" s="41">
        <v>67600</v>
      </c>
      <c r="J640" s="41">
        <v>72800</v>
      </c>
      <c r="K640" s="41">
        <v>1.1954022988505748</v>
      </c>
    </row>
    <row r="641" spans="1:11" x14ac:dyDescent="0.25">
      <c r="A641" s="41" t="s">
        <v>2852</v>
      </c>
      <c r="B641" s="41" t="s">
        <v>219</v>
      </c>
      <c r="C641" s="41">
        <v>7103130</v>
      </c>
      <c r="D641" s="41">
        <v>510</v>
      </c>
      <c r="E641" s="41" t="s">
        <v>220</v>
      </c>
      <c r="F641" s="42">
        <v>41654</v>
      </c>
      <c r="G641" s="41">
        <v>57000</v>
      </c>
      <c r="H641" s="41">
        <v>4500</v>
      </c>
      <c r="I641" s="41">
        <v>54000</v>
      </c>
      <c r="J641" s="41">
        <v>58500</v>
      </c>
      <c r="K641" s="41">
        <v>1.0263157894736843</v>
      </c>
    </row>
    <row r="642" spans="1:11" x14ac:dyDescent="0.25">
      <c r="A642" s="41" t="s">
        <v>555</v>
      </c>
      <c r="B642" s="41" t="s">
        <v>219</v>
      </c>
      <c r="C642" s="41">
        <v>7103130</v>
      </c>
      <c r="D642" s="41">
        <v>510</v>
      </c>
      <c r="E642" s="41" t="s">
        <v>220</v>
      </c>
      <c r="F642" s="42">
        <v>41327</v>
      </c>
      <c r="G642" s="41">
        <v>66000</v>
      </c>
      <c r="H642" s="41">
        <v>5300</v>
      </c>
      <c r="I642" s="41">
        <v>58700</v>
      </c>
      <c r="J642" s="41">
        <v>64000</v>
      </c>
      <c r="K642" s="41">
        <v>0.96969696969696972</v>
      </c>
    </row>
    <row r="643" spans="1:11" x14ac:dyDescent="0.25">
      <c r="A643" s="41" t="s">
        <v>2853</v>
      </c>
      <c r="B643" s="41" t="s">
        <v>219</v>
      </c>
      <c r="C643" s="41">
        <v>7104020</v>
      </c>
      <c r="D643" s="41">
        <v>510</v>
      </c>
      <c r="E643" s="41" t="s">
        <v>563</v>
      </c>
      <c r="F643" s="42">
        <v>41458</v>
      </c>
      <c r="G643" s="41">
        <v>115000</v>
      </c>
      <c r="H643" s="41">
        <v>10200</v>
      </c>
      <c r="I643" s="41">
        <v>82200</v>
      </c>
      <c r="J643" s="41">
        <v>92400</v>
      </c>
      <c r="K643" s="41">
        <v>0.8034782608695652</v>
      </c>
    </row>
    <row r="644" spans="1:11" x14ac:dyDescent="0.25">
      <c r="A644" s="41" t="s">
        <v>2854</v>
      </c>
      <c r="B644" s="41" t="s">
        <v>219</v>
      </c>
      <c r="C644" s="41">
        <v>7104029</v>
      </c>
      <c r="D644" s="41">
        <v>500</v>
      </c>
      <c r="E644" s="41" t="s">
        <v>563</v>
      </c>
      <c r="F644" s="42">
        <v>41458</v>
      </c>
    </row>
    <row r="645" spans="1:11" x14ac:dyDescent="0.25">
      <c r="A645" s="41" t="s">
        <v>2855</v>
      </c>
      <c r="B645" s="41" t="s">
        <v>219</v>
      </c>
      <c r="C645" s="41">
        <v>7104022</v>
      </c>
      <c r="D645" s="41">
        <v>510</v>
      </c>
      <c r="E645" s="41" t="s">
        <v>563</v>
      </c>
      <c r="F645" s="42">
        <v>41508</v>
      </c>
      <c r="G645" s="41">
        <v>103000</v>
      </c>
      <c r="H645" s="41">
        <v>22600</v>
      </c>
      <c r="I645" s="41">
        <v>73100</v>
      </c>
      <c r="J645" s="41">
        <v>95700</v>
      </c>
      <c r="K645" s="41">
        <v>0.92912621359223302</v>
      </c>
    </row>
    <row r="646" spans="1:11" x14ac:dyDescent="0.25">
      <c r="A646" s="41" t="s">
        <v>2856</v>
      </c>
      <c r="B646" s="41" t="s">
        <v>219</v>
      </c>
      <c r="C646" s="41">
        <v>7104022</v>
      </c>
      <c r="D646" s="41">
        <v>510</v>
      </c>
      <c r="E646" s="41" t="s">
        <v>563</v>
      </c>
      <c r="F646" s="42">
        <v>41397</v>
      </c>
      <c r="G646" s="41">
        <v>95000</v>
      </c>
      <c r="H646" s="41">
        <v>24500</v>
      </c>
      <c r="I646" s="41">
        <v>66800</v>
      </c>
      <c r="J646" s="41">
        <v>91300</v>
      </c>
      <c r="K646" s="41">
        <v>0.96105263157894738</v>
      </c>
    </row>
    <row r="647" spans="1:11" x14ac:dyDescent="0.25">
      <c r="A647" s="41" t="s">
        <v>2857</v>
      </c>
      <c r="B647" s="41" t="s">
        <v>219</v>
      </c>
      <c r="C647" s="41">
        <v>7104022</v>
      </c>
      <c r="D647" s="41">
        <v>510</v>
      </c>
      <c r="E647" s="41" t="s">
        <v>563</v>
      </c>
      <c r="F647" s="42">
        <v>41481</v>
      </c>
      <c r="G647" s="41">
        <v>109900</v>
      </c>
      <c r="H647" s="41">
        <v>25500</v>
      </c>
      <c r="I647" s="41">
        <v>68000</v>
      </c>
      <c r="J647" s="41">
        <v>93500</v>
      </c>
      <c r="K647" s="41">
        <v>0.85077343039126474</v>
      </c>
    </row>
    <row r="648" spans="1:11" x14ac:dyDescent="0.25">
      <c r="A648" s="41" t="s">
        <v>2858</v>
      </c>
      <c r="B648" s="41" t="s">
        <v>219</v>
      </c>
      <c r="C648" s="41">
        <v>7104022</v>
      </c>
      <c r="D648" s="41">
        <v>510</v>
      </c>
      <c r="E648" s="41" t="s">
        <v>563</v>
      </c>
      <c r="F648" s="42">
        <v>41495</v>
      </c>
      <c r="G648" s="41">
        <v>106000</v>
      </c>
      <c r="H648" s="41">
        <v>23600</v>
      </c>
      <c r="I648" s="41">
        <v>71200</v>
      </c>
      <c r="J648" s="41">
        <v>94800</v>
      </c>
      <c r="K648" s="41">
        <v>0.89433962264150946</v>
      </c>
    </row>
    <row r="649" spans="1:11" x14ac:dyDescent="0.25">
      <c r="A649" s="41" t="s">
        <v>2859</v>
      </c>
      <c r="B649" s="41" t="s">
        <v>219</v>
      </c>
      <c r="C649" s="41">
        <v>7104022</v>
      </c>
      <c r="D649" s="41">
        <v>510</v>
      </c>
      <c r="E649" s="41" t="s">
        <v>563</v>
      </c>
      <c r="F649" s="42">
        <v>41627</v>
      </c>
      <c r="G649" s="41">
        <v>55000</v>
      </c>
      <c r="H649" s="41">
        <v>20200</v>
      </c>
      <c r="I649" s="41">
        <v>65400</v>
      </c>
      <c r="J649" s="41">
        <v>85600</v>
      </c>
      <c r="K649" s="41">
        <v>1.5563636363636364</v>
      </c>
    </row>
    <row r="650" spans="1:11" x14ac:dyDescent="0.25">
      <c r="A650" s="41" t="s">
        <v>2860</v>
      </c>
      <c r="B650" s="41" t="s">
        <v>219</v>
      </c>
      <c r="C650" s="41">
        <v>7104022</v>
      </c>
      <c r="D650" s="41">
        <v>510</v>
      </c>
      <c r="E650" s="41" t="s">
        <v>563</v>
      </c>
      <c r="F650" s="42">
        <v>41638</v>
      </c>
      <c r="G650" s="41">
        <v>66000</v>
      </c>
      <c r="H650" s="41">
        <v>32400</v>
      </c>
      <c r="I650" s="41">
        <v>52000</v>
      </c>
      <c r="J650" s="41">
        <v>84400</v>
      </c>
      <c r="K650" s="41">
        <v>1.2787878787878788</v>
      </c>
    </row>
    <row r="651" spans="1:11" x14ac:dyDescent="0.25">
      <c r="A651" s="41" t="s">
        <v>2861</v>
      </c>
      <c r="B651" s="41" t="s">
        <v>219</v>
      </c>
      <c r="C651" s="41">
        <v>7104022</v>
      </c>
      <c r="D651" s="41">
        <v>510</v>
      </c>
      <c r="E651" s="41" t="s">
        <v>563</v>
      </c>
      <c r="F651" s="42">
        <v>41631</v>
      </c>
      <c r="G651" s="41">
        <v>114600</v>
      </c>
      <c r="H651" s="41">
        <v>25200</v>
      </c>
      <c r="I651" s="41">
        <v>78700</v>
      </c>
      <c r="J651" s="41">
        <v>103900</v>
      </c>
      <c r="K651" s="41">
        <v>0.90663176265270506</v>
      </c>
    </row>
    <row r="652" spans="1:11" x14ac:dyDescent="0.25">
      <c r="A652" s="41" t="s">
        <v>2862</v>
      </c>
      <c r="B652" s="41" t="s">
        <v>219</v>
      </c>
      <c r="C652" s="41">
        <v>7104022</v>
      </c>
      <c r="D652" s="41">
        <v>510</v>
      </c>
      <c r="E652" s="41" t="s">
        <v>563</v>
      </c>
      <c r="F652" s="42">
        <v>41368</v>
      </c>
      <c r="G652" s="41">
        <v>104500</v>
      </c>
      <c r="H652" s="41">
        <v>22700</v>
      </c>
      <c r="I652" s="41">
        <v>68300</v>
      </c>
      <c r="J652" s="41">
        <v>91000</v>
      </c>
      <c r="K652" s="41">
        <v>0.87081339712918659</v>
      </c>
    </row>
    <row r="653" spans="1:11" x14ac:dyDescent="0.25">
      <c r="A653" s="41" t="s">
        <v>2863</v>
      </c>
      <c r="B653" s="41" t="s">
        <v>219</v>
      </c>
      <c r="C653" s="41">
        <v>7104022</v>
      </c>
      <c r="D653" s="41">
        <v>510</v>
      </c>
      <c r="E653" s="41" t="s">
        <v>563</v>
      </c>
      <c r="F653" s="42">
        <v>41661</v>
      </c>
      <c r="G653" s="41">
        <v>135000</v>
      </c>
      <c r="H653" s="41">
        <v>25000</v>
      </c>
      <c r="I653" s="41">
        <v>103600</v>
      </c>
      <c r="J653" s="41">
        <v>128600</v>
      </c>
      <c r="K653" s="41">
        <v>0.95259259259259255</v>
      </c>
    </row>
    <row r="654" spans="1:11" x14ac:dyDescent="0.25">
      <c r="A654" s="41" t="s">
        <v>2864</v>
      </c>
      <c r="B654" s="41" t="s">
        <v>219</v>
      </c>
      <c r="C654" s="41">
        <v>7104022</v>
      </c>
      <c r="D654" s="41">
        <v>510</v>
      </c>
      <c r="E654" s="41" t="s">
        <v>563</v>
      </c>
      <c r="F654" s="42">
        <v>41403</v>
      </c>
      <c r="G654" s="41">
        <v>116000</v>
      </c>
      <c r="H654" s="41">
        <v>22100</v>
      </c>
      <c r="I654" s="41">
        <v>84400</v>
      </c>
      <c r="J654" s="41">
        <v>106500</v>
      </c>
      <c r="K654" s="41">
        <v>0.9181034482758621</v>
      </c>
    </row>
    <row r="655" spans="1:11" x14ac:dyDescent="0.25">
      <c r="A655" s="41" t="s">
        <v>2865</v>
      </c>
      <c r="B655" s="41" t="s">
        <v>219</v>
      </c>
      <c r="C655" s="41">
        <v>7104022</v>
      </c>
      <c r="D655" s="41">
        <v>510</v>
      </c>
      <c r="E655" s="41" t="s">
        <v>563</v>
      </c>
      <c r="F655" s="42">
        <v>41523</v>
      </c>
      <c r="G655" s="41">
        <v>110000</v>
      </c>
      <c r="H655" s="41">
        <v>29100</v>
      </c>
      <c r="I655" s="41">
        <v>67500</v>
      </c>
      <c r="J655" s="41">
        <v>96600</v>
      </c>
      <c r="K655" s="41">
        <v>0.87818181818181817</v>
      </c>
    </row>
    <row r="656" spans="1:11" x14ac:dyDescent="0.25">
      <c r="A656" s="41" t="s">
        <v>2866</v>
      </c>
      <c r="B656" s="41" t="s">
        <v>219</v>
      </c>
      <c r="C656" s="41">
        <v>7104022</v>
      </c>
      <c r="D656" s="41">
        <v>510</v>
      </c>
      <c r="E656" s="41" t="s">
        <v>563</v>
      </c>
      <c r="F656" s="42">
        <v>41386</v>
      </c>
      <c r="G656" s="41">
        <v>90000</v>
      </c>
      <c r="H656" s="41">
        <v>30400</v>
      </c>
      <c r="I656" s="41">
        <v>89700</v>
      </c>
      <c r="J656" s="41">
        <v>120100</v>
      </c>
      <c r="K656" s="41">
        <v>1.3344444444444445</v>
      </c>
    </row>
    <row r="657" spans="1:11" x14ac:dyDescent="0.25">
      <c r="A657" s="41" t="s">
        <v>2867</v>
      </c>
      <c r="B657" s="41" t="s">
        <v>219</v>
      </c>
      <c r="C657" s="41">
        <v>7104022</v>
      </c>
      <c r="D657" s="41">
        <v>510</v>
      </c>
      <c r="E657" s="41" t="s">
        <v>563</v>
      </c>
      <c r="F657" s="42">
        <v>41593</v>
      </c>
      <c r="G657" s="41">
        <v>101000</v>
      </c>
      <c r="H657" s="41">
        <v>22300</v>
      </c>
      <c r="I657" s="41">
        <v>72000</v>
      </c>
      <c r="J657" s="41">
        <v>94300</v>
      </c>
      <c r="K657" s="41">
        <v>0.93366336633663372</v>
      </c>
    </row>
    <row r="658" spans="1:11" x14ac:dyDescent="0.25">
      <c r="A658" s="41" t="s">
        <v>2868</v>
      </c>
      <c r="B658" s="41" t="s">
        <v>219</v>
      </c>
      <c r="C658" s="41">
        <v>7104022</v>
      </c>
      <c r="D658" s="41">
        <v>510</v>
      </c>
      <c r="E658" s="41" t="s">
        <v>563</v>
      </c>
      <c r="F658" s="42">
        <v>41605</v>
      </c>
      <c r="G658" s="41">
        <v>90000</v>
      </c>
      <c r="H658" s="41">
        <v>22100</v>
      </c>
      <c r="I658" s="41">
        <v>67800</v>
      </c>
      <c r="J658" s="41">
        <v>89900</v>
      </c>
      <c r="K658" s="41">
        <v>0.99888888888888894</v>
      </c>
    </row>
    <row r="659" spans="1:11" x14ac:dyDescent="0.25">
      <c r="A659" s="41" t="s">
        <v>2869</v>
      </c>
      <c r="B659" s="41" t="s">
        <v>219</v>
      </c>
      <c r="C659" s="41">
        <v>7104022</v>
      </c>
      <c r="D659" s="41">
        <v>510</v>
      </c>
      <c r="E659" s="41" t="s">
        <v>563</v>
      </c>
      <c r="F659" s="42">
        <v>41649</v>
      </c>
      <c r="G659" s="41">
        <v>101000</v>
      </c>
      <c r="H659" s="41">
        <v>22100</v>
      </c>
      <c r="I659" s="41">
        <v>69100</v>
      </c>
      <c r="J659" s="41">
        <v>91200</v>
      </c>
      <c r="K659" s="41">
        <v>0.902970297029703</v>
      </c>
    </row>
    <row r="660" spans="1:11" x14ac:dyDescent="0.25">
      <c r="A660" s="41" t="s">
        <v>2870</v>
      </c>
      <c r="B660" s="41" t="s">
        <v>219</v>
      </c>
      <c r="C660" s="41">
        <v>7104022</v>
      </c>
      <c r="D660" s="41">
        <v>510</v>
      </c>
      <c r="E660" s="41" t="s">
        <v>563</v>
      </c>
      <c r="F660" s="42">
        <v>41578</v>
      </c>
      <c r="G660" s="41">
        <v>95000</v>
      </c>
      <c r="H660" s="41">
        <v>30600</v>
      </c>
      <c r="I660" s="41">
        <v>68000</v>
      </c>
      <c r="J660" s="41">
        <v>98600</v>
      </c>
      <c r="K660" s="41">
        <v>1.0378947368421052</v>
      </c>
    </row>
    <row r="661" spans="1:11" x14ac:dyDescent="0.25">
      <c r="A661" s="41" t="s">
        <v>2871</v>
      </c>
      <c r="B661" s="41" t="s">
        <v>219</v>
      </c>
      <c r="C661" s="41">
        <v>7104022</v>
      </c>
      <c r="D661" s="41">
        <v>510</v>
      </c>
      <c r="E661" s="41" t="s">
        <v>563</v>
      </c>
      <c r="F661" s="42">
        <v>41491</v>
      </c>
      <c r="G661" s="41">
        <v>136000</v>
      </c>
      <c r="H661" s="41">
        <v>23600</v>
      </c>
      <c r="I661" s="41">
        <v>143600</v>
      </c>
      <c r="J661" s="41">
        <v>167200</v>
      </c>
      <c r="K661" s="41">
        <v>1.2294117647058824</v>
      </c>
    </row>
    <row r="662" spans="1:11" x14ac:dyDescent="0.25">
      <c r="A662" s="41" t="s">
        <v>2872</v>
      </c>
      <c r="B662" s="41" t="s">
        <v>219</v>
      </c>
      <c r="C662" s="41">
        <v>7104022</v>
      </c>
      <c r="D662" s="41">
        <v>510</v>
      </c>
      <c r="E662" s="41" t="s">
        <v>563</v>
      </c>
      <c r="F662" s="42">
        <v>41576</v>
      </c>
      <c r="G662" s="41">
        <v>140000</v>
      </c>
      <c r="H662" s="41">
        <v>25800</v>
      </c>
      <c r="I662" s="41">
        <v>123700</v>
      </c>
      <c r="J662" s="41">
        <v>149500</v>
      </c>
      <c r="K662" s="41">
        <v>1.0678571428571428</v>
      </c>
    </row>
    <row r="663" spans="1:11" x14ac:dyDescent="0.25">
      <c r="A663" s="41" t="s">
        <v>2873</v>
      </c>
      <c r="B663" s="41" t="s">
        <v>219</v>
      </c>
      <c r="C663" s="41">
        <v>7104022</v>
      </c>
      <c r="D663" s="41">
        <v>510</v>
      </c>
      <c r="E663" s="41" t="s">
        <v>563</v>
      </c>
      <c r="F663" s="42">
        <v>41590</v>
      </c>
      <c r="G663" s="41">
        <v>123000</v>
      </c>
      <c r="H663" s="41">
        <v>23200</v>
      </c>
      <c r="I663" s="41">
        <v>109300</v>
      </c>
      <c r="J663" s="41">
        <v>132500</v>
      </c>
      <c r="K663" s="41">
        <v>1.0772357723577235</v>
      </c>
    </row>
    <row r="664" spans="1:11" x14ac:dyDescent="0.25">
      <c r="A664" s="41" t="s">
        <v>2874</v>
      </c>
      <c r="B664" s="41" t="s">
        <v>219</v>
      </c>
      <c r="C664" s="41">
        <v>7104022</v>
      </c>
      <c r="D664" s="41">
        <v>510</v>
      </c>
      <c r="E664" s="41" t="s">
        <v>563</v>
      </c>
      <c r="F664" s="42">
        <v>41431</v>
      </c>
      <c r="G664" s="41">
        <v>134000</v>
      </c>
      <c r="H664" s="41">
        <v>19300</v>
      </c>
      <c r="I664" s="41">
        <v>127900</v>
      </c>
      <c r="J664" s="41">
        <v>147200</v>
      </c>
      <c r="K664" s="41">
        <v>1.0985074626865672</v>
      </c>
    </row>
    <row r="665" spans="1:11" x14ac:dyDescent="0.25">
      <c r="A665" s="41" t="s">
        <v>2875</v>
      </c>
      <c r="B665" s="41" t="s">
        <v>219</v>
      </c>
      <c r="C665" s="41">
        <v>7104022</v>
      </c>
      <c r="D665" s="41">
        <v>510</v>
      </c>
      <c r="E665" s="41" t="s">
        <v>563</v>
      </c>
      <c r="F665" s="42">
        <v>41491</v>
      </c>
      <c r="G665" s="41">
        <v>130000</v>
      </c>
      <c r="H665" s="41">
        <v>17000</v>
      </c>
      <c r="I665" s="41">
        <v>116500</v>
      </c>
      <c r="J665" s="41">
        <v>133500</v>
      </c>
      <c r="K665" s="41">
        <v>1.0269230769230768</v>
      </c>
    </row>
    <row r="666" spans="1:11" x14ac:dyDescent="0.25">
      <c r="A666" s="41" t="s">
        <v>2876</v>
      </c>
      <c r="B666" s="41" t="s">
        <v>219</v>
      </c>
      <c r="C666" s="41">
        <v>7104022</v>
      </c>
      <c r="D666" s="41">
        <v>510</v>
      </c>
      <c r="E666" s="41" t="s">
        <v>563</v>
      </c>
      <c r="F666" s="42">
        <v>41612</v>
      </c>
      <c r="G666" s="41">
        <v>123500</v>
      </c>
      <c r="H666" s="41">
        <v>19600</v>
      </c>
      <c r="I666" s="41">
        <v>104600</v>
      </c>
      <c r="J666" s="41">
        <v>124200</v>
      </c>
      <c r="K666" s="41">
        <v>1.0056680161943319</v>
      </c>
    </row>
    <row r="667" spans="1:11" x14ac:dyDescent="0.25">
      <c r="A667" s="41" t="s">
        <v>2877</v>
      </c>
      <c r="B667" s="41" t="s">
        <v>219</v>
      </c>
      <c r="C667" s="41">
        <v>7104022</v>
      </c>
      <c r="D667" s="41">
        <v>510</v>
      </c>
      <c r="E667" s="41" t="s">
        <v>563</v>
      </c>
      <c r="F667" s="42">
        <v>41424</v>
      </c>
      <c r="G667" s="41">
        <v>125000</v>
      </c>
      <c r="H667" s="41">
        <v>24000</v>
      </c>
      <c r="I667" s="41">
        <v>126300</v>
      </c>
      <c r="J667" s="41">
        <v>150300</v>
      </c>
      <c r="K667" s="41">
        <v>1.2023999999999999</v>
      </c>
    </row>
    <row r="668" spans="1:11" x14ac:dyDescent="0.25">
      <c r="A668" s="41" t="s">
        <v>2878</v>
      </c>
      <c r="B668" s="41" t="s">
        <v>219</v>
      </c>
      <c r="C668" s="41">
        <v>7104022</v>
      </c>
      <c r="D668" s="41">
        <v>510</v>
      </c>
      <c r="E668" s="41" t="s">
        <v>563</v>
      </c>
      <c r="F668" s="42">
        <v>41499</v>
      </c>
      <c r="G668" s="41">
        <v>69216</v>
      </c>
      <c r="H668" s="41">
        <v>30900</v>
      </c>
      <c r="I668" s="41">
        <v>40900</v>
      </c>
      <c r="J668" s="41">
        <v>71800</v>
      </c>
      <c r="K668" s="41">
        <v>1.037332408691632</v>
      </c>
    </row>
    <row r="669" spans="1:11" x14ac:dyDescent="0.25">
      <c r="A669" s="41" t="s">
        <v>2879</v>
      </c>
      <c r="B669" s="41" t="s">
        <v>219</v>
      </c>
      <c r="C669" s="41">
        <v>7104031</v>
      </c>
      <c r="D669" s="41">
        <v>550</v>
      </c>
      <c r="E669" s="41" t="s">
        <v>563</v>
      </c>
      <c r="F669" s="42">
        <v>41514</v>
      </c>
      <c r="G669" s="41">
        <v>144000</v>
      </c>
      <c r="H669" s="41">
        <v>2300</v>
      </c>
      <c r="I669" s="41">
        <v>147800</v>
      </c>
      <c r="J669" s="41">
        <v>150100</v>
      </c>
      <c r="K669" s="41">
        <v>1.0423611111111111</v>
      </c>
    </row>
    <row r="670" spans="1:11" x14ac:dyDescent="0.25">
      <c r="A670" s="41" t="s">
        <v>2880</v>
      </c>
      <c r="B670" s="41" t="s">
        <v>219</v>
      </c>
      <c r="C670" s="41">
        <v>7104031</v>
      </c>
      <c r="D670" s="41">
        <v>550</v>
      </c>
      <c r="E670" s="41" t="s">
        <v>563</v>
      </c>
      <c r="F670" s="42">
        <v>41557</v>
      </c>
      <c r="G670" s="41">
        <v>120000</v>
      </c>
      <c r="H670" s="41">
        <v>2300</v>
      </c>
      <c r="I670" s="41">
        <v>118300</v>
      </c>
      <c r="J670" s="41">
        <v>120600</v>
      </c>
      <c r="K670" s="41">
        <v>1.0049999999999999</v>
      </c>
    </row>
    <row r="671" spans="1:11" x14ac:dyDescent="0.25">
      <c r="A671" s="41" t="s">
        <v>2881</v>
      </c>
      <c r="B671" s="41" t="s">
        <v>219</v>
      </c>
      <c r="C671" s="41">
        <v>7104031</v>
      </c>
      <c r="D671" s="41">
        <v>550</v>
      </c>
      <c r="E671" s="41" t="s">
        <v>563</v>
      </c>
      <c r="F671" s="42">
        <v>41522</v>
      </c>
      <c r="G671" s="41">
        <v>131625</v>
      </c>
      <c r="H671" s="41">
        <v>2300</v>
      </c>
      <c r="I671" s="41">
        <v>97100</v>
      </c>
      <c r="J671" s="41">
        <v>99400</v>
      </c>
      <c r="K671" s="41">
        <v>0.75517568850902184</v>
      </c>
    </row>
    <row r="672" spans="1:11" x14ac:dyDescent="0.25">
      <c r="A672" s="41" t="s">
        <v>2882</v>
      </c>
      <c r="B672" s="41" t="s">
        <v>219</v>
      </c>
      <c r="C672" s="41">
        <v>7104031</v>
      </c>
      <c r="D672" s="41">
        <v>550</v>
      </c>
      <c r="E672" s="41" t="s">
        <v>563</v>
      </c>
      <c r="F672" s="42">
        <v>41523</v>
      </c>
      <c r="G672" s="41">
        <v>136000</v>
      </c>
      <c r="H672" s="41">
        <v>2300</v>
      </c>
      <c r="I672" s="41">
        <v>94400</v>
      </c>
      <c r="J672" s="41">
        <v>96700</v>
      </c>
      <c r="K672" s="41">
        <v>0.71102941176470591</v>
      </c>
    </row>
    <row r="673" spans="1:11" x14ac:dyDescent="0.25">
      <c r="A673" s="41" t="s">
        <v>2883</v>
      </c>
      <c r="B673" s="41" t="s">
        <v>219</v>
      </c>
      <c r="C673" s="41">
        <v>7106002</v>
      </c>
      <c r="D673" s="41">
        <v>510</v>
      </c>
      <c r="E673" s="41" t="s">
        <v>589</v>
      </c>
      <c r="F673" s="42">
        <v>41675</v>
      </c>
      <c r="G673" s="41">
        <v>66500</v>
      </c>
      <c r="H673" s="41">
        <v>6400</v>
      </c>
      <c r="I673" s="41">
        <v>60800</v>
      </c>
      <c r="J673" s="41">
        <v>67200</v>
      </c>
      <c r="K673" s="41">
        <v>1.0105263157894737</v>
      </c>
    </row>
    <row r="674" spans="1:11" x14ac:dyDescent="0.25">
      <c r="A674" s="41" t="s">
        <v>2884</v>
      </c>
      <c r="B674" s="41" t="s">
        <v>219</v>
      </c>
      <c r="C674" s="41">
        <v>7106002</v>
      </c>
      <c r="D674" s="41">
        <v>510</v>
      </c>
      <c r="E674" s="41" t="s">
        <v>589</v>
      </c>
      <c r="F674" s="42">
        <v>41695</v>
      </c>
      <c r="G674" s="41">
        <v>38100</v>
      </c>
      <c r="H674" s="41">
        <v>5500</v>
      </c>
      <c r="I674" s="41">
        <v>28100</v>
      </c>
      <c r="J674" s="41">
        <v>33600</v>
      </c>
      <c r="K674" s="41">
        <v>0.88188976377952755</v>
      </c>
    </row>
    <row r="675" spans="1:11" x14ac:dyDescent="0.25">
      <c r="A675" s="41" t="s">
        <v>2885</v>
      </c>
      <c r="B675" s="41" t="s">
        <v>219</v>
      </c>
      <c r="C675" s="41">
        <v>7106002</v>
      </c>
      <c r="D675" s="41">
        <v>510</v>
      </c>
      <c r="E675" s="41" t="s">
        <v>589</v>
      </c>
      <c r="F675" s="42">
        <v>41367</v>
      </c>
      <c r="G675" s="41">
        <v>165000</v>
      </c>
      <c r="H675" s="41">
        <v>9300</v>
      </c>
      <c r="I675" s="41">
        <v>116500</v>
      </c>
      <c r="J675" s="41">
        <v>125800</v>
      </c>
      <c r="K675" s="41">
        <v>0.76242424242424245</v>
      </c>
    </row>
    <row r="676" spans="1:11" x14ac:dyDescent="0.25">
      <c r="A676" s="41" t="s">
        <v>2886</v>
      </c>
      <c r="B676" s="41" t="s">
        <v>219</v>
      </c>
      <c r="C676" s="41">
        <v>7106001</v>
      </c>
      <c r="D676" s="41">
        <v>500</v>
      </c>
      <c r="E676" s="41" t="s">
        <v>589</v>
      </c>
      <c r="F676" s="42">
        <v>41367</v>
      </c>
    </row>
    <row r="677" spans="1:11" x14ac:dyDescent="0.25">
      <c r="A677" s="41" t="s">
        <v>590</v>
      </c>
      <c r="B677" s="41" t="s">
        <v>219</v>
      </c>
      <c r="C677" s="41">
        <v>7106002</v>
      </c>
      <c r="D677" s="41">
        <v>510</v>
      </c>
      <c r="E677" s="41" t="s">
        <v>589</v>
      </c>
      <c r="F677" s="42">
        <v>41325</v>
      </c>
      <c r="G677" s="41">
        <v>129000</v>
      </c>
      <c r="H677" s="41">
        <v>8300</v>
      </c>
      <c r="I677" s="41">
        <v>97700</v>
      </c>
      <c r="J677" s="41">
        <v>106000</v>
      </c>
      <c r="K677" s="41">
        <v>0.82170542635658916</v>
      </c>
    </row>
    <row r="678" spans="1:11" x14ac:dyDescent="0.25">
      <c r="A678" s="41" t="s">
        <v>2887</v>
      </c>
      <c r="B678" s="41" t="s">
        <v>219</v>
      </c>
      <c r="C678" s="41">
        <v>7106002</v>
      </c>
      <c r="D678" s="41">
        <v>510</v>
      </c>
      <c r="E678" s="41" t="s">
        <v>589</v>
      </c>
      <c r="F678" s="42">
        <v>41358</v>
      </c>
      <c r="G678" s="41">
        <v>142000</v>
      </c>
      <c r="H678" s="41">
        <v>8800</v>
      </c>
      <c r="I678" s="41">
        <v>95200</v>
      </c>
      <c r="J678" s="41">
        <v>104000</v>
      </c>
      <c r="K678" s="41">
        <v>0.73239436619718312</v>
      </c>
    </row>
    <row r="679" spans="1:11" x14ac:dyDescent="0.25">
      <c r="A679" s="41" t="s">
        <v>2888</v>
      </c>
      <c r="B679" s="41" t="s">
        <v>219</v>
      </c>
      <c r="C679" s="41">
        <v>7107013</v>
      </c>
      <c r="D679" s="41">
        <v>510</v>
      </c>
      <c r="E679" s="41" t="s">
        <v>592</v>
      </c>
      <c r="F679" s="42">
        <v>41642</v>
      </c>
      <c r="G679" s="41">
        <v>59000</v>
      </c>
      <c r="H679" s="41">
        <v>13000</v>
      </c>
      <c r="I679" s="41">
        <v>49400</v>
      </c>
      <c r="J679" s="41">
        <v>62400</v>
      </c>
      <c r="K679" s="41">
        <v>1.0576271186440678</v>
      </c>
    </row>
    <row r="680" spans="1:11" x14ac:dyDescent="0.25">
      <c r="A680" s="41" t="s">
        <v>2889</v>
      </c>
      <c r="B680" s="41" t="s">
        <v>219</v>
      </c>
      <c r="C680" s="41">
        <v>7107013</v>
      </c>
      <c r="D680" s="41">
        <v>510</v>
      </c>
      <c r="E680" s="41" t="s">
        <v>592</v>
      </c>
      <c r="F680" s="42">
        <v>41438</v>
      </c>
      <c r="G680" s="41">
        <v>65000</v>
      </c>
      <c r="H680" s="41">
        <v>9500</v>
      </c>
      <c r="I680" s="41">
        <v>65900</v>
      </c>
      <c r="J680" s="41">
        <v>75400</v>
      </c>
      <c r="K680" s="41">
        <v>1.1599999999999999</v>
      </c>
    </row>
    <row r="681" spans="1:11" x14ac:dyDescent="0.25">
      <c r="A681" s="41" t="s">
        <v>593</v>
      </c>
      <c r="B681" s="41" t="s">
        <v>219</v>
      </c>
      <c r="C681" s="41">
        <v>7107013</v>
      </c>
      <c r="D681" s="41">
        <v>510</v>
      </c>
      <c r="E681" s="41" t="s">
        <v>592</v>
      </c>
      <c r="F681" s="42">
        <v>41523</v>
      </c>
      <c r="G681" s="41">
        <v>105000</v>
      </c>
      <c r="H681" s="41">
        <v>14700</v>
      </c>
      <c r="I681" s="41">
        <v>68700</v>
      </c>
      <c r="J681" s="41">
        <v>83400</v>
      </c>
      <c r="K681" s="41">
        <v>0.79428571428571426</v>
      </c>
    </row>
    <row r="682" spans="1:11" x14ac:dyDescent="0.25">
      <c r="A682" s="41" t="s">
        <v>2890</v>
      </c>
      <c r="B682" s="41" t="s">
        <v>219</v>
      </c>
      <c r="C682" s="41">
        <v>7107013</v>
      </c>
      <c r="D682" s="41">
        <v>599</v>
      </c>
      <c r="E682" s="41" t="s">
        <v>592</v>
      </c>
      <c r="F682" s="42">
        <v>41523</v>
      </c>
    </row>
    <row r="683" spans="1:11" x14ac:dyDescent="0.25">
      <c r="A683" s="41" t="s">
        <v>2891</v>
      </c>
      <c r="B683" s="41" t="s">
        <v>219</v>
      </c>
      <c r="C683" s="41">
        <v>7107013</v>
      </c>
      <c r="D683" s="41">
        <v>510</v>
      </c>
      <c r="E683" s="41" t="s">
        <v>592</v>
      </c>
      <c r="F683" s="42">
        <v>41635</v>
      </c>
      <c r="G683" s="41">
        <v>52000</v>
      </c>
      <c r="H683" s="41">
        <v>7800</v>
      </c>
      <c r="I683" s="41">
        <v>39600</v>
      </c>
      <c r="J683" s="41">
        <v>47400</v>
      </c>
      <c r="K683" s="41">
        <v>0.91153846153846152</v>
      </c>
    </row>
    <row r="684" spans="1:11" x14ac:dyDescent="0.25">
      <c r="A684" s="41" t="s">
        <v>2892</v>
      </c>
      <c r="B684" s="41" t="s">
        <v>219</v>
      </c>
      <c r="C684" s="41">
        <v>7107013</v>
      </c>
      <c r="D684" s="41">
        <v>510</v>
      </c>
      <c r="E684" s="41" t="s">
        <v>592</v>
      </c>
      <c r="F684" s="42">
        <v>41684</v>
      </c>
      <c r="G684" s="41">
        <v>63000</v>
      </c>
      <c r="H684" s="41">
        <v>12400</v>
      </c>
      <c r="I684" s="41">
        <v>53400</v>
      </c>
      <c r="J684" s="41">
        <v>65800</v>
      </c>
      <c r="K684" s="41">
        <v>1.0444444444444445</v>
      </c>
    </row>
    <row r="685" spans="1:11" x14ac:dyDescent="0.25">
      <c r="A685" s="41" t="s">
        <v>2893</v>
      </c>
      <c r="B685" s="41" t="s">
        <v>219</v>
      </c>
      <c r="C685" s="41">
        <v>7107019</v>
      </c>
      <c r="D685" s="41">
        <v>550</v>
      </c>
      <c r="E685" s="41" t="s">
        <v>592</v>
      </c>
      <c r="F685" s="42">
        <v>41551</v>
      </c>
      <c r="G685" s="41">
        <v>205000</v>
      </c>
      <c r="H685" s="41">
        <v>6300</v>
      </c>
      <c r="I685" s="41">
        <v>197600</v>
      </c>
      <c r="J685" s="41">
        <v>203900</v>
      </c>
      <c r="K685" s="41">
        <v>0.99463414634146341</v>
      </c>
    </row>
    <row r="686" spans="1:11" x14ac:dyDescent="0.25">
      <c r="A686" s="41" t="s">
        <v>2894</v>
      </c>
      <c r="B686" s="41" t="s">
        <v>219</v>
      </c>
      <c r="C686" s="41">
        <v>7107019</v>
      </c>
      <c r="D686" s="41">
        <v>550</v>
      </c>
      <c r="E686" s="41" t="s">
        <v>592</v>
      </c>
      <c r="F686" s="42">
        <v>41506</v>
      </c>
      <c r="G686" s="41">
        <v>215000</v>
      </c>
      <c r="H686" s="41">
        <v>6200</v>
      </c>
      <c r="I686" s="41">
        <v>190500</v>
      </c>
      <c r="J686" s="41">
        <v>196700</v>
      </c>
      <c r="K686" s="41">
        <v>0.91488372093023251</v>
      </c>
    </row>
    <row r="687" spans="1:11" x14ac:dyDescent="0.25">
      <c r="A687" s="41" t="s">
        <v>2895</v>
      </c>
      <c r="B687" s="41" t="s">
        <v>219</v>
      </c>
      <c r="C687" s="41">
        <v>7107019</v>
      </c>
      <c r="D687" s="41">
        <v>550</v>
      </c>
      <c r="E687" s="41" t="s">
        <v>592</v>
      </c>
      <c r="F687" s="42">
        <v>41523</v>
      </c>
      <c r="G687" s="41">
        <v>170000</v>
      </c>
      <c r="H687" s="41">
        <v>4900</v>
      </c>
      <c r="I687" s="41">
        <v>185200</v>
      </c>
      <c r="J687" s="41">
        <v>190100</v>
      </c>
      <c r="K687" s="41">
        <v>1.118235294117647</v>
      </c>
    </row>
    <row r="688" spans="1:11" x14ac:dyDescent="0.25">
      <c r="A688" s="41" t="s">
        <v>2896</v>
      </c>
      <c r="B688" s="41" t="s">
        <v>219</v>
      </c>
      <c r="C688" s="41">
        <v>7107019</v>
      </c>
      <c r="D688" s="41">
        <v>550</v>
      </c>
      <c r="E688" s="41" t="s">
        <v>592</v>
      </c>
      <c r="F688" s="42">
        <v>41338</v>
      </c>
      <c r="G688" s="41">
        <v>227000</v>
      </c>
      <c r="H688" s="41">
        <v>5600</v>
      </c>
      <c r="I688" s="41">
        <v>190500</v>
      </c>
      <c r="J688" s="41">
        <v>196100</v>
      </c>
      <c r="K688" s="41">
        <v>0.86387665198237884</v>
      </c>
    </row>
    <row r="689" spans="1:11" x14ac:dyDescent="0.25">
      <c r="A689" s="41" t="s">
        <v>2897</v>
      </c>
      <c r="B689" s="41" t="s">
        <v>219</v>
      </c>
      <c r="C689" s="41">
        <v>7107019</v>
      </c>
      <c r="D689" s="41">
        <v>550</v>
      </c>
      <c r="E689" s="41" t="s">
        <v>592</v>
      </c>
      <c r="F689" s="42">
        <v>41442</v>
      </c>
      <c r="G689" s="41">
        <v>165800</v>
      </c>
      <c r="H689" s="41">
        <v>5100</v>
      </c>
      <c r="I689" s="41">
        <v>178500</v>
      </c>
      <c r="J689" s="41">
        <v>183600</v>
      </c>
      <c r="K689" s="41">
        <v>1.1073582629674306</v>
      </c>
    </row>
    <row r="690" spans="1:11" x14ac:dyDescent="0.25">
      <c r="A690" s="41" t="s">
        <v>2898</v>
      </c>
      <c r="B690" s="41" t="s">
        <v>219</v>
      </c>
      <c r="C690" s="41">
        <v>7107019</v>
      </c>
      <c r="D690" s="41">
        <v>550</v>
      </c>
      <c r="E690" s="41" t="s">
        <v>592</v>
      </c>
      <c r="F690" s="42">
        <v>41684</v>
      </c>
      <c r="G690" s="41">
        <v>217000</v>
      </c>
      <c r="H690" s="41">
        <v>6100</v>
      </c>
      <c r="I690" s="41">
        <v>197600</v>
      </c>
      <c r="J690" s="41">
        <v>203700</v>
      </c>
      <c r="K690" s="41">
        <v>0.93870967741935485</v>
      </c>
    </row>
    <row r="691" spans="1:11" x14ac:dyDescent="0.25">
      <c r="A691" s="41" t="s">
        <v>2899</v>
      </c>
      <c r="B691" s="41" t="s">
        <v>219</v>
      </c>
      <c r="C691" s="41">
        <v>7107019</v>
      </c>
      <c r="D691" s="41">
        <v>550</v>
      </c>
      <c r="E691" s="41" t="s">
        <v>592</v>
      </c>
      <c r="F691" s="42">
        <v>41439</v>
      </c>
      <c r="G691" s="41">
        <v>172500</v>
      </c>
      <c r="H691" s="41">
        <v>5100</v>
      </c>
      <c r="I691" s="41">
        <v>177400</v>
      </c>
      <c r="J691" s="41">
        <v>182500</v>
      </c>
      <c r="K691" s="41">
        <v>1.0579710144927537</v>
      </c>
    </row>
    <row r="692" spans="1:11" x14ac:dyDescent="0.25">
      <c r="A692" s="41" t="s">
        <v>2900</v>
      </c>
      <c r="B692" s="41" t="s">
        <v>219</v>
      </c>
      <c r="C692" s="41">
        <v>7109550</v>
      </c>
      <c r="D692" s="41">
        <v>550</v>
      </c>
      <c r="E692" s="41" t="s">
        <v>220</v>
      </c>
      <c r="F692" s="42">
        <v>41368</v>
      </c>
      <c r="G692" s="41">
        <v>433900</v>
      </c>
      <c r="H692" s="41">
        <v>42100</v>
      </c>
      <c r="I692" s="41">
        <v>414200</v>
      </c>
      <c r="J692" s="41">
        <v>456300</v>
      </c>
      <c r="K692" s="41">
        <v>1.0516247983406315</v>
      </c>
    </row>
    <row r="693" spans="1:11" x14ac:dyDescent="0.25">
      <c r="A693" s="41" t="s">
        <v>2901</v>
      </c>
      <c r="B693" s="41" t="s">
        <v>219</v>
      </c>
      <c r="C693" s="41">
        <v>7109550</v>
      </c>
      <c r="D693" s="41">
        <v>550</v>
      </c>
      <c r="E693" s="41" t="s">
        <v>563</v>
      </c>
      <c r="F693" s="42">
        <v>41470</v>
      </c>
      <c r="G693" s="41">
        <v>430000</v>
      </c>
      <c r="H693" s="41">
        <v>26900</v>
      </c>
      <c r="I693" s="41">
        <v>552400</v>
      </c>
      <c r="J693" s="41">
        <v>579300</v>
      </c>
      <c r="K693" s="41">
        <v>1.3472093023255813</v>
      </c>
    </row>
    <row r="703" spans="1:11" x14ac:dyDescent="0.25">
      <c r="A703" s="41" t="s">
        <v>2902</v>
      </c>
    </row>
    <row r="704" spans="1:11" x14ac:dyDescent="0.25">
      <c r="A704" s="41" t="s">
        <v>610</v>
      </c>
      <c r="B704" s="41" t="s">
        <v>607</v>
      </c>
      <c r="C704" s="41">
        <v>7108014</v>
      </c>
      <c r="D704" s="41">
        <v>510</v>
      </c>
      <c r="E704" s="41" t="s">
        <v>608</v>
      </c>
      <c r="F704" s="42">
        <v>41298</v>
      </c>
      <c r="G704" s="41">
        <v>126000</v>
      </c>
      <c r="H704" s="41">
        <v>29000</v>
      </c>
      <c r="I704" s="41">
        <v>91900</v>
      </c>
      <c r="J704" s="41">
        <v>120900</v>
      </c>
      <c r="K704" s="41">
        <v>0.95952380952380956</v>
      </c>
    </row>
    <row r="705" spans="1:11" x14ac:dyDescent="0.25">
      <c r="A705" s="41" t="s">
        <v>2903</v>
      </c>
      <c r="B705" s="41" t="s">
        <v>607</v>
      </c>
      <c r="C705" s="41">
        <v>7108014</v>
      </c>
      <c r="D705" s="41">
        <v>510</v>
      </c>
      <c r="E705" s="41" t="s">
        <v>608</v>
      </c>
      <c r="F705" s="42">
        <v>41527</v>
      </c>
      <c r="G705" s="41">
        <v>103000</v>
      </c>
      <c r="H705" s="41">
        <v>25100</v>
      </c>
      <c r="I705" s="41">
        <v>101800</v>
      </c>
      <c r="J705" s="41">
        <v>126900</v>
      </c>
      <c r="K705" s="41">
        <v>1.2320388349514564</v>
      </c>
    </row>
    <row r="706" spans="1:11" x14ac:dyDescent="0.25">
      <c r="A706" s="41" t="s">
        <v>2904</v>
      </c>
      <c r="B706" s="41" t="s">
        <v>607</v>
      </c>
      <c r="C706" s="41">
        <v>7108014</v>
      </c>
      <c r="D706" s="41">
        <v>510</v>
      </c>
      <c r="E706" s="41" t="s">
        <v>608</v>
      </c>
      <c r="F706" s="42">
        <v>41631</v>
      </c>
      <c r="G706" s="41">
        <v>132900</v>
      </c>
      <c r="H706" s="41">
        <v>25100</v>
      </c>
      <c r="I706" s="41">
        <v>103300</v>
      </c>
      <c r="J706" s="41">
        <v>128400</v>
      </c>
      <c r="K706" s="41">
        <v>0.96613995485327309</v>
      </c>
    </row>
    <row r="707" spans="1:11" x14ac:dyDescent="0.25">
      <c r="A707" s="41" t="s">
        <v>2905</v>
      </c>
      <c r="B707" s="41" t="s">
        <v>607</v>
      </c>
      <c r="C707" s="41">
        <v>7108014</v>
      </c>
      <c r="D707" s="41">
        <v>510</v>
      </c>
      <c r="E707" s="41" t="s">
        <v>608</v>
      </c>
      <c r="F707" s="42">
        <v>41395</v>
      </c>
      <c r="G707" s="41">
        <v>114900</v>
      </c>
      <c r="H707" s="41">
        <v>24400</v>
      </c>
      <c r="I707" s="41">
        <v>94800</v>
      </c>
      <c r="J707" s="41">
        <v>119200</v>
      </c>
      <c r="K707" s="41">
        <v>1.0374238468233246</v>
      </c>
    </row>
    <row r="708" spans="1:11" x14ac:dyDescent="0.25">
      <c r="A708" s="41" t="s">
        <v>2906</v>
      </c>
      <c r="B708" s="41" t="s">
        <v>607</v>
      </c>
      <c r="C708" s="41">
        <v>7108017</v>
      </c>
      <c r="D708" s="41">
        <v>510</v>
      </c>
      <c r="E708" s="41" t="s">
        <v>608</v>
      </c>
      <c r="F708" s="42">
        <v>41388</v>
      </c>
      <c r="G708" s="41">
        <v>253000</v>
      </c>
      <c r="H708" s="41">
        <v>27400</v>
      </c>
      <c r="I708" s="41">
        <v>201200</v>
      </c>
      <c r="J708" s="41">
        <v>228600</v>
      </c>
      <c r="K708" s="41">
        <v>0.90355731225296443</v>
      </c>
    </row>
    <row r="709" spans="1:11" x14ac:dyDescent="0.25">
      <c r="A709" s="41" t="s">
        <v>2907</v>
      </c>
      <c r="B709" s="41" t="s">
        <v>607</v>
      </c>
      <c r="C709" s="41">
        <v>7108017</v>
      </c>
      <c r="D709" s="41">
        <v>510</v>
      </c>
      <c r="E709" s="41" t="s">
        <v>608</v>
      </c>
      <c r="F709" s="42">
        <v>41481</v>
      </c>
      <c r="G709" s="41">
        <v>255000</v>
      </c>
      <c r="H709" s="41">
        <v>44000</v>
      </c>
      <c r="I709" s="41">
        <v>252800</v>
      </c>
      <c r="J709" s="41">
        <v>296800</v>
      </c>
      <c r="K709" s="41">
        <v>1.1639215686274509</v>
      </c>
    </row>
    <row r="710" spans="1:11" x14ac:dyDescent="0.25">
      <c r="A710" s="41" t="s">
        <v>2908</v>
      </c>
      <c r="B710" s="41" t="s">
        <v>607</v>
      </c>
      <c r="C710" s="41">
        <v>7108017</v>
      </c>
      <c r="D710" s="41">
        <v>510</v>
      </c>
      <c r="E710" s="41" t="s">
        <v>608</v>
      </c>
      <c r="F710" s="42">
        <v>41578</v>
      </c>
      <c r="G710" s="41">
        <v>252000</v>
      </c>
      <c r="H710" s="41">
        <v>30200</v>
      </c>
      <c r="I710" s="41">
        <v>256200</v>
      </c>
      <c r="J710" s="41">
        <v>286400</v>
      </c>
      <c r="K710" s="41">
        <v>1.1365079365079365</v>
      </c>
    </row>
    <row r="711" spans="1:11" x14ac:dyDescent="0.25">
      <c r="A711" s="41" t="s">
        <v>2909</v>
      </c>
      <c r="B711" s="41" t="s">
        <v>607</v>
      </c>
      <c r="C711" s="41">
        <v>7108017</v>
      </c>
      <c r="D711" s="41">
        <v>510</v>
      </c>
      <c r="E711" s="41" t="s">
        <v>608</v>
      </c>
      <c r="F711" s="42">
        <v>41613</v>
      </c>
      <c r="G711" s="41">
        <v>311000</v>
      </c>
      <c r="H711" s="41">
        <v>29800</v>
      </c>
      <c r="I711" s="41">
        <v>250100</v>
      </c>
      <c r="J711" s="41">
        <v>279900</v>
      </c>
      <c r="K711" s="41">
        <v>0.9</v>
      </c>
    </row>
    <row r="712" spans="1:11" x14ac:dyDescent="0.25">
      <c r="A712" s="41" t="s">
        <v>2910</v>
      </c>
      <c r="B712" s="41" t="s">
        <v>607</v>
      </c>
      <c r="C712" s="41">
        <v>7108017</v>
      </c>
      <c r="D712" s="41">
        <v>510</v>
      </c>
      <c r="E712" s="41" t="s">
        <v>608</v>
      </c>
      <c r="F712" s="42">
        <v>41481</v>
      </c>
      <c r="G712" s="41">
        <v>325000</v>
      </c>
      <c r="H712" s="41">
        <v>28700</v>
      </c>
      <c r="I712" s="41">
        <v>309500</v>
      </c>
      <c r="J712" s="41">
        <v>338200</v>
      </c>
      <c r="K712" s="41">
        <v>1.0406153846153847</v>
      </c>
    </row>
    <row r="713" spans="1:11" x14ac:dyDescent="0.25">
      <c r="A713" s="41" t="s">
        <v>2911</v>
      </c>
      <c r="B713" s="41" t="s">
        <v>607</v>
      </c>
      <c r="C713" s="41">
        <v>7108017</v>
      </c>
      <c r="D713" s="41">
        <v>510</v>
      </c>
      <c r="E713" s="41" t="s">
        <v>608</v>
      </c>
      <c r="F713" s="42">
        <v>41614</v>
      </c>
      <c r="G713" s="41">
        <v>285000</v>
      </c>
      <c r="H713" s="41">
        <v>39100</v>
      </c>
      <c r="I713" s="41">
        <v>235800</v>
      </c>
      <c r="J713" s="41">
        <v>274900</v>
      </c>
      <c r="K713" s="41">
        <v>0.96456140350877195</v>
      </c>
    </row>
    <row r="714" spans="1:11" x14ac:dyDescent="0.25">
      <c r="A714" s="41" t="s">
        <v>2912</v>
      </c>
      <c r="B714" s="41" t="s">
        <v>607</v>
      </c>
      <c r="C714" s="41">
        <v>7108023</v>
      </c>
      <c r="D714" s="41">
        <v>510</v>
      </c>
      <c r="E714" s="41" t="s">
        <v>608</v>
      </c>
      <c r="F714" s="42">
        <v>41675</v>
      </c>
      <c r="G714" s="41">
        <v>128500</v>
      </c>
      <c r="H714" s="41">
        <v>14200</v>
      </c>
      <c r="I714" s="41">
        <v>113900</v>
      </c>
      <c r="J714" s="41">
        <v>128100</v>
      </c>
      <c r="K714" s="41">
        <v>0.99688715953307394</v>
      </c>
    </row>
    <row r="715" spans="1:11" x14ac:dyDescent="0.25">
      <c r="A715" s="41" t="s">
        <v>2913</v>
      </c>
      <c r="B715" s="41" t="s">
        <v>607</v>
      </c>
      <c r="C715" s="41">
        <v>7108025</v>
      </c>
      <c r="D715" s="41">
        <v>510</v>
      </c>
      <c r="E715" s="41" t="s">
        <v>608</v>
      </c>
      <c r="F715" s="42">
        <v>41424</v>
      </c>
      <c r="G715" s="41">
        <v>182000</v>
      </c>
      <c r="H715" s="41">
        <v>17500</v>
      </c>
      <c r="I715" s="41">
        <v>149800</v>
      </c>
      <c r="J715" s="41">
        <v>167300</v>
      </c>
      <c r="K715" s="41">
        <v>0.91923076923076918</v>
      </c>
    </row>
    <row r="716" spans="1:11" x14ac:dyDescent="0.25">
      <c r="A716" s="41" t="s">
        <v>2914</v>
      </c>
      <c r="B716" s="41" t="s">
        <v>607</v>
      </c>
      <c r="C716" s="41">
        <v>7108027</v>
      </c>
      <c r="D716" s="41">
        <v>510</v>
      </c>
      <c r="E716" s="41" t="s">
        <v>608</v>
      </c>
      <c r="F716" s="42">
        <v>41381</v>
      </c>
      <c r="G716" s="41">
        <v>145500</v>
      </c>
      <c r="H716" s="41">
        <v>26400</v>
      </c>
      <c r="I716" s="41">
        <v>115200</v>
      </c>
      <c r="J716" s="41">
        <v>141600</v>
      </c>
      <c r="K716" s="41">
        <v>0.97319587628865978</v>
      </c>
    </row>
    <row r="717" spans="1:11" x14ac:dyDescent="0.25">
      <c r="A717" s="41" t="s">
        <v>2915</v>
      </c>
      <c r="B717" s="41" t="s">
        <v>607</v>
      </c>
      <c r="C717" s="41">
        <v>7108027</v>
      </c>
      <c r="D717" s="41">
        <v>510</v>
      </c>
      <c r="E717" s="41" t="s">
        <v>608</v>
      </c>
      <c r="F717" s="42">
        <v>41558</v>
      </c>
      <c r="G717" s="41">
        <v>145000</v>
      </c>
      <c r="H717" s="41">
        <v>24300</v>
      </c>
      <c r="I717" s="41">
        <v>123200</v>
      </c>
      <c r="J717" s="41">
        <v>147500</v>
      </c>
      <c r="K717" s="41">
        <v>1.0172413793103448</v>
      </c>
    </row>
    <row r="718" spans="1:11" x14ac:dyDescent="0.25">
      <c r="A718" s="41" t="s">
        <v>625</v>
      </c>
      <c r="B718" s="41" t="s">
        <v>607</v>
      </c>
      <c r="C718" s="41">
        <v>7108027</v>
      </c>
      <c r="D718" s="41">
        <v>510</v>
      </c>
      <c r="E718" s="41" t="s">
        <v>608</v>
      </c>
      <c r="F718" s="42">
        <v>41319</v>
      </c>
      <c r="G718" s="41">
        <v>106000</v>
      </c>
      <c r="H718" s="41">
        <v>32700</v>
      </c>
      <c r="I718" s="41">
        <v>82000</v>
      </c>
      <c r="J718" s="41">
        <v>114700</v>
      </c>
      <c r="K718" s="41">
        <v>1.0820754716981131</v>
      </c>
    </row>
    <row r="719" spans="1:11" x14ac:dyDescent="0.25">
      <c r="A719" s="41" t="s">
        <v>2916</v>
      </c>
      <c r="B719" s="41" t="s">
        <v>607</v>
      </c>
      <c r="C719" s="41">
        <v>7108027</v>
      </c>
      <c r="D719" s="41">
        <v>510</v>
      </c>
      <c r="E719" s="41" t="s">
        <v>608</v>
      </c>
      <c r="F719" s="42">
        <v>41698</v>
      </c>
      <c r="G719" s="41">
        <v>125000</v>
      </c>
      <c r="H719" s="41">
        <v>34000</v>
      </c>
      <c r="I719" s="41">
        <v>115000</v>
      </c>
      <c r="J719" s="41">
        <v>149000</v>
      </c>
      <c r="K719" s="41">
        <v>1.1919999999999999</v>
      </c>
    </row>
    <row r="720" spans="1:11" x14ac:dyDescent="0.25">
      <c r="A720" s="41" t="s">
        <v>2917</v>
      </c>
      <c r="B720" s="41" t="s">
        <v>607</v>
      </c>
      <c r="C720" s="41">
        <v>7108041</v>
      </c>
      <c r="D720" s="41">
        <v>500</v>
      </c>
      <c r="E720" s="41" t="s">
        <v>608</v>
      </c>
      <c r="F720" s="42">
        <v>41698</v>
      </c>
    </row>
    <row r="721" spans="1:11" x14ac:dyDescent="0.25">
      <c r="A721" s="41" t="s">
        <v>2918</v>
      </c>
      <c r="B721" s="41" t="s">
        <v>607</v>
      </c>
      <c r="C721" s="41">
        <v>7108027</v>
      </c>
      <c r="D721" s="41">
        <v>510</v>
      </c>
      <c r="E721" s="41" t="s">
        <v>608</v>
      </c>
      <c r="F721" s="42">
        <v>41575</v>
      </c>
      <c r="G721" s="41">
        <v>105000</v>
      </c>
      <c r="H721" s="41">
        <v>27800</v>
      </c>
      <c r="I721" s="41">
        <v>108800</v>
      </c>
      <c r="J721" s="41">
        <v>136600</v>
      </c>
      <c r="K721" s="41">
        <v>1.3009523809523809</v>
      </c>
    </row>
    <row r="722" spans="1:11" x14ac:dyDescent="0.25">
      <c r="A722" s="41" t="s">
        <v>2919</v>
      </c>
      <c r="B722" s="41" t="s">
        <v>607</v>
      </c>
      <c r="C722" s="41">
        <v>7108027</v>
      </c>
      <c r="D722" s="41">
        <v>510</v>
      </c>
      <c r="E722" s="41" t="s">
        <v>608</v>
      </c>
      <c r="F722" s="42">
        <v>41635</v>
      </c>
      <c r="G722" s="41">
        <v>111900</v>
      </c>
      <c r="H722" s="41">
        <v>23400</v>
      </c>
      <c r="I722" s="41">
        <v>91900</v>
      </c>
      <c r="J722" s="41">
        <v>115300</v>
      </c>
      <c r="K722" s="41">
        <v>1.0303842716711349</v>
      </c>
    </row>
    <row r="723" spans="1:11" x14ac:dyDescent="0.25">
      <c r="A723" s="41" t="s">
        <v>2920</v>
      </c>
      <c r="B723" s="41" t="s">
        <v>607</v>
      </c>
      <c r="C723" s="41">
        <v>7108027</v>
      </c>
      <c r="D723" s="41">
        <v>510</v>
      </c>
      <c r="E723" s="41" t="s">
        <v>608</v>
      </c>
      <c r="F723" s="42">
        <v>41684</v>
      </c>
      <c r="G723" s="41">
        <v>124000</v>
      </c>
      <c r="H723" s="41">
        <v>23700</v>
      </c>
      <c r="I723" s="41">
        <v>105500</v>
      </c>
      <c r="J723" s="41">
        <v>129200</v>
      </c>
      <c r="K723" s="41">
        <v>1.0419354838709678</v>
      </c>
    </row>
    <row r="724" spans="1:11" x14ac:dyDescent="0.25">
      <c r="A724" s="41" t="s">
        <v>2921</v>
      </c>
      <c r="B724" s="41" t="s">
        <v>607</v>
      </c>
      <c r="C724" s="41">
        <v>7108027</v>
      </c>
      <c r="D724" s="41">
        <v>510</v>
      </c>
      <c r="E724" s="41" t="s">
        <v>608</v>
      </c>
      <c r="F724" s="42">
        <v>41361</v>
      </c>
      <c r="G724" s="41">
        <v>125000</v>
      </c>
      <c r="H724" s="41">
        <v>26800</v>
      </c>
      <c r="I724" s="41">
        <v>107900</v>
      </c>
      <c r="J724" s="41">
        <v>134700</v>
      </c>
      <c r="K724" s="41">
        <v>1.0775999999999999</v>
      </c>
    </row>
    <row r="725" spans="1:11" x14ac:dyDescent="0.25">
      <c r="A725" s="41" t="s">
        <v>2922</v>
      </c>
      <c r="B725" s="41" t="s">
        <v>607</v>
      </c>
      <c r="C725" s="41">
        <v>7108027</v>
      </c>
      <c r="D725" s="41">
        <v>510</v>
      </c>
      <c r="E725" s="41" t="s">
        <v>608</v>
      </c>
      <c r="F725" s="42">
        <v>41396</v>
      </c>
      <c r="G725" s="41">
        <v>196500</v>
      </c>
      <c r="H725" s="41">
        <v>21600</v>
      </c>
      <c r="I725" s="41">
        <v>127100</v>
      </c>
      <c r="J725" s="41">
        <v>148700</v>
      </c>
      <c r="K725" s="41">
        <v>0.75674300254452931</v>
      </c>
    </row>
    <row r="726" spans="1:11" x14ac:dyDescent="0.25">
      <c r="A726" s="41" t="s">
        <v>2923</v>
      </c>
      <c r="B726" s="41" t="s">
        <v>607</v>
      </c>
      <c r="C726" s="41">
        <v>7108027</v>
      </c>
      <c r="D726" s="41">
        <v>510</v>
      </c>
      <c r="E726" s="41" t="s">
        <v>608</v>
      </c>
      <c r="F726" s="42">
        <v>41681</v>
      </c>
      <c r="G726" s="41">
        <v>194000</v>
      </c>
      <c r="H726" s="41">
        <v>26900</v>
      </c>
      <c r="I726" s="41">
        <v>122400</v>
      </c>
      <c r="J726" s="41">
        <v>149300</v>
      </c>
      <c r="K726" s="41">
        <v>0.76958762886597942</v>
      </c>
    </row>
    <row r="727" spans="1:11" x14ac:dyDescent="0.25">
      <c r="A727" s="41" t="s">
        <v>2924</v>
      </c>
      <c r="B727" s="41" t="s">
        <v>607</v>
      </c>
      <c r="C727" s="41">
        <v>7108027</v>
      </c>
      <c r="D727" s="41">
        <v>510</v>
      </c>
      <c r="E727" s="41" t="s">
        <v>608</v>
      </c>
      <c r="F727" s="42">
        <v>41456</v>
      </c>
      <c r="G727" s="41">
        <v>170001</v>
      </c>
      <c r="H727" s="41">
        <v>24400</v>
      </c>
      <c r="I727" s="41">
        <v>138200</v>
      </c>
      <c r="J727" s="41">
        <v>162600</v>
      </c>
      <c r="K727" s="41">
        <v>0.95646496197081199</v>
      </c>
    </row>
    <row r="728" spans="1:11" x14ac:dyDescent="0.25">
      <c r="A728" s="41" t="s">
        <v>2925</v>
      </c>
      <c r="B728" s="41" t="s">
        <v>607</v>
      </c>
      <c r="C728" s="41">
        <v>7108029</v>
      </c>
      <c r="D728" s="41">
        <v>510</v>
      </c>
      <c r="E728" s="41" t="s">
        <v>608</v>
      </c>
      <c r="F728" s="42">
        <v>41486</v>
      </c>
      <c r="G728" s="41">
        <v>171600</v>
      </c>
      <c r="H728" s="41">
        <v>18100</v>
      </c>
      <c r="I728" s="41">
        <v>129800</v>
      </c>
      <c r="J728" s="41">
        <v>147900</v>
      </c>
      <c r="K728" s="41">
        <v>0.86188811188811187</v>
      </c>
    </row>
    <row r="729" spans="1:11" x14ac:dyDescent="0.25">
      <c r="A729" s="41" t="s">
        <v>2926</v>
      </c>
      <c r="B729" s="41" t="s">
        <v>607</v>
      </c>
      <c r="C729" s="41">
        <v>7108029</v>
      </c>
      <c r="D729" s="41">
        <v>510</v>
      </c>
      <c r="E729" s="41" t="s">
        <v>608</v>
      </c>
      <c r="F729" s="42">
        <v>41425</v>
      </c>
      <c r="G729" s="41">
        <v>141000</v>
      </c>
      <c r="H729" s="41">
        <v>19300</v>
      </c>
      <c r="I729" s="41">
        <v>132700</v>
      </c>
      <c r="J729" s="41">
        <v>152000</v>
      </c>
      <c r="K729" s="41">
        <v>1.0780141843971631</v>
      </c>
    </row>
    <row r="730" spans="1:11" x14ac:dyDescent="0.25">
      <c r="A730" s="41" t="s">
        <v>2927</v>
      </c>
      <c r="B730" s="41" t="s">
        <v>607</v>
      </c>
      <c r="C730" s="41">
        <v>7108029</v>
      </c>
      <c r="D730" s="41">
        <v>510</v>
      </c>
      <c r="E730" s="41" t="s">
        <v>608</v>
      </c>
      <c r="F730" s="42">
        <v>41477</v>
      </c>
      <c r="G730" s="41">
        <v>144500</v>
      </c>
      <c r="H730" s="41">
        <v>68800</v>
      </c>
      <c r="I730" s="41">
        <v>78800</v>
      </c>
      <c r="J730" s="41">
        <v>147600</v>
      </c>
      <c r="K730" s="41">
        <v>1.0214532871972319</v>
      </c>
    </row>
    <row r="731" spans="1:11" x14ac:dyDescent="0.25">
      <c r="A731" s="41" t="s">
        <v>2928</v>
      </c>
      <c r="B731" s="41" t="s">
        <v>607</v>
      </c>
      <c r="C731" s="41">
        <v>7108030</v>
      </c>
      <c r="D731" s="41">
        <v>500</v>
      </c>
      <c r="E731" s="41" t="s">
        <v>608</v>
      </c>
      <c r="F731" s="42">
        <v>41477</v>
      </c>
    </row>
    <row r="732" spans="1:11" x14ac:dyDescent="0.25">
      <c r="A732" s="41" t="s">
        <v>2929</v>
      </c>
      <c r="B732" s="41" t="s">
        <v>607</v>
      </c>
      <c r="C732" s="41">
        <v>7108030</v>
      </c>
      <c r="D732" s="41">
        <v>500</v>
      </c>
      <c r="E732" s="41" t="s">
        <v>608</v>
      </c>
      <c r="F732" s="42">
        <v>41477</v>
      </c>
    </row>
    <row r="733" spans="1:11" x14ac:dyDescent="0.25">
      <c r="A733" s="41" t="s">
        <v>2930</v>
      </c>
      <c r="B733" s="41" t="s">
        <v>607</v>
      </c>
      <c r="C733" s="41">
        <v>7108029</v>
      </c>
      <c r="D733" s="41">
        <v>510</v>
      </c>
      <c r="E733" s="41" t="s">
        <v>608</v>
      </c>
      <c r="F733" s="42">
        <v>41661</v>
      </c>
      <c r="G733" s="41">
        <v>131000</v>
      </c>
      <c r="H733" s="41">
        <v>47600</v>
      </c>
      <c r="I733" s="41">
        <v>112100</v>
      </c>
      <c r="J733" s="41">
        <v>159700</v>
      </c>
      <c r="K733" s="41">
        <v>1.2190839694656488</v>
      </c>
    </row>
    <row r="734" spans="1:11" x14ac:dyDescent="0.25">
      <c r="A734" s="41" t="s">
        <v>2931</v>
      </c>
      <c r="B734" s="41" t="s">
        <v>607</v>
      </c>
      <c r="C734" s="41">
        <v>7108030</v>
      </c>
      <c r="D734" s="41">
        <v>500</v>
      </c>
      <c r="E734" s="41" t="s">
        <v>608</v>
      </c>
      <c r="F734" s="42">
        <v>41661</v>
      </c>
    </row>
    <row r="735" spans="1:11" x14ac:dyDescent="0.25">
      <c r="A735" s="41" t="s">
        <v>2932</v>
      </c>
      <c r="B735" s="41" t="s">
        <v>607</v>
      </c>
      <c r="C735" s="41">
        <v>7108030</v>
      </c>
      <c r="D735" s="41">
        <v>500</v>
      </c>
      <c r="E735" s="41" t="s">
        <v>608</v>
      </c>
      <c r="F735" s="42">
        <v>41661</v>
      </c>
    </row>
    <row r="736" spans="1:11" x14ac:dyDescent="0.25">
      <c r="A736" s="41" t="s">
        <v>2933</v>
      </c>
      <c r="B736" s="41" t="s">
        <v>607</v>
      </c>
      <c r="C736" s="41">
        <v>7108029</v>
      </c>
      <c r="D736" s="41">
        <v>510</v>
      </c>
      <c r="E736" s="41" t="s">
        <v>608</v>
      </c>
      <c r="F736" s="42">
        <v>41501</v>
      </c>
      <c r="G736" s="41">
        <v>180000</v>
      </c>
      <c r="H736" s="41">
        <v>16500</v>
      </c>
      <c r="I736" s="41">
        <v>154500</v>
      </c>
      <c r="J736" s="41">
        <v>171000</v>
      </c>
      <c r="K736" s="41">
        <v>0.95</v>
      </c>
    </row>
    <row r="737" spans="1:11" x14ac:dyDescent="0.25">
      <c r="A737" s="41" t="s">
        <v>2934</v>
      </c>
      <c r="B737" s="41" t="s">
        <v>607</v>
      </c>
      <c r="C737" s="41">
        <v>7108036</v>
      </c>
      <c r="D737" s="41">
        <v>510</v>
      </c>
      <c r="E737" s="41" t="s">
        <v>608</v>
      </c>
      <c r="F737" s="42">
        <v>41410</v>
      </c>
      <c r="G737" s="41">
        <v>133000</v>
      </c>
      <c r="H737" s="41">
        <v>19300</v>
      </c>
      <c r="I737" s="41">
        <v>95500</v>
      </c>
      <c r="J737" s="41">
        <v>114800</v>
      </c>
      <c r="K737" s="41">
        <v>0.86315789473684212</v>
      </c>
    </row>
    <row r="738" spans="1:11" x14ac:dyDescent="0.25">
      <c r="A738" s="41" t="s">
        <v>2935</v>
      </c>
      <c r="B738" s="41" t="s">
        <v>607</v>
      </c>
      <c r="C738" s="41">
        <v>7108036</v>
      </c>
      <c r="D738" s="41">
        <v>510</v>
      </c>
      <c r="E738" s="41" t="s">
        <v>608</v>
      </c>
      <c r="F738" s="42">
        <v>41690</v>
      </c>
      <c r="G738" s="41">
        <v>136500</v>
      </c>
      <c r="H738" s="41">
        <v>17500</v>
      </c>
      <c r="I738" s="41">
        <v>98700</v>
      </c>
      <c r="J738" s="41">
        <v>116200</v>
      </c>
      <c r="K738" s="41">
        <v>0.85128205128205126</v>
      </c>
    </row>
    <row r="739" spans="1:11" x14ac:dyDescent="0.25">
      <c r="A739" s="41" t="s">
        <v>2936</v>
      </c>
      <c r="B739" s="41" t="s">
        <v>607</v>
      </c>
      <c r="C739" s="41">
        <v>7108036</v>
      </c>
      <c r="D739" s="41">
        <v>510</v>
      </c>
      <c r="E739" s="41" t="s">
        <v>608</v>
      </c>
      <c r="F739" s="42">
        <v>41439</v>
      </c>
      <c r="G739" s="41">
        <v>143500</v>
      </c>
      <c r="H739" s="41">
        <v>17500</v>
      </c>
      <c r="I739" s="41">
        <v>111200</v>
      </c>
      <c r="J739" s="41">
        <v>128700</v>
      </c>
      <c r="K739" s="41">
        <v>0.89686411149825784</v>
      </c>
    </row>
    <row r="740" spans="1:11" x14ac:dyDescent="0.25">
      <c r="A740" s="41" t="s">
        <v>2937</v>
      </c>
      <c r="B740" s="41" t="s">
        <v>607</v>
      </c>
      <c r="C740" s="41">
        <v>7108042</v>
      </c>
      <c r="D740" s="41">
        <v>510</v>
      </c>
      <c r="E740" s="41" t="s">
        <v>608</v>
      </c>
      <c r="F740" s="42">
        <v>41576</v>
      </c>
      <c r="G740" s="41">
        <v>367500</v>
      </c>
      <c r="H740" s="41">
        <v>17400</v>
      </c>
      <c r="I740" s="41">
        <v>344700</v>
      </c>
      <c r="J740" s="41">
        <v>362100</v>
      </c>
      <c r="K740" s="41">
        <v>0.98530612244897964</v>
      </c>
    </row>
    <row r="741" spans="1:11" x14ac:dyDescent="0.25">
      <c r="A741" s="41" t="s">
        <v>2938</v>
      </c>
      <c r="B741" s="41" t="s">
        <v>607</v>
      </c>
      <c r="C741" s="41">
        <v>7108042</v>
      </c>
      <c r="D741" s="41">
        <v>510</v>
      </c>
      <c r="E741" s="41" t="s">
        <v>608</v>
      </c>
      <c r="F741" s="42">
        <v>41625</v>
      </c>
      <c r="G741" s="41">
        <v>79000</v>
      </c>
      <c r="H741" s="41">
        <v>12800</v>
      </c>
      <c r="I741" s="41">
        <v>79500</v>
      </c>
      <c r="J741" s="41">
        <v>92300</v>
      </c>
      <c r="K741" s="41">
        <v>1.1683544303797468</v>
      </c>
    </row>
    <row r="742" spans="1:11" x14ac:dyDescent="0.25">
      <c r="A742" s="41" t="s">
        <v>2939</v>
      </c>
      <c r="B742" s="41" t="s">
        <v>607</v>
      </c>
      <c r="C742" s="41">
        <v>7108042</v>
      </c>
      <c r="D742" s="41">
        <v>510</v>
      </c>
      <c r="E742" s="41" t="s">
        <v>608</v>
      </c>
      <c r="F742" s="42">
        <v>41372</v>
      </c>
      <c r="G742" s="41">
        <v>130000</v>
      </c>
      <c r="H742" s="41">
        <v>12600</v>
      </c>
      <c r="I742" s="41">
        <v>110500</v>
      </c>
      <c r="J742" s="41">
        <v>123100</v>
      </c>
      <c r="K742" s="41">
        <v>0.94692307692307698</v>
      </c>
    </row>
    <row r="743" spans="1:11" x14ac:dyDescent="0.25">
      <c r="A743" s="41" t="s">
        <v>2940</v>
      </c>
      <c r="B743" s="41" t="s">
        <v>607</v>
      </c>
      <c r="C743" s="41">
        <v>7108041</v>
      </c>
      <c r="D743" s="41">
        <v>500</v>
      </c>
      <c r="E743" s="41" t="s">
        <v>608</v>
      </c>
      <c r="F743" s="42">
        <v>41372</v>
      </c>
    </row>
    <row r="744" spans="1:11" x14ac:dyDescent="0.25">
      <c r="A744" s="41" t="s">
        <v>2941</v>
      </c>
      <c r="B744" s="41" t="s">
        <v>607</v>
      </c>
      <c r="C744" s="41">
        <v>7108042</v>
      </c>
      <c r="D744" s="41">
        <v>510</v>
      </c>
      <c r="E744" s="41" t="s">
        <v>608</v>
      </c>
      <c r="F744" s="42">
        <v>41661</v>
      </c>
      <c r="G744" s="41">
        <v>75000</v>
      </c>
      <c r="H744" s="41">
        <v>22900</v>
      </c>
      <c r="I744" s="41">
        <v>57300</v>
      </c>
      <c r="J744" s="41">
        <v>80200</v>
      </c>
      <c r="K744" s="41">
        <v>1.0693333333333332</v>
      </c>
    </row>
    <row r="745" spans="1:11" x14ac:dyDescent="0.25">
      <c r="A745" s="41" t="s">
        <v>2942</v>
      </c>
      <c r="B745" s="41" t="s">
        <v>607</v>
      </c>
      <c r="C745" s="41">
        <v>7108042</v>
      </c>
      <c r="D745" s="41">
        <v>510</v>
      </c>
      <c r="E745" s="41" t="s">
        <v>608</v>
      </c>
      <c r="F745" s="42">
        <v>41600</v>
      </c>
      <c r="G745" s="41">
        <v>320000</v>
      </c>
      <c r="H745" s="41">
        <v>34100</v>
      </c>
      <c r="I745" s="41">
        <v>280200</v>
      </c>
      <c r="J745" s="41">
        <v>314300</v>
      </c>
      <c r="K745" s="41">
        <v>0.98218749999999999</v>
      </c>
    </row>
    <row r="746" spans="1:11" x14ac:dyDescent="0.25">
      <c r="A746" s="41" t="s">
        <v>2943</v>
      </c>
      <c r="B746" s="41" t="s">
        <v>607</v>
      </c>
      <c r="C746" s="41">
        <v>7108042</v>
      </c>
      <c r="D746" s="41">
        <v>510</v>
      </c>
      <c r="E746" s="41" t="s">
        <v>608</v>
      </c>
      <c r="F746" s="42">
        <v>41386</v>
      </c>
      <c r="G746" s="41">
        <v>168000</v>
      </c>
      <c r="H746" s="41">
        <v>17500</v>
      </c>
      <c r="I746" s="41">
        <v>88000</v>
      </c>
      <c r="J746" s="41">
        <v>105500</v>
      </c>
      <c r="K746" s="41">
        <v>0.62797619047619047</v>
      </c>
    </row>
    <row r="747" spans="1:11" x14ac:dyDescent="0.25">
      <c r="A747" s="41" t="s">
        <v>2944</v>
      </c>
      <c r="B747" s="41" t="s">
        <v>607</v>
      </c>
      <c r="C747" s="41">
        <v>7108042</v>
      </c>
      <c r="D747" s="41">
        <v>510</v>
      </c>
      <c r="E747" s="41" t="s">
        <v>608</v>
      </c>
      <c r="F747" s="42">
        <v>41493</v>
      </c>
      <c r="G747" s="41">
        <v>205000</v>
      </c>
      <c r="H747" s="41">
        <v>32100</v>
      </c>
      <c r="I747" s="41">
        <v>115300</v>
      </c>
      <c r="J747" s="41">
        <v>147400</v>
      </c>
      <c r="K747" s="41">
        <v>0.71902439024390241</v>
      </c>
    </row>
    <row r="748" spans="1:11" x14ac:dyDescent="0.25">
      <c r="A748" s="41" t="s">
        <v>2945</v>
      </c>
      <c r="B748" s="41" t="s">
        <v>607</v>
      </c>
      <c r="C748" s="41">
        <v>7108042</v>
      </c>
      <c r="D748" s="41">
        <v>510</v>
      </c>
      <c r="E748" s="41" t="s">
        <v>608</v>
      </c>
      <c r="F748" s="42">
        <v>41674</v>
      </c>
      <c r="G748" s="41">
        <v>62000</v>
      </c>
      <c r="H748" s="41">
        <v>24700</v>
      </c>
      <c r="I748" s="41">
        <v>42600</v>
      </c>
      <c r="J748" s="41">
        <v>67300</v>
      </c>
      <c r="K748" s="41">
        <v>1.0854838709677419</v>
      </c>
    </row>
    <row r="749" spans="1:11" x14ac:dyDescent="0.25">
      <c r="A749" s="41" t="s">
        <v>2946</v>
      </c>
      <c r="B749" s="41" t="s">
        <v>607</v>
      </c>
      <c r="C749" s="41">
        <v>7108042</v>
      </c>
      <c r="D749" s="41">
        <v>510</v>
      </c>
      <c r="E749" s="41" t="s">
        <v>608</v>
      </c>
      <c r="F749" s="42">
        <v>41605</v>
      </c>
      <c r="G749" s="41">
        <v>74900</v>
      </c>
      <c r="H749" s="41">
        <v>26200</v>
      </c>
      <c r="I749" s="41">
        <v>54000</v>
      </c>
      <c r="J749" s="41">
        <v>80200</v>
      </c>
      <c r="K749" s="41">
        <v>1.0707610146862483</v>
      </c>
    </row>
    <row r="750" spans="1:11" x14ac:dyDescent="0.25">
      <c r="A750" s="41" t="s">
        <v>2947</v>
      </c>
      <c r="B750" s="41" t="s">
        <v>607</v>
      </c>
      <c r="C750" s="41">
        <v>7108042</v>
      </c>
      <c r="D750" s="41">
        <v>510</v>
      </c>
      <c r="E750" s="41" t="s">
        <v>608</v>
      </c>
      <c r="F750" s="42">
        <v>41557</v>
      </c>
      <c r="G750" s="41">
        <v>34000</v>
      </c>
      <c r="H750" s="41">
        <v>13000</v>
      </c>
      <c r="I750" s="41">
        <v>51500</v>
      </c>
      <c r="J750" s="41">
        <v>64500</v>
      </c>
      <c r="K750" s="41">
        <v>1.8970588235294117</v>
      </c>
    </row>
    <row r="751" spans="1:11" x14ac:dyDescent="0.25">
      <c r="A751" s="41" t="s">
        <v>2948</v>
      </c>
      <c r="B751" s="41" t="s">
        <v>607</v>
      </c>
      <c r="C751" s="41">
        <v>7108042</v>
      </c>
      <c r="D751" s="41">
        <v>510</v>
      </c>
      <c r="E751" s="41" t="s">
        <v>608</v>
      </c>
      <c r="F751" s="42">
        <v>41438</v>
      </c>
      <c r="G751" s="41">
        <v>66000</v>
      </c>
      <c r="H751" s="41">
        <v>23100</v>
      </c>
      <c r="I751" s="41">
        <v>61700</v>
      </c>
      <c r="J751" s="41">
        <v>84800</v>
      </c>
      <c r="K751" s="41">
        <v>1.2848484848484849</v>
      </c>
    </row>
    <row r="752" spans="1:11" x14ac:dyDescent="0.25">
      <c r="A752" s="41" t="s">
        <v>2949</v>
      </c>
      <c r="B752" s="41" t="s">
        <v>607</v>
      </c>
      <c r="C752" s="41">
        <v>7108042</v>
      </c>
      <c r="D752" s="41">
        <v>510</v>
      </c>
      <c r="E752" s="41" t="s">
        <v>608</v>
      </c>
      <c r="F752" s="42">
        <v>41541</v>
      </c>
      <c r="G752" s="41">
        <v>67000</v>
      </c>
      <c r="H752" s="41">
        <v>17800</v>
      </c>
      <c r="I752" s="41">
        <v>60900</v>
      </c>
      <c r="J752" s="41">
        <v>78700</v>
      </c>
      <c r="K752" s="41">
        <v>1.1746268656716419</v>
      </c>
    </row>
    <row r="753" spans="1:11" x14ac:dyDescent="0.25">
      <c r="A753" s="41" t="s">
        <v>2950</v>
      </c>
      <c r="B753" s="41" t="s">
        <v>607</v>
      </c>
      <c r="C753" s="41">
        <v>7108042</v>
      </c>
      <c r="D753" s="41">
        <v>510</v>
      </c>
      <c r="E753" s="41" t="s">
        <v>608</v>
      </c>
      <c r="F753" s="42">
        <v>41402</v>
      </c>
      <c r="G753" s="41">
        <v>135000</v>
      </c>
      <c r="H753" s="41">
        <v>15500</v>
      </c>
      <c r="I753" s="41">
        <v>105300</v>
      </c>
      <c r="J753" s="41">
        <v>120800</v>
      </c>
      <c r="K753" s="41">
        <v>0.89481481481481484</v>
      </c>
    </row>
    <row r="754" spans="1:11" x14ac:dyDescent="0.25">
      <c r="A754" s="41" t="s">
        <v>2951</v>
      </c>
      <c r="B754" s="41" t="s">
        <v>607</v>
      </c>
      <c r="C754" s="41">
        <v>7108046</v>
      </c>
      <c r="D754" s="41">
        <v>510</v>
      </c>
      <c r="E754" s="41" t="s">
        <v>608</v>
      </c>
      <c r="F754" s="42">
        <v>41396</v>
      </c>
      <c r="G754" s="41">
        <v>128000</v>
      </c>
      <c r="H754" s="41">
        <v>16000</v>
      </c>
      <c r="I754" s="41">
        <v>107600</v>
      </c>
      <c r="J754" s="41">
        <v>123600</v>
      </c>
      <c r="K754" s="41">
        <v>0.96562499999999996</v>
      </c>
    </row>
    <row r="755" spans="1:11" x14ac:dyDescent="0.25">
      <c r="A755" s="41" t="s">
        <v>2952</v>
      </c>
      <c r="B755" s="41" t="s">
        <v>607</v>
      </c>
      <c r="C755" s="41">
        <v>7108050</v>
      </c>
      <c r="D755" s="41">
        <v>510</v>
      </c>
      <c r="E755" s="41" t="s">
        <v>608</v>
      </c>
      <c r="F755" s="42">
        <v>41432</v>
      </c>
      <c r="G755" s="41">
        <v>60000</v>
      </c>
      <c r="H755" s="41">
        <v>9600</v>
      </c>
      <c r="I755" s="41">
        <v>62200</v>
      </c>
      <c r="J755" s="41">
        <v>71800</v>
      </c>
      <c r="K755" s="41">
        <v>1.1966666666666668</v>
      </c>
    </row>
    <row r="756" spans="1:11" x14ac:dyDescent="0.25">
      <c r="A756" s="41" t="s">
        <v>2953</v>
      </c>
      <c r="B756" s="41" t="s">
        <v>607</v>
      </c>
      <c r="C756" s="41">
        <v>7108050</v>
      </c>
      <c r="D756" s="41">
        <v>510</v>
      </c>
      <c r="E756" s="41" t="s">
        <v>608</v>
      </c>
      <c r="F756" s="42">
        <v>41351</v>
      </c>
      <c r="G756" s="41">
        <v>140000</v>
      </c>
      <c r="H756" s="41">
        <v>12300</v>
      </c>
      <c r="I756" s="41">
        <v>90300</v>
      </c>
      <c r="J756" s="41">
        <v>102600</v>
      </c>
      <c r="K756" s="41">
        <v>0.73285714285714287</v>
      </c>
    </row>
    <row r="757" spans="1:11" x14ac:dyDescent="0.25">
      <c r="A757" s="41" t="s">
        <v>2954</v>
      </c>
      <c r="B757" s="41" t="s">
        <v>607</v>
      </c>
      <c r="C757" s="41">
        <v>7108050</v>
      </c>
      <c r="D757" s="41">
        <v>510</v>
      </c>
      <c r="E757" s="41" t="s">
        <v>608</v>
      </c>
      <c r="F757" s="42">
        <v>41617</v>
      </c>
      <c r="G757" s="41">
        <v>106500</v>
      </c>
      <c r="H757" s="41">
        <v>12400</v>
      </c>
      <c r="I757" s="41">
        <v>82800</v>
      </c>
      <c r="J757" s="41">
        <v>95200</v>
      </c>
      <c r="K757" s="41">
        <v>0.89389671361502343</v>
      </c>
    </row>
    <row r="758" spans="1:11" x14ac:dyDescent="0.25">
      <c r="A758" s="41" t="s">
        <v>2955</v>
      </c>
      <c r="B758" s="41" t="s">
        <v>607</v>
      </c>
      <c r="C758" s="41">
        <v>7108060</v>
      </c>
      <c r="D758" s="41">
        <v>510</v>
      </c>
      <c r="E758" s="41" t="s">
        <v>608</v>
      </c>
      <c r="F758" s="42">
        <v>41610</v>
      </c>
      <c r="G758" s="41">
        <v>93500</v>
      </c>
      <c r="H758" s="41">
        <v>13400</v>
      </c>
      <c r="I758" s="41">
        <v>88100</v>
      </c>
      <c r="J758" s="41">
        <v>101500</v>
      </c>
      <c r="K758" s="41">
        <v>1.0855614973262031</v>
      </c>
    </row>
    <row r="759" spans="1:11" x14ac:dyDescent="0.25">
      <c r="A759" s="41" t="s">
        <v>2956</v>
      </c>
      <c r="B759" s="41" t="s">
        <v>607</v>
      </c>
      <c r="C759" s="41">
        <v>7108060</v>
      </c>
      <c r="D759" s="41">
        <v>510</v>
      </c>
      <c r="E759" s="41" t="s">
        <v>608</v>
      </c>
      <c r="F759" s="42">
        <v>41639</v>
      </c>
      <c r="G759" s="41">
        <v>138000</v>
      </c>
      <c r="H759" s="41">
        <v>12800</v>
      </c>
      <c r="I759" s="41">
        <v>104400</v>
      </c>
      <c r="J759" s="41">
        <v>117200</v>
      </c>
      <c r="K759" s="41">
        <v>0.8492753623188406</v>
      </c>
    </row>
    <row r="760" spans="1:11" x14ac:dyDescent="0.25">
      <c r="A760" s="41" t="s">
        <v>2957</v>
      </c>
      <c r="B760" s="41" t="s">
        <v>607</v>
      </c>
      <c r="C760" s="41">
        <v>7108064</v>
      </c>
      <c r="D760" s="41">
        <v>510</v>
      </c>
      <c r="E760" s="41" t="s">
        <v>608</v>
      </c>
      <c r="F760" s="42">
        <v>41600</v>
      </c>
      <c r="G760" s="41">
        <v>234900</v>
      </c>
      <c r="H760" s="41">
        <v>22900</v>
      </c>
      <c r="I760" s="41">
        <v>180600</v>
      </c>
      <c r="J760" s="41">
        <v>203500</v>
      </c>
      <c r="K760" s="41">
        <v>0.86632609621115364</v>
      </c>
    </row>
    <row r="761" spans="1:11" x14ac:dyDescent="0.25">
      <c r="A761" s="41" t="s">
        <v>2958</v>
      </c>
      <c r="B761" s="41" t="s">
        <v>607</v>
      </c>
      <c r="C761" s="41">
        <v>7108068</v>
      </c>
      <c r="D761" s="41">
        <v>510</v>
      </c>
      <c r="E761" s="41" t="s">
        <v>608</v>
      </c>
      <c r="F761" s="42">
        <v>41515</v>
      </c>
      <c r="G761" s="41">
        <v>384000</v>
      </c>
      <c r="H761" s="41">
        <v>44100</v>
      </c>
      <c r="I761" s="41">
        <v>259000</v>
      </c>
      <c r="J761" s="41">
        <v>303100</v>
      </c>
      <c r="K761" s="41">
        <v>0.78932291666666665</v>
      </c>
    </row>
    <row r="762" spans="1:11" x14ac:dyDescent="0.25">
      <c r="A762" s="41" t="s">
        <v>2959</v>
      </c>
      <c r="B762" s="41" t="s">
        <v>607</v>
      </c>
      <c r="C762" s="41">
        <v>7108068</v>
      </c>
      <c r="D762" s="41">
        <v>510</v>
      </c>
      <c r="E762" s="41" t="s">
        <v>608</v>
      </c>
      <c r="F762" s="42">
        <v>41550</v>
      </c>
      <c r="G762" s="41">
        <v>215000</v>
      </c>
      <c r="H762" s="41">
        <v>34600</v>
      </c>
      <c r="I762" s="41">
        <v>248500</v>
      </c>
      <c r="J762" s="41">
        <v>283100</v>
      </c>
      <c r="K762" s="41">
        <v>1.3167441860465117</v>
      </c>
    </row>
    <row r="763" spans="1:11" x14ac:dyDescent="0.25">
      <c r="A763" s="41" t="s">
        <v>645</v>
      </c>
      <c r="B763" s="41" t="s">
        <v>607</v>
      </c>
      <c r="C763" s="41">
        <v>7108068</v>
      </c>
      <c r="D763" s="41">
        <v>510</v>
      </c>
      <c r="E763" s="41" t="s">
        <v>608</v>
      </c>
      <c r="F763" s="42">
        <v>41472</v>
      </c>
      <c r="G763" s="41">
        <v>270000</v>
      </c>
      <c r="H763" s="41">
        <v>33700</v>
      </c>
      <c r="I763" s="41">
        <v>198900</v>
      </c>
      <c r="J763" s="41">
        <v>232600</v>
      </c>
      <c r="K763" s="41">
        <v>0.86148148148148151</v>
      </c>
    </row>
    <row r="764" spans="1:11" x14ac:dyDescent="0.25">
      <c r="A764" s="41" t="s">
        <v>2960</v>
      </c>
      <c r="B764" s="41" t="s">
        <v>607</v>
      </c>
      <c r="C764" s="41">
        <v>7108068</v>
      </c>
      <c r="D764" s="41">
        <v>510</v>
      </c>
      <c r="E764" s="41" t="s">
        <v>608</v>
      </c>
      <c r="F764" s="42">
        <v>41428</v>
      </c>
      <c r="G764" s="41">
        <v>292000</v>
      </c>
      <c r="H764" s="41">
        <v>3700</v>
      </c>
      <c r="I764" s="41">
        <v>182700</v>
      </c>
      <c r="J764" s="41">
        <v>186400</v>
      </c>
      <c r="K764" s="41">
        <v>0.63835616438356169</v>
      </c>
    </row>
    <row r="765" spans="1:11" x14ac:dyDescent="0.25">
      <c r="A765" s="41" t="s">
        <v>2961</v>
      </c>
      <c r="B765" s="41" t="s">
        <v>607</v>
      </c>
      <c r="C765" s="41">
        <v>7108070</v>
      </c>
      <c r="D765" s="41">
        <v>510</v>
      </c>
      <c r="E765" s="41" t="s">
        <v>608</v>
      </c>
      <c r="F765" s="42">
        <v>41437</v>
      </c>
      <c r="G765" s="41">
        <v>166000</v>
      </c>
      <c r="H765" s="41">
        <v>31400</v>
      </c>
      <c r="I765" s="41">
        <v>127400</v>
      </c>
      <c r="J765" s="41">
        <v>158800</v>
      </c>
      <c r="K765" s="41">
        <v>0.95662650602409638</v>
      </c>
    </row>
    <row r="766" spans="1:11" x14ac:dyDescent="0.25">
      <c r="A766" s="41" t="s">
        <v>2962</v>
      </c>
      <c r="B766" s="41" t="s">
        <v>607</v>
      </c>
      <c r="C766" s="41">
        <v>7108070</v>
      </c>
      <c r="D766" s="41">
        <v>510</v>
      </c>
      <c r="E766" s="41" t="s">
        <v>608</v>
      </c>
      <c r="F766" s="42">
        <v>41494</v>
      </c>
      <c r="G766" s="41">
        <v>164000</v>
      </c>
      <c r="H766" s="41">
        <v>26100</v>
      </c>
      <c r="I766" s="41">
        <v>118700</v>
      </c>
      <c r="J766" s="41">
        <v>144800</v>
      </c>
      <c r="K766" s="41">
        <v>0.88292682926829269</v>
      </c>
    </row>
    <row r="767" spans="1:11" x14ac:dyDescent="0.25">
      <c r="A767" s="41" t="s">
        <v>2963</v>
      </c>
      <c r="B767" s="41" t="s">
        <v>607</v>
      </c>
      <c r="C767" s="41">
        <v>7108070</v>
      </c>
      <c r="D767" s="41">
        <v>510</v>
      </c>
      <c r="E767" s="41" t="s">
        <v>608</v>
      </c>
      <c r="F767" s="42">
        <v>41550</v>
      </c>
      <c r="G767" s="41">
        <v>188000</v>
      </c>
      <c r="H767" s="41">
        <v>23900</v>
      </c>
      <c r="I767" s="41">
        <v>158000</v>
      </c>
      <c r="J767" s="41">
        <v>181900</v>
      </c>
      <c r="K767" s="41">
        <v>0.9675531914893617</v>
      </c>
    </row>
    <row r="768" spans="1:11" x14ac:dyDescent="0.25">
      <c r="A768" s="41" t="s">
        <v>2964</v>
      </c>
      <c r="B768" s="41" t="s">
        <v>607</v>
      </c>
      <c r="C768" s="41">
        <v>7108070</v>
      </c>
      <c r="D768" s="41">
        <v>510</v>
      </c>
      <c r="E768" s="41" t="s">
        <v>608</v>
      </c>
      <c r="F768" s="42">
        <v>41593</v>
      </c>
      <c r="G768" s="41">
        <v>183000</v>
      </c>
      <c r="H768" s="41">
        <v>26500</v>
      </c>
      <c r="I768" s="41">
        <v>141200</v>
      </c>
      <c r="J768" s="41">
        <v>167700</v>
      </c>
      <c r="K768" s="41">
        <v>0.91639344262295086</v>
      </c>
    </row>
    <row r="769" spans="1:11" x14ac:dyDescent="0.25">
      <c r="A769" s="41" t="s">
        <v>2965</v>
      </c>
      <c r="B769" s="41" t="s">
        <v>607</v>
      </c>
      <c r="C769" s="41">
        <v>7108073</v>
      </c>
      <c r="D769" s="41">
        <v>510</v>
      </c>
      <c r="E769" s="41" t="s">
        <v>608</v>
      </c>
      <c r="F769" s="42">
        <v>41639</v>
      </c>
      <c r="G769" s="41">
        <v>168204</v>
      </c>
      <c r="H769" s="41">
        <v>25300</v>
      </c>
      <c r="I769" s="41">
        <v>152100</v>
      </c>
      <c r="J769" s="41">
        <v>177400</v>
      </c>
      <c r="K769" s="41">
        <v>1.0546717081638963</v>
      </c>
    </row>
    <row r="770" spans="1:11" x14ac:dyDescent="0.25">
      <c r="A770" s="41" t="s">
        <v>653</v>
      </c>
      <c r="B770" s="41" t="s">
        <v>607</v>
      </c>
      <c r="C770" s="41">
        <v>7108073</v>
      </c>
      <c r="D770" s="41">
        <v>510</v>
      </c>
      <c r="E770" s="41" t="s">
        <v>608</v>
      </c>
      <c r="F770" s="42">
        <v>41318</v>
      </c>
      <c r="G770" s="41">
        <v>198431</v>
      </c>
      <c r="H770" s="41">
        <v>22000</v>
      </c>
      <c r="I770" s="41">
        <v>144500</v>
      </c>
      <c r="J770" s="41">
        <v>166500</v>
      </c>
      <c r="K770" s="41">
        <v>0.83908260302069737</v>
      </c>
    </row>
    <row r="771" spans="1:11" x14ac:dyDescent="0.25">
      <c r="A771" s="41" t="s">
        <v>2966</v>
      </c>
      <c r="B771" s="41" t="s">
        <v>607</v>
      </c>
      <c r="C771" s="41">
        <v>7108073</v>
      </c>
      <c r="D771" s="41">
        <v>510</v>
      </c>
      <c r="E771" s="41" t="s">
        <v>608</v>
      </c>
      <c r="F771" s="42">
        <v>41435</v>
      </c>
      <c r="G771" s="41">
        <v>137000</v>
      </c>
      <c r="H771" s="41">
        <v>18600</v>
      </c>
      <c r="I771" s="41">
        <v>100600</v>
      </c>
      <c r="J771" s="41">
        <v>119200</v>
      </c>
      <c r="K771" s="41">
        <v>0.87007299270072991</v>
      </c>
    </row>
    <row r="772" spans="1:11" x14ac:dyDescent="0.25">
      <c r="A772" s="41" t="s">
        <v>2967</v>
      </c>
      <c r="B772" s="41" t="s">
        <v>607</v>
      </c>
      <c r="C772" s="41">
        <v>7109023</v>
      </c>
      <c r="D772" s="41">
        <v>510</v>
      </c>
      <c r="E772" s="41" t="s">
        <v>655</v>
      </c>
      <c r="F772" s="42">
        <v>41621</v>
      </c>
      <c r="G772" s="41">
        <v>153000</v>
      </c>
      <c r="H772" s="41">
        <v>8900</v>
      </c>
      <c r="I772" s="41">
        <v>150200</v>
      </c>
      <c r="J772" s="41">
        <v>159100</v>
      </c>
      <c r="K772" s="41">
        <v>1.0398692810457517</v>
      </c>
    </row>
    <row r="773" spans="1:11" x14ac:dyDescent="0.25">
      <c r="A773" s="41" t="s">
        <v>2968</v>
      </c>
      <c r="B773" s="41" t="s">
        <v>607</v>
      </c>
      <c r="C773" s="41">
        <v>7109023</v>
      </c>
      <c r="D773" s="41">
        <v>510</v>
      </c>
      <c r="E773" s="41" t="s">
        <v>655</v>
      </c>
      <c r="F773" s="42">
        <v>41452</v>
      </c>
      <c r="G773" s="41">
        <v>134000</v>
      </c>
      <c r="H773" s="41">
        <v>14200</v>
      </c>
      <c r="I773" s="41">
        <v>108800</v>
      </c>
      <c r="J773" s="41">
        <v>123000</v>
      </c>
      <c r="K773" s="41">
        <v>0.91791044776119401</v>
      </c>
    </row>
    <row r="774" spans="1:11" x14ac:dyDescent="0.25">
      <c r="A774" s="41" t="s">
        <v>2969</v>
      </c>
      <c r="B774" s="41" t="s">
        <v>607</v>
      </c>
      <c r="C774" s="41">
        <v>7109023</v>
      </c>
      <c r="D774" s="41">
        <v>510</v>
      </c>
      <c r="E774" s="41" t="s">
        <v>655</v>
      </c>
      <c r="F774" s="42">
        <v>41449</v>
      </c>
      <c r="G774" s="41">
        <v>149000</v>
      </c>
      <c r="H774" s="41">
        <v>11900</v>
      </c>
      <c r="I774" s="41">
        <v>141100</v>
      </c>
      <c r="J774" s="41">
        <v>153000</v>
      </c>
      <c r="K774" s="41">
        <v>1.0268456375838926</v>
      </c>
    </row>
    <row r="775" spans="1:11" x14ac:dyDescent="0.25">
      <c r="A775" s="41" t="s">
        <v>2970</v>
      </c>
      <c r="B775" s="41" t="s">
        <v>607</v>
      </c>
      <c r="C775" s="41">
        <v>7109023</v>
      </c>
      <c r="D775" s="41">
        <v>510</v>
      </c>
      <c r="E775" s="41" t="s">
        <v>655</v>
      </c>
      <c r="F775" s="42">
        <v>41418</v>
      </c>
      <c r="G775" s="41">
        <v>128000</v>
      </c>
      <c r="H775" s="41">
        <v>7500</v>
      </c>
      <c r="I775" s="41">
        <v>113400</v>
      </c>
      <c r="J775" s="41">
        <v>120900</v>
      </c>
      <c r="K775" s="41">
        <v>0.94453125000000004</v>
      </c>
    </row>
    <row r="776" spans="1:11" x14ac:dyDescent="0.25">
      <c r="A776" s="41" t="s">
        <v>2971</v>
      </c>
      <c r="B776" s="41" t="s">
        <v>607</v>
      </c>
      <c r="C776" s="41">
        <v>7109023</v>
      </c>
      <c r="D776" s="41">
        <v>510</v>
      </c>
      <c r="E776" s="41" t="s">
        <v>655</v>
      </c>
      <c r="F776" s="42">
        <v>41512</v>
      </c>
      <c r="G776" s="41">
        <v>130500</v>
      </c>
      <c r="H776" s="41">
        <v>7000</v>
      </c>
      <c r="I776" s="41">
        <v>117600</v>
      </c>
      <c r="J776" s="41">
        <v>124600</v>
      </c>
      <c r="K776" s="41">
        <v>0.95478927203065134</v>
      </c>
    </row>
    <row r="777" spans="1:11" x14ac:dyDescent="0.25">
      <c r="A777" s="41" t="s">
        <v>2972</v>
      </c>
      <c r="B777" s="41" t="s">
        <v>607</v>
      </c>
      <c r="C777" s="41">
        <v>7109023</v>
      </c>
      <c r="D777" s="41">
        <v>510</v>
      </c>
      <c r="E777" s="41" t="s">
        <v>655</v>
      </c>
      <c r="F777" s="42">
        <v>41579</v>
      </c>
      <c r="G777" s="41">
        <v>137000</v>
      </c>
      <c r="H777" s="41">
        <v>7200</v>
      </c>
      <c r="I777" s="41">
        <v>150800</v>
      </c>
      <c r="J777" s="41">
        <v>158000</v>
      </c>
      <c r="K777" s="41">
        <v>1.1532846715328466</v>
      </c>
    </row>
    <row r="778" spans="1:11" x14ac:dyDescent="0.25">
      <c r="A778" s="41" t="s">
        <v>2973</v>
      </c>
      <c r="B778" s="41" t="s">
        <v>607</v>
      </c>
      <c r="C778" s="41">
        <v>7109023</v>
      </c>
      <c r="D778" s="41">
        <v>510</v>
      </c>
      <c r="E778" s="41" t="s">
        <v>655</v>
      </c>
      <c r="F778" s="42">
        <v>41457</v>
      </c>
      <c r="G778" s="41">
        <v>140000</v>
      </c>
      <c r="H778" s="41">
        <v>7000</v>
      </c>
      <c r="I778" s="41">
        <v>127900</v>
      </c>
      <c r="J778" s="41">
        <v>134900</v>
      </c>
      <c r="K778" s="41">
        <v>0.96357142857142852</v>
      </c>
    </row>
    <row r="779" spans="1:11" x14ac:dyDescent="0.25">
      <c r="A779" s="41" t="s">
        <v>2974</v>
      </c>
      <c r="B779" s="41" t="s">
        <v>607</v>
      </c>
      <c r="C779" s="41">
        <v>7109023</v>
      </c>
      <c r="D779" s="41">
        <v>510</v>
      </c>
      <c r="E779" s="41" t="s">
        <v>655</v>
      </c>
      <c r="F779" s="42">
        <v>41537</v>
      </c>
      <c r="G779" s="41">
        <v>116000</v>
      </c>
      <c r="H779" s="41">
        <v>7500</v>
      </c>
      <c r="I779" s="41">
        <v>111700</v>
      </c>
      <c r="J779" s="41">
        <v>119200</v>
      </c>
      <c r="K779" s="41">
        <v>1.0275862068965518</v>
      </c>
    </row>
    <row r="780" spans="1:11" x14ac:dyDescent="0.25">
      <c r="A780" s="41" t="s">
        <v>2975</v>
      </c>
      <c r="B780" s="41" t="s">
        <v>607</v>
      </c>
      <c r="C780" s="41">
        <v>7109026</v>
      </c>
      <c r="D780" s="41">
        <v>510</v>
      </c>
      <c r="E780" s="41" t="s">
        <v>655</v>
      </c>
      <c r="F780" s="42">
        <v>41556</v>
      </c>
      <c r="G780" s="41">
        <v>189000</v>
      </c>
      <c r="H780" s="41">
        <v>18400</v>
      </c>
      <c r="I780" s="41">
        <v>150300</v>
      </c>
      <c r="J780" s="41">
        <v>168700</v>
      </c>
      <c r="K780" s="41">
        <v>0.8925925925925926</v>
      </c>
    </row>
    <row r="781" spans="1:11" x14ac:dyDescent="0.25">
      <c r="A781" s="41" t="s">
        <v>2976</v>
      </c>
      <c r="B781" s="41" t="s">
        <v>607</v>
      </c>
      <c r="C781" s="41">
        <v>7109027</v>
      </c>
      <c r="D781" s="41">
        <v>510</v>
      </c>
      <c r="E781" s="41" t="s">
        <v>655</v>
      </c>
      <c r="F781" s="42">
        <v>41431</v>
      </c>
      <c r="G781" s="41">
        <v>112500</v>
      </c>
      <c r="H781" s="41">
        <v>14400</v>
      </c>
      <c r="I781" s="41">
        <v>98200</v>
      </c>
      <c r="J781" s="41">
        <v>112600</v>
      </c>
      <c r="K781" s="41">
        <v>1.0008888888888889</v>
      </c>
    </row>
    <row r="782" spans="1:11" x14ac:dyDescent="0.25">
      <c r="A782" s="41" t="s">
        <v>2977</v>
      </c>
      <c r="B782" s="41" t="s">
        <v>607</v>
      </c>
      <c r="C782" s="41">
        <v>7109027</v>
      </c>
      <c r="D782" s="41">
        <v>510</v>
      </c>
      <c r="E782" s="41" t="s">
        <v>655</v>
      </c>
      <c r="F782" s="42">
        <v>41423</v>
      </c>
      <c r="G782" s="41">
        <v>113000</v>
      </c>
      <c r="H782" s="41">
        <v>13700</v>
      </c>
      <c r="I782" s="41">
        <v>95100</v>
      </c>
      <c r="J782" s="41">
        <v>108800</v>
      </c>
      <c r="K782" s="41">
        <v>0.96283185840707963</v>
      </c>
    </row>
    <row r="783" spans="1:11" x14ac:dyDescent="0.25">
      <c r="A783" s="41" t="s">
        <v>2978</v>
      </c>
      <c r="B783" s="41" t="s">
        <v>607</v>
      </c>
      <c r="C783" s="41">
        <v>7109027</v>
      </c>
      <c r="D783" s="41">
        <v>510</v>
      </c>
      <c r="E783" s="41" t="s">
        <v>655</v>
      </c>
      <c r="F783" s="42">
        <v>41689</v>
      </c>
      <c r="G783" s="41">
        <v>99700</v>
      </c>
      <c r="H783" s="41">
        <v>16500</v>
      </c>
      <c r="I783" s="41">
        <v>111700</v>
      </c>
      <c r="J783" s="41">
        <v>128200</v>
      </c>
      <c r="K783" s="41">
        <v>1.2858575727181545</v>
      </c>
    </row>
    <row r="784" spans="1:11" x14ac:dyDescent="0.25">
      <c r="A784" s="41" t="s">
        <v>2979</v>
      </c>
      <c r="B784" s="41" t="s">
        <v>607</v>
      </c>
      <c r="C784" s="41">
        <v>7109027</v>
      </c>
      <c r="D784" s="41">
        <v>510</v>
      </c>
      <c r="E784" s="41" t="s">
        <v>655</v>
      </c>
      <c r="F784" s="42">
        <v>41484</v>
      </c>
      <c r="G784" s="41">
        <v>139500</v>
      </c>
      <c r="H784" s="41">
        <v>14500</v>
      </c>
      <c r="I784" s="41">
        <v>107800</v>
      </c>
      <c r="J784" s="41">
        <v>122300</v>
      </c>
      <c r="K784" s="41">
        <v>0.87670250896057345</v>
      </c>
    </row>
    <row r="785" spans="1:11" x14ac:dyDescent="0.25">
      <c r="A785" s="41" t="s">
        <v>2980</v>
      </c>
      <c r="B785" s="41" t="s">
        <v>607</v>
      </c>
      <c r="C785" s="41">
        <v>7109027</v>
      </c>
      <c r="D785" s="41">
        <v>510</v>
      </c>
      <c r="E785" s="41" t="s">
        <v>655</v>
      </c>
      <c r="F785" s="42">
        <v>41687</v>
      </c>
      <c r="G785" s="41">
        <v>140000</v>
      </c>
      <c r="H785" s="41">
        <v>15800</v>
      </c>
      <c r="I785" s="41">
        <v>110900</v>
      </c>
      <c r="J785" s="41">
        <v>126700</v>
      </c>
      <c r="K785" s="41">
        <v>0.90500000000000003</v>
      </c>
    </row>
    <row r="786" spans="1:11" x14ac:dyDescent="0.25">
      <c r="A786" s="41" t="s">
        <v>2981</v>
      </c>
      <c r="B786" s="41" t="s">
        <v>607</v>
      </c>
      <c r="C786" s="41">
        <v>7109027</v>
      </c>
      <c r="D786" s="41">
        <v>510</v>
      </c>
      <c r="E786" s="41" t="s">
        <v>655</v>
      </c>
      <c r="F786" s="42">
        <v>41562</v>
      </c>
      <c r="G786" s="41">
        <v>172000</v>
      </c>
      <c r="H786" s="41">
        <v>15600</v>
      </c>
      <c r="I786" s="41">
        <v>150500</v>
      </c>
      <c r="J786" s="41">
        <v>166100</v>
      </c>
      <c r="K786" s="41">
        <v>0.96569767441860466</v>
      </c>
    </row>
    <row r="787" spans="1:11" x14ac:dyDescent="0.25">
      <c r="A787" s="41" t="s">
        <v>668</v>
      </c>
      <c r="B787" s="41" t="s">
        <v>607</v>
      </c>
      <c r="C787" s="41">
        <v>7109027</v>
      </c>
      <c r="D787" s="41">
        <v>510</v>
      </c>
      <c r="E787" s="41" t="s">
        <v>655</v>
      </c>
      <c r="F787" s="42">
        <v>41334</v>
      </c>
      <c r="G787" s="41">
        <v>129300</v>
      </c>
      <c r="H787" s="41">
        <v>15400</v>
      </c>
      <c r="I787" s="41">
        <v>112200</v>
      </c>
      <c r="J787" s="41">
        <v>127600</v>
      </c>
      <c r="K787" s="41">
        <v>0.98685228151585458</v>
      </c>
    </row>
    <row r="788" spans="1:11" x14ac:dyDescent="0.25">
      <c r="A788" s="41" t="s">
        <v>2982</v>
      </c>
      <c r="B788" s="41" t="s">
        <v>607</v>
      </c>
      <c r="C788" s="41">
        <v>7109027</v>
      </c>
      <c r="D788" s="41">
        <v>510</v>
      </c>
      <c r="E788" s="41" t="s">
        <v>655</v>
      </c>
      <c r="F788" s="42">
        <v>41520</v>
      </c>
      <c r="G788" s="41">
        <v>144000</v>
      </c>
      <c r="H788" s="41">
        <v>14500</v>
      </c>
      <c r="I788" s="41">
        <v>116300</v>
      </c>
      <c r="J788" s="41">
        <v>130800</v>
      </c>
      <c r="K788" s="41">
        <v>0.90833333333333333</v>
      </c>
    </row>
    <row r="789" spans="1:11" x14ac:dyDescent="0.25">
      <c r="A789" s="41" t="s">
        <v>2983</v>
      </c>
      <c r="B789" s="41" t="s">
        <v>607</v>
      </c>
      <c r="C789" s="41">
        <v>7109027</v>
      </c>
      <c r="D789" s="41">
        <v>510</v>
      </c>
      <c r="E789" s="41" t="s">
        <v>655</v>
      </c>
      <c r="F789" s="42">
        <v>41557</v>
      </c>
      <c r="G789" s="41">
        <v>137000</v>
      </c>
      <c r="H789" s="41">
        <v>15500</v>
      </c>
      <c r="I789" s="41">
        <v>119600</v>
      </c>
      <c r="J789" s="41">
        <v>135100</v>
      </c>
      <c r="K789" s="41">
        <v>0.98613138686131385</v>
      </c>
    </row>
    <row r="790" spans="1:11" x14ac:dyDescent="0.25">
      <c r="A790" s="41" t="s">
        <v>665</v>
      </c>
      <c r="B790" s="41" t="s">
        <v>607</v>
      </c>
      <c r="C790" s="41">
        <v>7109027</v>
      </c>
      <c r="D790" s="41">
        <v>510</v>
      </c>
      <c r="E790" s="41" t="s">
        <v>655</v>
      </c>
      <c r="F790" s="42">
        <v>41312</v>
      </c>
      <c r="G790" s="41">
        <v>128000</v>
      </c>
      <c r="H790" s="41">
        <v>15500</v>
      </c>
      <c r="I790" s="41">
        <v>126200</v>
      </c>
      <c r="J790" s="41">
        <v>141700</v>
      </c>
      <c r="K790" s="41">
        <v>1.1070312499999999</v>
      </c>
    </row>
    <row r="791" spans="1:11" x14ac:dyDescent="0.25">
      <c r="A791" s="41" t="s">
        <v>2984</v>
      </c>
      <c r="B791" s="41" t="s">
        <v>607</v>
      </c>
      <c r="C791" s="41">
        <v>7109027</v>
      </c>
      <c r="D791" s="41">
        <v>510</v>
      </c>
      <c r="E791" s="41" t="s">
        <v>655</v>
      </c>
      <c r="F791" s="42">
        <v>41544</v>
      </c>
      <c r="G791" s="41">
        <v>135000</v>
      </c>
      <c r="H791" s="41">
        <v>16100</v>
      </c>
      <c r="I791" s="41">
        <v>111800</v>
      </c>
      <c r="J791" s="41">
        <v>127900</v>
      </c>
      <c r="K791" s="41">
        <v>0.94740740740740736</v>
      </c>
    </row>
    <row r="792" spans="1:11" x14ac:dyDescent="0.25">
      <c r="A792" s="41" t="s">
        <v>2985</v>
      </c>
      <c r="B792" s="41" t="s">
        <v>607</v>
      </c>
      <c r="C792" s="41">
        <v>7109027</v>
      </c>
      <c r="D792" s="41">
        <v>510</v>
      </c>
      <c r="E792" s="41" t="s">
        <v>655</v>
      </c>
      <c r="F792" s="42">
        <v>41512</v>
      </c>
      <c r="G792" s="41">
        <v>135000</v>
      </c>
      <c r="H792" s="41">
        <v>14300</v>
      </c>
      <c r="I792" s="41">
        <v>108400</v>
      </c>
      <c r="J792" s="41">
        <v>122700</v>
      </c>
      <c r="K792" s="41">
        <v>0.90888888888888886</v>
      </c>
    </row>
    <row r="793" spans="1:11" x14ac:dyDescent="0.25">
      <c r="A793" s="41" t="s">
        <v>2986</v>
      </c>
      <c r="B793" s="41" t="s">
        <v>607</v>
      </c>
      <c r="C793" s="41">
        <v>7109027</v>
      </c>
      <c r="D793" s="41">
        <v>510</v>
      </c>
      <c r="E793" s="41" t="s">
        <v>655</v>
      </c>
      <c r="F793" s="42">
        <v>41446</v>
      </c>
      <c r="G793" s="41">
        <v>136000</v>
      </c>
      <c r="H793" s="41">
        <v>15100</v>
      </c>
      <c r="I793" s="41">
        <v>107400</v>
      </c>
      <c r="J793" s="41">
        <v>122500</v>
      </c>
      <c r="K793" s="41">
        <v>0.90073529411764708</v>
      </c>
    </row>
    <row r="794" spans="1:11" x14ac:dyDescent="0.25">
      <c r="A794" s="41" t="s">
        <v>2987</v>
      </c>
      <c r="B794" s="41" t="s">
        <v>607</v>
      </c>
      <c r="C794" s="41">
        <v>7109027</v>
      </c>
      <c r="D794" s="41">
        <v>510</v>
      </c>
      <c r="E794" s="41" t="s">
        <v>655</v>
      </c>
      <c r="F794" s="42">
        <v>41397</v>
      </c>
      <c r="G794" s="41">
        <v>177900</v>
      </c>
      <c r="H794" s="41">
        <v>12800</v>
      </c>
      <c r="I794" s="41">
        <v>106300</v>
      </c>
      <c r="J794" s="41">
        <v>119100</v>
      </c>
      <c r="K794" s="41">
        <v>0.6694772344013491</v>
      </c>
    </row>
    <row r="795" spans="1:11" x14ac:dyDescent="0.25">
      <c r="A795" s="41" t="s">
        <v>2988</v>
      </c>
      <c r="B795" s="41" t="s">
        <v>607</v>
      </c>
      <c r="C795" s="41">
        <v>7109027</v>
      </c>
      <c r="D795" s="41">
        <v>510</v>
      </c>
      <c r="E795" s="41" t="s">
        <v>655</v>
      </c>
      <c r="F795" s="42">
        <v>41598</v>
      </c>
      <c r="G795" s="41">
        <v>145000</v>
      </c>
      <c r="H795" s="41">
        <v>14000</v>
      </c>
      <c r="I795" s="41">
        <v>113700</v>
      </c>
      <c r="J795" s="41">
        <v>127700</v>
      </c>
      <c r="K795" s="41">
        <v>0.88068965517241382</v>
      </c>
    </row>
    <row r="796" spans="1:11" x14ac:dyDescent="0.25">
      <c r="A796" s="41" t="s">
        <v>2989</v>
      </c>
      <c r="B796" s="41" t="s">
        <v>607</v>
      </c>
      <c r="C796" s="41">
        <v>7109027</v>
      </c>
      <c r="D796" s="41">
        <v>510</v>
      </c>
      <c r="E796" s="41" t="s">
        <v>655</v>
      </c>
      <c r="F796" s="42">
        <v>41429</v>
      </c>
      <c r="G796" s="41">
        <v>125000</v>
      </c>
      <c r="H796" s="41">
        <v>14000</v>
      </c>
      <c r="I796" s="41">
        <v>108500</v>
      </c>
      <c r="J796" s="41">
        <v>122500</v>
      </c>
      <c r="K796" s="41">
        <v>0.98</v>
      </c>
    </row>
    <row r="797" spans="1:11" x14ac:dyDescent="0.25">
      <c r="A797" s="41" t="s">
        <v>2990</v>
      </c>
      <c r="B797" s="41" t="s">
        <v>607</v>
      </c>
      <c r="C797" s="41">
        <v>7109027</v>
      </c>
      <c r="D797" s="41">
        <v>510</v>
      </c>
      <c r="E797" s="41" t="s">
        <v>655</v>
      </c>
      <c r="F797" s="42">
        <v>41495</v>
      </c>
      <c r="G797" s="41">
        <v>117000</v>
      </c>
      <c r="H797" s="41">
        <v>15000</v>
      </c>
      <c r="I797" s="41">
        <v>114000</v>
      </c>
      <c r="J797" s="41">
        <v>129000</v>
      </c>
      <c r="K797" s="41">
        <v>1.1025641025641026</v>
      </c>
    </row>
    <row r="798" spans="1:11" x14ac:dyDescent="0.25">
      <c r="A798" s="41" t="s">
        <v>2991</v>
      </c>
      <c r="B798" s="41" t="s">
        <v>607</v>
      </c>
      <c r="C798" s="41">
        <v>7109027</v>
      </c>
      <c r="D798" s="41">
        <v>510</v>
      </c>
      <c r="E798" s="41" t="s">
        <v>655</v>
      </c>
      <c r="F798" s="42">
        <v>41347</v>
      </c>
      <c r="G798" s="41">
        <v>142650</v>
      </c>
      <c r="H798" s="41">
        <v>22100</v>
      </c>
      <c r="I798" s="41">
        <v>105400</v>
      </c>
      <c r="J798" s="41">
        <v>127500</v>
      </c>
      <c r="K798" s="41">
        <v>0.89379600420609884</v>
      </c>
    </row>
    <row r="799" spans="1:11" x14ac:dyDescent="0.25">
      <c r="A799" s="41" t="s">
        <v>2992</v>
      </c>
      <c r="B799" s="41" t="s">
        <v>607</v>
      </c>
      <c r="C799" s="41">
        <v>7109027</v>
      </c>
      <c r="D799" s="41">
        <v>520</v>
      </c>
      <c r="E799" s="41" t="s">
        <v>655</v>
      </c>
      <c r="F799" s="42">
        <v>41491</v>
      </c>
      <c r="G799" s="41">
        <v>145000</v>
      </c>
      <c r="H799" s="41">
        <v>15700</v>
      </c>
      <c r="I799" s="41">
        <v>112200</v>
      </c>
      <c r="J799" s="41">
        <v>127900</v>
      </c>
      <c r="K799" s="41">
        <v>0.88206896551724134</v>
      </c>
    </row>
    <row r="800" spans="1:11" x14ac:dyDescent="0.25">
      <c r="A800" s="41" t="s">
        <v>2993</v>
      </c>
      <c r="B800" s="41" t="s">
        <v>607</v>
      </c>
      <c r="C800" s="41">
        <v>7109030</v>
      </c>
      <c r="D800" s="41">
        <v>510</v>
      </c>
      <c r="E800" s="41" t="s">
        <v>655</v>
      </c>
      <c r="F800" s="42">
        <v>41569</v>
      </c>
      <c r="G800" s="41">
        <v>68000</v>
      </c>
      <c r="H800" s="41">
        <v>11800</v>
      </c>
      <c r="I800" s="41">
        <v>43100</v>
      </c>
      <c r="J800" s="41">
        <v>54900</v>
      </c>
      <c r="K800" s="41">
        <v>0.80735294117647061</v>
      </c>
    </row>
    <row r="801" spans="1:11" x14ac:dyDescent="0.25">
      <c r="A801" s="41" t="s">
        <v>685</v>
      </c>
      <c r="B801" s="41" t="s">
        <v>607</v>
      </c>
      <c r="C801" s="41">
        <v>7109030</v>
      </c>
      <c r="D801" s="41">
        <v>510</v>
      </c>
      <c r="E801" s="41" t="s">
        <v>655</v>
      </c>
      <c r="F801" s="42">
        <v>41334</v>
      </c>
      <c r="G801" s="41">
        <v>123000</v>
      </c>
      <c r="H801" s="41">
        <v>21400</v>
      </c>
      <c r="I801" s="41">
        <v>119800</v>
      </c>
      <c r="J801" s="41">
        <v>141200</v>
      </c>
      <c r="K801" s="41">
        <v>1.1479674796747967</v>
      </c>
    </row>
    <row r="802" spans="1:11" x14ac:dyDescent="0.25">
      <c r="A802" s="41" t="s">
        <v>2994</v>
      </c>
      <c r="B802" s="41" t="s">
        <v>607</v>
      </c>
      <c r="C802" s="41">
        <v>7109030</v>
      </c>
      <c r="D802" s="41">
        <v>510</v>
      </c>
      <c r="E802" s="41" t="s">
        <v>655</v>
      </c>
      <c r="F802" s="42">
        <v>41394</v>
      </c>
      <c r="G802" s="41">
        <v>84000</v>
      </c>
      <c r="H802" s="41">
        <v>12600</v>
      </c>
      <c r="I802" s="41">
        <v>79700</v>
      </c>
      <c r="J802" s="41">
        <v>92300</v>
      </c>
      <c r="K802" s="41">
        <v>1.0988095238095239</v>
      </c>
    </row>
    <row r="803" spans="1:11" x14ac:dyDescent="0.25">
      <c r="A803" s="41" t="s">
        <v>2995</v>
      </c>
      <c r="B803" s="41" t="s">
        <v>607</v>
      </c>
      <c r="C803" s="41">
        <v>7109030</v>
      </c>
      <c r="D803" s="41">
        <v>510</v>
      </c>
      <c r="E803" s="41" t="s">
        <v>655</v>
      </c>
      <c r="F803" s="42">
        <v>41551</v>
      </c>
      <c r="G803" s="41">
        <v>74500</v>
      </c>
      <c r="H803" s="41">
        <v>15300</v>
      </c>
      <c r="I803" s="41">
        <v>58500</v>
      </c>
      <c r="J803" s="41">
        <v>73800</v>
      </c>
      <c r="K803" s="41">
        <v>0.99060402684563753</v>
      </c>
    </row>
    <row r="804" spans="1:11" x14ac:dyDescent="0.25">
      <c r="A804" s="41" t="s">
        <v>2996</v>
      </c>
      <c r="B804" s="41" t="s">
        <v>607</v>
      </c>
      <c r="C804" s="41">
        <v>7109030</v>
      </c>
      <c r="D804" s="41">
        <v>510</v>
      </c>
      <c r="E804" s="41" t="s">
        <v>655</v>
      </c>
      <c r="F804" s="42">
        <v>41414</v>
      </c>
      <c r="G804" s="41">
        <v>95000</v>
      </c>
      <c r="H804" s="41">
        <v>12300</v>
      </c>
      <c r="I804" s="41">
        <v>66100</v>
      </c>
      <c r="J804" s="41">
        <v>78400</v>
      </c>
      <c r="K804" s="41">
        <v>0.82526315789473681</v>
      </c>
    </row>
    <row r="805" spans="1:11" x14ac:dyDescent="0.25">
      <c r="A805" s="41" t="s">
        <v>2997</v>
      </c>
      <c r="B805" s="41" t="s">
        <v>607</v>
      </c>
      <c r="C805" s="41">
        <v>7109030</v>
      </c>
      <c r="D805" s="41">
        <v>510</v>
      </c>
      <c r="E805" s="41" t="s">
        <v>655</v>
      </c>
      <c r="F805" s="42">
        <v>41431</v>
      </c>
      <c r="G805" s="41">
        <v>65000</v>
      </c>
      <c r="H805" s="41">
        <v>10900</v>
      </c>
      <c r="I805" s="41">
        <v>58000</v>
      </c>
      <c r="J805" s="41">
        <v>68900</v>
      </c>
      <c r="K805" s="41">
        <v>1.06</v>
      </c>
    </row>
    <row r="806" spans="1:11" x14ac:dyDescent="0.25">
      <c r="A806" s="41" t="s">
        <v>678</v>
      </c>
      <c r="B806" s="41" t="s">
        <v>607</v>
      </c>
      <c r="C806" s="41">
        <v>7109030</v>
      </c>
      <c r="D806" s="41">
        <v>510</v>
      </c>
      <c r="E806" s="41" t="s">
        <v>655</v>
      </c>
      <c r="F806" s="42">
        <v>41288</v>
      </c>
      <c r="G806" s="41">
        <v>68200</v>
      </c>
      <c r="H806" s="41">
        <v>10900</v>
      </c>
      <c r="I806" s="41">
        <v>50400</v>
      </c>
      <c r="J806" s="41">
        <v>61300</v>
      </c>
      <c r="K806" s="41">
        <v>0.89882697947214074</v>
      </c>
    </row>
    <row r="807" spans="1:11" x14ac:dyDescent="0.25">
      <c r="A807" s="41" t="s">
        <v>2998</v>
      </c>
      <c r="B807" s="41" t="s">
        <v>607</v>
      </c>
      <c r="C807" s="41">
        <v>7109033</v>
      </c>
      <c r="D807" s="41">
        <v>510</v>
      </c>
      <c r="E807" s="41" t="s">
        <v>655</v>
      </c>
      <c r="F807" s="42">
        <v>41360</v>
      </c>
      <c r="G807" s="41">
        <v>87000</v>
      </c>
      <c r="H807" s="41">
        <v>16400</v>
      </c>
      <c r="I807" s="41">
        <v>101200</v>
      </c>
      <c r="J807" s="41">
        <v>117600</v>
      </c>
      <c r="K807" s="41">
        <v>1.3517241379310345</v>
      </c>
    </row>
    <row r="808" spans="1:11" x14ac:dyDescent="0.25">
      <c r="A808" s="41" t="s">
        <v>2999</v>
      </c>
      <c r="B808" s="41" t="s">
        <v>607</v>
      </c>
      <c r="C808" s="41">
        <v>7109033</v>
      </c>
      <c r="D808" s="41">
        <v>510</v>
      </c>
      <c r="E808" s="41" t="s">
        <v>655</v>
      </c>
      <c r="F808" s="42">
        <v>41494</v>
      </c>
      <c r="G808" s="41">
        <v>129000</v>
      </c>
      <c r="H808" s="41">
        <v>15600</v>
      </c>
      <c r="I808" s="41">
        <v>115000</v>
      </c>
      <c r="J808" s="41">
        <v>130600</v>
      </c>
      <c r="K808" s="41">
        <v>1.0124031007751939</v>
      </c>
    </row>
    <row r="809" spans="1:11" x14ac:dyDescent="0.25">
      <c r="A809" s="41" t="s">
        <v>3000</v>
      </c>
      <c r="B809" s="41" t="s">
        <v>607</v>
      </c>
      <c r="C809" s="41">
        <v>7109033</v>
      </c>
      <c r="D809" s="41">
        <v>510</v>
      </c>
      <c r="E809" s="41" t="s">
        <v>655</v>
      </c>
      <c r="F809" s="42">
        <v>41347</v>
      </c>
      <c r="G809" s="41">
        <v>118000</v>
      </c>
      <c r="H809" s="41">
        <v>18800</v>
      </c>
      <c r="I809" s="41">
        <v>106300</v>
      </c>
      <c r="J809" s="41">
        <v>125100</v>
      </c>
      <c r="K809" s="41">
        <v>1.0601694915254238</v>
      </c>
    </row>
    <row r="810" spans="1:11" x14ac:dyDescent="0.25">
      <c r="A810" s="41" t="s">
        <v>3001</v>
      </c>
      <c r="B810" s="41" t="s">
        <v>607</v>
      </c>
      <c r="C810" s="41">
        <v>7109035</v>
      </c>
      <c r="D810" s="41">
        <v>510</v>
      </c>
      <c r="E810" s="41" t="s">
        <v>655</v>
      </c>
      <c r="F810" s="42">
        <v>41582</v>
      </c>
      <c r="G810" s="41">
        <v>102000</v>
      </c>
      <c r="H810" s="41">
        <v>8800</v>
      </c>
      <c r="I810" s="41">
        <v>87600</v>
      </c>
      <c r="J810" s="41">
        <v>96400</v>
      </c>
      <c r="K810" s="41">
        <v>0.94509803921568625</v>
      </c>
    </row>
    <row r="811" spans="1:11" x14ac:dyDescent="0.25">
      <c r="A811" s="41" t="s">
        <v>3002</v>
      </c>
      <c r="B811" s="41" t="s">
        <v>607</v>
      </c>
      <c r="C811" s="41">
        <v>7109035</v>
      </c>
      <c r="D811" s="41">
        <v>510</v>
      </c>
      <c r="E811" s="41" t="s">
        <v>655</v>
      </c>
      <c r="F811" s="42">
        <v>41376</v>
      </c>
      <c r="G811" s="41">
        <v>91000</v>
      </c>
      <c r="H811" s="41">
        <v>12300</v>
      </c>
      <c r="I811" s="41">
        <v>93600</v>
      </c>
      <c r="J811" s="41">
        <v>105900</v>
      </c>
      <c r="K811" s="41">
        <v>1.1637362637362638</v>
      </c>
    </row>
    <row r="812" spans="1:11" x14ac:dyDescent="0.25">
      <c r="A812" s="41" t="s">
        <v>3003</v>
      </c>
      <c r="B812" s="41" t="s">
        <v>607</v>
      </c>
      <c r="C812" s="41">
        <v>7109035</v>
      </c>
      <c r="D812" s="41">
        <v>510</v>
      </c>
      <c r="E812" s="41" t="s">
        <v>655</v>
      </c>
      <c r="F812" s="42">
        <v>41628</v>
      </c>
      <c r="G812" s="41">
        <v>107000</v>
      </c>
      <c r="H812" s="41">
        <v>9200</v>
      </c>
      <c r="I812" s="41">
        <v>88300</v>
      </c>
      <c r="J812" s="41">
        <v>97500</v>
      </c>
      <c r="K812" s="41">
        <v>0.91121495327102808</v>
      </c>
    </row>
    <row r="813" spans="1:11" x14ac:dyDescent="0.25">
      <c r="A813" s="41" t="s">
        <v>3004</v>
      </c>
      <c r="B813" s="41" t="s">
        <v>607</v>
      </c>
      <c r="C813" s="41">
        <v>7109035</v>
      </c>
      <c r="D813" s="41">
        <v>510</v>
      </c>
      <c r="E813" s="41" t="s">
        <v>655</v>
      </c>
      <c r="F813" s="42">
        <v>41488</v>
      </c>
      <c r="G813" s="41">
        <v>120900</v>
      </c>
      <c r="H813" s="41">
        <v>14100</v>
      </c>
      <c r="I813" s="41">
        <v>100700</v>
      </c>
      <c r="J813" s="41">
        <v>114800</v>
      </c>
      <c r="K813" s="41">
        <v>0.94954507857733661</v>
      </c>
    </row>
    <row r="814" spans="1:11" x14ac:dyDescent="0.25">
      <c r="A814" s="41" t="s">
        <v>3005</v>
      </c>
      <c r="B814" s="41" t="s">
        <v>607</v>
      </c>
      <c r="C814" s="41">
        <v>7109035</v>
      </c>
      <c r="D814" s="41">
        <v>510</v>
      </c>
      <c r="E814" s="41" t="s">
        <v>655</v>
      </c>
      <c r="F814" s="42">
        <v>41494</v>
      </c>
      <c r="G814" s="41">
        <v>120000</v>
      </c>
      <c r="H814" s="41">
        <v>12600</v>
      </c>
      <c r="I814" s="41">
        <v>94800</v>
      </c>
      <c r="J814" s="41">
        <v>107400</v>
      </c>
      <c r="K814" s="41">
        <v>0.89500000000000002</v>
      </c>
    </row>
    <row r="815" spans="1:11" x14ac:dyDescent="0.25">
      <c r="A815" s="41" t="s">
        <v>3006</v>
      </c>
      <c r="B815" s="41" t="s">
        <v>607</v>
      </c>
      <c r="C815" s="41">
        <v>7109035</v>
      </c>
      <c r="D815" s="41">
        <v>510</v>
      </c>
      <c r="E815" s="41" t="s">
        <v>655</v>
      </c>
      <c r="F815" s="42">
        <v>41523</v>
      </c>
      <c r="G815" s="41">
        <v>144000</v>
      </c>
      <c r="H815" s="41">
        <v>10800</v>
      </c>
      <c r="I815" s="41">
        <v>75900</v>
      </c>
      <c r="J815" s="41">
        <v>86700</v>
      </c>
      <c r="K815" s="41">
        <v>0.6020833333333333</v>
      </c>
    </row>
    <row r="816" spans="1:11" x14ac:dyDescent="0.25">
      <c r="A816" s="41" t="s">
        <v>3007</v>
      </c>
      <c r="B816" s="41" t="s">
        <v>607</v>
      </c>
      <c r="C816" s="41">
        <v>7109035</v>
      </c>
      <c r="D816" s="41">
        <v>510</v>
      </c>
      <c r="E816" s="41" t="s">
        <v>655</v>
      </c>
      <c r="F816" s="42">
        <v>41653</v>
      </c>
      <c r="G816" s="41">
        <v>115000</v>
      </c>
      <c r="H816" s="41">
        <v>13000</v>
      </c>
      <c r="I816" s="41">
        <v>115300</v>
      </c>
      <c r="J816" s="41">
        <v>128300</v>
      </c>
      <c r="K816" s="41">
        <v>1.1156521739130434</v>
      </c>
    </row>
    <row r="817" spans="1:11" x14ac:dyDescent="0.25">
      <c r="A817" s="41" t="s">
        <v>3008</v>
      </c>
      <c r="B817" s="41" t="s">
        <v>607</v>
      </c>
      <c r="C817" s="41">
        <v>7109037</v>
      </c>
      <c r="D817" s="41">
        <v>510</v>
      </c>
      <c r="E817" s="41" t="s">
        <v>655</v>
      </c>
      <c r="F817" s="42">
        <v>41473</v>
      </c>
      <c r="G817" s="41">
        <v>142000</v>
      </c>
      <c r="H817" s="41">
        <v>24300</v>
      </c>
      <c r="I817" s="41">
        <v>113700</v>
      </c>
      <c r="J817" s="41">
        <v>138000</v>
      </c>
      <c r="K817" s="41">
        <v>0.971830985915493</v>
      </c>
    </row>
    <row r="818" spans="1:11" x14ac:dyDescent="0.25">
      <c r="A818" s="41" t="s">
        <v>693</v>
      </c>
      <c r="B818" s="41" t="s">
        <v>607</v>
      </c>
      <c r="C818" s="41">
        <v>7109037</v>
      </c>
      <c r="D818" s="41">
        <v>510</v>
      </c>
      <c r="E818" s="41" t="s">
        <v>655</v>
      </c>
      <c r="F818" s="42">
        <v>41292</v>
      </c>
      <c r="G818" s="41">
        <v>138000</v>
      </c>
      <c r="H818" s="41">
        <v>25700</v>
      </c>
      <c r="I818" s="41">
        <v>96700</v>
      </c>
      <c r="J818" s="41">
        <v>122400</v>
      </c>
      <c r="K818" s="41">
        <v>0.88695652173913042</v>
      </c>
    </row>
    <row r="819" spans="1:11" x14ac:dyDescent="0.25">
      <c r="A819" s="41" t="s">
        <v>694</v>
      </c>
      <c r="B819" s="41" t="s">
        <v>607</v>
      </c>
      <c r="C819" s="41">
        <v>7109037</v>
      </c>
      <c r="D819" s="41">
        <v>510</v>
      </c>
      <c r="E819" s="41" t="s">
        <v>655</v>
      </c>
      <c r="F819" s="42">
        <v>41334</v>
      </c>
      <c r="G819" s="41">
        <v>143080</v>
      </c>
      <c r="H819" s="41">
        <v>17200</v>
      </c>
      <c r="I819" s="41">
        <v>139300</v>
      </c>
      <c r="J819" s="41">
        <v>156500</v>
      </c>
      <c r="K819" s="41">
        <v>1.0937936818563041</v>
      </c>
    </row>
    <row r="820" spans="1:11" x14ac:dyDescent="0.25">
      <c r="A820" s="41" t="s">
        <v>3009</v>
      </c>
      <c r="B820" s="41" t="s">
        <v>607</v>
      </c>
      <c r="C820" s="41">
        <v>7109037</v>
      </c>
      <c r="D820" s="41">
        <v>510</v>
      </c>
      <c r="E820" s="41" t="s">
        <v>655</v>
      </c>
      <c r="F820" s="42">
        <v>41449</v>
      </c>
      <c r="G820" s="41">
        <v>141740</v>
      </c>
      <c r="H820" s="41">
        <v>24400</v>
      </c>
      <c r="I820" s="41">
        <v>122100</v>
      </c>
      <c r="J820" s="41">
        <v>146500</v>
      </c>
      <c r="K820" s="41">
        <v>1.0335826160575703</v>
      </c>
    </row>
    <row r="821" spans="1:11" x14ac:dyDescent="0.25">
      <c r="A821" s="41" t="s">
        <v>3010</v>
      </c>
      <c r="B821" s="41" t="s">
        <v>607</v>
      </c>
      <c r="C821" s="41">
        <v>7109038</v>
      </c>
      <c r="D821" s="41">
        <v>510</v>
      </c>
      <c r="E821" s="41" t="s">
        <v>655</v>
      </c>
      <c r="F821" s="42">
        <v>41453</v>
      </c>
      <c r="G821" s="41">
        <v>133000</v>
      </c>
      <c r="H821" s="41">
        <v>6900</v>
      </c>
      <c r="I821" s="41">
        <v>99300</v>
      </c>
      <c r="J821" s="41">
        <v>106200</v>
      </c>
      <c r="K821" s="41">
        <v>0.7984962406015037</v>
      </c>
    </row>
    <row r="822" spans="1:11" x14ac:dyDescent="0.25">
      <c r="A822" s="41" t="s">
        <v>3011</v>
      </c>
      <c r="B822" s="41" t="s">
        <v>607</v>
      </c>
      <c r="C822" s="41">
        <v>7109038</v>
      </c>
      <c r="D822" s="41">
        <v>510</v>
      </c>
      <c r="E822" s="41" t="s">
        <v>655</v>
      </c>
      <c r="F822" s="42">
        <v>41628</v>
      </c>
      <c r="G822" s="41">
        <v>95000</v>
      </c>
      <c r="H822" s="41">
        <v>9100</v>
      </c>
      <c r="I822" s="41">
        <v>84000</v>
      </c>
      <c r="J822" s="41">
        <v>93100</v>
      </c>
      <c r="K822" s="41">
        <v>0.98</v>
      </c>
    </row>
    <row r="823" spans="1:11" x14ac:dyDescent="0.25">
      <c r="A823" s="41" t="s">
        <v>3012</v>
      </c>
      <c r="B823" s="41" t="s">
        <v>607</v>
      </c>
      <c r="C823" s="41">
        <v>7109038</v>
      </c>
      <c r="D823" s="41">
        <v>510</v>
      </c>
      <c r="E823" s="41" t="s">
        <v>655</v>
      </c>
      <c r="F823" s="42">
        <v>41485</v>
      </c>
      <c r="G823" s="41">
        <v>111500</v>
      </c>
      <c r="H823" s="41">
        <v>6200</v>
      </c>
      <c r="I823" s="41">
        <v>97400</v>
      </c>
      <c r="J823" s="41">
        <v>103600</v>
      </c>
      <c r="K823" s="41">
        <v>0.92914798206278026</v>
      </c>
    </row>
    <row r="824" spans="1:11" x14ac:dyDescent="0.25">
      <c r="A824" s="41" t="s">
        <v>3013</v>
      </c>
      <c r="B824" s="41" t="s">
        <v>607</v>
      </c>
      <c r="C824" s="41">
        <v>7109038</v>
      </c>
      <c r="D824" s="41">
        <v>510</v>
      </c>
      <c r="E824" s="41" t="s">
        <v>655</v>
      </c>
      <c r="F824" s="42">
        <v>41478</v>
      </c>
      <c r="G824" s="41">
        <v>123000</v>
      </c>
      <c r="H824" s="41">
        <v>6900</v>
      </c>
      <c r="I824" s="41">
        <v>105900</v>
      </c>
      <c r="J824" s="41">
        <v>112800</v>
      </c>
      <c r="K824" s="41">
        <v>0.91707317073170735</v>
      </c>
    </row>
    <row r="825" spans="1:11" x14ac:dyDescent="0.25">
      <c r="A825" s="41" t="s">
        <v>3014</v>
      </c>
      <c r="B825" s="41" t="s">
        <v>607</v>
      </c>
      <c r="C825" s="41">
        <v>7109044</v>
      </c>
      <c r="D825" s="41">
        <v>551</v>
      </c>
      <c r="E825" s="41" t="s">
        <v>655</v>
      </c>
      <c r="F825" s="42">
        <v>41697</v>
      </c>
      <c r="G825" s="41">
        <v>105000</v>
      </c>
      <c r="H825" s="41">
        <v>3800</v>
      </c>
      <c r="I825" s="41">
        <v>83400</v>
      </c>
      <c r="J825" s="41">
        <v>87200</v>
      </c>
      <c r="K825" s="41">
        <v>0.83047619047619048</v>
      </c>
    </row>
    <row r="826" spans="1:11" x14ac:dyDescent="0.25">
      <c r="A826" s="41" t="s">
        <v>3015</v>
      </c>
      <c r="B826" s="41" t="s">
        <v>607</v>
      </c>
      <c r="C826" s="41">
        <v>7109044</v>
      </c>
      <c r="D826" s="41">
        <v>551</v>
      </c>
      <c r="E826" s="41" t="s">
        <v>655</v>
      </c>
      <c r="F826" s="42">
        <v>41697</v>
      </c>
      <c r="G826" s="41">
        <v>95000</v>
      </c>
      <c r="H826" s="41">
        <v>3800</v>
      </c>
      <c r="I826" s="41">
        <v>84600</v>
      </c>
      <c r="J826" s="41">
        <v>84600</v>
      </c>
      <c r="K826" s="41">
        <v>0.89052631578947372</v>
      </c>
    </row>
    <row r="827" spans="1:11" x14ac:dyDescent="0.25">
      <c r="A827" s="41" t="s">
        <v>3016</v>
      </c>
      <c r="B827" s="41" t="s">
        <v>607</v>
      </c>
      <c r="C827" s="41">
        <v>7109044</v>
      </c>
      <c r="D827" s="41">
        <v>551</v>
      </c>
      <c r="E827" s="41" t="s">
        <v>655</v>
      </c>
      <c r="F827" s="42">
        <v>41509</v>
      </c>
      <c r="G827" s="41">
        <v>109500</v>
      </c>
      <c r="H827" s="41">
        <v>3800</v>
      </c>
      <c r="I827" s="41">
        <v>83400</v>
      </c>
      <c r="J827" s="41">
        <v>87200</v>
      </c>
      <c r="K827" s="41">
        <v>0.79634703196347034</v>
      </c>
    </row>
    <row r="828" spans="1:11" x14ac:dyDescent="0.25">
      <c r="A828" s="41" t="s">
        <v>3017</v>
      </c>
      <c r="B828" s="41" t="s">
        <v>607</v>
      </c>
      <c r="C828" s="41">
        <v>7109044</v>
      </c>
      <c r="D828" s="41">
        <v>551</v>
      </c>
      <c r="E828" s="41" t="s">
        <v>655</v>
      </c>
      <c r="F828" s="42">
        <v>41432</v>
      </c>
      <c r="G828" s="41">
        <v>99000</v>
      </c>
      <c r="H828" s="41">
        <v>3800</v>
      </c>
      <c r="I828" s="41">
        <v>83900</v>
      </c>
      <c r="J828" s="41">
        <v>87700</v>
      </c>
      <c r="K828" s="41">
        <v>0.8858585858585859</v>
      </c>
    </row>
    <row r="829" spans="1:11" x14ac:dyDescent="0.25">
      <c r="A829" s="41" t="s">
        <v>3018</v>
      </c>
      <c r="B829" s="41" t="s">
        <v>607</v>
      </c>
      <c r="C829" s="41">
        <v>7109052</v>
      </c>
      <c r="D829" s="41">
        <v>510</v>
      </c>
      <c r="E829" s="41" t="s">
        <v>655</v>
      </c>
      <c r="F829" s="42">
        <v>41464</v>
      </c>
      <c r="G829" s="41">
        <v>239000</v>
      </c>
      <c r="H829" s="41">
        <v>32200</v>
      </c>
      <c r="I829" s="41">
        <v>172200</v>
      </c>
      <c r="J829" s="41">
        <v>204400</v>
      </c>
      <c r="K829" s="41">
        <v>0.85523012552301259</v>
      </c>
    </row>
    <row r="830" spans="1:11" x14ac:dyDescent="0.25">
      <c r="A830" s="41" t="s">
        <v>3019</v>
      </c>
      <c r="B830" s="41" t="s">
        <v>607</v>
      </c>
      <c r="C830" s="41">
        <v>7109055</v>
      </c>
      <c r="D830" s="41">
        <v>510</v>
      </c>
      <c r="E830" s="41" t="s">
        <v>655</v>
      </c>
      <c r="F830" s="42">
        <v>41674</v>
      </c>
      <c r="G830" s="41">
        <v>130877</v>
      </c>
      <c r="H830" s="41">
        <v>44300</v>
      </c>
      <c r="I830" s="41">
        <v>125000</v>
      </c>
      <c r="J830" s="41">
        <v>169300</v>
      </c>
      <c r="K830" s="41">
        <v>1.2935809958969109</v>
      </c>
    </row>
    <row r="831" spans="1:11" x14ac:dyDescent="0.25">
      <c r="A831" s="41" t="s">
        <v>3020</v>
      </c>
      <c r="B831" s="41" t="s">
        <v>607</v>
      </c>
      <c r="C831" s="41">
        <v>7109055</v>
      </c>
      <c r="D831" s="41">
        <v>510</v>
      </c>
      <c r="E831" s="41" t="s">
        <v>655</v>
      </c>
      <c r="F831" s="42">
        <v>41698</v>
      </c>
      <c r="G831" s="41">
        <v>140000</v>
      </c>
      <c r="H831" s="41">
        <v>23500</v>
      </c>
      <c r="I831" s="41">
        <v>111600</v>
      </c>
      <c r="J831" s="41">
        <v>135100</v>
      </c>
      <c r="K831" s="41">
        <v>0.96499999999999997</v>
      </c>
    </row>
    <row r="832" spans="1:11" x14ac:dyDescent="0.25">
      <c r="A832" s="41" t="s">
        <v>3021</v>
      </c>
      <c r="B832" s="41" t="s">
        <v>607</v>
      </c>
      <c r="C832" s="41">
        <v>7109055</v>
      </c>
      <c r="D832" s="41">
        <v>510</v>
      </c>
      <c r="E832" s="41" t="s">
        <v>655</v>
      </c>
      <c r="F832" s="42">
        <v>41453</v>
      </c>
      <c r="G832" s="41">
        <v>134000</v>
      </c>
      <c r="H832" s="41">
        <v>18500</v>
      </c>
      <c r="I832" s="41">
        <v>138500</v>
      </c>
      <c r="J832" s="41">
        <v>157000</v>
      </c>
      <c r="K832" s="41">
        <v>1.1716417910447761</v>
      </c>
    </row>
    <row r="833" spans="1:11" x14ac:dyDescent="0.25">
      <c r="A833" s="41" t="s">
        <v>3022</v>
      </c>
      <c r="B833" s="41" t="s">
        <v>607</v>
      </c>
      <c r="C833" s="41">
        <v>7109055</v>
      </c>
      <c r="D833" s="41">
        <v>510</v>
      </c>
      <c r="E833" s="41" t="s">
        <v>655</v>
      </c>
      <c r="F833" s="42">
        <v>41366</v>
      </c>
      <c r="G833" s="41">
        <v>132000</v>
      </c>
      <c r="H833" s="41">
        <v>18800</v>
      </c>
      <c r="I833" s="41">
        <v>122700</v>
      </c>
      <c r="J833" s="41">
        <v>141500</v>
      </c>
      <c r="K833" s="41">
        <v>1.071969696969697</v>
      </c>
    </row>
    <row r="834" spans="1:11" x14ac:dyDescent="0.25">
      <c r="A834" s="41" t="s">
        <v>3023</v>
      </c>
      <c r="B834" s="41" t="s">
        <v>607</v>
      </c>
      <c r="C834" s="41">
        <v>7109055</v>
      </c>
      <c r="D834" s="41">
        <v>510</v>
      </c>
      <c r="E834" s="41" t="s">
        <v>655</v>
      </c>
      <c r="F834" s="42">
        <v>41523</v>
      </c>
      <c r="G834" s="41">
        <v>98000</v>
      </c>
      <c r="H834" s="41">
        <v>17700</v>
      </c>
      <c r="I834" s="41">
        <v>116900</v>
      </c>
      <c r="J834" s="41">
        <v>134600</v>
      </c>
      <c r="K834" s="41">
        <v>1.3734693877551021</v>
      </c>
    </row>
    <row r="835" spans="1:11" x14ac:dyDescent="0.25">
      <c r="A835" s="41" t="s">
        <v>3024</v>
      </c>
      <c r="B835" s="41" t="s">
        <v>607</v>
      </c>
      <c r="C835" s="41">
        <v>7109055</v>
      </c>
      <c r="D835" s="41">
        <v>510</v>
      </c>
      <c r="E835" s="41" t="s">
        <v>655</v>
      </c>
      <c r="F835" s="42">
        <v>41565</v>
      </c>
      <c r="G835" s="41">
        <v>145901</v>
      </c>
      <c r="H835" s="41">
        <v>19900</v>
      </c>
      <c r="I835" s="41">
        <v>121600</v>
      </c>
      <c r="J835" s="41">
        <v>141500</v>
      </c>
      <c r="K835" s="41">
        <v>0.9698357105160349</v>
      </c>
    </row>
    <row r="836" spans="1:11" x14ac:dyDescent="0.25">
      <c r="A836" s="41" t="s">
        <v>3025</v>
      </c>
      <c r="B836" s="41" t="s">
        <v>607</v>
      </c>
      <c r="C836" s="41">
        <v>7109055</v>
      </c>
      <c r="D836" s="41">
        <v>510</v>
      </c>
      <c r="E836" s="41" t="s">
        <v>655</v>
      </c>
      <c r="F836" s="42">
        <v>41366</v>
      </c>
      <c r="G836" s="41">
        <v>128800</v>
      </c>
      <c r="H836" s="41">
        <v>21200</v>
      </c>
      <c r="I836" s="41">
        <v>111100</v>
      </c>
      <c r="J836" s="41">
        <v>132300</v>
      </c>
      <c r="K836" s="41">
        <v>1.0271739130434783</v>
      </c>
    </row>
    <row r="837" spans="1:11" x14ac:dyDescent="0.25">
      <c r="A837" s="41" t="s">
        <v>3026</v>
      </c>
      <c r="B837" s="41" t="s">
        <v>607</v>
      </c>
      <c r="C837" s="41">
        <v>7109055</v>
      </c>
      <c r="D837" s="41">
        <v>510</v>
      </c>
      <c r="E837" s="41" t="s">
        <v>655</v>
      </c>
      <c r="F837" s="42">
        <v>41359</v>
      </c>
      <c r="G837" s="41">
        <v>134000</v>
      </c>
      <c r="H837" s="41">
        <v>17500</v>
      </c>
      <c r="I837" s="41">
        <v>128500</v>
      </c>
      <c r="J837" s="41">
        <v>146000</v>
      </c>
      <c r="K837" s="41">
        <v>1.0895522388059702</v>
      </c>
    </row>
    <row r="847" spans="1:11" x14ac:dyDescent="0.25">
      <c r="A847" s="41" t="s">
        <v>3027</v>
      </c>
    </row>
    <row r="848" spans="1:11" x14ac:dyDescent="0.25">
      <c r="A848" s="41" t="s">
        <v>3028</v>
      </c>
      <c r="B848" s="41" t="s">
        <v>712</v>
      </c>
      <c r="C848" s="41">
        <v>7110009</v>
      </c>
      <c r="D848" s="41">
        <v>510</v>
      </c>
      <c r="E848" s="41" t="s">
        <v>713</v>
      </c>
      <c r="F848" s="42">
        <v>41431</v>
      </c>
      <c r="G848" s="41">
        <v>128000</v>
      </c>
      <c r="H848" s="41">
        <v>10700</v>
      </c>
      <c r="I848" s="41">
        <v>110500</v>
      </c>
      <c r="J848" s="41">
        <v>121200</v>
      </c>
      <c r="K848" s="41">
        <v>0.94687500000000002</v>
      </c>
    </row>
    <row r="849" spans="1:11" x14ac:dyDescent="0.25">
      <c r="A849" s="41" t="s">
        <v>3029</v>
      </c>
      <c r="B849" s="41" t="s">
        <v>712</v>
      </c>
      <c r="C849" s="41">
        <v>7110013</v>
      </c>
      <c r="D849" s="41">
        <v>510</v>
      </c>
      <c r="E849" s="41" t="s">
        <v>713</v>
      </c>
      <c r="F849" s="42">
        <v>41464</v>
      </c>
      <c r="G849" s="41">
        <v>50000</v>
      </c>
      <c r="H849" s="41">
        <v>2800</v>
      </c>
      <c r="I849" s="41">
        <v>57400</v>
      </c>
      <c r="J849" s="41">
        <v>60200</v>
      </c>
      <c r="K849" s="41">
        <v>1.204</v>
      </c>
    </row>
    <row r="850" spans="1:11" x14ac:dyDescent="0.25">
      <c r="A850" s="41" t="s">
        <v>3030</v>
      </c>
      <c r="B850" s="41" t="s">
        <v>712</v>
      </c>
      <c r="C850" s="41">
        <v>7110015</v>
      </c>
      <c r="D850" s="41">
        <v>510</v>
      </c>
      <c r="E850" s="41" t="s">
        <v>713</v>
      </c>
      <c r="F850" s="42">
        <v>41474</v>
      </c>
      <c r="G850" s="41">
        <v>96000</v>
      </c>
      <c r="H850" s="41">
        <v>22500</v>
      </c>
      <c r="I850" s="41">
        <v>110200</v>
      </c>
      <c r="J850" s="41">
        <v>132700</v>
      </c>
      <c r="K850" s="41">
        <v>1.3822916666666667</v>
      </c>
    </row>
    <row r="851" spans="1:11" x14ac:dyDescent="0.25">
      <c r="A851" s="41" t="s">
        <v>3031</v>
      </c>
      <c r="B851" s="41" t="s">
        <v>712</v>
      </c>
      <c r="C851" s="41">
        <v>7110015</v>
      </c>
      <c r="D851" s="41">
        <v>510</v>
      </c>
      <c r="E851" s="41" t="s">
        <v>713</v>
      </c>
      <c r="F851" s="42">
        <v>41529</v>
      </c>
      <c r="G851" s="41">
        <v>160000</v>
      </c>
      <c r="H851" s="41">
        <v>15200</v>
      </c>
      <c r="I851" s="41">
        <v>127200</v>
      </c>
      <c r="J851" s="41">
        <v>142400</v>
      </c>
      <c r="K851" s="41">
        <v>0.89</v>
      </c>
    </row>
    <row r="852" spans="1:11" x14ac:dyDescent="0.25">
      <c r="A852" s="41" t="s">
        <v>3032</v>
      </c>
      <c r="B852" s="41" t="s">
        <v>712</v>
      </c>
      <c r="C852" s="41">
        <v>7110017</v>
      </c>
      <c r="D852" s="41">
        <v>510</v>
      </c>
      <c r="E852" s="41" t="s">
        <v>713</v>
      </c>
      <c r="F852" s="42">
        <v>41473</v>
      </c>
      <c r="G852" s="41">
        <v>140000</v>
      </c>
      <c r="H852" s="41">
        <v>24600</v>
      </c>
      <c r="I852" s="41">
        <v>103100</v>
      </c>
      <c r="J852" s="41">
        <v>127700</v>
      </c>
      <c r="K852" s="41">
        <v>0.91214285714285714</v>
      </c>
    </row>
    <row r="853" spans="1:11" x14ac:dyDescent="0.25">
      <c r="A853" s="41" t="s">
        <v>3033</v>
      </c>
      <c r="B853" s="41" t="s">
        <v>712</v>
      </c>
      <c r="C853" s="41">
        <v>7110017</v>
      </c>
      <c r="D853" s="41">
        <v>510</v>
      </c>
      <c r="E853" s="41" t="s">
        <v>713</v>
      </c>
      <c r="F853" s="42">
        <v>41593</v>
      </c>
      <c r="G853" s="41">
        <v>184000</v>
      </c>
      <c r="H853" s="41">
        <v>21900</v>
      </c>
      <c r="I853" s="41">
        <v>129300</v>
      </c>
      <c r="J853" s="41">
        <v>151200</v>
      </c>
      <c r="K853" s="41">
        <v>0.82173913043478264</v>
      </c>
    </row>
    <row r="854" spans="1:11" x14ac:dyDescent="0.25">
      <c r="A854" s="41" t="s">
        <v>3034</v>
      </c>
      <c r="B854" s="41" t="s">
        <v>712</v>
      </c>
      <c r="C854" s="41">
        <v>7110017</v>
      </c>
      <c r="D854" s="41">
        <v>510</v>
      </c>
      <c r="E854" s="41" t="s">
        <v>713</v>
      </c>
      <c r="F854" s="42">
        <v>41631</v>
      </c>
      <c r="G854" s="41">
        <v>185000</v>
      </c>
      <c r="H854" s="41">
        <v>20000</v>
      </c>
      <c r="I854" s="41">
        <v>155200</v>
      </c>
      <c r="J854" s="41">
        <v>175200</v>
      </c>
      <c r="K854" s="41">
        <v>0.94702702702702701</v>
      </c>
    </row>
    <row r="855" spans="1:11" x14ac:dyDescent="0.25">
      <c r="A855" s="41" t="s">
        <v>3035</v>
      </c>
      <c r="B855" s="41" t="s">
        <v>712</v>
      </c>
      <c r="C855" s="41">
        <v>7110022</v>
      </c>
      <c r="D855" s="41">
        <v>511</v>
      </c>
      <c r="E855" s="41" t="s">
        <v>713</v>
      </c>
      <c r="F855" s="42">
        <v>41627</v>
      </c>
      <c r="G855" s="41">
        <v>105000</v>
      </c>
      <c r="H855" s="41">
        <v>23700</v>
      </c>
      <c r="I855" s="41">
        <v>71300</v>
      </c>
      <c r="J855" s="41">
        <v>95000</v>
      </c>
      <c r="K855" s="41">
        <v>0.90476190476190477</v>
      </c>
    </row>
    <row r="856" spans="1:11" x14ac:dyDescent="0.25">
      <c r="A856" s="41" t="s">
        <v>3036</v>
      </c>
      <c r="B856" s="41" t="s">
        <v>712</v>
      </c>
      <c r="C856" s="41">
        <v>7110022</v>
      </c>
      <c r="D856" s="41">
        <v>511</v>
      </c>
      <c r="E856" s="41" t="s">
        <v>713</v>
      </c>
      <c r="F856" s="42">
        <v>41639</v>
      </c>
      <c r="G856" s="41">
        <v>139900</v>
      </c>
      <c r="H856" s="41">
        <v>24500</v>
      </c>
      <c r="I856" s="41">
        <v>107400</v>
      </c>
      <c r="J856" s="41">
        <v>131900</v>
      </c>
      <c r="K856" s="41">
        <v>0.94281629735525374</v>
      </c>
    </row>
    <row r="857" spans="1:11" x14ac:dyDescent="0.25">
      <c r="A857" s="41" t="s">
        <v>3037</v>
      </c>
      <c r="B857" s="41" t="s">
        <v>712</v>
      </c>
      <c r="C857" s="41">
        <v>7110022</v>
      </c>
      <c r="D857" s="41">
        <v>511</v>
      </c>
      <c r="E857" s="41" t="s">
        <v>713</v>
      </c>
      <c r="F857" s="42">
        <v>41479</v>
      </c>
      <c r="G857" s="41">
        <v>180000</v>
      </c>
      <c r="H857" s="41">
        <v>24500</v>
      </c>
      <c r="I857" s="41">
        <v>166700</v>
      </c>
      <c r="J857" s="41">
        <v>191200</v>
      </c>
      <c r="K857" s="41">
        <v>1.0622222222222222</v>
      </c>
    </row>
    <row r="858" spans="1:11" x14ac:dyDescent="0.25">
      <c r="A858" s="41" t="s">
        <v>3038</v>
      </c>
      <c r="B858" s="41" t="s">
        <v>712</v>
      </c>
      <c r="C858" s="41">
        <v>7110022</v>
      </c>
      <c r="D858" s="41">
        <v>511</v>
      </c>
      <c r="E858" s="41" t="s">
        <v>713</v>
      </c>
      <c r="F858" s="42">
        <v>41593</v>
      </c>
      <c r="G858" s="41">
        <v>165000</v>
      </c>
      <c r="H858" s="41">
        <v>33100</v>
      </c>
      <c r="I858" s="41">
        <v>132200</v>
      </c>
      <c r="J858" s="41">
        <v>165300</v>
      </c>
      <c r="K858" s="41">
        <v>1.0018181818181817</v>
      </c>
    </row>
    <row r="859" spans="1:11" x14ac:dyDescent="0.25">
      <c r="A859" s="41" t="s">
        <v>3039</v>
      </c>
      <c r="B859" s="41" t="s">
        <v>712</v>
      </c>
      <c r="C859" s="41">
        <v>7110022</v>
      </c>
      <c r="D859" s="41">
        <v>511</v>
      </c>
      <c r="E859" s="41" t="s">
        <v>713</v>
      </c>
      <c r="F859" s="42">
        <v>41534</v>
      </c>
      <c r="G859" s="41">
        <v>130000</v>
      </c>
      <c r="H859" s="41">
        <v>34000</v>
      </c>
      <c r="I859" s="41">
        <v>95500</v>
      </c>
      <c r="J859" s="41">
        <v>129500</v>
      </c>
      <c r="K859" s="41">
        <v>0.99615384615384617</v>
      </c>
    </row>
    <row r="860" spans="1:11" x14ac:dyDescent="0.25">
      <c r="A860" s="41" t="s">
        <v>3040</v>
      </c>
      <c r="B860" s="41" t="s">
        <v>712</v>
      </c>
      <c r="C860" s="41">
        <v>7110022</v>
      </c>
      <c r="D860" s="41">
        <v>511</v>
      </c>
      <c r="E860" s="41" t="s">
        <v>713</v>
      </c>
      <c r="F860" s="42">
        <v>41605</v>
      </c>
      <c r="G860" s="41">
        <v>67000</v>
      </c>
      <c r="H860" s="41">
        <v>17500</v>
      </c>
      <c r="I860" s="41">
        <v>81100</v>
      </c>
      <c r="J860" s="41">
        <v>98600</v>
      </c>
      <c r="K860" s="41">
        <v>1.4716417910447761</v>
      </c>
    </row>
    <row r="861" spans="1:11" x14ac:dyDescent="0.25">
      <c r="A861" s="41" t="s">
        <v>3041</v>
      </c>
      <c r="B861" s="41" t="s">
        <v>712</v>
      </c>
      <c r="C861" s="41">
        <v>7110022</v>
      </c>
      <c r="D861" s="41">
        <v>512</v>
      </c>
      <c r="E861" s="41" t="s">
        <v>713</v>
      </c>
      <c r="F861" s="42">
        <v>41451</v>
      </c>
      <c r="G861" s="41">
        <v>143500</v>
      </c>
      <c r="H861" s="41">
        <v>43400</v>
      </c>
      <c r="I861" s="41">
        <v>120700</v>
      </c>
      <c r="J861" s="41">
        <v>164100</v>
      </c>
      <c r="K861" s="41">
        <v>1.1435540069686412</v>
      </c>
    </row>
    <row r="862" spans="1:11" x14ac:dyDescent="0.25">
      <c r="A862" s="41" t="s">
        <v>3042</v>
      </c>
      <c r="B862" s="41" t="s">
        <v>712</v>
      </c>
      <c r="C862" s="41">
        <v>7110023</v>
      </c>
      <c r="D862" s="41">
        <v>510</v>
      </c>
      <c r="E862" s="41" t="s">
        <v>713</v>
      </c>
      <c r="F862" s="42">
        <v>41698</v>
      </c>
      <c r="G862" s="41">
        <v>185000</v>
      </c>
      <c r="H862" s="41">
        <v>17000</v>
      </c>
      <c r="I862" s="41">
        <v>154100</v>
      </c>
      <c r="J862" s="41">
        <v>171100</v>
      </c>
      <c r="K862" s="41">
        <v>0.92486486486486486</v>
      </c>
    </row>
    <row r="863" spans="1:11" x14ac:dyDescent="0.25">
      <c r="A863" s="41" t="s">
        <v>724</v>
      </c>
      <c r="B863" s="41" t="s">
        <v>712</v>
      </c>
      <c r="C863" s="41">
        <v>7110023</v>
      </c>
      <c r="D863" s="41">
        <v>510</v>
      </c>
      <c r="E863" s="41" t="s">
        <v>713</v>
      </c>
      <c r="F863" s="42">
        <v>41403</v>
      </c>
      <c r="G863" s="41">
        <v>205000</v>
      </c>
      <c r="H863" s="41">
        <v>50400</v>
      </c>
      <c r="I863" s="41">
        <v>187000</v>
      </c>
      <c r="J863" s="41">
        <v>237400</v>
      </c>
      <c r="K863" s="41">
        <v>1.1580487804878048</v>
      </c>
    </row>
    <row r="864" spans="1:11" x14ac:dyDescent="0.25">
      <c r="A864" s="41" t="s">
        <v>3043</v>
      </c>
      <c r="B864" s="41" t="s">
        <v>712</v>
      </c>
      <c r="C864" s="41">
        <v>7110023</v>
      </c>
      <c r="D864" s="41">
        <v>510</v>
      </c>
      <c r="E864" s="41" t="s">
        <v>713</v>
      </c>
      <c r="F864" s="42">
        <v>41431</v>
      </c>
      <c r="G864" s="41">
        <v>70000</v>
      </c>
      <c r="H864" s="41">
        <v>20800</v>
      </c>
      <c r="I864" s="41">
        <v>64400</v>
      </c>
      <c r="J864" s="41">
        <v>85200</v>
      </c>
      <c r="K864" s="41">
        <v>1.2171428571428571</v>
      </c>
    </row>
    <row r="865" spans="1:11" x14ac:dyDescent="0.25">
      <c r="A865" s="41" t="s">
        <v>3044</v>
      </c>
      <c r="B865" s="41" t="s">
        <v>712</v>
      </c>
      <c r="C865" s="41">
        <v>7110023</v>
      </c>
      <c r="D865" s="41">
        <v>510</v>
      </c>
      <c r="E865" s="41" t="s">
        <v>713</v>
      </c>
      <c r="F865" s="42">
        <v>41466</v>
      </c>
      <c r="G865" s="41">
        <v>100000</v>
      </c>
      <c r="H865" s="41">
        <v>23900</v>
      </c>
      <c r="I865" s="41">
        <v>53800</v>
      </c>
      <c r="J865" s="41">
        <v>77700</v>
      </c>
      <c r="K865" s="41">
        <v>0.77700000000000002</v>
      </c>
    </row>
    <row r="866" spans="1:11" x14ac:dyDescent="0.25">
      <c r="A866" s="41" t="s">
        <v>3045</v>
      </c>
      <c r="B866" s="41" t="s">
        <v>712</v>
      </c>
      <c r="C866" s="41">
        <v>7110023</v>
      </c>
      <c r="D866" s="41">
        <v>510</v>
      </c>
      <c r="E866" s="41" t="s">
        <v>713</v>
      </c>
      <c r="F866" s="42">
        <v>41500</v>
      </c>
      <c r="G866" s="41">
        <v>88000</v>
      </c>
      <c r="H866" s="41">
        <v>15800</v>
      </c>
      <c r="I866" s="41">
        <v>62500</v>
      </c>
      <c r="J866" s="41">
        <v>78300</v>
      </c>
      <c r="K866" s="41">
        <v>0.88977272727272727</v>
      </c>
    </row>
    <row r="867" spans="1:11" x14ac:dyDescent="0.25">
      <c r="A867" s="41" t="s">
        <v>3046</v>
      </c>
      <c r="B867" s="41" t="s">
        <v>712</v>
      </c>
      <c r="C867" s="41">
        <v>7110023</v>
      </c>
      <c r="D867" s="41">
        <v>510</v>
      </c>
      <c r="E867" s="41" t="s">
        <v>713</v>
      </c>
      <c r="F867" s="42">
        <v>41577</v>
      </c>
      <c r="G867" s="41">
        <v>127000</v>
      </c>
      <c r="H867" s="41">
        <v>21600</v>
      </c>
      <c r="I867" s="41">
        <v>94700</v>
      </c>
      <c r="J867" s="41">
        <v>116300</v>
      </c>
      <c r="K867" s="41">
        <v>0.91574803149606299</v>
      </c>
    </row>
    <row r="868" spans="1:11" x14ac:dyDescent="0.25">
      <c r="A868" s="41" t="s">
        <v>3047</v>
      </c>
      <c r="B868" s="41" t="s">
        <v>712</v>
      </c>
      <c r="C868" s="41">
        <v>7110023</v>
      </c>
      <c r="D868" s="41">
        <v>510</v>
      </c>
      <c r="E868" s="41" t="s">
        <v>713</v>
      </c>
      <c r="F868" s="42">
        <v>41541</v>
      </c>
      <c r="G868" s="41">
        <v>115000</v>
      </c>
      <c r="H868" s="41">
        <v>21000</v>
      </c>
      <c r="I868" s="41">
        <v>74000</v>
      </c>
      <c r="J868" s="41">
        <v>95000</v>
      </c>
      <c r="K868" s="41">
        <v>0.82608695652173914</v>
      </c>
    </row>
    <row r="869" spans="1:11" x14ac:dyDescent="0.25">
      <c r="A869" s="41" t="s">
        <v>3048</v>
      </c>
      <c r="B869" s="41" t="s">
        <v>712</v>
      </c>
      <c r="C869" s="41">
        <v>7110023</v>
      </c>
      <c r="D869" s="41">
        <v>510</v>
      </c>
      <c r="E869" s="41" t="s">
        <v>713</v>
      </c>
      <c r="F869" s="42">
        <v>41635</v>
      </c>
      <c r="G869" s="41">
        <v>96000</v>
      </c>
      <c r="H869" s="41">
        <v>23600</v>
      </c>
      <c r="I869" s="41">
        <v>84500</v>
      </c>
      <c r="J869" s="41">
        <v>108100</v>
      </c>
      <c r="K869" s="41">
        <v>1.1260416666666666</v>
      </c>
    </row>
    <row r="870" spans="1:11" x14ac:dyDescent="0.25">
      <c r="A870" s="41" t="s">
        <v>3049</v>
      </c>
      <c r="B870" s="41" t="s">
        <v>712</v>
      </c>
      <c r="C870" s="41">
        <v>7110023</v>
      </c>
      <c r="D870" s="41">
        <v>510</v>
      </c>
      <c r="E870" s="41" t="s">
        <v>713</v>
      </c>
      <c r="F870" s="42">
        <v>41557</v>
      </c>
      <c r="G870" s="41">
        <v>207500</v>
      </c>
      <c r="H870" s="41">
        <v>24900</v>
      </c>
      <c r="I870" s="41">
        <v>116100</v>
      </c>
      <c r="J870" s="41">
        <v>141000</v>
      </c>
      <c r="K870" s="41">
        <v>0.67951807228915662</v>
      </c>
    </row>
    <row r="871" spans="1:11" x14ac:dyDescent="0.25">
      <c r="A871" s="41" t="s">
        <v>3050</v>
      </c>
      <c r="B871" s="41" t="s">
        <v>712</v>
      </c>
      <c r="C871" s="41">
        <v>7110023</v>
      </c>
      <c r="D871" s="41">
        <v>510</v>
      </c>
      <c r="E871" s="41" t="s">
        <v>713</v>
      </c>
      <c r="F871" s="42">
        <v>41403</v>
      </c>
      <c r="G871" s="41">
        <v>158250</v>
      </c>
      <c r="H871" s="41">
        <v>20800</v>
      </c>
      <c r="I871" s="41">
        <v>104400</v>
      </c>
      <c r="J871" s="41">
        <v>125200</v>
      </c>
      <c r="K871" s="41">
        <v>0.79115323854660347</v>
      </c>
    </row>
    <row r="872" spans="1:11" x14ac:dyDescent="0.25">
      <c r="A872" s="41" t="s">
        <v>3051</v>
      </c>
      <c r="B872" s="41" t="s">
        <v>712</v>
      </c>
      <c r="C872" s="41">
        <v>7110023</v>
      </c>
      <c r="D872" s="41">
        <v>510</v>
      </c>
      <c r="E872" s="41" t="s">
        <v>713</v>
      </c>
      <c r="F872" s="42">
        <v>41417</v>
      </c>
      <c r="G872" s="41">
        <v>90000</v>
      </c>
      <c r="H872" s="41">
        <v>31600</v>
      </c>
      <c r="I872" s="41">
        <v>62100</v>
      </c>
      <c r="J872" s="41">
        <v>93700</v>
      </c>
      <c r="K872" s="41">
        <v>1.0411111111111111</v>
      </c>
    </row>
    <row r="873" spans="1:11" x14ac:dyDescent="0.25">
      <c r="A873" s="41" t="s">
        <v>3052</v>
      </c>
      <c r="B873" s="41" t="s">
        <v>712</v>
      </c>
      <c r="C873" s="41">
        <v>7110023</v>
      </c>
      <c r="D873" s="41">
        <v>510</v>
      </c>
      <c r="E873" s="41" t="s">
        <v>713</v>
      </c>
      <c r="F873" s="42">
        <v>41599</v>
      </c>
      <c r="G873" s="41">
        <v>147000</v>
      </c>
      <c r="H873" s="41">
        <v>22700</v>
      </c>
      <c r="I873" s="41">
        <v>103800</v>
      </c>
      <c r="J873" s="41">
        <v>126500</v>
      </c>
      <c r="K873" s="41">
        <v>0.86054421768707479</v>
      </c>
    </row>
    <row r="874" spans="1:11" x14ac:dyDescent="0.25">
      <c r="A874" s="41" t="s">
        <v>3053</v>
      </c>
      <c r="B874" s="41" t="s">
        <v>712</v>
      </c>
      <c r="C874" s="41">
        <v>7110023</v>
      </c>
      <c r="D874" s="41">
        <v>510</v>
      </c>
      <c r="E874" s="41" t="s">
        <v>713</v>
      </c>
      <c r="F874" s="42">
        <v>41516</v>
      </c>
      <c r="G874" s="41">
        <v>205000</v>
      </c>
      <c r="H874" s="41">
        <v>20800</v>
      </c>
      <c r="I874" s="41">
        <v>151100</v>
      </c>
      <c r="J874" s="41">
        <v>171900</v>
      </c>
      <c r="K874" s="41">
        <v>0.83853658536585363</v>
      </c>
    </row>
    <row r="875" spans="1:11" x14ac:dyDescent="0.25">
      <c r="A875" s="41" t="s">
        <v>3054</v>
      </c>
      <c r="B875" s="41" t="s">
        <v>712</v>
      </c>
      <c r="C875" s="41">
        <v>7110023</v>
      </c>
      <c r="D875" s="41">
        <v>510</v>
      </c>
      <c r="E875" s="41" t="s">
        <v>713</v>
      </c>
      <c r="F875" s="42">
        <v>41435</v>
      </c>
      <c r="G875" s="41">
        <v>117500</v>
      </c>
      <c r="H875" s="41">
        <v>20800</v>
      </c>
      <c r="I875" s="41">
        <v>93800</v>
      </c>
      <c r="J875" s="41">
        <v>114600</v>
      </c>
      <c r="K875" s="41">
        <v>0.97531914893617022</v>
      </c>
    </row>
    <row r="876" spans="1:11" x14ac:dyDescent="0.25">
      <c r="A876" s="41" t="s">
        <v>3055</v>
      </c>
      <c r="B876" s="41" t="s">
        <v>712</v>
      </c>
      <c r="C876" s="41">
        <v>7110023</v>
      </c>
      <c r="D876" s="41">
        <v>510</v>
      </c>
      <c r="E876" s="41" t="s">
        <v>713</v>
      </c>
      <c r="F876" s="42">
        <v>41438</v>
      </c>
      <c r="G876" s="41">
        <v>189500</v>
      </c>
      <c r="H876" s="41">
        <v>22900</v>
      </c>
      <c r="I876" s="41">
        <v>149300</v>
      </c>
      <c r="J876" s="41">
        <v>172200</v>
      </c>
      <c r="K876" s="41">
        <v>0.90870712401055409</v>
      </c>
    </row>
    <row r="877" spans="1:11" x14ac:dyDescent="0.25">
      <c r="A877" s="41" t="s">
        <v>3056</v>
      </c>
      <c r="B877" s="41" t="s">
        <v>712</v>
      </c>
      <c r="C877" s="41">
        <v>7110023</v>
      </c>
      <c r="D877" s="41">
        <v>510</v>
      </c>
      <c r="E877" s="41" t="s">
        <v>713</v>
      </c>
      <c r="F877" s="42">
        <v>41571</v>
      </c>
      <c r="G877" s="41">
        <v>89900</v>
      </c>
      <c r="H877" s="41">
        <v>15300</v>
      </c>
      <c r="I877" s="41">
        <v>55600</v>
      </c>
      <c r="J877" s="41">
        <v>70900</v>
      </c>
      <c r="K877" s="41">
        <v>0.78865406006674077</v>
      </c>
    </row>
    <row r="878" spans="1:11" x14ac:dyDescent="0.25">
      <c r="A878" s="41" t="s">
        <v>3057</v>
      </c>
      <c r="B878" s="41" t="s">
        <v>712</v>
      </c>
      <c r="C878" s="41">
        <v>7110023</v>
      </c>
      <c r="D878" s="41">
        <v>510</v>
      </c>
      <c r="E878" s="41" t="s">
        <v>713</v>
      </c>
      <c r="F878" s="42">
        <v>41369</v>
      </c>
      <c r="G878" s="41">
        <v>90000</v>
      </c>
      <c r="H878" s="41">
        <v>16500</v>
      </c>
      <c r="I878" s="41">
        <v>80400</v>
      </c>
      <c r="J878" s="41">
        <v>96900</v>
      </c>
      <c r="K878" s="41">
        <v>1.0766666666666667</v>
      </c>
    </row>
    <row r="879" spans="1:11" x14ac:dyDescent="0.25">
      <c r="A879" s="41" t="s">
        <v>3058</v>
      </c>
      <c r="B879" s="41" t="s">
        <v>712</v>
      </c>
      <c r="C879" s="41">
        <v>7110023</v>
      </c>
      <c r="D879" s="41">
        <v>510</v>
      </c>
      <c r="E879" s="41" t="s">
        <v>713</v>
      </c>
      <c r="F879" s="42">
        <v>41424</v>
      </c>
      <c r="G879" s="41">
        <v>100000</v>
      </c>
      <c r="H879" s="41">
        <v>36600</v>
      </c>
      <c r="I879" s="41">
        <v>69100</v>
      </c>
      <c r="J879" s="41">
        <v>105700</v>
      </c>
      <c r="K879" s="41">
        <v>1.0569999999999999</v>
      </c>
    </row>
    <row r="880" spans="1:11" x14ac:dyDescent="0.25">
      <c r="A880" s="41" t="s">
        <v>3059</v>
      </c>
      <c r="B880" s="41" t="s">
        <v>712</v>
      </c>
      <c r="C880" s="41">
        <v>7110023</v>
      </c>
      <c r="D880" s="41">
        <v>510</v>
      </c>
      <c r="E880" s="41" t="s">
        <v>713</v>
      </c>
      <c r="F880" s="42">
        <v>41627</v>
      </c>
      <c r="G880" s="41">
        <v>182500</v>
      </c>
      <c r="H880" s="41">
        <v>37400</v>
      </c>
      <c r="I880" s="41">
        <v>148400</v>
      </c>
      <c r="J880" s="41">
        <v>185800</v>
      </c>
      <c r="K880" s="41">
        <v>1.0180821917808218</v>
      </c>
    </row>
    <row r="891" spans="1:11" x14ac:dyDescent="0.25">
      <c r="A891" s="41" t="s">
        <v>3060</v>
      </c>
    </row>
    <row r="892" spans="1:11" x14ac:dyDescent="0.25">
      <c r="A892" s="41" t="s">
        <v>3061</v>
      </c>
      <c r="B892" s="41" t="s">
        <v>732</v>
      </c>
      <c r="C892" s="41">
        <v>7111018</v>
      </c>
      <c r="D892" s="41">
        <v>510</v>
      </c>
      <c r="E892" s="41" t="s">
        <v>733</v>
      </c>
      <c r="F892" s="42">
        <v>41631</v>
      </c>
      <c r="G892" s="41">
        <v>196000</v>
      </c>
      <c r="H892" s="41">
        <v>19100</v>
      </c>
      <c r="I892" s="41">
        <v>151300</v>
      </c>
      <c r="J892" s="41">
        <v>170400</v>
      </c>
      <c r="K892" s="41">
        <v>0.8693877551020408</v>
      </c>
    </row>
    <row r="893" spans="1:11" x14ac:dyDescent="0.25">
      <c r="A893" s="41" t="s">
        <v>3062</v>
      </c>
      <c r="B893" s="41" t="s">
        <v>732</v>
      </c>
      <c r="C893" s="41">
        <v>7111020</v>
      </c>
      <c r="D893" s="41">
        <v>510</v>
      </c>
      <c r="E893" s="41" t="s">
        <v>733</v>
      </c>
      <c r="F893" s="42">
        <v>41689</v>
      </c>
      <c r="G893" s="41">
        <v>260000</v>
      </c>
      <c r="H893" s="41">
        <v>19900</v>
      </c>
      <c r="I893" s="41">
        <v>204600</v>
      </c>
      <c r="J893" s="41">
        <v>224500</v>
      </c>
      <c r="K893" s="41">
        <v>0.8634615384615385</v>
      </c>
    </row>
    <row r="894" spans="1:11" x14ac:dyDescent="0.25">
      <c r="A894" s="41" t="s">
        <v>3063</v>
      </c>
      <c r="B894" s="41" t="s">
        <v>732</v>
      </c>
      <c r="C894" s="41">
        <v>7111020</v>
      </c>
      <c r="D894" s="41">
        <v>510</v>
      </c>
      <c r="E894" s="41" t="s">
        <v>733</v>
      </c>
      <c r="F894" s="42">
        <v>41499</v>
      </c>
      <c r="G894" s="41">
        <v>240000</v>
      </c>
      <c r="H894" s="41">
        <v>22000</v>
      </c>
      <c r="I894" s="41">
        <v>165700</v>
      </c>
      <c r="J894" s="41">
        <v>187700</v>
      </c>
      <c r="K894" s="41">
        <v>0.78208333333333335</v>
      </c>
    </row>
    <row r="895" spans="1:11" x14ac:dyDescent="0.25">
      <c r="A895" s="41" t="s">
        <v>3064</v>
      </c>
      <c r="B895" s="41" t="s">
        <v>732</v>
      </c>
      <c r="C895" s="41">
        <v>7111025</v>
      </c>
      <c r="D895" s="41">
        <v>510</v>
      </c>
      <c r="E895" s="41" t="s">
        <v>733</v>
      </c>
      <c r="F895" s="42">
        <v>41492</v>
      </c>
      <c r="G895" s="41">
        <v>153000</v>
      </c>
      <c r="H895" s="41">
        <v>21200</v>
      </c>
      <c r="I895" s="41">
        <v>110200</v>
      </c>
      <c r="J895" s="41">
        <v>131400</v>
      </c>
      <c r="K895" s="41">
        <v>0.85882352941176465</v>
      </c>
    </row>
    <row r="896" spans="1:11" x14ac:dyDescent="0.25">
      <c r="A896" s="41" t="s">
        <v>3065</v>
      </c>
      <c r="B896" s="41" t="s">
        <v>732</v>
      </c>
      <c r="C896" s="41">
        <v>7111025</v>
      </c>
      <c r="D896" s="41">
        <v>510</v>
      </c>
      <c r="E896" s="41" t="s">
        <v>733</v>
      </c>
      <c r="F896" s="42">
        <v>41501</v>
      </c>
      <c r="G896" s="41">
        <v>152000</v>
      </c>
      <c r="H896" s="41">
        <v>20500</v>
      </c>
      <c r="I896" s="41">
        <v>153300</v>
      </c>
      <c r="J896" s="41">
        <v>173800</v>
      </c>
      <c r="K896" s="41">
        <v>1.1434210526315789</v>
      </c>
    </row>
    <row r="897" spans="1:11" x14ac:dyDescent="0.25">
      <c r="A897" s="41" t="s">
        <v>3066</v>
      </c>
      <c r="B897" s="41" t="s">
        <v>732</v>
      </c>
      <c r="C897" s="41">
        <v>7111025</v>
      </c>
      <c r="D897" s="41">
        <v>510</v>
      </c>
      <c r="E897" s="41" t="s">
        <v>733</v>
      </c>
      <c r="F897" s="42">
        <v>41493</v>
      </c>
      <c r="G897" s="41">
        <v>139000</v>
      </c>
      <c r="H897" s="41">
        <v>21000</v>
      </c>
      <c r="I897" s="41">
        <v>119400</v>
      </c>
      <c r="J897" s="41">
        <v>140400</v>
      </c>
      <c r="K897" s="41">
        <v>1.0100719424460431</v>
      </c>
    </row>
    <row r="898" spans="1:11" x14ac:dyDescent="0.25">
      <c r="A898" s="41" t="s">
        <v>3067</v>
      </c>
      <c r="B898" s="41" t="s">
        <v>732</v>
      </c>
      <c r="C898" s="41">
        <v>7111027</v>
      </c>
      <c r="D898" s="41">
        <v>510</v>
      </c>
      <c r="E898" s="41" t="s">
        <v>733</v>
      </c>
      <c r="F898" s="42">
        <v>41492</v>
      </c>
      <c r="G898" s="41">
        <v>164000</v>
      </c>
      <c r="H898" s="41">
        <v>15300</v>
      </c>
      <c r="I898" s="41">
        <v>115500</v>
      </c>
      <c r="J898" s="41">
        <v>130800</v>
      </c>
      <c r="K898" s="41">
        <v>0.79756097560975614</v>
      </c>
    </row>
    <row r="899" spans="1:11" x14ac:dyDescent="0.25">
      <c r="A899" s="41" t="s">
        <v>3068</v>
      </c>
      <c r="B899" s="41" t="s">
        <v>732</v>
      </c>
      <c r="C899" s="41">
        <v>7111030</v>
      </c>
      <c r="D899" s="41">
        <v>510</v>
      </c>
      <c r="E899" s="41" t="s">
        <v>733</v>
      </c>
      <c r="F899" s="42">
        <v>41551</v>
      </c>
      <c r="G899" s="41">
        <v>300000</v>
      </c>
      <c r="H899" s="41">
        <v>61600</v>
      </c>
      <c r="I899" s="41">
        <v>218000</v>
      </c>
      <c r="J899" s="41">
        <v>279600</v>
      </c>
      <c r="K899" s="41">
        <v>0.93200000000000005</v>
      </c>
    </row>
    <row r="900" spans="1:11" x14ac:dyDescent="0.25">
      <c r="A900" s="41" t="s">
        <v>3069</v>
      </c>
      <c r="B900" s="41" t="s">
        <v>732</v>
      </c>
      <c r="C900" s="41">
        <v>7111030</v>
      </c>
      <c r="D900" s="41">
        <v>510</v>
      </c>
      <c r="E900" s="41" t="s">
        <v>733</v>
      </c>
      <c r="F900" s="42">
        <v>41430</v>
      </c>
      <c r="G900" s="41">
        <v>304500</v>
      </c>
      <c r="H900" s="41">
        <v>61300</v>
      </c>
      <c r="I900" s="41">
        <v>277500</v>
      </c>
      <c r="J900" s="41">
        <v>338800</v>
      </c>
      <c r="K900" s="41">
        <v>1.1126436781609195</v>
      </c>
    </row>
    <row r="901" spans="1:11" x14ac:dyDescent="0.25">
      <c r="A901" s="41" t="s">
        <v>3070</v>
      </c>
      <c r="B901" s="41" t="s">
        <v>732</v>
      </c>
      <c r="C901" s="41">
        <v>7111030</v>
      </c>
      <c r="D901" s="41">
        <v>510</v>
      </c>
      <c r="E901" s="41" t="s">
        <v>733</v>
      </c>
      <c r="F901" s="42">
        <v>41365</v>
      </c>
      <c r="G901" s="41">
        <v>322000</v>
      </c>
      <c r="H901" s="41">
        <v>76100</v>
      </c>
      <c r="I901" s="41">
        <v>232300</v>
      </c>
      <c r="J901" s="41">
        <v>308400</v>
      </c>
      <c r="K901" s="41">
        <v>0.95776397515527956</v>
      </c>
    </row>
    <row r="902" spans="1:11" x14ac:dyDescent="0.25">
      <c r="A902" s="41" t="s">
        <v>3071</v>
      </c>
      <c r="B902" s="41" t="s">
        <v>732</v>
      </c>
      <c r="C902" s="41">
        <v>7111030</v>
      </c>
      <c r="D902" s="41">
        <v>510</v>
      </c>
      <c r="E902" s="41" t="s">
        <v>733</v>
      </c>
      <c r="F902" s="42">
        <v>41467</v>
      </c>
      <c r="G902" s="41">
        <v>350000</v>
      </c>
      <c r="H902" s="41">
        <v>63700</v>
      </c>
      <c r="I902" s="41">
        <v>334400</v>
      </c>
      <c r="J902" s="41">
        <v>398100</v>
      </c>
      <c r="K902" s="41">
        <v>1.1374285714285715</v>
      </c>
    </row>
    <row r="903" spans="1:11" x14ac:dyDescent="0.25">
      <c r="A903" s="41" t="s">
        <v>3072</v>
      </c>
      <c r="B903" s="41" t="s">
        <v>732</v>
      </c>
      <c r="C903" s="41">
        <v>7111030</v>
      </c>
      <c r="D903" s="41">
        <v>510</v>
      </c>
      <c r="E903" s="41" t="s">
        <v>733</v>
      </c>
      <c r="F903" s="42">
        <v>41464</v>
      </c>
      <c r="G903" s="41">
        <v>250000</v>
      </c>
      <c r="H903" s="41">
        <v>57300</v>
      </c>
      <c r="I903" s="41">
        <v>235600</v>
      </c>
      <c r="J903" s="41">
        <v>292900</v>
      </c>
      <c r="K903" s="41">
        <v>1.1716</v>
      </c>
    </row>
    <row r="904" spans="1:11" x14ac:dyDescent="0.25">
      <c r="A904" s="41" t="s">
        <v>3073</v>
      </c>
      <c r="B904" s="41" t="s">
        <v>732</v>
      </c>
      <c r="C904" s="41">
        <v>7111030</v>
      </c>
      <c r="D904" s="41">
        <v>510</v>
      </c>
      <c r="E904" s="41" t="s">
        <v>733</v>
      </c>
      <c r="F904" s="42">
        <v>41605</v>
      </c>
      <c r="G904" s="41">
        <v>322500</v>
      </c>
      <c r="H904" s="41">
        <v>63400</v>
      </c>
      <c r="I904" s="41">
        <v>219200</v>
      </c>
      <c r="J904" s="41">
        <v>282600</v>
      </c>
      <c r="K904" s="41">
        <v>0.87627906976744185</v>
      </c>
    </row>
    <row r="905" spans="1:11" x14ac:dyDescent="0.25">
      <c r="A905" s="41" t="s">
        <v>3074</v>
      </c>
      <c r="B905" s="41" t="s">
        <v>732</v>
      </c>
      <c r="C905" s="41">
        <v>7111030</v>
      </c>
      <c r="D905" s="41">
        <v>510</v>
      </c>
      <c r="E905" s="41" t="s">
        <v>733</v>
      </c>
      <c r="F905" s="42">
        <v>41351</v>
      </c>
      <c r="G905" s="41">
        <v>326500</v>
      </c>
      <c r="H905" s="41">
        <v>56400</v>
      </c>
      <c r="I905" s="41">
        <v>265800</v>
      </c>
      <c r="J905" s="41">
        <v>322200</v>
      </c>
      <c r="K905" s="41">
        <v>0.98683001531393566</v>
      </c>
    </row>
    <row r="906" spans="1:11" x14ac:dyDescent="0.25">
      <c r="A906" s="41" t="s">
        <v>3075</v>
      </c>
      <c r="B906" s="41" t="s">
        <v>732</v>
      </c>
      <c r="C906" s="41">
        <v>7111030</v>
      </c>
      <c r="D906" s="41">
        <v>510</v>
      </c>
      <c r="E906" s="41" t="s">
        <v>733</v>
      </c>
      <c r="F906" s="42">
        <v>41366</v>
      </c>
      <c r="G906" s="41">
        <v>292000</v>
      </c>
      <c r="H906" s="41">
        <v>66600</v>
      </c>
      <c r="I906" s="41">
        <v>290400</v>
      </c>
      <c r="J906" s="41">
        <v>357000</v>
      </c>
      <c r="K906" s="41">
        <v>1.2226027397260273</v>
      </c>
    </row>
    <row r="907" spans="1:11" x14ac:dyDescent="0.25">
      <c r="A907" s="41" t="s">
        <v>3076</v>
      </c>
      <c r="B907" s="41" t="s">
        <v>732</v>
      </c>
      <c r="C907" s="41">
        <v>7111030</v>
      </c>
      <c r="D907" s="41">
        <v>510</v>
      </c>
      <c r="E907" s="41" t="s">
        <v>733</v>
      </c>
      <c r="F907" s="42">
        <v>41397</v>
      </c>
      <c r="G907" s="41">
        <v>419000</v>
      </c>
      <c r="H907" s="41">
        <v>60900</v>
      </c>
      <c r="I907" s="41">
        <v>338500</v>
      </c>
      <c r="J907" s="41">
        <v>399400</v>
      </c>
      <c r="K907" s="41">
        <v>0.95322195704057278</v>
      </c>
    </row>
    <row r="908" spans="1:11" x14ac:dyDescent="0.25">
      <c r="A908" s="41" t="s">
        <v>3077</v>
      </c>
      <c r="B908" s="41" t="s">
        <v>732</v>
      </c>
      <c r="C908" s="41">
        <v>7111030</v>
      </c>
      <c r="D908" s="41">
        <v>510</v>
      </c>
      <c r="E908" s="41" t="s">
        <v>733</v>
      </c>
      <c r="F908" s="42">
        <v>41366</v>
      </c>
      <c r="G908" s="41">
        <v>295000</v>
      </c>
      <c r="H908" s="41">
        <v>69500</v>
      </c>
      <c r="I908" s="41">
        <v>283800</v>
      </c>
      <c r="J908" s="41">
        <v>353300</v>
      </c>
      <c r="K908" s="41">
        <v>1.1976271186440679</v>
      </c>
    </row>
    <row r="909" spans="1:11" x14ac:dyDescent="0.25">
      <c r="A909" s="41" t="s">
        <v>3078</v>
      </c>
      <c r="B909" s="41" t="s">
        <v>732</v>
      </c>
      <c r="C909" s="41">
        <v>7111030</v>
      </c>
      <c r="D909" s="41">
        <v>510</v>
      </c>
      <c r="E909" s="41" t="s">
        <v>733</v>
      </c>
      <c r="F909" s="42">
        <v>41550</v>
      </c>
      <c r="G909" s="41">
        <v>280000</v>
      </c>
      <c r="H909" s="41">
        <v>54900</v>
      </c>
      <c r="I909" s="41">
        <v>209100</v>
      </c>
      <c r="J909" s="41">
        <v>264000</v>
      </c>
      <c r="K909" s="41">
        <v>0.94285714285714284</v>
      </c>
    </row>
    <row r="910" spans="1:11" x14ac:dyDescent="0.25">
      <c r="A910" s="41" t="s">
        <v>3079</v>
      </c>
      <c r="B910" s="41" t="s">
        <v>732</v>
      </c>
      <c r="C910" s="41">
        <v>7111030</v>
      </c>
      <c r="D910" s="41">
        <v>510</v>
      </c>
      <c r="E910" s="41" t="s">
        <v>733</v>
      </c>
      <c r="F910" s="42">
        <v>41508</v>
      </c>
      <c r="G910" s="41">
        <v>300000</v>
      </c>
      <c r="H910" s="41">
        <v>62100</v>
      </c>
      <c r="I910" s="41">
        <v>266300</v>
      </c>
      <c r="J910" s="41">
        <v>328400</v>
      </c>
      <c r="K910" s="41">
        <v>1.0946666666666667</v>
      </c>
    </row>
    <row r="911" spans="1:11" x14ac:dyDescent="0.25">
      <c r="A911" s="41" t="s">
        <v>3080</v>
      </c>
      <c r="B911" s="41" t="s">
        <v>732</v>
      </c>
      <c r="C911" s="41">
        <v>7111030</v>
      </c>
      <c r="D911" s="41">
        <v>510</v>
      </c>
      <c r="E911" s="41" t="s">
        <v>733</v>
      </c>
      <c r="F911" s="42">
        <v>41393</v>
      </c>
      <c r="G911" s="41">
        <v>293000</v>
      </c>
      <c r="H911" s="41">
        <v>67900</v>
      </c>
      <c r="I911" s="41">
        <v>223500</v>
      </c>
      <c r="J911" s="41">
        <v>291400</v>
      </c>
      <c r="K911" s="41">
        <v>0.99453924914675773</v>
      </c>
    </row>
    <row r="912" spans="1:11" x14ac:dyDescent="0.25">
      <c r="A912" s="41" t="s">
        <v>3081</v>
      </c>
      <c r="B912" s="41" t="s">
        <v>732</v>
      </c>
      <c r="C912" s="41">
        <v>7111030</v>
      </c>
      <c r="D912" s="41">
        <v>510</v>
      </c>
      <c r="E912" s="41" t="s">
        <v>733</v>
      </c>
      <c r="F912" s="42">
        <v>41556</v>
      </c>
      <c r="G912" s="41">
        <v>237000</v>
      </c>
      <c r="H912" s="41">
        <v>76100</v>
      </c>
      <c r="I912" s="41">
        <v>202500</v>
      </c>
      <c r="J912" s="41">
        <v>278600</v>
      </c>
      <c r="K912" s="41">
        <v>1.1755274261603375</v>
      </c>
    </row>
    <row r="913" spans="1:11" x14ac:dyDescent="0.25">
      <c r="A913" s="41" t="s">
        <v>3082</v>
      </c>
      <c r="B913" s="41" t="s">
        <v>732</v>
      </c>
      <c r="C913" s="41">
        <v>7111030</v>
      </c>
      <c r="D913" s="41">
        <v>510</v>
      </c>
      <c r="E913" s="41" t="s">
        <v>733</v>
      </c>
      <c r="F913" s="42">
        <v>41508</v>
      </c>
      <c r="G913" s="41">
        <v>340000</v>
      </c>
      <c r="H913" s="41">
        <v>61300</v>
      </c>
      <c r="I913" s="41">
        <v>261900</v>
      </c>
      <c r="J913" s="41">
        <v>323200</v>
      </c>
      <c r="K913" s="41">
        <v>0.95058823529411762</v>
      </c>
    </row>
    <row r="914" spans="1:11" x14ac:dyDescent="0.25">
      <c r="A914" s="41" t="s">
        <v>3083</v>
      </c>
      <c r="B914" s="41" t="s">
        <v>732</v>
      </c>
      <c r="C914" s="41">
        <v>7111031</v>
      </c>
      <c r="D914" s="41">
        <v>510</v>
      </c>
      <c r="E914" s="41" t="s">
        <v>733</v>
      </c>
      <c r="F914" s="42">
        <v>41604</v>
      </c>
      <c r="G914" s="41">
        <v>460000</v>
      </c>
      <c r="H914" s="41">
        <v>76800</v>
      </c>
      <c r="I914" s="41">
        <v>298800</v>
      </c>
      <c r="J914" s="41">
        <v>375600</v>
      </c>
      <c r="K914" s="41">
        <v>0.8165217391304348</v>
      </c>
    </row>
    <row r="915" spans="1:11" x14ac:dyDescent="0.25">
      <c r="A915" s="41" t="s">
        <v>3084</v>
      </c>
      <c r="B915" s="41" t="s">
        <v>732</v>
      </c>
      <c r="C915" s="41">
        <v>7111031</v>
      </c>
      <c r="D915" s="41">
        <v>510</v>
      </c>
      <c r="E915" s="41" t="s">
        <v>733</v>
      </c>
      <c r="F915" s="42">
        <v>41449</v>
      </c>
      <c r="G915" s="41">
        <v>439000</v>
      </c>
      <c r="H915" s="41">
        <v>62400</v>
      </c>
      <c r="I915" s="41">
        <v>343100</v>
      </c>
      <c r="J915" s="41">
        <v>405500</v>
      </c>
      <c r="K915" s="41">
        <v>0.92369020501138954</v>
      </c>
    </row>
    <row r="916" spans="1:11" x14ac:dyDescent="0.25">
      <c r="A916" s="41" t="s">
        <v>3085</v>
      </c>
      <c r="B916" s="41" t="s">
        <v>732</v>
      </c>
      <c r="C916" s="41">
        <v>7111031</v>
      </c>
      <c r="D916" s="41">
        <v>510</v>
      </c>
      <c r="E916" s="41" t="s">
        <v>733</v>
      </c>
      <c r="F916" s="42">
        <v>41501</v>
      </c>
      <c r="G916" s="41">
        <v>302500</v>
      </c>
      <c r="H916" s="41">
        <v>77700</v>
      </c>
      <c r="I916" s="41">
        <v>248400</v>
      </c>
      <c r="J916" s="41">
        <v>326100</v>
      </c>
      <c r="K916" s="41">
        <v>1.0780165289256198</v>
      </c>
    </row>
    <row r="917" spans="1:11" x14ac:dyDescent="0.25">
      <c r="A917" s="41" t="s">
        <v>3086</v>
      </c>
      <c r="B917" s="41" t="s">
        <v>732</v>
      </c>
      <c r="C917" s="41">
        <v>7111031</v>
      </c>
      <c r="D917" s="41">
        <v>510</v>
      </c>
      <c r="E917" s="41" t="s">
        <v>733</v>
      </c>
      <c r="F917" s="42">
        <v>41397</v>
      </c>
      <c r="G917" s="41">
        <v>340000</v>
      </c>
      <c r="H917" s="41">
        <v>82600</v>
      </c>
      <c r="I917" s="41">
        <v>277700</v>
      </c>
      <c r="J917" s="41">
        <v>360300</v>
      </c>
      <c r="K917" s="41">
        <v>1.0597058823529413</v>
      </c>
    </row>
    <row r="918" spans="1:11" x14ac:dyDescent="0.25">
      <c r="A918" s="41" t="s">
        <v>3087</v>
      </c>
      <c r="B918" s="41" t="s">
        <v>732</v>
      </c>
      <c r="C918" s="41">
        <v>7111031</v>
      </c>
      <c r="D918" s="41">
        <v>510</v>
      </c>
      <c r="E918" s="41" t="s">
        <v>733</v>
      </c>
      <c r="F918" s="42">
        <v>41562</v>
      </c>
      <c r="G918" s="41">
        <v>415000</v>
      </c>
      <c r="H918" s="41">
        <v>82100</v>
      </c>
      <c r="I918" s="41">
        <v>325300</v>
      </c>
      <c r="J918" s="41">
        <v>407400</v>
      </c>
      <c r="K918" s="41">
        <v>0.98168674698795177</v>
      </c>
    </row>
    <row r="919" spans="1:11" x14ac:dyDescent="0.25">
      <c r="A919" s="41" t="s">
        <v>3088</v>
      </c>
      <c r="B919" s="41" t="s">
        <v>732</v>
      </c>
      <c r="C919" s="41">
        <v>7111031</v>
      </c>
      <c r="D919" s="41">
        <v>510</v>
      </c>
      <c r="E919" s="41" t="s">
        <v>733</v>
      </c>
      <c r="F919" s="42">
        <v>41474</v>
      </c>
      <c r="G919" s="41">
        <v>475000</v>
      </c>
      <c r="H919" s="41">
        <v>80200</v>
      </c>
      <c r="I919" s="41">
        <v>394400</v>
      </c>
      <c r="J919" s="41">
        <v>474600</v>
      </c>
      <c r="K919" s="41">
        <v>0.99915789473684213</v>
      </c>
    </row>
    <row r="920" spans="1:11" x14ac:dyDescent="0.25">
      <c r="A920" s="41" t="s">
        <v>3089</v>
      </c>
      <c r="B920" s="41" t="s">
        <v>732</v>
      </c>
      <c r="C920" s="41">
        <v>7111031</v>
      </c>
      <c r="D920" s="41">
        <v>510</v>
      </c>
      <c r="E920" s="41" t="s">
        <v>733</v>
      </c>
      <c r="F920" s="42">
        <v>41514</v>
      </c>
      <c r="G920" s="41">
        <v>435000</v>
      </c>
      <c r="H920" s="41">
        <v>79300</v>
      </c>
      <c r="I920" s="41">
        <v>371800</v>
      </c>
      <c r="J920" s="41">
        <v>451100</v>
      </c>
      <c r="K920" s="41">
        <v>1.0370114942528736</v>
      </c>
    </row>
    <row r="921" spans="1:11" x14ac:dyDescent="0.25">
      <c r="A921" s="41" t="s">
        <v>772</v>
      </c>
      <c r="B921" s="41" t="s">
        <v>732</v>
      </c>
      <c r="C921" s="41">
        <v>7111033</v>
      </c>
      <c r="D921" s="41">
        <v>510</v>
      </c>
      <c r="E921" s="41" t="s">
        <v>733</v>
      </c>
      <c r="F921" s="42">
        <v>41523</v>
      </c>
      <c r="G921" s="41">
        <v>440000</v>
      </c>
      <c r="H921" s="41">
        <v>60700</v>
      </c>
      <c r="I921" s="41">
        <v>282600</v>
      </c>
      <c r="J921" s="41">
        <v>343300</v>
      </c>
      <c r="K921" s="41">
        <v>0.78022727272727277</v>
      </c>
    </row>
    <row r="922" spans="1:11" x14ac:dyDescent="0.25">
      <c r="A922" s="41" t="s">
        <v>3090</v>
      </c>
      <c r="B922" s="41" t="s">
        <v>732</v>
      </c>
      <c r="C922" s="41">
        <v>7111033</v>
      </c>
      <c r="D922" s="41">
        <v>510</v>
      </c>
      <c r="E922" s="41" t="s">
        <v>733</v>
      </c>
      <c r="F922" s="42">
        <v>41430</v>
      </c>
      <c r="G922" s="41">
        <v>780000</v>
      </c>
      <c r="H922" s="41">
        <v>67400</v>
      </c>
      <c r="I922" s="41">
        <v>402800</v>
      </c>
      <c r="J922" s="41">
        <v>470200</v>
      </c>
      <c r="K922" s="41">
        <v>0.60282051282051285</v>
      </c>
    </row>
    <row r="923" spans="1:11" x14ac:dyDescent="0.25">
      <c r="A923" s="41" t="s">
        <v>3091</v>
      </c>
      <c r="B923" s="41" t="s">
        <v>732</v>
      </c>
      <c r="C923" s="41">
        <v>7111035</v>
      </c>
      <c r="D923" s="41">
        <v>510</v>
      </c>
      <c r="E923" s="41" t="s">
        <v>733</v>
      </c>
      <c r="F923" s="42">
        <v>41443</v>
      </c>
      <c r="G923" s="41">
        <v>322000</v>
      </c>
      <c r="H923" s="41">
        <v>27900</v>
      </c>
      <c r="I923" s="41">
        <v>264200</v>
      </c>
      <c r="J923" s="41">
        <v>292100</v>
      </c>
      <c r="K923" s="41">
        <v>0.90714285714285714</v>
      </c>
    </row>
    <row r="924" spans="1:11" x14ac:dyDescent="0.25">
      <c r="A924" s="41" t="s">
        <v>3092</v>
      </c>
      <c r="B924" s="41" t="s">
        <v>732</v>
      </c>
      <c r="C924" s="41">
        <v>7111035</v>
      </c>
      <c r="D924" s="41">
        <v>510</v>
      </c>
      <c r="E924" s="41" t="s">
        <v>733</v>
      </c>
      <c r="F924" s="42">
        <v>41522</v>
      </c>
      <c r="G924" s="41">
        <v>282000</v>
      </c>
      <c r="H924" s="41">
        <v>24300</v>
      </c>
      <c r="I924" s="41">
        <v>248300</v>
      </c>
      <c r="J924" s="41">
        <v>272600</v>
      </c>
      <c r="K924" s="41">
        <v>0.96666666666666667</v>
      </c>
    </row>
    <row r="925" spans="1:11" x14ac:dyDescent="0.25">
      <c r="A925" s="41" t="s">
        <v>3093</v>
      </c>
      <c r="B925" s="41" t="s">
        <v>732</v>
      </c>
      <c r="C925" s="41">
        <v>7111035</v>
      </c>
      <c r="D925" s="41">
        <v>510</v>
      </c>
      <c r="E925" s="41" t="s">
        <v>733</v>
      </c>
      <c r="F925" s="42">
        <v>41515</v>
      </c>
      <c r="G925" s="41">
        <v>275000</v>
      </c>
      <c r="H925" s="41">
        <v>23300</v>
      </c>
      <c r="I925" s="41">
        <v>247500</v>
      </c>
      <c r="J925" s="41">
        <v>270800</v>
      </c>
      <c r="K925" s="41">
        <v>0.98472727272727267</v>
      </c>
    </row>
    <row r="926" spans="1:11" x14ac:dyDescent="0.25">
      <c r="A926" s="41" t="s">
        <v>3094</v>
      </c>
      <c r="B926" s="41" t="s">
        <v>732</v>
      </c>
      <c r="C926" s="41">
        <v>7111035</v>
      </c>
      <c r="D926" s="41">
        <v>510</v>
      </c>
      <c r="E926" s="41" t="s">
        <v>733</v>
      </c>
      <c r="F926" s="42">
        <v>41453</v>
      </c>
      <c r="G926" s="41">
        <v>285000</v>
      </c>
      <c r="H926" s="41">
        <v>22900</v>
      </c>
      <c r="I926" s="41">
        <v>243400</v>
      </c>
      <c r="J926" s="41">
        <v>266300</v>
      </c>
      <c r="K926" s="41">
        <v>0.93438596491228065</v>
      </c>
    </row>
    <row r="927" spans="1:11" x14ac:dyDescent="0.25">
      <c r="A927" s="41" t="s">
        <v>3095</v>
      </c>
      <c r="B927" s="41" t="s">
        <v>732</v>
      </c>
      <c r="C927" s="41">
        <v>7111035</v>
      </c>
      <c r="D927" s="41">
        <v>510</v>
      </c>
      <c r="E927" s="41" t="s">
        <v>733</v>
      </c>
      <c r="F927" s="42">
        <v>41417</v>
      </c>
      <c r="G927" s="41">
        <v>267000</v>
      </c>
      <c r="H927" s="41">
        <v>24200</v>
      </c>
      <c r="I927" s="41">
        <v>228100</v>
      </c>
      <c r="J927" s="41">
        <v>252300</v>
      </c>
      <c r="K927" s="41">
        <v>0.94494382022471912</v>
      </c>
    </row>
    <row r="928" spans="1:11" x14ac:dyDescent="0.25">
      <c r="A928" s="41" t="s">
        <v>3096</v>
      </c>
      <c r="B928" s="41" t="s">
        <v>732</v>
      </c>
      <c r="C928" s="41">
        <v>7111035</v>
      </c>
      <c r="D928" s="41">
        <v>510</v>
      </c>
      <c r="E928" s="41" t="s">
        <v>733</v>
      </c>
      <c r="F928" s="42">
        <v>41684</v>
      </c>
      <c r="G928" s="41">
        <v>295000</v>
      </c>
      <c r="H928" s="41">
        <v>39200</v>
      </c>
      <c r="I928" s="41">
        <v>236600</v>
      </c>
      <c r="J928" s="41">
        <v>275800</v>
      </c>
      <c r="K928" s="41">
        <v>0.93491525423728816</v>
      </c>
    </row>
    <row r="929" spans="1:11" x14ac:dyDescent="0.25">
      <c r="A929" s="41" t="s">
        <v>3097</v>
      </c>
      <c r="B929" s="41" t="s">
        <v>732</v>
      </c>
      <c r="C929" s="41">
        <v>7111035</v>
      </c>
      <c r="D929" s="41">
        <v>510</v>
      </c>
      <c r="E929" s="41" t="s">
        <v>733</v>
      </c>
      <c r="F929" s="42">
        <v>41453</v>
      </c>
      <c r="G929" s="41">
        <v>284500</v>
      </c>
      <c r="H929" s="41">
        <v>29400</v>
      </c>
      <c r="I929" s="41">
        <v>260500</v>
      </c>
      <c r="J929" s="41">
        <v>289900</v>
      </c>
      <c r="K929" s="41">
        <v>1.0189806678383129</v>
      </c>
    </row>
    <row r="930" spans="1:11" x14ac:dyDescent="0.25">
      <c r="A930" s="41" t="s">
        <v>3098</v>
      </c>
      <c r="B930" s="41" t="s">
        <v>732</v>
      </c>
      <c r="C930" s="41">
        <v>7111035</v>
      </c>
      <c r="D930" s="41">
        <v>510</v>
      </c>
      <c r="E930" s="41" t="s">
        <v>733</v>
      </c>
      <c r="F930" s="42">
        <v>41429</v>
      </c>
      <c r="G930" s="41">
        <v>285000</v>
      </c>
      <c r="H930" s="41">
        <v>25900</v>
      </c>
      <c r="I930" s="41">
        <v>205300</v>
      </c>
      <c r="J930" s="41">
        <v>231200</v>
      </c>
      <c r="K930" s="41">
        <v>0.81122807017543863</v>
      </c>
    </row>
    <row r="931" spans="1:11" x14ac:dyDescent="0.25">
      <c r="A931" s="41" t="s">
        <v>3099</v>
      </c>
      <c r="B931" s="41" t="s">
        <v>732</v>
      </c>
      <c r="C931" s="41">
        <v>7111037</v>
      </c>
      <c r="D931" s="41">
        <v>510</v>
      </c>
      <c r="E931" s="41" t="s">
        <v>733</v>
      </c>
      <c r="F931" s="42">
        <v>41368</v>
      </c>
      <c r="G931" s="41">
        <v>383000</v>
      </c>
      <c r="H931" s="41">
        <v>29400</v>
      </c>
      <c r="I931" s="41">
        <v>246700</v>
      </c>
      <c r="J931" s="41">
        <v>276100</v>
      </c>
      <c r="K931" s="41">
        <v>0.72088772845952998</v>
      </c>
    </row>
    <row r="932" spans="1:11" x14ac:dyDescent="0.25">
      <c r="A932" s="41" t="s">
        <v>3100</v>
      </c>
      <c r="B932" s="41" t="s">
        <v>732</v>
      </c>
      <c r="C932" s="41">
        <v>7111037</v>
      </c>
      <c r="D932" s="41">
        <v>510</v>
      </c>
      <c r="E932" s="41" t="s">
        <v>733</v>
      </c>
      <c r="F932" s="42">
        <v>41369</v>
      </c>
      <c r="G932" s="41">
        <v>310000</v>
      </c>
      <c r="H932" s="41">
        <v>30200</v>
      </c>
      <c r="I932" s="41">
        <v>212600</v>
      </c>
      <c r="J932" s="41">
        <v>242800</v>
      </c>
      <c r="K932" s="41">
        <v>0.78322580645161288</v>
      </c>
    </row>
    <row r="933" spans="1:11" x14ac:dyDescent="0.25">
      <c r="A933" s="41" t="s">
        <v>3101</v>
      </c>
      <c r="B933" s="41" t="s">
        <v>732</v>
      </c>
      <c r="C933" s="41">
        <v>7111037</v>
      </c>
      <c r="D933" s="41">
        <v>510</v>
      </c>
      <c r="E933" s="41" t="s">
        <v>733</v>
      </c>
      <c r="F933" s="42">
        <v>41527</v>
      </c>
      <c r="G933" s="41">
        <v>345000</v>
      </c>
      <c r="H933" s="41">
        <v>38300</v>
      </c>
      <c r="I933" s="41">
        <v>226300</v>
      </c>
      <c r="J933" s="41">
        <v>264600</v>
      </c>
      <c r="K933" s="41">
        <v>0.76695652173913043</v>
      </c>
    </row>
    <row r="934" spans="1:11" x14ac:dyDescent="0.25">
      <c r="A934" s="41" t="s">
        <v>3102</v>
      </c>
      <c r="B934" s="41" t="s">
        <v>732</v>
      </c>
      <c r="C934" s="41">
        <v>7111037</v>
      </c>
      <c r="D934" s="41">
        <v>510</v>
      </c>
      <c r="E934" s="41" t="s">
        <v>733</v>
      </c>
      <c r="F934" s="42">
        <v>41508</v>
      </c>
      <c r="G934" s="41">
        <v>355000</v>
      </c>
      <c r="H934" s="41">
        <v>30200</v>
      </c>
      <c r="I934" s="41">
        <v>240700</v>
      </c>
      <c r="J934" s="41">
        <v>270900</v>
      </c>
      <c r="K934" s="41">
        <v>0.76309859154929582</v>
      </c>
    </row>
    <row r="935" spans="1:11" x14ac:dyDescent="0.25">
      <c r="A935" s="41" t="s">
        <v>3103</v>
      </c>
      <c r="B935" s="41" t="s">
        <v>732</v>
      </c>
      <c r="C935" s="41">
        <v>7111038</v>
      </c>
      <c r="D935" s="41">
        <v>510</v>
      </c>
      <c r="E935" s="41" t="s">
        <v>733</v>
      </c>
      <c r="F935" s="42">
        <v>41523</v>
      </c>
      <c r="G935" s="41">
        <v>187000</v>
      </c>
      <c r="H935" s="41">
        <v>20500</v>
      </c>
      <c r="I935" s="41">
        <v>154000</v>
      </c>
      <c r="J935" s="41">
        <v>174500</v>
      </c>
      <c r="K935" s="41">
        <v>0.9331550802139037</v>
      </c>
    </row>
    <row r="936" spans="1:11" x14ac:dyDescent="0.25">
      <c r="A936" s="41" t="s">
        <v>3104</v>
      </c>
      <c r="B936" s="41" t="s">
        <v>732</v>
      </c>
      <c r="C936" s="41">
        <v>7111038</v>
      </c>
      <c r="D936" s="41">
        <v>510</v>
      </c>
      <c r="E936" s="41" t="s">
        <v>733</v>
      </c>
      <c r="F936" s="42">
        <v>41523</v>
      </c>
      <c r="G936" s="41">
        <v>348500</v>
      </c>
      <c r="H936" s="41">
        <v>32500</v>
      </c>
      <c r="I936" s="41">
        <v>249400</v>
      </c>
      <c r="J936" s="41">
        <v>281900</v>
      </c>
      <c r="K936" s="41">
        <v>0.80889526542324242</v>
      </c>
    </row>
    <row r="937" spans="1:11" x14ac:dyDescent="0.25">
      <c r="A937" s="41" t="s">
        <v>3105</v>
      </c>
      <c r="B937" s="41" t="s">
        <v>732</v>
      </c>
      <c r="C937" s="41">
        <v>7111038</v>
      </c>
      <c r="D937" s="41">
        <v>510</v>
      </c>
      <c r="E937" s="41" t="s">
        <v>733</v>
      </c>
      <c r="F937" s="42">
        <v>41430</v>
      </c>
      <c r="G937" s="41">
        <v>305000</v>
      </c>
      <c r="H937" s="41">
        <v>19000</v>
      </c>
      <c r="I937" s="41">
        <v>198100</v>
      </c>
      <c r="J937" s="41">
        <v>217100</v>
      </c>
      <c r="K937" s="41">
        <v>0.71180327868852455</v>
      </c>
    </row>
    <row r="938" spans="1:11" x14ac:dyDescent="0.25">
      <c r="A938" s="41" t="s">
        <v>3106</v>
      </c>
      <c r="B938" s="41" t="s">
        <v>732</v>
      </c>
      <c r="C938" s="41">
        <v>7111038</v>
      </c>
      <c r="D938" s="41">
        <v>510</v>
      </c>
      <c r="E938" s="41" t="s">
        <v>733</v>
      </c>
      <c r="F938" s="42">
        <v>41429</v>
      </c>
      <c r="G938" s="41">
        <v>245000</v>
      </c>
      <c r="H938" s="41">
        <v>18800</v>
      </c>
      <c r="I938" s="41">
        <v>207600</v>
      </c>
      <c r="J938" s="41">
        <v>226400</v>
      </c>
      <c r="K938" s="41">
        <v>0.9240816326530612</v>
      </c>
    </row>
    <row r="939" spans="1:11" x14ac:dyDescent="0.25">
      <c r="A939" s="41" t="s">
        <v>3107</v>
      </c>
      <c r="B939" s="41" t="s">
        <v>732</v>
      </c>
      <c r="C939" s="41">
        <v>7111040</v>
      </c>
      <c r="D939" s="41">
        <v>510</v>
      </c>
      <c r="E939" s="41" t="s">
        <v>733</v>
      </c>
      <c r="F939" s="42">
        <v>41515</v>
      </c>
      <c r="G939" s="41">
        <v>605000</v>
      </c>
      <c r="H939" s="41">
        <v>52300</v>
      </c>
      <c r="I939" s="41">
        <v>283300</v>
      </c>
      <c r="J939" s="41">
        <v>335600</v>
      </c>
      <c r="K939" s="41">
        <v>0.55471074380165286</v>
      </c>
    </row>
    <row r="940" spans="1:11" x14ac:dyDescent="0.25">
      <c r="A940" s="41" t="s">
        <v>3108</v>
      </c>
      <c r="B940" s="41" t="s">
        <v>732</v>
      </c>
      <c r="C940" s="41">
        <v>7111040</v>
      </c>
      <c r="D940" s="41">
        <v>510</v>
      </c>
      <c r="E940" s="41" t="s">
        <v>733</v>
      </c>
      <c r="F940" s="42">
        <v>41627</v>
      </c>
      <c r="G940" s="41">
        <v>930000</v>
      </c>
      <c r="H940" s="41">
        <v>50400</v>
      </c>
      <c r="I940" s="41">
        <v>660400</v>
      </c>
      <c r="J940" s="41">
        <v>710800</v>
      </c>
      <c r="K940" s="41">
        <v>0.76430107526881719</v>
      </c>
    </row>
    <row r="941" spans="1:11" x14ac:dyDescent="0.25">
      <c r="A941" s="41" t="s">
        <v>3109</v>
      </c>
      <c r="B941" s="41" t="s">
        <v>732</v>
      </c>
      <c r="C941" s="41">
        <v>7111043</v>
      </c>
      <c r="D941" s="41">
        <v>510</v>
      </c>
      <c r="E941" s="41" t="s">
        <v>733</v>
      </c>
      <c r="F941" s="42">
        <v>41436</v>
      </c>
      <c r="G941" s="41">
        <v>111500</v>
      </c>
      <c r="H941" s="41">
        <v>34200</v>
      </c>
      <c r="I941" s="41">
        <v>56000</v>
      </c>
      <c r="J941" s="41">
        <v>90200</v>
      </c>
      <c r="K941" s="41">
        <v>0.80896860986547081</v>
      </c>
    </row>
    <row r="942" spans="1:11" x14ac:dyDescent="0.25">
      <c r="A942" s="41" t="s">
        <v>790</v>
      </c>
      <c r="B942" s="41" t="s">
        <v>732</v>
      </c>
      <c r="C942" s="41">
        <v>7111043</v>
      </c>
      <c r="D942" s="41">
        <v>510</v>
      </c>
      <c r="E942" s="41" t="s">
        <v>733</v>
      </c>
      <c r="F942" s="42">
        <v>41275</v>
      </c>
      <c r="G942" s="41">
        <v>175000</v>
      </c>
      <c r="H942" s="41">
        <v>32600</v>
      </c>
      <c r="I942" s="41">
        <v>133700</v>
      </c>
      <c r="J942" s="41">
        <v>166300</v>
      </c>
      <c r="K942" s="41">
        <v>0.95028571428571429</v>
      </c>
    </row>
    <row r="943" spans="1:11" x14ac:dyDescent="0.25">
      <c r="A943" s="41" t="s">
        <v>3110</v>
      </c>
      <c r="B943" s="41" t="s">
        <v>732</v>
      </c>
      <c r="C943" s="41">
        <v>7111043</v>
      </c>
      <c r="D943" s="41">
        <v>510</v>
      </c>
      <c r="E943" s="41" t="s">
        <v>733</v>
      </c>
      <c r="F943" s="42">
        <v>41634</v>
      </c>
      <c r="G943" s="41">
        <v>102000</v>
      </c>
      <c r="H943" s="41">
        <v>46600</v>
      </c>
      <c r="I943" s="41">
        <v>48500</v>
      </c>
      <c r="J943" s="41">
        <v>95100</v>
      </c>
      <c r="K943" s="41">
        <v>0.93235294117647061</v>
      </c>
    </row>
    <row r="944" spans="1:11" x14ac:dyDescent="0.25">
      <c r="A944" s="41" t="s">
        <v>3111</v>
      </c>
      <c r="B944" s="41" t="s">
        <v>732</v>
      </c>
      <c r="C944" s="41">
        <v>7111041</v>
      </c>
      <c r="D944" s="41">
        <v>500</v>
      </c>
      <c r="E944" s="41" t="s">
        <v>733</v>
      </c>
      <c r="F944" s="42">
        <v>41634</v>
      </c>
    </row>
    <row r="945" spans="1:11" x14ac:dyDescent="0.25">
      <c r="A945" s="41" t="s">
        <v>3112</v>
      </c>
      <c r="B945" s="41" t="s">
        <v>732</v>
      </c>
      <c r="C945" s="41">
        <v>7111043</v>
      </c>
      <c r="D945" s="41">
        <v>510</v>
      </c>
      <c r="E945" s="41" t="s">
        <v>733</v>
      </c>
      <c r="F945" s="42">
        <v>41400</v>
      </c>
      <c r="G945" s="41">
        <v>101000</v>
      </c>
      <c r="H945" s="41">
        <v>35000</v>
      </c>
      <c r="I945" s="41">
        <v>49400</v>
      </c>
      <c r="J945" s="41">
        <v>84400</v>
      </c>
      <c r="K945" s="41">
        <v>0.83564356435643561</v>
      </c>
    </row>
    <row r="946" spans="1:11" x14ac:dyDescent="0.25">
      <c r="A946" s="41" t="s">
        <v>3113</v>
      </c>
      <c r="B946" s="41" t="s">
        <v>732</v>
      </c>
      <c r="C946" s="41">
        <v>7111043</v>
      </c>
      <c r="D946" s="41">
        <v>510</v>
      </c>
      <c r="E946" s="41" t="s">
        <v>733</v>
      </c>
      <c r="F946" s="42">
        <v>41655</v>
      </c>
      <c r="G946" s="41">
        <v>125000</v>
      </c>
      <c r="H946" s="41">
        <v>37700</v>
      </c>
      <c r="I946" s="41">
        <v>71000</v>
      </c>
      <c r="J946" s="41">
        <v>108700</v>
      </c>
      <c r="K946" s="41">
        <v>0.86960000000000004</v>
      </c>
    </row>
    <row r="947" spans="1:11" x14ac:dyDescent="0.25">
      <c r="A947" s="41" t="s">
        <v>3114</v>
      </c>
      <c r="B947" s="41" t="s">
        <v>732</v>
      </c>
      <c r="C947" s="41">
        <v>7111043</v>
      </c>
      <c r="D947" s="41">
        <v>510</v>
      </c>
      <c r="E947" s="41" t="s">
        <v>733</v>
      </c>
      <c r="F947" s="42">
        <v>41491</v>
      </c>
      <c r="G947" s="41">
        <v>118900</v>
      </c>
      <c r="H947" s="41">
        <v>37200</v>
      </c>
      <c r="I947" s="41">
        <v>79200</v>
      </c>
      <c r="J947" s="41">
        <v>116400</v>
      </c>
      <c r="K947" s="41">
        <v>0.97897392767031122</v>
      </c>
    </row>
    <row r="948" spans="1:11" x14ac:dyDescent="0.25">
      <c r="A948" s="41" t="s">
        <v>3115</v>
      </c>
      <c r="B948" s="41" t="s">
        <v>732</v>
      </c>
      <c r="C948" s="41">
        <v>7111043</v>
      </c>
      <c r="D948" s="41">
        <v>510</v>
      </c>
      <c r="E948" s="41" t="s">
        <v>733</v>
      </c>
      <c r="F948" s="42">
        <v>41579</v>
      </c>
      <c r="G948" s="41">
        <v>103180</v>
      </c>
      <c r="H948" s="41">
        <v>37400</v>
      </c>
      <c r="I948" s="41">
        <v>63500</v>
      </c>
      <c r="J948" s="41">
        <v>100900</v>
      </c>
      <c r="K948" s="41">
        <v>0.97790269432060473</v>
      </c>
    </row>
    <row r="949" spans="1:11" x14ac:dyDescent="0.25">
      <c r="A949" s="41" t="s">
        <v>3116</v>
      </c>
      <c r="B949" s="41" t="s">
        <v>732</v>
      </c>
      <c r="C949" s="41">
        <v>7111043</v>
      </c>
      <c r="D949" s="41">
        <v>510</v>
      </c>
      <c r="E949" s="41" t="s">
        <v>733</v>
      </c>
      <c r="F949" s="42">
        <v>41526</v>
      </c>
      <c r="G949" s="41">
        <v>104000</v>
      </c>
      <c r="H949" s="41">
        <v>33300</v>
      </c>
      <c r="I949" s="41">
        <v>97500</v>
      </c>
      <c r="J949" s="41">
        <v>130800</v>
      </c>
      <c r="K949" s="41">
        <v>1.2576923076923077</v>
      </c>
    </row>
    <row r="950" spans="1:11" x14ac:dyDescent="0.25">
      <c r="A950" s="41" t="s">
        <v>3117</v>
      </c>
      <c r="B950" s="41" t="s">
        <v>732</v>
      </c>
      <c r="C950" s="41">
        <v>7111043</v>
      </c>
      <c r="D950" s="41">
        <v>510</v>
      </c>
      <c r="E950" s="41" t="s">
        <v>733</v>
      </c>
      <c r="F950" s="42">
        <v>41656</v>
      </c>
      <c r="G950" s="41">
        <v>268000</v>
      </c>
      <c r="H950" s="41">
        <v>35500</v>
      </c>
      <c r="I950" s="41">
        <v>153200</v>
      </c>
      <c r="J950" s="41">
        <v>188700</v>
      </c>
      <c r="K950" s="41">
        <v>0.70410447761194028</v>
      </c>
    </row>
    <row r="951" spans="1:11" x14ac:dyDescent="0.25">
      <c r="A951" s="41" t="s">
        <v>3118</v>
      </c>
      <c r="B951" s="41" t="s">
        <v>732</v>
      </c>
      <c r="C951" s="41">
        <v>7111043</v>
      </c>
      <c r="D951" s="41">
        <v>510</v>
      </c>
      <c r="E951" s="41" t="s">
        <v>733</v>
      </c>
      <c r="F951" s="42">
        <v>41639</v>
      </c>
      <c r="G951" s="41">
        <v>155000</v>
      </c>
      <c r="H951" s="41">
        <v>37200</v>
      </c>
      <c r="I951" s="41">
        <v>108900</v>
      </c>
      <c r="J951" s="41">
        <v>146100</v>
      </c>
      <c r="K951" s="41">
        <v>0.94258064516129036</v>
      </c>
    </row>
    <row r="952" spans="1:11" x14ac:dyDescent="0.25">
      <c r="A952" s="41" t="s">
        <v>3119</v>
      </c>
      <c r="B952" s="41" t="s">
        <v>732</v>
      </c>
      <c r="C952" s="41">
        <v>7111043</v>
      </c>
      <c r="D952" s="41">
        <v>510</v>
      </c>
      <c r="E952" s="41" t="s">
        <v>733</v>
      </c>
      <c r="F952" s="42">
        <v>41389</v>
      </c>
      <c r="G952" s="41">
        <v>245000</v>
      </c>
      <c r="H952" s="41">
        <v>40000</v>
      </c>
      <c r="I952" s="41">
        <v>165200</v>
      </c>
      <c r="J952" s="41">
        <v>205200</v>
      </c>
      <c r="K952" s="41">
        <v>0.83755102040816332</v>
      </c>
    </row>
    <row r="953" spans="1:11" x14ac:dyDescent="0.25">
      <c r="A953" s="41" t="s">
        <v>3120</v>
      </c>
      <c r="B953" s="41" t="s">
        <v>732</v>
      </c>
      <c r="C953" s="41">
        <v>7111043</v>
      </c>
      <c r="D953" s="41">
        <v>510</v>
      </c>
      <c r="E953" s="41" t="s">
        <v>733</v>
      </c>
      <c r="F953" s="42">
        <v>41613</v>
      </c>
      <c r="G953" s="41">
        <v>102000</v>
      </c>
      <c r="H953" s="41">
        <v>46600</v>
      </c>
      <c r="I953" s="41">
        <v>68700</v>
      </c>
      <c r="J953" s="41">
        <v>115300</v>
      </c>
      <c r="K953" s="41">
        <v>1.1303921568627451</v>
      </c>
    </row>
    <row r="954" spans="1:11" x14ac:dyDescent="0.25">
      <c r="A954" s="41" t="s">
        <v>3121</v>
      </c>
      <c r="B954" s="41" t="s">
        <v>732</v>
      </c>
      <c r="C954" s="41">
        <v>7111043</v>
      </c>
      <c r="D954" s="41">
        <v>510</v>
      </c>
      <c r="E954" s="41" t="s">
        <v>733</v>
      </c>
      <c r="F954" s="42">
        <v>41408</v>
      </c>
      <c r="G954" s="41">
        <v>280000</v>
      </c>
      <c r="H954" s="41">
        <v>33700</v>
      </c>
      <c r="I954" s="41">
        <v>200500</v>
      </c>
      <c r="J954" s="41">
        <v>234200</v>
      </c>
      <c r="K954" s="41">
        <v>0.83642857142857141</v>
      </c>
    </row>
    <row r="955" spans="1:11" x14ac:dyDescent="0.25">
      <c r="A955" s="41" t="s">
        <v>3122</v>
      </c>
      <c r="B955" s="41" t="s">
        <v>732</v>
      </c>
      <c r="C955" s="41">
        <v>7111047</v>
      </c>
      <c r="D955" s="41">
        <v>510</v>
      </c>
      <c r="E955" s="41" t="s">
        <v>733</v>
      </c>
      <c r="F955" s="42">
        <v>41534</v>
      </c>
      <c r="G955" s="41">
        <v>166000</v>
      </c>
      <c r="H955" s="41">
        <v>19900</v>
      </c>
      <c r="I955" s="41">
        <v>151000</v>
      </c>
      <c r="J955" s="41">
        <v>170900</v>
      </c>
      <c r="K955" s="41">
        <v>1.0295180722891566</v>
      </c>
    </row>
    <row r="956" spans="1:11" x14ac:dyDescent="0.25">
      <c r="A956" s="41" t="s">
        <v>3123</v>
      </c>
      <c r="B956" s="41" t="s">
        <v>732</v>
      </c>
      <c r="C956" s="41">
        <v>7111047</v>
      </c>
      <c r="D956" s="41">
        <v>510</v>
      </c>
      <c r="E956" s="41" t="s">
        <v>733</v>
      </c>
      <c r="F956" s="42">
        <v>41556</v>
      </c>
      <c r="G956" s="41">
        <v>124500</v>
      </c>
      <c r="H956" s="41">
        <v>21600</v>
      </c>
      <c r="I956" s="41">
        <v>126800</v>
      </c>
      <c r="J956" s="41">
        <v>148400</v>
      </c>
      <c r="K956" s="41">
        <v>1.1919678714859439</v>
      </c>
    </row>
    <row r="957" spans="1:11" x14ac:dyDescent="0.25">
      <c r="A957" s="41" t="s">
        <v>3124</v>
      </c>
      <c r="B957" s="41" t="s">
        <v>732</v>
      </c>
      <c r="C957" s="41">
        <v>7111047</v>
      </c>
      <c r="D957" s="41">
        <v>510</v>
      </c>
      <c r="E957" s="41" t="s">
        <v>733</v>
      </c>
      <c r="F957" s="42">
        <v>41393</v>
      </c>
      <c r="G957" s="41">
        <v>158500</v>
      </c>
      <c r="H957" s="41">
        <v>17600</v>
      </c>
      <c r="I957" s="41">
        <v>141000</v>
      </c>
      <c r="J957" s="41">
        <v>158600</v>
      </c>
      <c r="K957" s="41">
        <v>1.0006309148264985</v>
      </c>
    </row>
    <row r="958" spans="1:11" x14ac:dyDescent="0.25">
      <c r="A958" s="41" t="s">
        <v>3125</v>
      </c>
      <c r="B958" s="41" t="s">
        <v>732</v>
      </c>
      <c r="C958" s="41">
        <v>7111047</v>
      </c>
      <c r="D958" s="41">
        <v>510</v>
      </c>
      <c r="E958" s="41" t="s">
        <v>733</v>
      </c>
      <c r="F958" s="42">
        <v>41681</v>
      </c>
      <c r="G958" s="41">
        <v>175000</v>
      </c>
      <c r="H958" s="41">
        <v>26300</v>
      </c>
      <c r="I958" s="41">
        <v>144200</v>
      </c>
      <c r="J958" s="41">
        <v>170500</v>
      </c>
      <c r="K958" s="41">
        <v>0.97428571428571431</v>
      </c>
    </row>
    <row r="959" spans="1:11" x14ac:dyDescent="0.25">
      <c r="A959" s="41" t="s">
        <v>3126</v>
      </c>
      <c r="B959" s="41" t="s">
        <v>732</v>
      </c>
      <c r="C959" s="41">
        <v>7111047</v>
      </c>
      <c r="D959" s="41">
        <v>510</v>
      </c>
      <c r="E959" s="41" t="s">
        <v>733</v>
      </c>
      <c r="F959" s="42">
        <v>41453</v>
      </c>
      <c r="G959" s="41">
        <v>203000</v>
      </c>
      <c r="H959" s="41">
        <v>19400</v>
      </c>
      <c r="I959" s="41">
        <v>152500</v>
      </c>
      <c r="J959" s="41">
        <v>171900</v>
      </c>
      <c r="K959" s="41">
        <v>0.84679802955665029</v>
      </c>
    </row>
    <row r="960" spans="1:11" x14ac:dyDescent="0.25">
      <c r="A960" s="41" t="s">
        <v>3127</v>
      </c>
      <c r="B960" s="41" t="s">
        <v>732</v>
      </c>
      <c r="C960" s="41">
        <v>7111047</v>
      </c>
      <c r="D960" s="41">
        <v>510</v>
      </c>
      <c r="E960" s="41" t="s">
        <v>733</v>
      </c>
      <c r="F960" s="42">
        <v>41414</v>
      </c>
      <c r="G960" s="41">
        <v>138500</v>
      </c>
      <c r="H960" s="41">
        <v>18300</v>
      </c>
      <c r="I960" s="41">
        <v>119500</v>
      </c>
      <c r="J960" s="41">
        <v>137800</v>
      </c>
      <c r="K960" s="41">
        <v>0.9949458483754513</v>
      </c>
    </row>
    <row r="961" spans="1:11" x14ac:dyDescent="0.25">
      <c r="A961" s="41" t="s">
        <v>3128</v>
      </c>
      <c r="B961" s="41" t="s">
        <v>732</v>
      </c>
      <c r="C961" s="41">
        <v>7111049</v>
      </c>
      <c r="D961" s="41">
        <v>510</v>
      </c>
      <c r="E961" s="41" t="s">
        <v>733</v>
      </c>
      <c r="F961" s="42">
        <v>41366</v>
      </c>
      <c r="G961" s="41">
        <v>313149</v>
      </c>
      <c r="H961" s="41">
        <v>17400</v>
      </c>
      <c r="I961" s="41">
        <v>227400</v>
      </c>
      <c r="J961" s="41">
        <v>244800</v>
      </c>
      <c r="K961" s="41">
        <v>0.78173648965827769</v>
      </c>
    </row>
    <row r="962" spans="1:11" x14ac:dyDescent="0.25">
      <c r="A962" s="41" t="s">
        <v>3129</v>
      </c>
      <c r="B962" s="41" t="s">
        <v>732</v>
      </c>
      <c r="C962" s="41">
        <v>7111049</v>
      </c>
      <c r="D962" s="41">
        <v>510</v>
      </c>
      <c r="E962" s="41" t="s">
        <v>733</v>
      </c>
      <c r="F962" s="42">
        <v>41410</v>
      </c>
      <c r="G962" s="41">
        <v>305000</v>
      </c>
      <c r="H962" s="41">
        <v>17400</v>
      </c>
      <c r="I962" s="41">
        <v>248600</v>
      </c>
      <c r="J962" s="41">
        <v>266000</v>
      </c>
      <c r="K962" s="41">
        <v>0.87213114754098364</v>
      </c>
    </row>
    <row r="963" spans="1:11" x14ac:dyDescent="0.25">
      <c r="A963" s="41" t="s">
        <v>3130</v>
      </c>
      <c r="B963" s="41" t="s">
        <v>732</v>
      </c>
      <c r="C963" s="41">
        <v>7111051</v>
      </c>
      <c r="D963" s="41">
        <v>510</v>
      </c>
      <c r="E963" s="41" t="s">
        <v>733</v>
      </c>
      <c r="F963" s="42">
        <v>41639</v>
      </c>
      <c r="G963" s="41">
        <v>243000</v>
      </c>
      <c r="H963" s="41">
        <v>21000</v>
      </c>
      <c r="I963" s="41">
        <v>216000</v>
      </c>
      <c r="J963" s="41">
        <v>237000</v>
      </c>
      <c r="K963" s="41">
        <v>0.97530864197530864</v>
      </c>
    </row>
    <row r="964" spans="1:11" x14ac:dyDescent="0.25">
      <c r="A964" s="41" t="s">
        <v>3131</v>
      </c>
      <c r="B964" s="41" t="s">
        <v>732</v>
      </c>
      <c r="C964" s="41">
        <v>7111051</v>
      </c>
      <c r="D964" s="41">
        <v>510</v>
      </c>
      <c r="E964" s="41" t="s">
        <v>733</v>
      </c>
      <c r="F964" s="42">
        <v>41698</v>
      </c>
      <c r="G964" s="41">
        <v>288000</v>
      </c>
      <c r="H964" s="41">
        <v>19600</v>
      </c>
      <c r="I964" s="41">
        <v>218800</v>
      </c>
      <c r="J964" s="41">
        <v>238400</v>
      </c>
      <c r="K964" s="41">
        <v>0.82777777777777772</v>
      </c>
    </row>
    <row r="965" spans="1:11" x14ac:dyDescent="0.25">
      <c r="A965" s="41" t="s">
        <v>3132</v>
      </c>
      <c r="B965" s="41" t="s">
        <v>732</v>
      </c>
      <c r="C965" s="41">
        <v>7111051</v>
      </c>
      <c r="D965" s="41">
        <v>510</v>
      </c>
      <c r="E965" s="41" t="s">
        <v>733</v>
      </c>
      <c r="F965" s="42">
        <v>41689</v>
      </c>
      <c r="G965" s="41">
        <v>335000</v>
      </c>
      <c r="H965" s="41">
        <v>24200</v>
      </c>
      <c r="I965" s="41">
        <v>367400</v>
      </c>
      <c r="J965" s="41">
        <v>391600</v>
      </c>
      <c r="K965" s="41">
        <v>1.1689552238805969</v>
      </c>
    </row>
    <row r="966" spans="1:11" x14ac:dyDescent="0.25">
      <c r="A966" s="41" t="s">
        <v>3133</v>
      </c>
      <c r="B966" s="41" t="s">
        <v>732</v>
      </c>
      <c r="C966" s="41">
        <v>7111051</v>
      </c>
      <c r="D966" s="41">
        <v>510</v>
      </c>
      <c r="E966" s="41" t="s">
        <v>733</v>
      </c>
      <c r="F966" s="42">
        <v>41464</v>
      </c>
      <c r="G966" s="41">
        <v>315000</v>
      </c>
      <c r="H966" s="41">
        <v>27700</v>
      </c>
      <c r="I966" s="41">
        <v>314300</v>
      </c>
      <c r="J966" s="41">
        <v>342000</v>
      </c>
      <c r="K966" s="41">
        <v>1.0857142857142856</v>
      </c>
    </row>
    <row r="967" spans="1:11" x14ac:dyDescent="0.25">
      <c r="A967" s="41" t="s">
        <v>3134</v>
      </c>
      <c r="B967" s="41" t="s">
        <v>732</v>
      </c>
      <c r="C967" s="41">
        <v>7111051</v>
      </c>
      <c r="D967" s="41">
        <v>510</v>
      </c>
      <c r="E967" s="41" t="s">
        <v>733</v>
      </c>
      <c r="F967" s="42">
        <v>41449</v>
      </c>
      <c r="G967" s="41">
        <v>212800</v>
      </c>
      <c r="H967" s="41">
        <v>24500</v>
      </c>
      <c r="I967" s="41">
        <v>204800</v>
      </c>
      <c r="J967" s="41">
        <v>229300</v>
      </c>
      <c r="K967" s="41">
        <v>1.0775375939849625</v>
      </c>
    </row>
    <row r="968" spans="1:11" x14ac:dyDescent="0.25">
      <c r="A968" s="41" t="s">
        <v>3135</v>
      </c>
      <c r="B968" s="41" t="s">
        <v>732</v>
      </c>
      <c r="C968" s="41">
        <v>7111051</v>
      </c>
      <c r="D968" s="41">
        <v>510</v>
      </c>
      <c r="E968" s="41" t="s">
        <v>733</v>
      </c>
      <c r="F968" s="42">
        <v>41397</v>
      </c>
      <c r="G968" s="41">
        <v>230000</v>
      </c>
      <c r="H968" s="41">
        <v>23300</v>
      </c>
      <c r="I968" s="41">
        <v>213900</v>
      </c>
      <c r="J968" s="41">
        <v>237200</v>
      </c>
      <c r="K968" s="41">
        <v>1.031304347826087</v>
      </c>
    </row>
    <row r="969" spans="1:11" x14ac:dyDescent="0.25">
      <c r="A969" s="41" t="s">
        <v>3136</v>
      </c>
      <c r="B969" s="41" t="s">
        <v>732</v>
      </c>
      <c r="C969" s="41">
        <v>7111051</v>
      </c>
      <c r="D969" s="41">
        <v>510</v>
      </c>
      <c r="E969" s="41" t="s">
        <v>733</v>
      </c>
      <c r="F969" s="42">
        <v>41432</v>
      </c>
      <c r="G969" s="41">
        <v>285000</v>
      </c>
      <c r="H969" s="41">
        <v>21200</v>
      </c>
      <c r="I969" s="41">
        <v>222400</v>
      </c>
      <c r="J969" s="41">
        <v>243600</v>
      </c>
      <c r="K969" s="41">
        <v>0.85473684210526313</v>
      </c>
    </row>
    <row r="970" spans="1:11" x14ac:dyDescent="0.25">
      <c r="A970" s="41" t="s">
        <v>3137</v>
      </c>
      <c r="B970" s="41" t="s">
        <v>732</v>
      </c>
      <c r="C970" s="41">
        <v>7111051</v>
      </c>
      <c r="D970" s="41">
        <v>510</v>
      </c>
      <c r="E970" s="41" t="s">
        <v>733</v>
      </c>
      <c r="F970" s="42">
        <v>41472</v>
      </c>
      <c r="G970" s="41">
        <v>237900</v>
      </c>
      <c r="H970" s="41">
        <v>23300</v>
      </c>
      <c r="I970" s="41">
        <v>212100</v>
      </c>
      <c r="J970" s="41">
        <v>235400</v>
      </c>
      <c r="K970" s="41">
        <v>0.98949138293400585</v>
      </c>
    </row>
    <row r="971" spans="1:11" x14ac:dyDescent="0.25">
      <c r="A971" s="41" t="s">
        <v>3138</v>
      </c>
      <c r="B971" s="41" t="s">
        <v>732</v>
      </c>
      <c r="C971" s="41">
        <v>7111051</v>
      </c>
      <c r="D971" s="41">
        <v>510</v>
      </c>
      <c r="E971" s="41" t="s">
        <v>733</v>
      </c>
      <c r="F971" s="42">
        <v>41627</v>
      </c>
      <c r="G971" s="41">
        <v>238500</v>
      </c>
      <c r="H971" s="41">
        <v>26800</v>
      </c>
      <c r="I971" s="41">
        <v>225000</v>
      </c>
      <c r="J971" s="41">
        <v>251800</v>
      </c>
      <c r="K971" s="41">
        <v>1.0557651991614256</v>
      </c>
    </row>
    <row r="972" spans="1:11" x14ac:dyDescent="0.25">
      <c r="A972" s="41" t="s">
        <v>3139</v>
      </c>
      <c r="B972" s="41" t="s">
        <v>732</v>
      </c>
      <c r="C972" s="41">
        <v>7111051</v>
      </c>
      <c r="D972" s="41">
        <v>510</v>
      </c>
      <c r="E972" s="41" t="s">
        <v>733</v>
      </c>
      <c r="F972" s="42">
        <v>41522</v>
      </c>
      <c r="G972" s="41">
        <v>270000</v>
      </c>
      <c r="H972" s="41">
        <v>22900</v>
      </c>
      <c r="I972" s="41">
        <v>277800</v>
      </c>
      <c r="J972" s="41">
        <v>300700</v>
      </c>
      <c r="K972" s="41">
        <v>1.1137037037037036</v>
      </c>
    </row>
    <row r="973" spans="1:11" x14ac:dyDescent="0.25">
      <c r="A973" s="41" t="s">
        <v>803</v>
      </c>
      <c r="B973" s="41" t="s">
        <v>732</v>
      </c>
      <c r="C973" s="41">
        <v>7111051</v>
      </c>
      <c r="D973" s="41">
        <v>510</v>
      </c>
      <c r="E973" s="41" t="s">
        <v>733</v>
      </c>
      <c r="F973" s="42">
        <v>41502</v>
      </c>
      <c r="G973" s="41">
        <v>280000</v>
      </c>
      <c r="H973" s="41">
        <v>27300</v>
      </c>
      <c r="I973" s="41">
        <v>210900</v>
      </c>
      <c r="J973" s="41">
        <v>238200</v>
      </c>
      <c r="K973" s="41">
        <v>0.85071428571428576</v>
      </c>
    </row>
    <row r="974" spans="1:11" x14ac:dyDescent="0.25">
      <c r="A974" s="41" t="s">
        <v>3140</v>
      </c>
      <c r="B974" s="41" t="s">
        <v>732</v>
      </c>
      <c r="C974" s="41">
        <v>7111051</v>
      </c>
      <c r="D974" s="41">
        <v>510</v>
      </c>
      <c r="E974" s="41" t="s">
        <v>733</v>
      </c>
      <c r="F974" s="42">
        <v>41481</v>
      </c>
      <c r="G974" s="41">
        <v>258000</v>
      </c>
      <c r="H974" s="41">
        <v>25300</v>
      </c>
      <c r="I974" s="41">
        <v>209000</v>
      </c>
      <c r="J974" s="41">
        <v>234300</v>
      </c>
      <c r="K974" s="41">
        <v>0.9081395348837209</v>
      </c>
    </row>
    <row r="975" spans="1:11" x14ac:dyDescent="0.25">
      <c r="A975" s="41" t="s">
        <v>3141</v>
      </c>
      <c r="B975" s="41" t="s">
        <v>732</v>
      </c>
      <c r="C975" s="41">
        <v>7111051</v>
      </c>
      <c r="D975" s="41">
        <v>510</v>
      </c>
      <c r="E975" s="41" t="s">
        <v>733</v>
      </c>
      <c r="F975" s="42">
        <v>41367</v>
      </c>
      <c r="G975" s="41">
        <v>205000</v>
      </c>
      <c r="H975" s="41">
        <v>23400</v>
      </c>
      <c r="I975" s="41">
        <v>190400</v>
      </c>
      <c r="J975" s="41">
        <v>213800</v>
      </c>
      <c r="K975" s="41">
        <v>1.0429268292682927</v>
      </c>
    </row>
    <row r="976" spans="1:11" x14ac:dyDescent="0.25">
      <c r="A976" s="41" t="s">
        <v>3142</v>
      </c>
      <c r="B976" s="41" t="s">
        <v>732</v>
      </c>
      <c r="C976" s="41">
        <v>7111051</v>
      </c>
      <c r="D976" s="41">
        <v>510</v>
      </c>
      <c r="E976" s="41" t="s">
        <v>733</v>
      </c>
      <c r="F976" s="42">
        <v>41382</v>
      </c>
      <c r="G976" s="41">
        <v>232000</v>
      </c>
      <c r="H976" s="41">
        <v>16800</v>
      </c>
      <c r="I976" s="41">
        <v>204800</v>
      </c>
      <c r="J976" s="41">
        <v>221600</v>
      </c>
      <c r="K976" s="41">
        <v>0.95517241379310347</v>
      </c>
    </row>
    <row r="977" spans="1:11" x14ac:dyDescent="0.25">
      <c r="A977" s="41" t="s">
        <v>3143</v>
      </c>
      <c r="B977" s="41" t="s">
        <v>732</v>
      </c>
      <c r="C977" s="41">
        <v>7111051</v>
      </c>
      <c r="D977" s="41">
        <v>510</v>
      </c>
      <c r="E977" s="41" t="s">
        <v>733</v>
      </c>
      <c r="F977" s="42">
        <v>41422</v>
      </c>
      <c r="G977" s="41">
        <v>206000</v>
      </c>
      <c r="H977" s="41">
        <v>25500</v>
      </c>
      <c r="I977" s="41">
        <v>153500</v>
      </c>
      <c r="J977" s="41">
        <v>179000</v>
      </c>
      <c r="K977" s="41">
        <v>0.8689320388349514</v>
      </c>
    </row>
    <row r="978" spans="1:11" x14ac:dyDescent="0.25">
      <c r="A978" s="41" t="s">
        <v>3144</v>
      </c>
      <c r="B978" s="41" t="s">
        <v>732</v>
      </c>
      <c r="C978" s="41">
        <v>7111051</v>
      </c>
      <c r="D978" s="41">
        <v>510</v>
      </c>
      <c r="E978" s="41" t="s">
        <v>733</v>
      </c>
      <c r="F978" s="42">
        <v>41466</v>
      </c>
      <c r="G978" s="41">
        <v>240000</v>
      </c>
      <c r="H978" s="41">
        <v>21500</v>
      </c>
      <c r="I978" s="41">
        <v>202900</v>
      </c>
      <c r="J978" s="41">
        <v>224400</v>
      </c>
      <c r="K978" s="41">
        <v>0.93500000000000005</v>
      </c>
    </row>
    <row r="979" spans="1:11" x14ac:dyDescent="0.25">
      <c r="A979" s="41" t="s">
        <v>3145</v>
      </c>
      <c r="B979" s="41" t="s">
        <v>732</v>
      </c>
      <c r="C979" s="41">
        <v>7111051</v>
      </c>
      <c r="D979" s="41">
        <v>510</v>
      </c>
      <c r="E979" s="41" t="s">
        <v>733</v>
      </c>
      <c r="F979" s="42">
        <v>41354</v>
      </c>
      <c r="G979" s="41">
        <v>235000</v>
      </c>
      <c r="H979" s="41">
        <v>24900</v>
      </c>
      <c r="I979" s="41">
        <v>206100</v>
      </c>
      <c r="J979" s="41">
        <v>231000</v>
      </c>
      <c r="K979" s="41">
        <v>0.98297872340425529</v>
      </c>
    </row>
    <row r="980" spans="1:11" x14ac:dyDescent="0.25">
      <c r="A980" s="41" t="s">
        <v>810</v>
      </c>
      <c r="B980" s="41" t="s">
        <v>732</v>
      </c>
      <c r="C980" s="41">
        <v>7111051</v>
      </c>
      <c r="D980" s="41">
        <v>510</v>
      </c>
      <c r="E980" s="41" t="s">
        <v>733</v>
      </c>
      <c r="F980" s="42">
        <v>41485</v>
      </c>
      <c r="G980" s="41">
        <v>234000</v>
      </c>
      <c r="H980" s="41">
        <v>22400</v>
      </c>
      <c r="I980" s="41">
        <v>182700</v>
      </c>
      <c r="J980" s="41">
        <v>205100</v>
      </c>
      <c r="K980" s="41">
        <v>0.87649572649572649</v>
      </c>
    </row>
    <row r="981" spans="1:11" x14ac:dyDescent="0.25">
      <c r="A981" s="41" t="s">
        <v>3146</v>
      </c>
      <c r="B981" s="41" t="s">
        <v>732</v>
      </c>
      <c r="C981" s="41">
        <v>7111051</v>
      </c>
      <c r="D981" s="41">
        <v>510</v>
      </c>
      <c r="E981" s="41" t="s">
        <v>733</v>
      </c>
      <c r="F981" s="42">
        <v>41415</v>
      </c>
      <c r="G981" s="41">
        <v>262000</v>
      </c>
      <c r="H981" s="41">
        <v>25900</v>
      </c>
      <c r="I981" s="41">
        <v>212600</v>
      </c>
      <c r="J981" s="41">
        <v>238500</v>
      </c>
      <c r="K981" s="41">
        <v>0.91030534351145043</v>
      </c>
    </row>
    <row r="982" spans="1:11" x14ac:dyDescent="0.25">
      <c r="A982" s="41" t="s">
        <v>3147</v>
      </c>
      <c r="B982" s="41" t="s">
        <v>732</v>
      </c>
      <c r="C982" s="41">
        <v>7111051</v>
      </c>
      <c r="D982" s="41">
        <v>510</v>
      </c>
      <c r="E982" s="41" t="s">
        <v>733</v>
      </c>
      <c r="F982" s="42">
        <v>41570</v>
      </c>
      <c r="G982" s="41">
        <v>317500</v>
      </c>
      <c r="H982" s="41">
        <v>20500</v>
      </c>
      <c r="I982" s="41">
        <v>255600</v>
      </c>
      <c r="J982" s="41">
        <v>276100</v>
      </c>
      <c r="K982" s="41">
        <v>0.86960629921259847</v>
      </c>
    </row>
    <row r="983" spans="1:11" x14ac:dyDescent="0.25">
      <c r="A983" s="41" t="s">
        <v>3148</v>
      </c>
      <c r="B983" s="41" t="s">
        <v>732</v>
      </c>
      <c r="C983" s="41">
        <v>7111051</v>
      </c>
      <c r="D983" s="41">
        <v>510</v>
      </c>
      <c r="E983" s="41" t="s">
        <v>733</v>
      </c>
      <c r="F983" s="42">
        <v>41341</v>
      </c>
      <c r="G983" s="41">
        <v>218000</v>
      </c>
      <c r="H983" s="41">
        <v>22000</v>
      </c>
      <c r="I983" s="41">
        <v>206500</v>
      </c>
      <c r="J983" s="41">
        <v>228500</v>
      </c>
      <c r="K983" s="41">
        <v>1.048165137614679</v>
      </c>
    </row>
    <row r="984" spans="1:11" x14ac:dyDescent="0.25">
      <c r="A984" s="41" t="s">
        <v>3149</v>
      </c>
      <c r="B984" s="41" t="s">
        <v>732</v>
      </c>
      <c r="C984" s="41">
        <v>7111051</v>
      </c>
      <c r="D984" s="41">
        <v>510</v>
      </c>
      <c r="E984" s="41" t="s">
        <v>733</v>
      </c>
      <c r="F984" s="42">
        <v>41444</v>
      </c>
      <c r="G984" s="41">
        <v>245000</v>
      </c>
      <c r="H984" s="41">
        <v>31400</v>
      </c>
      <c r="I984" s="41">
        <v>246400</v>
      </c>
      <c r="J984" s="41">
        <v>277800</v>
      </c>
      <c r="K984" s="41">
        <v>1.1338775510204082</v>
      </c>
    </row>
    <row r="985" spans="1:11" x14ac:dyDescent="0.25">
      <c r="A985" s="41" t="s">
        <v>3150</v>
      </c>
      <c r="B985" s="41" t="s">
        <v>732</v>
      </c>
      <c r="C985" s="41">
        <v>7111051</v>
      </c>
      <c r="D985" s="41">
        <v>510</v>
      </c>
      <c r="E985" s="41" t="s">
        <v>733</v>
      </c>
      <c r="F985" s="42">
        <v>41340</v>
      </c>
      <c r="G985" s="41">
        <v>269000</v>
      </c>
      <c r="H985" s="41">
        <v>26300</v>
      </c>
      <c r="I985" s="41">
        <v>198600</v>
      </c>
      <c r="J985" s="41">
        <v>224900</v>
      </c>
      <c r="K985" s="41">
        <v>0.83605947955390336</v>
      </c>
    </row>
    <row r="986" spans="1:11" x14ac:dyDescent="0.25">
      <c r="A986" s="41" t="s">
        <v>3151</v>
      </c>
      <c r="B986" s="41" t="s">
        <v>732</v>
      </c>
      <c r="C986" s="41">
        <v>7111051</v>
      </c>
      <c r="D986" s="41">
        <v>510</v>
      </c>
      <c r="E986" s="41" t="s">
        <v>733</v>
      </c>
      <c r="F986" s="42">
        <v>41446</v>
      </c>
      <c r="G986" s="41">
        <v>400000</v>
      </c>
      <c r="H986" s="41">
        <v>33400</v>
      </c>
      <c r="I986" s="41">
        <v>266600</v>
      </c>
      <c r="J986" s="41">
        <v>300000</v>
      </c>
      <c r="K986" s="41">
        <v>0.75</v>
      </c>
    </row>
    <row r="987" spans="1:11" x14ac:dyDescent="0.25">
      <c r="A987" s="41" t="s">
        <v>3152</v>
      </c>
      <c r="B987" s="41" t="s">
        <v>732</v>
      </c>
      <c r="C987" s="41">
        <v>7111051</v>
      </c>
      <c r="D987" s="41">
        <v>510</v>
      </c>
      <c r="E987" s="41" t="s">
        <v>733</v>
      </c>
      <c r="F987" s="42">
        <v>41464</v>
      </c>
      <c r="G987" s="41">
        <v>297500</v>
      </c>
      <c r="H987" s="41">
        <v>22700</v>
      </c>
      <c r="I987" s="41">
        <v>223900</v>
      </c>
      <c r="J987" s="41">
        <v>246600</v>
      </c>
      <c r="K987" s="41">
        <v>0.82890756302521007</v>
      </c>
    </row>
    <row r="988" spans="1:11" x14ac:dyDescent="0.25">
      <c r="A988" s="41" t="s">
        <v>3153</v>
      </c>
      <c r="B988" s="41" t="s">
        <v>732</v>
      </c>
      <c r="C988" s="41">
        <v>7111051</v>
      </c>
      <c r="D988" s="41">
        <v>510</v>
      </c>
      <c r="E988" s="41" t="s">
        <v>733</v>
      </c>
      <c r="F988" s="42">
        <v>41541</v>
      </c>
      <c r="G988" s="41">
        <v>245000</v>
      </c>
      <c r="H988" s="41">
        <v>23600</v>
      </c>
      <c r="I988" s="41">
        <v>183200</v>
      </c>
      <c r="J988" s="41">
        <v>206800</v>
      </c>
      <c r="K988" s="41">
        <v>0.84408163265306124</v>
      </c>
    </row>
    <row r="989" spans="1:11" x14ac:dyDescent="0.25">
      <c r="A989" s="41" t="s">
        <v>3154</v>
      </c>
      <c r="B989" s="41" t="s">
        <v>732</v>
      </c>
      <c r="C989" s="41">
        <v>7111051</v>
      </c>
      <c r="D989" s="41">
        <v>510</v>
      </c>
      <c r="E989" s="41" t="s">
        <v>733</v>
      </c>
      <c r="F989" s="42">
        <v>41354</v>
      </c>
      <c r="G989" s="41">
        <v>300000</v>
      </c>
      <c r="H989" s="41">
        <v>22600</v>
      </c>
      <c r="I989" s="41">
        <v>269100</v>
      </c>
      <c r="J989" s="41">
        <v>291700</v>
      </c>
      <c r="K989" s="41">
        <v>0.97233333333333338</v>
      </c>
    </row>
    <row r="990" spans="1:11" x14ac:dyDescent="0.25">
      <c r="A990" s="41" t="s">
        <v>3155</v>
      </c>
      <c r="B990" s="41" t="s">
        <v>732</v>
      </c>
      <c r="C990" s="41">
        <v>7111051</v>
      </c>
      <c r="D990" s="41">
        <v>510</v>
      </c>
      <c r="E990" s="41" t="s">
        <v>733</v>
      </c>
      <c r="F990" s="42">
        <v>41417</v>
      </c>
      <c r="G990" s="41">
        <v>331500</v>
      </c>
      <c r="H990" s="41">
        <v>27200</v>
      </c>
      <c r="I990" s="41">
        <v>281500</v>
      </c>
      <c r="J990" s="41">
        <v>308700</v>
      </c>
      <c r="K990" s="41">
        <v>0.9312217194570136</v>
      </c>
    </row>
    <row r="991" spans="1:11" x14ac:dyDescent="0.25">
      <c r="A991" s="41" t="s">
        <v>3156</v>
      </c>
      <c r="B991" s="41" t="s">
        <v>732</v>
      </c>
      <c r="C991" s="41">
        <v>7111051</v>
      </c>
      <c r="D991" s="41">
        <v>510</v>
      </c>
      <c r="E991" s="41" t="s">
        <v>733</v>
      </c>
      <c r="F991" s="42">
        <v>41491</v>
      </c>
      <c r="G991" s="41">
        <v>210000</v>
      </c>
      <c r="H991" s="41">
        <v>23100</v>
      </c>
      <c r="I991" s="41">
        <v>149300</v>
      </c>
      <c r="J991" s="41">
        <v>172400</v>
      </c>
      <c r="K991" s="41">
        <v>0.82095238095238099</v>
      </c>
    </row>
    <row r="992" spans="1:11" x14ac:dyDescent="0.25">
      <c r="A992" s="41" t="s">
        <v>3157</v>
      </c>
      <c r="B992" s="41" t="s">
        <v>732</v>
      </c>
      <c r="C992" s="41">
        <v>7111051</v>
      </c>
      <c r="D992" s="41">
        <v>510</v>
      </c>
      <c r="E992" s="41" t="s">
        <v>733</v>
      </c>
      <c r="F992" s="42">
        <v>41366</v>
      </c>
      <c r="G992" s="41">
        <v>335000</v>
      </c>
      <c r="H992" s="41">
        <v>28800</v>
      </c>
      <c r="I992" s="41">
        <v>264800</v>
      </c>
      <c r="J992" s="41">
        <v>293600</v>
      </c>
      <c r="K992" s="41">
        <v>0.87641791044776118</v>
      </c>
    </row>
    <row r="993" spans="1:11" x14ac:dyDescent="0.25">
      <c r="A993" s="41" t="s">
        <v>3158</v>
      </c>
      <c r="B993" s="41" t="s">
        <v>732</v>
      </c>
      <c r="C993" s="41">
        <v>7111051</v>
      </c>
      <c r="D993" s="41">
        <v>510</v>
      </c>
      <c r="E993" s="41" t="s">
        <v>733</v>
      </c>
      <c r="F993" s="42">
        <v>41471</v>
      </c>
      <c r="G993" s="41">
        <v>290000</v>
      </c>
      <c r="H993" s="41">
        <v>28700</v>
      </c>
      <c r="I993" s="41">
        <v>199900</v>
      </c>
      <c r="J993" s="41">
        <v>228600</v>
      </c>
      <c r="K993" s="41">
        <v>0.78827586206896549</v>
      </c>
    </row>
    <row r="994" spans="1:11" x14ac:dyDescent="0.25">
      <c r="A994" s="41" t="s">
        <v>3159</v>
      </c>
      <c r="B994" s="41" t="s">
        <v>732</v>
      </c>
      <c r="C994" s="41">
        <v>7111051</v>
      </c>
      <c r="D994" s="41">
        <v>510</v>
      </c>
      <c r="E994" s="41" t="s">
        <v>733</v>
      </c>
      <c r="F994" s="42">
        <v>41619</v>
      </c>
      <c r="G994" s="41">
        <v>286000</v>
      </c>
      <c r="H994" s="41">
        <v>20900</v>
      </c>
      <c r="I994" s="41">
        <v>195600</v>
      </c>
      <c r="J994" s="41">
        <v>216500</v>
      </c>
      <c r="K994" s="41">
        <v>0.75699300699300698</v>
      </c>
    </row>
    <row r="995" spans="1:11" x14ac:dyDescent="0.25">
      <c r="A995" s="41" t="s">
        <v>3160</v>
      </c>
      <c r="B995" s="41" t="s">
        <v>732</v>
      </c>
      <c r="C995" s="41">
        <v>7111051</v>
      </c>
      <c r="D995" s="41">
        <v>510</v>
      </c>
      <c r="E995" s="41" t="s">
        <v>733</v>
      </c>
      <c r="F995" s="42">
        <v>41550</v>
      </c>
      <c r="G995" s="41">
        <v>235000</v>
      </c>
      <c r="H995" s="41">
        <v>21300</v>
      </c>
      <c r="I995" s="41">
        <v>180300</v>
      </c>
      <c r="J995" s="41">
        <v>201600</v>
      </c>
      <c r="K995" s="41">
        <v>0.85787234042553195</v>
      </c>
    </row>
    <row r="996" spans="1:11" x14ac:dyDescent="0.25">
      <c r="A996" s="41" t="s">
        <v>3161</v>
      </c>
      <c r="B996" s="41" t="s">
        <v>732</v>
      </c>
      <c r="C996" s="41">
        <v>7111051</v>
      </c>
      <c r="D996" s="41">
        <v>510</v>
      </c>
      <c r="E996" s="41" t="s">
        <v>733</v>
      </c>
      <c r="F996" s="42">
        <v>41472</v>
      </c>
      <c r="G996" s="41">
        <v>325000</v>
      </c>
      <c r="H996" s="41">
        <v>25600</v>
      </c>
      <c r="I996" s="41">
        <v>221900</v>
      </c>
      <c r="J996" s="41">
        <v>247500</v>
      </c>
      <c r="K996" s="41">
        <v>0.7615384615384615</v>
      </c>
    </row>
    <row r="997" spans="1:11" x14ac:dyDescent="0.25">
      <c r="A997" s="41" t="s">
        <v>3162</v>
      </c>
      <c r="B997" s="41" t="s">
        <v>732</v>
      </c>
      <c r="C997" s="41">
        <v>7111051</v>
      </c>
      <c r="D997" s="41">
        <v>510</v>
      </c>
      <c r="E997" s="41" t="s">
        <v>733</v>
      </c>
      <c r="F997" s="42">
        <v>41373</v>
      </c>
      <c r="G997" s="41">
        <v>252000</v>
      </c>
      <c r="H997" s="41">
        <v>22700</v>
      </c>
      <c r="I997" s="41">
        <v>179900</v>
      </c>
      <c r="J997" s="41">
        <v>202600</v>
      </c>
      <c r="K997" s="41">
        <v>0.803968253968254</v>
      </c>
    </row>
    <row r="998" spans="1:11" x14ac:dyDescent="0.25">
      <c r="A998" s="41" t="s">
        <v>3163</v>
      </c>
      <c r="B998" s="41" t="s">
        <v>732</v>
      </c>
      <c r="C998" s="41">
        <v>7111051</v>
      </c>
      <c r="D998" s="41">
        <v>510</v>
      </c>
      <c r="E998" s="41" t="s">
        <v>733</v>
      </c>
      <c r="F998" s="42">
        <v>41484</v>
      </c>
      <c r="G998" s="41">
        <v>353000</v>
      </c>
      <c r="H998" s="41">
        <v>24300</v>
      </c>
      <c r="I998" s="41">
        <v>276500</v>
      </c>
      <c r="J998" s="41">
        <v>300800</v>
      </c>
      <c r="K998" s="41">
        <v>0.85212464589235126</v>
      </c>
    </row>
    <row r="999" spans="1:11" x14ac:dyDescent="0.25">
      <c r="A999" s="41" t="s">
        <v>3164</v>
      </c>
      <c r="B999" s="41" t="s">
        <v>732</v>
      </c>
      <c r="C999" s="41">
        <v>7111052</v>
      </c>
      <c r="D999" s="41">
        <v>510</v>
      </c>
      <c r="E999" s="41" t="s">
        <v>733</v>
      </c>
      <c r="F999" s="42">
        <v>41543</v>
      </c>
      <c r="G999" s="41">
        <v>243000</v>
      </c>
      <c r="H999" s="41">
        <v>55500</v>
      </c>
      <c r="I999" s="41">
        <v>197000</v>
      </c>
      <c r="J999" s="41">
        <v>252500</v>
      </c>
      <c r="K999" s="41">
        <v>1.0390946502057614</v>
      </c>
    </row>
    <row r="1000" spans="1:11" x14ac:dyDescent="0.25">
      <c r="A1000" s="41" t="s">
        <v>3165</v>
      </c>
      <c r="B1000" s="41" t="s">
        <v>732</v>
      </c>
      <c r="C1000" s="41">
        <v>7111052</v>
      </c>
      <c r="D1000" s="41">
        <v>510</v>
      </c>
      <c r="E1000" s="41" t="s">
        <v>733</v>
      </c>
      <c r="F1000" s="42">
        <v>41698</v>
      </c>
      <c r="G1000" s="41">
        <v>214000</v>
      </c>
      <c r="H1000" s="41">
        <v>58000</v>
      </c>
      <c r="I1000" s="41">
        <v>270500</v>
      </c>
      <c r="J1000" s="41">
        <v>328500</v>
      </c>
      <c r="K1000" s="41">
        <v>1.5350467289719627</v>
      </c>
    </row>
    <row r="1001" spans="1:11" x14ac:dyDescent="0.25">
      <c r="A1001" s="41" t="s">
        <v>3166</v>
      </c>
      <c r="B1001" s="41" t="s">
        <v>732</v>
      </c>
      <c r="C1001" s="41">
        <v>7111052</v>
      </c>
      <c r="D1001" s="41">
        <v>510</v>
      </c>
      <c r="E1001" s="41" t="s">
        <v>733</v>
      </c>
      <c r="F1001" s="42">
        <v>41479</v>
      </c>
      <c r="G1001" s="41">
        <v>272000</v>
      </c>
      <c r="H1001" s="41">
        <v>66300</v>
      </c>
      <c r="I1001" s="41">
        <v>215000</v>
      </c>
      <c r="J1001" s="41">
        <v>281300</v>
      </c>
      <c r="K1001" s="41">
        <v>1.0341911764705882</v>
      </c>
    </row>
    <row r="1002" spans="1:11" x14ac:dyDescent="0.25">
      <c r="A1002" s="41" t="s">
        <v>3167</v>
      </c>
      <c r="B1002" s="41" t="s">
        <v>732</v>
      </c>
      <c r="C1002" s="41">
        <v>7111052</v>
      </c>
      <c r="D1002" s="41">
        <v>510</v>
      </c>
      <c r="E1002" s="41" t="s">
        <v>733</v>
      </c>
      <c r="F1002" s="42">
        <v>41375</v>
      </c>
      <c r="G1002" s="41">
        <v>185000</v>
      </c>
      <c r="H1002" s="41">
        <v>63000</v>
      </c>
      <c r="I1002" s="41">
        <v>187100</v>
      </c>
      <c r="J1002" s="41">
        <v>250100</v>
      </c>
      <c r="K1002" s="41">
        <v>1.3518918918918919</v>
      </c>
    </row>
    <row r="1003" spans="1:11" x14ac:dyDescent="0.25">
      <c r="A1003" s="41" t="s">
        <v>3168</v>
      </c>
      <c r="B1003" s="41" t="s">
        <v>732</v>
      </c>
      <c r="C1003" s="41">
        <v>7111052</v>
      </c>
      <c r="D1003" s="41">
        <v>510</v>
      </c>
      <c r="E1003" s="41" t="s">
        <v>733</v>
      </c>
      <c r="F1003" s="42">
        <v>41599</v>
      </c>
      <c r="G1003" s="41">
        <v>385000</v>
      </c>
      <c r="H1003" s="41">
        <v>54400</v>
      </c>
      <c r="I1003" s="41">
        <v>342300</v>
      </c>
      <c r="J1003" s="41">
        <v>396700</v>
      </c>
      <c r="K1003" s="41">
        <v>1.0303896103896104</v>
      </c>
    </row>
    <row r="1004" spans="1:11" x14ac:dyDescent="0.25">
      <c r="A1004" s="41" t="s">
        <v>3169</v>
      </c>
      <c r="B1004" s="41" t="s">
        <v>732</v>
      </c>
      <c r="C1004" s="41">
        <v>7111052</v>
      </c>
      <c r="D1004" s="41">
        <v>510</v>
      </c>
      <c r="E1004" s="41" t="s">
        <v>733</v>
      </c>
      <c r="F1004" s="42">
        <v>41634</v>
      </c>
      <c r="G1004" s="41">
        <v>217500</v>
      </c>
      <c r="H1004" s="41">
        <v>67800</v>
      </c>
      <c r="I1004" s="41">
        <v>219300</v>
      </c>
      <c r="J1004" s="41">
        <v>287100</v>
      </c>
      <c r="K1004" s="41">
        <v>1.32</v>
      </c>
    </row>
    <row r="1005" spans="1:11" x14ac:dyDescent="0.25">
      <c r="A1005" s="41" t="s">
        <v>3170</v>
      </c>
      <c r="B1005" s="41" t="s">
        <v>732</v>
      </c>
      <c r="C1005" s="41">
        <v>7111052</v>
      </c>
      <c r="D1005" s="41">
        <v>510</v>
      </c>
      <c r="E1005" s="41" t="s">
        <v>733</v>
      </c>
      <c r="F1005" s="42">
        <v>41409</v>
      </c>
      <c r="G1005" s="41">
        <v>295000</v>
      </c>
      <c r="H1005" s="41">
        <v>64600</v>
      </c>
      <c r="I1005" s="41">
        <v>267300</v>
      </c>
      <c r="J1005" s="41">
        <v>331900</v>
      </c>
      <c r="K1005" s="41">
        <v>1.1250847457627118</v>
      </c>
    </row>
    <row r="1006" spans="1:11" x14ac:dyDescent="0.25">
      <c r="A1006" s="41" t="s">
        <v>3171</v>
      </c>
      <c r="B1006" s="41" t="s">
        <v>732</v>
      </c>
      <c r="C1006" s="41">
        <v>7111052</v>
      </c>
      <c r="D1006" s="41">
        <v>510</v>
      </c>
      <c r="E1006" s="41" t="s">
        <v>733</v>
      </c>
      <c r="F1006" s="42">
        <v>41649</v>
      </c>
      <c r="G1006" s="41">
        <v>360000</v>
      </c>
      <c r="H1006" s="41">
        <v>79200</v>
      </c>
      <c r="I1006" s="41">
        <v>239000</v>
      </c>
      <c r="J1006" s="41">
        <v>318200</v>
      </c>
      <c r="K1006" s="41">
        <v>0.88388888888888884</v>
      </c>
    </row>
    <row r="1007" spans="1:11" x14ac:dyDescent="0.25">
      <c r="A1007" s="41" t="s">
        <v>3172</v>
      </c>
      <c r="B1007" s="41" t="s">
        <v>732</v>
      </c>
      <c r="C1007" s="41">
        <v>7111052</v>
      </c>
      <c r="D1007" s="41">
        <v>510</v>
      </c>
      <c r="E1007" s="41" t="s">
        <v>733</v>
      </c>
      <c r="F1007" s="42">
        <v>41456</v>
      </c>
      <c r="G1007" s="41">
        <v>320000</v>
      </c>
      <c r="H1007" s="41">
        <v>60700</v>
      </c>
      <c r="I1007" s="41">
        <v>269000</v>
      </c>
      <c r="J1007" s="41">
        <v>329700</v>
      </c>
      <c r="K1007" s="41">
        <v>1.0303125</v>
      </c>
    </row>
    <row r="1008" spans="1:11" x14ac:dyDescent="0.25">
      <c r="A1008" s="41" t="s">
        <v>3173</v>
      </c>
      <c r="B1008" s="41" t="s">
        <v>732</v>
      </c>
      <c r="C1008" s="41">
        <v>7111052</v>
      </c>
      <c r="D1008" s="41">
        <v>510</v>
      </c>
      <c r="E1008" s="41" t="s">
        <v>733</v>
      </c>
      <c r="F1008" s="42">
        <v>41375</v>
      </c>
      <c r="G1008" s="41">
        <v>329000</v>
      </c>
      <c r="H1008" s="41">
        <v>61100</v>
      </c>
      <c r="I1008" s="41">
        <v>256700</v>
      </c>
      <c r="J1008" s="41">
        <v>317800</v>
      </c>
      <c r="K1008" s="41">
        <v>0.96595744680851059</v>
      </c>
    </row>
    <row r="1009" spans="1:11" x14ac:dyDescent="0.25">
      <c r="A1009" s="41" t="s">
        <v>3174</v>
      </c>
      <c r="B1009" s="41" t="s">
        <v>732</v>
      </c>
      <c r="C1009" s="41">
        <v>7111052</v>
      </c>
      <c r="D1009" s="41">
        <v>510</v>
      </c>
      <c r="E1009" s="41" t="s">
        <v>733</v>
      </c>
      <c r="F1009" s="42">
        <v>41689</v>
      </c>
      <c r="G1009" s="41">
        <v>404000</v>
      </c>
      <c r="H1009" s="41">
        <v>60600</v>
      </c>
      <c r="I1009" s="41">
        <v>321900</v>
      </c>
      <c r="J1009" s="41">
        <v>382500</v>
      </c>
      <c r="K1009" s="41">
        <v>0.94678217821782173</v>
      </c>
    </row>
    <row r="1010" spans="1:11" x14ac:dyDescent="0.25">
      <c r="A1010" s="41" t="s">
        <v>3175</v>
      </c>
      <c r="B1010" s="41" t="s">
        <v>732</v>
      </c>
      <c r="C1010" s="41">
        <v>7111052</v>
      </c>
      <c r="D1010" s="41">
        <v>510</v>
      </c>
      <c r="E1010" s="41" t="s">
        <v>733</v>
      </c>
      <c r="F1010" s="42">
        <v>41652</v>
      </c>
      <c r="G1010" s="41">
        <v>450000</v>
      </c>
      <c r="H1010" s="41">
        <v>76400</v>
      </c>
      <c r="I1010" s="41">
        <v>280100</v>
      </c>
      <c r="J1010" s="41">
        <v>356500</v>
      </c>
      <c r="K1010" s="41">
        <v>0.79222222222222227</v>
      </c>
    </row>
    <row r="1011" spans="1:11" x14ac:dyDescent="0.25">
      <c r="A1011" s="41" t="s">
        <v>3176</v>
      </c>
      <c r="B1011" s="41" t="s">
        <v>732</v>
      </c>
      <c r="C1011" s="41">
        <v>7111052</v>
      </c>
      <c r="D1011" s="41">
        <v>510</v>
      </c>
      <c r="E1011" s="41" t="s">
        <v>733</v>
      </c>
      <c r="F1011" s="42">
        <v>41498</v>
      </c>
      <c r="G1011" s="41">
        <v>319900</v>
      </c>
      <c r="H1011" s="41">
        <v>68100</v>
      </c>
      <c r="I1011" s="41">
        <v>262500</v>
      </c>
      <c r="J1011" s="41">
        <v>330600</v>
      </c>
      <c r="K1011" s="41">
        <v>1.0334479524851516</v>
      </c>
    </row>
    <row r="1012" spans="1:11" x14ac:dyDescent="0.25">
      <c r="A1012" s="41" t="s">
        <v>3177</v>
      </c>
      <c r="B1012" s="41" t="s">
        <v>732</v>
      </c>
      <c r="C1012" s="41">
        <v>7111052</v>
      </c>
      <c r="D1012" s="41">
        <v>510</v>
      </c>
      <c r="E1012" s="41" t="s">
        <v>733</v>
      </c>
      <c r="F1012" s="42">
        <v>41590</v>
      </c>
      <c r="G1012" s="41">
        <v>345000</v>
      </c>
      <c r="H1012" s="41">
        <v>62600</v>
      </c>
      <c r="I1012" s="41">
        <v>291300</v>
      </c>
      <c r="J1012" s="41">
        <v>353900</v>
      </c>
      <c r="K1012" s="41">
        <v>1.0257971014492753</v>
      </c>
    </row>
    <row r="1013" spans="1:11" x14ac:dyDescent="0.25">
      <c r="A1013" s="41" t="s">
        <v>3178</v>
      </c>
      <c r="B1013" s="41" t="s">
        <v>732</v>
      </c>
      <c r="C1013" s="41">
        <v>7111052</v>
      </c>
      <c r="D1013" s="41">
        <v>510</v>
      </c>
      <c r="E1013" s="41" t="s">
        <v>733</v>
      </c>
      <c r="F1013" s="42">
        <v>41480</v>
      </c>
      <c r="G1013" s="41">
        <v>360000</v>
      </c>
      <c r="H1013" s="41">
        <v>70400</v>
      </c>
      <c r="I1013" s="41">
        <v>281200</v>
      </c>
      <c r="J1013" s="41">
        <v>351600</v>
      </c>
      <c r="K1013" s="41">
        <v>0.97666666666666668</v>
      </c>
    </row>
    <row r="1014" spans="1:11" x14ac:dyDescent="0.25">
      <c r="A1014" s="41" t="s">
        <v>3179</v>
      </c>
      <c r="B1014" s="41" t="s">
        <v>732</v>
      </c>
      <c r="C1014" s="41">
        <v>7111052</v>
      </c>
      <c r="D1014" s="41">
        <v>510</v>
      </c>
      <c r="E1014" s="41" t="s">
        <v>733</v>
      </c>
      <c r="F1014" s="42">
        <v>41366</v>
      </c>
      <c r="G1014" s="41">
        <v>315000</v>
      </c>
      <c r="H1014" s="41">
        <v>68000</v>
      </c>
      <c r="I1014" s="41">
        <v>228800</v>
      </c>
      <c r="J1014" s="41">
        <v>296800</v>
      </c>
      <c r="K1014" s="41">
        <v>0.94222222222222218</v>
      </c>
    </row>
    <row r="1015" spans="1:11" x14ac:dyDescent="0.25">
      <c r="A1015" s="41" t="s">
        <v>3180</v>
      </c>
      <c r="B1015" s="41" t="s">
        <v>732</v>
      </c>
      <c r="C1015" s="41">
        <v>7111052</v>
      </c>
      <c r="D1015" s="41">
        <v>510</v>
      </c>
      <c r="E1015" s="41" t="s">
        <v>733</v>
      </c>
      <c r="F1015" s="42">
        <v>41655</v>
      </c>
      <c r="G1015" s="41">
        <v>335000</v>
      </c>
      <c r="H1015" s="41">
        <v>68300</v>
      </c>
      <c r="I1015" s="41">
        <v>280900</v>
      </c>
      <c r="J1015" s="41">
        <v>349200</v>
      </c>
      <c r="K1015" s="41">
        <v>1.0423880597014925</v>
      </c>
    </row>
    <row r="1016" spans="1:11" x14ac:dyDescent="0.25">
      <c r="A1016" s="41" t="s">
        <v>847</v>
      </c>
      <c r="B1016" s="41" t="s">
        <v>732</v>
      </c>
      <c r="C1016" s="41">
        <v>7111052</v>
      </c>
      <c r="D1016" s="41">
        <v>510</v>
      </c>
      <c r="E1016" s="41" t="s">
        <v>733</v>
      </c>
      <c r="F1016" s="42">
        <v>41310</v>
      </c>
      <c r="G1016" s="41">
        <v>300000</v>
      </c>
      <c r="H1016" s="41">
        <v>55500</v>
      </c>
      <c r="I1016" s="41">
        <v>279500</v>
      </c>
      <c r="J1016" s="41">
        <v>335000</v>
      </c>
      <c r="K1016" s="41">
        <v>1.1166666666666667</v>
      </c>
    </row>
    <row r="1017" spans="1:11" x14ac:dyDescent="0.25">
      <c r="A1017" s="41" t="s">
        <v>3181</v>
      </c>
      <c r="B1017" s="41" t="s">
        <v>732</v>
      </c>
      <c r="C1017" s="41">
        <v>7111052</v>
      </c>
      <c r="D1017" s="41">
        <v>510</v>
      </c>
      <c r="E1017" s="41" t="s">
        <v>733</v>
      </c>
      <c r="F1017" s="42">
        <v>41544</v>
      </c>
      <c r="G1017" s="41">
        <v>340000</v>
      </c>
      <c r="H1017" s="41">
        <v>73300</v>
      </c>
      <c r="I1017" s="41">
        <v>229100</v>
      </c>
      <c r="J1017" s="41">
        <v>302400</v>
      </c>
      <c r="K1017" s="41">
        <v>0.88941176470588235</v>
      </c>
    </row>
    <row r="1018" spans="1:11" x14ac:dyDescent="0.25">
      <c r="A1018" s="41" t="s">
        <v>3182</v>
      </c>
      <c r="B1018" s="41" t="s">
        <v>732</v>
      </c>
      <c r="C1018" s="41">
        <v>7111052</v>
      </c>
      <c r="D1018" s="41">
        <v>510</v>
      </c>
      <c r="E1018" s="41" t="s">
        <v>733</v>
      </c>
      <c r="F1018" s="42">
        <v>41598</v>
      </c>
      <c r="G1018" s="41">
        <v>440000</v>
      </c>
      <c r="H1018" s="41">
        <v>77800</v>
      </c>
      <c r="I1018" s="41">
        <v>277200</v>
      </c>
      <c r="J1018" s="41">
        <v>355000</v>
      </c>
      <c r="K1018" s="41">
        <v>0.80681818181818177</v>
      </c>
    </row>
    <row r="1019" spans="1:11" x14ac:dyDescent="0.25">
      <c r="A1019" s="41" t="s">
        <v>3183</v>
      </c>
      <c r="B1019" s="41" t="s">
        <v>732</v>
      </c>
      <c r="C1019" s="41">
        <v>7111052</v>
      </c>
      <c r="D1019" s="41">
        <v>510</v>
      </c>
      <c r="E1019" s="41" t="s">
        <v>733</v>
      </c>
      <c r="F1019" s="42">
        <v>41520</v>
      </c>
      <c r="G1019" s="41">
        <v>335000</v>
      </c>
      <c r="H1019" s="41">
        <v>64900</v>
      </c>
      <c r="I1019" s="41">
        <v>278800</v>
      </c>
      <c r="J1019" s="41">
        <v>343700</v>
      </c>
      <c r="K1019" s="41">
        <v>1.0259701492537314</v>
      </c>
    </row>
    <row r="1020" spans="1:11" x14ac:dyDescent="0.25">
      <c r="A1020" s="41" t="s">
        <v>3184</v>
      </c>
      <c r="B1020" s="41" t="s">
        <v>732</v>
      </c>
      <c r="C1020" s="41">
        <v>7111052</v>
      </c>
      <c r="D1020" s="41">
        <v>510</v>
      </c>
      <c r="E1020" s="41" t="s">
        <v>733</v>
      </c>
      <c r="F1020" s="42">
        <v>41506</v>
      </c>
      <c r="G1020" s="41">
        <v>351500</v>
      </c>
      <c r="H1020" s="41">
        <v>64000</v>
      </c>
      <c r="I1020" s="41">
        <v>266500</v>
      </c>
      <c r="J1020" s="41">
        <v>330500</v>
      </c>
      <c r="K1020" s="41">
        <v>0.94025604551920339</v>
      </c>
    </row>
    <row r="1021" spans="1:11" x14ac:dyDescent="0.25">
      <c r="A1021" s="41" t="s">
        <v>3185</v>
      </c>
      <c r="B1021" s="41" t="s">
        <v>732</v>
      </c>
      <c r="C1021" s="41">
        <v>7111052</v>
      </c>
      <c r="D1021" s="41">
        <v>510</v>
      </c>
      <c r="E1021" s="41" t="s">
        <v>733</v>
      </c>
      <c r="F1021" s="42">
        <v>41626</v>
      </c>
      <c r="G1021" s="41">
        <v>432500</v>
      </c>
      <c r="H1021" s="41">
        <v>69200</v>
      </c>
      <c r="I1021" s="41">
        <v>239200</v>
      </c>
      <c r="J1021" s="41">
        <v>308400</v>
      </c>
      <c r="K1021" s="41">
        <v>0.71306358381502888</v>
      </c>
    </row>
    <row r="1022" spans="1:11" x14ac:dyDescent="0.25">
      <c r="A1022" s="41" t="s">
        <v>837</v>
      </c>
      <c r="B1022" s="41" t="s">
        <v>732</v>
      </c>
      <c r="C1022" s="41">
        <v>7111052</v>
      </c>
      <c r="D1022" s="41">
        <v>510</v>
      </c>
      <c r="E1022" s="41" t="s">
        <v>733</v>
      </c>
      <c r="F1022" s="42">
        <v>41375</v>
      </c>
      <c r="G1022" s="41">
        <v>260000</v>
      </c>
      <c r="H1022" s="41">
        <v>72500</v>
      </c>
      <c r="I1022" s="41">
        <v>194800</v>
      </c>
      <c r="J1022" s="41">
        <v>267300</v>
      </c>
      <c r="K1022" s="41">
        <v>1.0280769230769231</v>
      </c>
    </row>
    <row r="1023" spans="1:11" x14ac:dyDescent="0.25">
      <c r="A1023" s="41" t="s">
        <v>3186</v>
      </c>
      <c r="B1023" s="41" t="s">
        <v>732</v>
      </c>
      <c r="C1023" s="41">
        <v>7111052</v>
      </c>
      <c r="D1023" s="41">
        <v>510</v>
      </c>
      <c r="E1023" s="41" t="s">
        <v>733</v>
      </c>
      <c r="F1023" s="42">
        <v>41442</v>
      </c>
      <c r="G1023" s="41">
        <v>430000</v>
      </c>
      <c r="H1023" s="41">
        <v>68000</v>
      </c>
      <c r="I1023" s="41">
        <v>255100</v>
      </c>
      <c r="J1023" s="41">
        <v>323100</v>
      </c>
      <c r="K1023" s="41">
        <v>0.75139534883720926</v>
      </c>
    </row>
    <row r="1024" spans="1:11" x14ac:dyDescent="0.25">
      <c r="A1024" s="41" t="s">
        <v>861</v>
      </c>
      <c r="B1024" s="41" t="s">
        <v>732</v>
      </c>
      <c r="C1024" s="41">
        <v>7111055</v>
      </c>
      <c r="D1024" s="41">
        <v>510</v>
      </c>
      <c r="E1024" s="41" t="s">
        <v>733</v>
      </c>
      <c r="F1024" s="42">
        <v>41486</v>
      </c>
      <c r="G1024" s="41">
        <v>355000</v>
      </c>
      <c r="H1024" s="41">
        <v>82200</v>
      </c>
      <c r="I1024" s="41">
        <v>277300</v>
      </c>
      <c r="J1024" s="41">
        <v>359500</v>
      </c>
      <c r="K1024" s="41">
        <v>1.0126760563380282</v>
      </c>
    </row>
    <row r="1025" spans="1:11" x14ac:dyDescent="0.25">
      <c r="A1025" s="41" t="s">
        <v>3187</v>
      </c>
      <c r="B1025" s="41" t="s">
        <v>732</v>
      </c>
      <c r="C1025" s="41">
        <v>7111055</v>
      </c>
      <c r="D1025" s="41">
        <v>510</v>
      </c>
      <c r="E1025" s="41" t="s">
        <v>733</v>
      </c>
      <c r="F1025" s="42">
        <v>41631</v>
      </c>
      <c r="G1025" s="41">
        <v>425000</v>
      </c>
      <c r="H1025" s="41">
        <v>81800</v>
      </c>
      <c r="I1025" s="41">
        <v>291100</v>
      </c>
      <c r="J1025" s="41">
        <v>372900</v>
      </c>
      <c r="K1025" s="41">
        <v>0.87741176470588234</v>
      </c>
    </row>
    <row r="1026" spans="1:11" x14ac:dyDescent="0.25">
      <c r="A1026" s="41" t="s">
        <v>3188</v>
      </c>
      <c r="B1026" s="41" t="s">
        <v>732</v>
      </c>
      <c r="C1026" s="41">
        <v>7111055</v>
      </c>
      <c r="D1026" s="41">
        <v>510</v>
      </c>
      <c r="E1026" s="41" t="s">
        <v>733</v>
      </c>
      <c r="F1026" s="42">
        <v>41422</v>
      </c>
      <c r="G1026" s="41">
        <v>450000</v>
      </c>
      <c r="H1026" s="41">
        <v>83200</v>
      </c>
      <c r="I1026" s="41">
        <v>352200</v>
      </c>
      <c r="J1026" s="41">
        <v>435400</v>
      </c>
      <c r="K1026" s="41">
        <v>0.9675555555555555</v>
      </c>
    </row>
    <row r="1027" spans="1:11" x14ac:dyDescent="0.25">
      <c r="A1027" s="41" t="s">
        <v>3189</v>
      </c>
      <c r="B1027" s="41" t="s">
        <v>732</v>
      </c>
      <c r="C1027" s="41">
        <v>7111055</v>
      </c>
      <c r="D1027" s="41">
        <v>510</v>
      </c>
      <c r="E1027" s="41" t="s">
        <v>733</v>
      </c>
      <c r="F1027" s="42">
        <v>41451</v>
      </c>
      <c r="G1027" s="41">
        <v>445000</v>
      </c>
      <c r="H1027" s="41">
        <v>65200</v>
      </c>
      <c r="I1027" s="41">
        <v>334800</v>
      </c>
      <c r="J1027" s="41">
        <v>400000</v>
      </c>
      <c r="K1027" s="41">
        <v>0.898876404494382</v>
      </c>
    </row>
    <row r="1028" spans="1:11" x14ac:dyDescent="0.25">
      <c r="A1028" s="41" t="s">
        <v>3190</v>
      </c>
      <c r="B1028" s="41" t="s">
        <v>732</v>
      </c>
      <c r="C1028" s="41">
        <v>7111055</v>
      </c>
      <c r="D1028" s="41">
        <v>510</v>
      </c>
      <c r="E1028" s="41" t="s">
        <v>733</v>
      </c>
      <c r="F1028" s="42">
        <v>41514</v>
      </c>
      <c r="G1028" s="41">
        <v>310000</v>
      </c>
      <c r="H1028" s="41">
        <v>73000</v>
      </c>
      <c r="I1028" s="41">
        <v>249300</v>
      </c>
      <c r="J1028" s="41">
        <v>322300</v>
      </c>
      <c r="K1028" s="41">
        <v>1.0396774193548388</v>
      </c>
    </row>
    <row r="1029" spans="1:11" x14ac:dyDescent="0.25">
      <c r="A1029" s="41" t="s">
        <v>3191</v>
      </c>
      <c r="B1029" s="41" t="s">
        <v>732</v>
      </c>
      <c r="C1029" s="41">
        <v>7111055</v>
      </c>
      <c r="D1029" s="41">
        <v>510</v>
      </c>
      <c r="E1029" s="41" t="s">
        <v>733</v>
      </c>
      <c r="F1029" s="42">
        <v>41444</v>
      </c>
      <c r="G1029" s="41">
        <v>385000</v>
      </c>
      <c r="H1029" s="41">
        <v>72900</v>
      </c>
      <c r="I1029" s="41">
        <v>300700</v>
      </c>
      <c r="J1029" s="41">
        <v>373600</v>
      </c>
      <c r="K1029" s="41">
        <v>0.97038961038961036</v>
      </c>
    </row>
    <row r="1030" spans="1:11" x14ac:dyDescent="0.25">
      <c r="A1030" s="41" t="s">
        <v>3192</v>
      </c>
      <c r="B1030" s="41" t="s">
        <v>732</v>
      </c>
      <c r="C1030" s="41">
        <v>7111055</v>
      </c>
      <c r="D1030" s="41">
        <v>510</v>
      </c>
      <c r="E1030" s="41" t="s">
        <v>733</v>
      </c>
      <c r="F1030" s="42">
        <v>41374</v>
      </c>
      <c r="G1030" s="41">
        <v>429000</v>
      </c>
      <c r="H1030" s="41">
        <v>83200</v>
      </c>
      <c r="I1030" s="41">
        <v>344100</v>
      </c>
      <c r="J1030" s="41">
        <v>427300</v>
      </c>
      <c r="K1030" s="41">
        <v>0.99603729603729607</v>
      </c>
    </row>
    <row r="1031" spans="1:11" x14ac:dyDescent="0.25">
      <c r="A1031" s="41" t="s">
        <v>3193</v>
      </c>
      <c r="B1031" s="41" t="s">
        <v>732</v>
      </c>
      <c r="C1031" s="41">
        <v>7111055</v>
      </c>
      <c r="D1031" s="41">
        <v>510</v>
      </c>
      <c r="E1031" s="41" t="s">
        <v>733</v>
      </c>
      <c r="F1031" s="42">
        <v>41512</v>
      </c>
      <c r="G1031" s="41">
        <v>350000</v>
      </c>
      <c r="H1031" s="41">
        <v>72600</v>
      </c>
      <c r="I1031" s="41">
        <v>298000</v>
      </c>
      <c r="J1031" s="41">
        <v>370600</v>
      </c>
      <c r="K1031" s="41">
        <v>1.0588571428571429</v>
      </c>
    </row>
    <row r="1032" spans="1:11" x14ac:dyDescent="0.25">
      <c r="A1032" s="41" t="s">
        <v>860</v>
      </c>
      <c r="B1032" s="41" t="s">
        <v>732</v>
      </c>
      <c r="C1032" s="41">
        <v>7111055</v>
      </c>
      <c r="D1032" s="41">
        <v>510</v>
      </c>
      <c r="E1032" s="41" t="s">
        <v>733</v>
      </c>
      <c r="F1032" s="42">
        <v>41689</v>
      </c>
      <c r="G1032" s="41">
        <v>330000</v>
      </c>
      <c r="H1032" s="41">
        <v>74000</v>
      </c>
      <c r="I1032" s="41">
        <v>258100</v>
      </c>
      <c r="J1032" s="41">
        <v>332100</v>
      </c>
      <c r="K1032" s="41">
        <v>1.0063636363636363</v>
      </c>
    </row>
    <row r="1033" spans="1:11" x14ac:dyDescent="0.25">
      <c r="A1033" s="41" t="s">
        <v>3194</v>
      </c>
      <c r="B1033" s="41" t="s">
        <v>732</v>
      </c>
      <c r="C1033" s="41">
        <v>7111055</v>
      </c>
      <c r="D1033" s="41">
        <v>510</v>
      </c>
      <c r="E1033" s="41" t="s">
        <v>733</v>
      </c>
      <c r="F1033" s="42">
        <v>41444</v>
      </c>
      <c r="G1033" s="41">
        <v>390000</v>
      </c>
      <c r="H1033" s="41">
        <v>76000</v>
      </c>
      <c r="I1033" s="41">
        <v>299700</v>
      </c>
      <c r="J1033" s="41">
        <v>375700</v>
      </c>
      <c r="K1033" s="41">
        <v>0.96333333333333337</v>
      </c>
    </row>
    <row r="1034" spans="1:11" x14ac:dyDescent="0.25">
      <c r="A1034" s="41" t="s">
        <v>3195</v>
      </c>
      <c r="B1034" s="41" t="s">
        <v>732</v>
      </c>
      <c r="C1034" s="41">
        <v>7111055</v>
      </c>
      <c r="D1034" s="41">
        <v>510</v>
      </c>
      <c r="E1034" s="41" t="s">
        <v>733</v>
      </c>
      <c r="F1034" s="42">
        <v>41507</v>
      </c>
      <c r="G1034" s="41">
        <v>335000</v>
      </c>
      <c r="H1034" s="41">
        <v>101000</v>
      </c>
      <c r="I1034" s="41">
        <v>260100</v>
      </c>
      <c r="J1034" s="41">
        <v>361100</v>
      </c>
      <c r="K1034" s="41">
        <v>1.077910447761194</v>
      </c>
    </row>
    <row r="1035" spans="1:11" x14ac:dyDescent="0.25">
      <c r="A1035" s="41" t="s">
        <v>3196</v>
      </c>
      <c r="B1035" s="41" t="s">
        <v>732</v>
      </c>
      <c r="C1035" s="41">
        <v>7111055</v>
      </c>
      <c r="D1035" s="41">
        <v>510</v>
      </c>
      <c r="E1035" s="41" t="s">
        <v>733</v>
      </c>
      <c r="F1035" s="42">
        <v>41443</v>
      </c>
      <c r="G1035" s="41">
        <v>292000</v>
      </c>
      <c r="H1035" s="41">
        <v>61900</v>
      </c>
      <c r="I1035" s="41">
        <v>227800</v>
      </c>
      <c r="J1035" s="41">
        <v>289700</v>
      </c>
      <c r="K1035" s="41">
        <v>0.99212328767123292</v>
      </c>
    </row>
    <row r="1036" spans="1:11" x14ac:dyDescent="0.25">
      <c r="A1036" s="41" t="s">
        <v>3197</v>
      </c>
      <c r="B1036" s="41" t="s">
        <v>732</v>
      </c>
      <c r="C1036" s="41">
        <v>7111055</v>
      </c>
      <c r="D1036" s="41">
        <v>510</v>
      </c>
      <c r="E1036" s="41" t="s">
        <v>733</v>
      </c>
      <c r="F1036" s="42">
        <v>41626</v>
      </c>
      <c r="G1036" s="41">
        <v>219900</v>
      </c>
      <c r="H1036" s="41">
        <v>76200</v>
      </c>
      <c r="I1036" s="41">
        <v>191600</v>
      </c>
      <c r="J1036" s="41">
        <v>267800</v>
      </c>
      <c r="K1036" s="41">
        <v>1.2178262846748522</v>
      </c>
    </row>
    <row r="1037" spans="1:11" x14ac:dyDescent="0.25">
      <c r="A1037" s="41" t="s">
        <v>3198</v>
      </c>
      <c r="B1037" s="41" t="s">
        <v>732</v>
      </c>
      <c r="C1037" s="41">
        <v>7111056</v>
      </c>
      <c r="D1037" s="41">
        <v>510</v>
      </c>
      <c r="E1037" s="41" t="s">
        <v>733</v>
      </c>
      <c r="F1037" s="42">
        <v>41492</v>
      </c>
      <c r="G1037" s="41">
        <v>553500</v>
      </c>
      <c r="H1037" s="41">
        <v>151800</v>
      </c>
      <c r="I1037" s="41">
        <v>340800</v>
      </c>
      <c r="J1037" s="41">
        <v>492600</v>
      </c>
      <c r="K1037" s="41">
        <v>0.88997289972899729</v>
      </c>
    </row>
    <row r="1038" spans="1:11" x14ac:dyDescent="0.25">
      <c r="A1038" s="41" t="s">
        <v>3199</v>
      </c>
      <c r="B1038" s="41" t="s">
        <v>732</v>
      </c>
      <c r="C1038" s="41">
        <v>7111056</v>
      </c>
      <c r="D1038" s="41">
        <v>510</v>
      </c>
      <c r="E1038" s="41" t="s">
        <v>733</v>
      </c>
      <c r="F1038" s="42">
        <v>41683</v>
      </c>
      <c r="G1038" s="41">
        <v>830000</v>
      </c>
      <c r="H1038" s="41">
        <v>156900</v>
      </c>
      <c r="I1038" s="41">
        <v>384000</v>
      </c>
      <c r="J1038" s="41">
        <v>540900</v>
      </c>
      <c r="K1038" s="41">
        <v>0.65168674698795181</v>
      </c>
    </row>
    <row r="1039" spans="1:11" x14ac:dyDescent="0.25">
      <c r="A1039" s="41" t="s">
        <v>3200</v>
      </c>
      <c r="B1039" s="41" t="s">
        <v>732</v>
      </c>
      <c r="C1039" s="41">
        <v>7111056</v>
      </c>
      <c r="D1039" s="41">
        <v>510</v>
      </c>
      <c r="E1039" s="41" t="s">
        <v>733</v>
      </c>
      <c r="F1039" s="42">
        <v>41599</v>
      </c>
      <c r="G1039" s="41">
        <v>445000</v>
      </c>
      <c r="H1039" s="41">
        <v>84700</v>
      </c>
      <c r="I1039" s="41">
        <v>325900</v>
      </c>
      <c r="J1039" s="41">
        <v>410600</v>
      </c>
      <c r="K1039" s="41">
        <v>0.92269662921348317</v>
      </c>
    </row>
    <row r="1040" spans="1:11" x14ac:dyDescent="0.25">
      <c r="A1040" s="41" t="s">
        <v>3201</v>
      </c>
      <c r="B1040" s="41" t="s">
        <v>732</v>
      </c>
      <c r="C1040" s="41">
        <v>7111056</v>
      </c>
      <c r="D1040" s="41">
        <v>510</v>
      </c>
      <c r="E1040" s="41" t="s">
        <v>733</v>
      </c>
      <c r="F1040" s="42">
        <v>41437</v>
      </c>
      <c r="G1040" s="41">
        <v>560000</v>
      </c>
      <c r="H1040" s="41">
        <v>110300</v>
      </c>
      <c r="I1040" s="41">
        <v>420000</v>
      </c>
      <c r="J1040" s="41">
        <v>530300</v>
      </c>
      <c r="K1040" s="41">
        <v>0.9469642857142857</v>
      </c>
    </row>
    <row r="1041" spans="1:11" x14ac:dyDescent="0.25">
      <c r="A1041" s="41" t="s">
        <v>3202</v>
      </c>
      <c r="B1041" s="41" t="s">
        <v>732</v>
      </c>
      <c r="C1041" s="41">
        <v>7111056</v>
      </c>
      <c r="D1041" s="41">
        <v>510</v>
      </c>
      <c r="E1041" s="41" t="s">
        <v>733</v>
      </c>
      <c r="F1041" s="42">
        <v>41416</v>
      </c>
      <c r="G1041" s="41">
        <v>472000</v>
      </c>
      <c r="H1041" s="41">
        <v>100800</v>
      </c>
      <c r="I1041" s="41">
        <v>342800</v>
      </c>
      <c r="J1041" s="41">
        <v>443600</v>
      </c>
      <c r="K1041" s="41">
        <v>0.93983050847457628</v>
      </c>
    </row>
    <row r="1042" spans="1:11" x14ac:dyDescent="0.25">
      <c r="A1042" s="41" t="s">
        <v>3203</v>
      </c>
      <c r="B1042" s="41" t="s">
        <v>732</v>
      </c>
      <c r="C1042" s="41">
        <v>7111056</v>
      </c>
      <c r="D1042" s="41">
        <v>510</v>
      </c>
      <c r="E1042" s="41" t="s">
        <v>733</v>
      </c>
      <c r="F1042" s="42">
        <v>41689</v>
      </c>
      <c r="G1042" s="41">
        <v>575000</v>
      </c>
      <c r="H1042" s="41">
        <v>123000</v>
      </c>
      <c r="I1042" s="41">
        <v>375400</v>
      </c>
      <c r="J1042" s="41">
        <v>498400</v>
      </c>
      <c r="K1042" s="41">
        <v>0.86678260869565216</v>
      </c>
    </row>
    <row r="1043" spans="1:11" x14ac:dyDescent="0.25">
      <c r="A1043" s="41" t="s">
        <v>3204</v>
      </c>
      <c r="B1043" s="41" t="s">
        <v>732</v>
      </c>
      <c r="C1043" s="41">
        <v>7111056</v>
      </c>
      <c r="D1043" s="41">
        <v>510</v>
      </c>
      <c r="E1043" s="41" t="s">
        <v>733</v>
      </c>
      <c r="F1043" s="42">
        <v>41437</v>
      </c>
      <c r="G1043" s="41">
        <v>455000</v>
      </c>
      <c r="H1043" s="41">
        <v>127500</v>
      </c>
      <c r="I1043" s="41">
        <v>298900</v>
      </c>
      <c r="J1043" s="41">
        <v>426400</v>
      </c>
      <c r="K1043" s="41">
        <v>0.93714285714285717</v>
      </c>
    </row>
    <row r="1044" spans="1:11" x14ac:dyDescent="0.25">
      <c r="A1044" s="41" t="s">
        <v>3205</v>
      </c>
      <c r="B1044" s="41" t="s">
        <v>732</v>
      </c>
      <c r="C1044" s="41">
        <v>7111063</v>
      </c>
      <c r="D1044" s="41">
        <v>510</v>
      </c>
      <c r="E1044" s="41" t="s">
        <v>733</v>
      </c>
      <c r="F1044" s="42">
        <v>41514</v>
      </c>
      <c r="G1044" s="41">
        <v>147000</v>
      </c>
      <c r="H1044" s="41">
        <v>28100</v>
      </c>
      <c r="I1044" s="41">
        <v>125500</v>
      </c>
      <c r="J1044" s="41">
        <v>153600</v>
      </c>
      <c r="K1044" s="41">
        <v>1.0448979591836736</v>
      </c>
    </row>
    <row r="1045" spans="1:11" x14ac:dyDescent="0.25">
      <c r="A1045" s="41" t="s">
        <v>876</v>
      </c>
      <c r="B1045" s="41" t="s">
        <v>732</v>
      </c>
      <c r="C1045" s="41">
        <v>7111063</v>
      </c>
      <c r="D1045" s="41">
        <v>510</v>
      </c>
      <c r="E1045" s="41" t="s">
        <v>733</v>
      </c>
      <c r="F1045" s="42">
        <v>41303</v>
      </c>
      <c r="G1045" s="41">
        <v>195000</v>
      </c>
      <c r="H1045" s="41">
        <v>31400</v>
      </c>
      <c r="I1045" s="41">
        <v>162900</v>
      </c>
      <c r="J1045" s="41">
        <v>194300</v>
      </c>
      <c r="K1045" s="41">
        <v>0.99641025641025638</v>
      </c>
    </row>
    <row r="1046" spans="1:11" x14ac:dyDescent="0.25">
      <c r="A1046" s="41" t="s">
        <v>3206</v>
      </c>
      <c r="B1046" s="41" t="s">
        <v>732</v>
      </c>
      <c r="C1046" s="41">
        <v>7111063</v>
      </c>
      <c r="D1046" s="41">
        <v>510</v>
      </c>
      <c r="E1046" s="41" t="s">
        <v>733</v>
      </c>
      <c r="F1046" s="42">
        <v>41654</v>
      </c>
      <c r="G1046" s="41">
        <v>225000</v>
      </c>
      <c r="H1046" s="41">
        <v>28600</v>
      </c>
      <c r="I1046" s="41">
        <v>188800</v>
      </c>
      <c r="J1046" s="41">
        <v>217400</v>
      </c>
      <c r="K1046" s="41">
        <v>0.9662222222222222</v>
      </c>
    </row>
    <row r="1047" spans="1:11" x14ac:dyDescent="0.25">
      <c r="A1047" s="41" t="s">
        <v>3207</v>
      </c>
      <c r="B1047" s="41" t="s">
        <v>732</v>
      </c>
      <c r="C1047" s="41">
        <v>7111063</v>
      </c>
      <c r="D1047" s="41">
        <v>510</v>
      </c>
      <c r="E1047" s="41" t="s">
        <v>733</v>
      </c>
      <c r="F1047" s="42">
        <v>41530</v>
      </c>
      <c r="G1047" s="41">
        <v>175000</v>
      </c>
      <c r="H1047" s="41">
        <v>30400</v>
      </c>
      <c r="I1047" s="41">
        <v>150800</v>
      </c>
      <c r="J1047" s="41">
        <v>181200</v>
      </c>
      <c r="K1047" s="41">
        <v>1.0354285714285714</v>
      </c>
    </row>
    <row r="1048" spans="1:11" x14ac:dyDescent="0.25">
      <c r="A1048" s="41" t="s">
        <v>3208</v>
      </c>
      <c r="B1048" s="41" t="s">
        <v>732</v>
      </c>
      <c r="C1048" s="41">
        <v>7111063</v>
      </c>
      <c r="D1048" s="41">
        <v>510</v>
      </c>
      <c r="E1048" s="41" t="s">
        <v>733</v>
      </c>
      <c r="F1048" s="42">
        <v>41689</v>
      </c>
      <c r="G1048" s="41">
        <v>162000</v>
      </c>
      <c r="H1048" s="41">
        <v>28000</v>
      </c>
      <c r="I1048" s="41">
        <v>138100</v>
      </c>
      <c r="J1048" s="41">
        <v>166100</v>
      </c>
      <c r="K1048" s="41">
        <v>1.0253086419753086</v>
      </c>
    </row>
    <row r="1049" spans="1:11" x14ac:dyDescent="0.25">
      <c r="A1049" s="41" t="s">
        <v>874</v>
      </c>
      <c r="B1049" s="41" t="s">
        <v>732</v>
      </c>
      <c r="C1049" s="41">
        <v>7111063</v>
      </c>
      <c r="D1049" s="41">
        <v>510</v>
      </c>
      <c r="E1049" s="41" t="s">
        <v>733</v>
      </c>
      <c r="F1049" s="42">
        <v>41674</v>
      </c>
      <c r="G1049" s="41">
        <v>175000</v>
      </c>
      <c r="H1049" s="41">
        <v>28800</v>
      </c>
      <c r="I1049" s="41">
        <v>142600</v>
      </c>
      <c r="J1049" s="41">
        <v>171400</v>
      </c>
      <c r="K1049" s="41">
        <v>0.97942857142857143</v>
      </c>
    </row>
    <row r="1050" spans="1:11" x14ac:dyDescent="0.25">
      <c r="A1050" s="41" t="s">
        <v>3209</v>
      </c>
      <c r="B1050" s="41" t="s">
        <v>732</v>
      </c>
      <c r="C1050" s="41">
        <v>7111063</v>
      </c>
      <c r="D1050" s="41">
        <v>510</v>
      </c>
      <c r="E1050" s="41" t="s">
        <v>733</v>
      </c>
      <c r="F1050" s="42">
        <v>41626</v>
      </c>
      <c r="G1050" s="41">
        <v>184000</v>
      </c>
      <c r="H1050" s="41">
        <v>29400</v>
      </c>
      <c r="I1050" s="41">
        <v>150200</v>
      </c>
      <c r="J1050" s="41">
        <v>179600</v>
      </c>
      <c r="K1050" s="41">
        <v>0.97608695652173916</v>
      </c>
    </row>
    <row r="1051" spans="1:11" x14ac:dyDescent="0.25">
      <c r="A1051" s="41" t="s">
        <v>3210</v>
      </c>
      <c r="B1051" s="41" t="s">
        <v>732</v>
      </c>
      <c r="C1051" s="41">
        <v>7111063</v>
      </c>
      <c r="D1051" s="41">
        <v>510</v>
      </c>
      <c r="E1051" s="41" t="s">
        <v>733</v>
      </c>
      <c r="F1051" s="42">
        <v>41347</v>
      </c>
      <c r="G1051" s="41">
        <v>160000</v>
      </c>
      <c r="H1051" s="41">
        <v>30300</v>
      </c>
      <c r="I1051" s="41">
        <v>152300</v>
      </c>
      <c r="J1051" s="41">
        <v>182600</v>
      </c>
      <c r="K1051" s="41">
        <v>1.1412500000000001</v>
      </c>
    </row>
    <row r="1052" spans="1:11" x14ac:dyDescent="0.25">
      <c r="A1052" s="41" t="s">
        <v>3211</v>
      </c>
      <c r="B1052" s="41" t="s">
        <v>732</v>
      </c>
      <c r="C1052" s="41">
        <v>7111063</v>
      </c>
      <c r="D1052" s="41">
        <v>510</v>
      </c>
      <c r="E1052" s="41" t="s">
        <v>733</v>
      </c>
      <c r="F1052" s="42">
        <v>41600</v>
      </c>
      <c r="G1052" s="41">
        <v>170000</v>
      </c>
      <c r="H1052" s="41">
        <v>26500</v>
      </c>
      <c r="I1052" s="41">
        <v>162100</v>
      </c>
      <c r="J1052" s="41">
        <v>188600</v>
      </c>
      <c r="K1052" s="41">
        <v>1.1094117647058823</v>
      </c>
    </row>
    <row r="1053" spans="1:11" x14ac:dyDescent="0.25">
      <c r="A1053" s="41" t="s">
        <v>3212</v>
      </c>
      <c r="B1053" s="41" t="s">
        <v>732</v>
      </c>
      <c r="C1053" s="41">
        <v>7111063</v>
      </c>
      <c r="D1053" s="41">
        <v>510</v>
      </c>
      <c r="E1053" s="41" t="s">
        <v>733</v>
      </c>
      <c r="F1053" s="42">
        <v>41456</v>
      </c>
      <c r="G1053" s="41">
        <v>220000</v>
      </c>
      <c r="H1053" s="41">
        <v>27500</v>
      </c>
      <c r="I1053" s="41">
        <v>149200</v>
      </c>
      <c r="J1053" s="41">
        <v>176700</v>
      </c>
      <c r="K1053" s="41">
        <v>0.80318181818181822</v>
      </c>
    </row>
    <row r="1054" spans="1:11" x14ac:dyDescent="0.25">
      <c r="A1054" s="41" t="s">
        <v>3213</v>
      </c>
      <c r="B1054" s="41" t="s">
        <v>732</v>
      </c>
      <c r="C1054" s="41">
        <v>7111063</v>
      </c>
      <c r="D1054" s="41">
        <v>510</v>
      </c>
      <c r="E1054" s="41" t="s">
        <v>733</v>
      </c>
      <c r="F1054" s="42">
        <v>41492</v>
      </c>
      <c r="G1054" s="41">
        <v>209000</v>
      </c>
      <c r="H1054" s="41">
        <v>43200</v>
      </c>
      <c r="I1054" s="41">
        <v>145700</v>
      </c>
      <c r="J1054" s="41">
        <v>188900</v>
      </c>
      <c r="K1054" s="41">
        <v>0.9038277511961722</v>
      </c>
    </row>
    <row r="1055" spans="1:11" x14ac:dyDescent="0.25">
      <c r="A1055" s="41" t="s">
        <v>3214</v>
      </c>
      <c r="B1055" s="41" t="s">
        <v>732</v>
      </c>
      <c r="C1055" s="41">
        <v>7111063</v>
      </c>
      <c r="D1055" s="41">
        <v>510</v>
      </c>
      <c r="E1055" s="41" t="s">
        <v>733</v>
      </c>
      <c r="F1055" s="42">
        <v>41491</v>
      </c>
      <c r="G1055" s="41">
        <v>163500</v>
      </c>
      <c r="H1055" s="41">
        <v>33400</v>
      </c>
      <c r="I1055" s="41">
        <v>124500</v>
      </c>
      <c r="J1055" s="41">
        <v>157900</v>
      </c>
      <c r="K1055" s="41">
        <v>0.96574923547400615</v>
      </c>
    </row>
    <row r="1056" spans="1:11" x14ac:dyDescent="0.25">
      <c r="A1056" s="41" t="s">
        <v>3215</v>
      </c>
      <c r="B1056" s="41" t="s">
        <v>732</v>
      </c>
      <c r="C1056" s="41">
        <v>7111063</v>
      </c>
      <c r="D1056" s="41">
        <v>510</v>
      </c>
      <c r="E1056" s="41" t="s">
        <v>733</v>
      </c>
      <c r="F1056" s="42">
        <v>41422</v>
      </c>
      <c r="G1056" s="41">
        <v>238500</v>
      </c>
      <c r="H1056" s="41">
        <v>28900</v>
      </c>
      <c r="I1056" s="41">
        <v>196600</v>
      </c>
      <c r="J1056" s="41">
        <v>225500</v>
      </c>
      <c r="K1056" s="41">
        <v>0.9454926624737946</v>
      </c>
    </row>
    <row r="1057" spans="1:11" x14ac:dyDescent="0.25">
      <c r="A1057" s="41" t="s">
        <v>3216</v>
      </c>
      <c r="B1057" s="41" t="s">
        <v>732</v>
      </c>
      <c r="C1057" s="41">
        <v>7111063</v>
      </c>
      <c r="D1057" s="41">
        <v>510</v>
      </c>
      <c r="E1057" s="41" t="s">
        <v>733</v>
      </c>
      <c r="F1057" s="42">
        <v>41556</v>
      </c>
      <c r="G1057" s="41">
        <v>270000</v>
      </c>
      <c r="H1057" s="41">
        <v>27800</v>
      </c>
      <c r="I1057" s="41">
        <v>260800</v>
      </c>
      <c r="J1057" s="41">
        <v>288600</v>
      </c>
      <c r="K1057" s="41">
        <v>1.068888888888889</v>
      </c>
    </row>
    <row r="1058" spans="1:11" x14ac:dyDescent="0.25">
      <c r="A1058" s="41" t="s">
        <v>3217</v>
      </c>
      <c r="B1058" s="41" t="s">
        <v>732</v>
      </c>
      <c r="C1058" s="41">
        <v>7111063</v>
      </c>
      <c r="D1058" s="41">
        <v>510</v>
      </c>
      <c r="E1058" s="41" t="s">
        <v>733</v>
      </c>
      <c r="F1058" s="42">
        <v>41549</v>
      </c>
      <c r="G1058" s="41">
        <v>193000</v>
      </c>
      <c r="H1058" s="41">
        <v>28800</v>
      </c>
      <c r="I1058" s="41">
        <v>181000</v>
      </c>
      <c r="J1058" s="41">
        <v>209800</v>
      </c>
      <c r="K1058" s="41">
        <v>1.0870466321243524</v>
      </c>
    </row>
    <row r="1059" spans="1:11" x14ac:dyDescent="0.25">
      <c r="A1059" s="41" t="s">
        <v>880</v>
      </c>
      <c r="B1059" s="41" t="s">
        <v>732</v>
      </c>
      <c r="C1059" s="41">
        <v>7111063</v>
      </c>
      <c r="D1059" s="41">
        <v>510</v>
      </c>
      <c r="E1059" s="41" t="s">
        <v>733</v>
      </c>
      <c r="F1059" s="42">
        <v>41610</v>
      </c>
      <c r="G1059" s="41">
        <v>215000</v>
      </c>
      <c r="H1059" s="41">
        <v>30000</v>
      </c>
      <c r="I1059" s="41">
        <v>200900</v>
      </c>
      <c r="J1059" s="41">
        <v>230900</v>
      </c>
      <c r="K1059" s="41">
        <v>1.0739534883720929</v>
      </c>
    </row>
    <row r="1060" spans="1:11" x14ac:dyDescent="0.25">
      <c r="A1060" s="41" t="s">
        <v>3218</v>
      </c>
      <c r="B1060" s="41" t="s">
        <v>732</v>
      </c>
      <c r="C1060" s="41">
        <v>7111063</v>
      </c>
      <c r="D1060" s="41">
        <v>510</v>
      </c>
      <c r="E1060" s="41" t="s">
        <v>733</v>
      </c>
      <c r="F1060" s="42">
        <v>41368</v>
      </c>
      <c r="G1060" s="41">
        <v>172000</v>
      </c>
      <c r="H1060" s="41">
        <v>27200</v>
      </c>
      <c r="I1060" s="41">
        <v>167900</v>
      </c>
      <c r="J1060" s="41">
        <v>195100</v>
      </c>
      <c r="K1060" s="41">
        <v>1.1343023255813953</v>
      </c>
    </row>
    <row r="1061" spans="1:11" x14ac:dyDescent="0.25">
      <c r="A1061" s="41" t="s">
        <v>3219</v>
      </c>
      <c r="B1061" s="41" t="s">
        <v>732</v>
      </c>
      <c r="C1061" s="41">
        <v>7111063</v>
      </c>
      <c r="D1061" s="41">
        <v>510</v>
      </c>
      <c r="E1061" s="41" t="s">
        <v>733</v>
      </c>
      <c r="F1061" s="42">
        <v>41380</v>
      </c>
      <c r="G1061" s="41">
        <v>235500</v>
      </c>
      <c r="H1061" s="41">
        <v>30400</v>
      </c>
      <c r="I1061" s="41">
        <v>203800</v>
      </c>
      <c r="J1061" s="41">
        <v>234200</v>
      </c>
      <c r="K1061" s="41">
        <v>0.99447983014861996</v>
      </c>
    </row>
    <row r="1062" spans="1:11" x14ac:dyDescent="0.25">
      <c r="A1062" s="41" t="s">
        <v>3220</v>
      </c>
      <c r="B1062" s="41" t="s">
        <v>732</v>
      </c>
      <c r="C1062" s="41">
        <v>7111063</v>
      </c>
      <c r="D1062" s="41">
        <v>510</v>
      </c>
      <c r="E1062" s="41" t="s">
        <v>733</v>
      </c>
      <c r="F1062" s="42">
        <v>41570</v>
      </c>
      <c r="G1062" s="41">
        <v>221000</v>
      </c>
      <c r="H1062" s="41">
        <v>28300</v>
      </c>
      <c r="I1062" s="41">
        <v>215900</v>
      </c>
      <c r="J1062" s="41">
        <v>244200</v>
      </c>
      <c r="K1062" s="41">
        <v>1.1049773755656109</v>
      </c>
    </row>
    <row r="1063" spans="1:11" x14ac:dyDescent="0.25">
      <c r="A1063" s="41" t="s">
        <v>883</v>
      </c>
      <c r="B1063" s="41" t="s">
        <v>732</v>
      </c>
      <c r="C1063" s="41">
        <v>7111063</v>
      </c>
      <c r="D1063" s="41">
        <v>510</v>
      </c>
      <c r="E1063" s="41" t="s">
        <v>733</v>
      </c>
      <c r="F1063" s="42">
        <v>41299</v>
      </c>
      <c r="G1063" s="41">
        <v>228000</v>
      </c>
      <c r="H1063" s="41">
        <v>31400</v>
      </c>
      <c r="I1063" s="41">
        <v>202600</v>
      </c>
      <c r="J1063" s="41">
        <v>234000</v>
      </c>
      <c r="K1063" s="41">
        <v>1.0263157894736843</v>
      </c>
    </row>
    <row r="1064" spans="1:11" x14ac:dyDescent="0.25">
      <c r="A1064" s="41" t="s">
        <v>3221</v>
      </c>
      <c r="B1064" s="41" t="s">
        <v>732</v>
      </c>
      <c r="C1064" s="41">
        <v>7111063</v>
      </c>
      <c r="D1064" s="41">
        <v>510</v>
      </c>
      <c r="E1064" s="41" t="s">
        <v>733</v>
      </c>
      <c r="F1064" s="42">
        <v>41625</v>
      </c>
      <c r="G1064" s="41">
        <v>284000</v>
      </c>
      <c r="H1064" s="41">
        <v>46500</v>
      </c>
      <c r="I1064" s="41">
        <v>228000</v>
      </c>
      <c r="J1064" s="41">
        <v>274500</v>
      </c>
      <c r="K1064" s="41">
        <v>0.96654929577464788</v>
      </c>
    </row>
    <row r="1065" spans="1:11" x14ac:dyDescent="0.25">
      <c r="A1065" s="41" t="s">
        <v>3222</v>
      </c>
      <c r="B1065" s="41" t="s">
        <v>732</v>
      </c>
      <c r="C1065" s="41">
        <v>7111063</v>
      </c>
      <c r="D1065" s="41">
        <v>510</v>
      </c>
      <c r="E1065" s="41" t="s">
        <v>733</v>
      </c>
      <c r="F1065" s="42">
        <v>41521</v>
      </c>
      <c r="G1065" s="41">
        <v>332000</v>
      </c>
      <c r="H1065" s="41">
        <v>36500</v>
      </c>
      <c r="I1065" s="41">
        <v>269700</v>
      </c>
      <c r="J1065" s="41">
        <v>306200</v>
      </c>
      <c r="K1065" s="41">
        <v>0.92228915662650601</v>
      </c>
    </row>
    <row r="1066" spans="1:11" x14ac:dyDescent="0.25">
      <c r="A1066" s="41" t="s">
        <v>3223</v>
      </c>
      <c r="B1066" s="41" t="s">
        <v>732</v>
      </c>
      <c r="C1066" s="41">
        <v>7111064</v>
      </c>
      <c r="D1066" s="41">
        <v>510</v>
      </c>
      <c r="E1066" s="41" t="s">
        <v>733</v>
      </c>
      <c r="F1066" s="42">
        <v>41688</v>
      </c>
      <c r="G1066" s="41">
        <v>122000</v>
      </c>
      <c r="H1066" s="41">
        <v>14300</v>
      </c>
      <c r="I1066" s="41">
        <v>81700</v>
      </c>
      <c r="J1066" s="41">
        <v>96000</v>
      </c>
      <c r="K1066" s="41">
        <v>0.78688524590163933</v>
      </c>
    </row>
    <row r="1067" spans="1:11" x14ac:dyDescent="0.25">
      <c r="A1067" s="41" t="s">
        <v>886</v>
      </c>
      <c r="B1067" s="41" t="s">
        <v>732</v>
      </c>
      <c r="C1067" s="41">
        <v>7111064</v>
      </c>
      <c r="D1067" s="41">
        <v>510</v>
      </c>
      <c r="E1067" s="41" t="s">
        <v>733</v>
      </c>
      <c r="F1067" s="42">
        <v>41638</v>
      </c>
      <c r="G1067" s="41">
        <v>158000</v>
      </c>
      <c r="H1067" s="41">
        <v>14000</v>
      </c>
      <c r="I1067" s="41">
        <v>90300</v>
      </c>
      <c r="J1067" s="41">
        <v>104300</v>
      </c>
      <c r="K1067" s="41">
        <v>0.66012658227848098</v>
      </c>
    </row>
    <row r="1068" spans="1:11" x14ac:dyDescent="0.25">
      <c r="A1068" s="41" t="s">
        <v>3224</v>
      </c>
      <c r="B1068" s="41" t="s">
        <v>732</v>
      </c>
      <c r="C1068" s="41">
        <v>7111066</v>
      </c>
      <c r="D1068" s="41">
        <v>510</v>
      </c>
      <c r="E1068" s="41" t="s">
        <v>733</v>
      </c>
      <c r="F1068" s="42">
        <v>41661</v>
      </c>
      <c r="G1068" s="41">
        <v>185000</v>
      </c>
      <c r="H1068" s="41">
        <v>14800</v>
      </c>
      <c r="I1068" s="41">
        <v>124300</v>
      </c>
      <c r="J1068" s="41">
        <v>139100</v>
      </c>
      <c r="K1068" s="41">
        <v>0.75189189189189187</v>
      </c>
    </row>
    <row r="1069" spans="1:11" x14ac:dyDescent="0.25">
      <c r="A1069" s="41" t="s">
        <v>3225</v>
      </c>
      <c r="B1069" s="41" t="s">
        <v>732</v>
      </c>
      <c r="C1069" s="41">
        <v>7111066</v>
      </c>
      <c r="D1069" s="41">
        <v>510</v>
      </c>
      <c r="E1069" s="41" t="s">
        <v>733</v>
      </c>
      <c r="F1069" s="42">
        <v>41438</v>
      </c>
      <c r="G1069" s="41">
        <v>168500</v>
      </c>
      <c r="H1069" s="41">
        <v>14800</v>
      </c>
      <c r="I1069" s="41">
        <v>135300</v>
      </c>
      <c r="J1069" s="41">
        <v>150100</v>
      </c>
      <c r="K1069" s="41">
        <v>0.8908011869436202</v>
      </c>
    </row>
    <row r="1070" spans="1:11" x14ac:dyDescent="0.25">
      <c r="A1070" s="41" t="s">
        <v>3226</v>
      </c>
      <c r="B1070" s="41" t="s">
        <v>732</v>
      </c>
      <c r="C1070" s="41">
        <v>7111066</v>
      </c>
      <c r="D1070" s="41">
        <v>510</v>
      </c>
      <c r="E1070" s="41" t="s">
        <v>733</v>
      </c>
      <c r="F1070" s="42">
        <v>41522</v>
      </c>
      <c r="G1070" s="41">
        <v>155000</v>
      </c>
      <c r="H1070" s="41">
        <v>16500</v>
      </c>
      <c r="I1070" s="41">
        <v>113800</v>
      </c>
      <c r="J1070" s="41">
        <v>130300</v>
      </c>
      <c r="K1070" s="41">
        <v>0.84064516129032263</v>
      </c>
    </row>
    <row r="1071" spans="1:11" x14ac:dyDescent="0.25">
      <c r="A1071" s="41" t="s">
        <v>3227</v>
      </c>
      <c r="B1071" s="41" t="s">
        <v>732</v>
      </c>
      <c r="C1071" s="41">
        <v>7111066</v>
      </c>
      <c r="D1071" s="41">
        <v>510</v>
      </c>
      <c r="E1071" s="41" t="s">
        <v>733</v>
      </c>
      <c r="F1071" s="42">
        <v>41691</v>
      </c>
      <c r="G1071" s="41">
        <v>129900</v>
      </c>
      <c r="H1071" s="41">
        <v>14800</v>
      </c>
      <c r="I1071" s="41">
        <v>141200</v>
      </c>
      <c r="J1071" s="41">
        <v>156000</v>
      </c>
      <c r="K1071" s="41">
        <v>1.2009237875288683</v>
      </c>
    </row>
    <row r="1072" spans="1:11" x14ac:dyDescent="0.25">
      <c r="A1072" s="41" t="s">
        <v>3228</v>
      </c>
      <c r="B1072" s="41" t="s">
        <v>732</v>
      </c>
      <c r="C1072" s="41">
        <v>7111066</v>
      </c>
      <c r="D1072" s="41">
        <v>510</v>
      </c>
      <c r="E1072" s="41" t="s">
        <v>733</v>
      </c>
      <c r="F1072" s="42">
        <v>41410</v>
      </c>
      <c r="G1072" s="41">
        <v>158000</v>
      </c>
      <c r="H1072" s="41">
        <v>27200</v>
      </c>
      <c r="I1072" s="41">
        <v>122400</v>
      </c>
      <c r="J1072" s="41">
        <v>149600</v>
      </c>
      <c r="K1072" s="41">
        <v>0.94683544303797473</v>
      </c>
    </row>
    <row r="1073" spans="1:11" x14ac:dyDescent="0.25">
      <c r="A1073" s="41" t="s">
        <v>3229</v>
      </c>
      <c r="B1073" s="41" t="s">
        <v>732</v>
      </c>
      <c r="C1073" s="41">
        <v>7111066</v>
      </c>
      <c r="D1073" s="41">
        <v>510</v>
      </c>
      <c r="E1073" s="41" t="s">
        <v>733</v>
      </c>
      <c r="F1073" s="42">
        <v>41506</v>
      </c>
      <c r="G1073" s="41">
        <v>152500</v>
      </c>
      <c r="H1073" s="41">
        <v>15400</v>
      </c>
      <c r="I1073" s="41">
        <v>107900</v>
      </c>
      <c r="J1073" s="41">
        <v>123300</v>
      </c>
      <c r="K1073" s="41">
        <v>0.80852459016393441</v>
      </c>
    </row>
    <row r="1074" spans="1:11" x14ac:dyDescent="0.25">
      <c r="A1074" s="41" t="s">
        <v>3230</v>
      </c>
      <c r="B1074" s="41" t="s">
        <v>732</v>
      </c>
      <c r="C1074" s="41">
        <v>7111066</v>
      </c>
      <c r="D1074" s="41">
        <v>510</v>
      </c>
      <c r="E1074" s="41" t="s">
        <v>733</v>
      </c>
      <c r="F1074" s="42">
        <v>41676</v>
      </c>
      <c r="G1074" s="41">
        <v>178400</v>
      </c>
      <c r="H1074" s="41">
        <v>14800</v>
      </c>
      <c r="I1074" s="41">
        <v>158500</v>
      </c>
      <c r="J1074" s="41">
        <v>173300</v>
      </c>
      <c r="K1074" s="41">
        <v>0.9714125560538116</v>
      </c>
    </row>
    <row r="1075" spans="1:11" x14ac:dyDescent="0.25">
      <c r="A1075" s="41" t="s">
        <v>3231</v>
      </c>
      <c r="B1075" s="41" t="s">
        <v>732</v>
      </c>
      <c r="C1075" s="41">
        <v>7111066</v>
      </c>
      <c r="D1075" s="41">
        <v>510</v>
      </c>
      <c r="E1075" s="41" t="s">
        <v>733</v>
      </c>
      <c r="F1075" s="42">
        <v>41458</v>
      </c>
      <c r="G1075" s="41">
        <v>175000</v>
      </c>
      <c r="H1075" s="41">
        <v>14900</v>
      </c>
      <c r="I1075" s="41">
        <v>128900</v>
      </c>
      <c r="J1075" s="41">
        <v>143800</v>
      </c>
      <c r="K1075" s="41">
        <v>0.82171428571428573</v>
      </c>
    </row>
    <row r="1076" spans="1:11" x14ac:dyDescent="0.25">
      <c r="A1076" s="41" t="s">
        <v>3232</v>
      </c>
      <c r="B1076" s="41" t="s">
        <v>732</v>
      </c>
      <c r="C1076" s="41">
        <v>7111066</v>
      </c>
      <c r="D1076" s="41">
        <v>510</v>
      </c>
      <c r="E1076" s="41" t="s">
        <v>733</v>
      </c>
      <c r="F1076" s="42">
        <v>41397</v>
      </c>
      <c r="G1076" s="41">
        <v>176000</v>
      </c>
      <c r="H1076" s="41">
        <v>15500</v>
      </c>
      <c r="I1076" s="41">
        <v>144400</v>
      </c>
      <c r="J1076" s="41">
        <v>159900</v>
      </c>
      <c r="K1076" s="41">
        <v>0.90852272727272732</v>
      </c>
    </row>
    <row r="1077" spans="1:11" x14ac:dyDescent="0.25">
      <c r="A1077" s="41" t="s">
        <v>3233</v>
      </c>
      <c r="B1077" s="41" t="s">
        <v>732</v>
      </c>
      <c r="C1077" s="41">
        <v>7111066</v>
      </c>
      <c r="D1077" s="41">
        <v>510</v>
      </c>
      <c r="E1077" s="41" t="s">
        <v>733</v>
      </c>
      <c r="F1077" s="42">
        <v>41572</v>
      </c>
      <c r="G1077" s="41">
        <v>165000</v>
      </c>
      <c r="H1077" s="41">
        <v>15200</v>
      </c>
      <c r="I1077" s="41">
        <v>152200</v>
      </c>
      <c r="J1077" s="41">
        <v>167400</v>
      </c>
      <c r="K1077" s="41">
        <v>1.0145454545454546</v>
      </c>
    </row>
    <row r="1078" spans="1:11" x14ac:dyDescent="0.25">
      <c r="A1078" s="41" t="s">
        <v>3234</v>
      </c>
      <c r="B1078" s="41" t="s">
        <v>732</v>
      </c>
      <c r="C1078" s="41">
        <v>7111066</v>
      </c>
      <c r="D1078" s="41">
        <v>510</v>
      </c>
      <c r="E1078" s="41" t="s">
        <v>733</v>
      </c>
      <c r="F1078" s="42">
        <v>41662</v>
      </c>
      <c r="G1078" s="41">
        <v>158500</v>
      </c>
      <c r="H1078" s="41">
        <v>18600</v>
      </c>
      <c r="I1078" s="41">
        <v>115300</v>
      </c>
      <c r="J1078" s="41">
        <v>133900</v>
      </c>
      <c r="K1078" s="41">
        <v>0.84479495268138804</v>
      </c>
    </row>
    <row r="1079" spans="1:11" x14ac:dyDescent="0.25">
      <c r="A1079" s="41" t="s">
        <v>3235</v>
      </c>
      <c r="B1079" s="41" t="s">
        <v>732</v>
      </c>
      <c r="C1079" s="41">
        <v>7111066</v>
      </c>
      <c r="D1079" s="41">
        <v>510</v>
      </c>
      <c r="E1079" s="41" t="s">
        <v>733</v>
      </c>
      <c r="F1079" s="42">
        <v>41540</v>
      </c>
      <c r="G1079" s="41">
        <v>185000</v>
      </c>
      <c r="H1079" s="41">
        <v>15900</v>
      </c>
      <c r="I1079" s="41">
        <v>150600</v>
      </c>
      <c r="J1079" s="41">
        <v>166500</v>
      </c>
      <c r="K1079" s="41">
        <v>0.9</v>
      </c>
    </row>
    <row r="1080" spans="1:11" x14ac:dyDescent="0.25">
      <c r="A1080" s="41" t="s">
        <v>3236</v>
      </c>
      <c r="B1080" s="41" t="s">
        <v>732</v>
      </c>
      <c r="C1080" s="41">
        <v>7111066</v>
      </c>
      <c r="D1080" s="41">
        <v>510</v>
      </c>
      <c r="E1080" s="41" t="s">
        <v>733</v>
      </c>
      <c r="F1080" s="42">
        <v>41404</v>
      </c>
      <c r="G1080" s="41">
        <v>246250</v>
      </c>
      <c r="H1080" s="41">
        <v>15600</v>
      </c>
      <c r="I1080" s="41">
        <v>183000</v>
      </c>
      <c r="J1080" s="41">
        <v>198600</v>
      </c>
      <c r="K1080" s="41">
        <v>0.80649746192893401</v>
      </c>
    </row>
    <row r="1081" spans="1:11" x14ac:dyDescent="0.25">
      <c r="A1081" s="41" t="s">
        <v>3237</v>
      </c>
      <c r="B1081" s="41" t="s">
        <v>732</v>
      </c>
      <c r="C1081" s="41">
        <v>7111066</v>
      </c>
      <c r="D1081" s="41">
        <v>510</v>
      </c>
      <c r="E1081" s="41" t="s">
        <v>733</v>
      </c>
      <c r="F1081" s="42">
        <v>41366</v>
      </c>
      <c r="G1081" s="41">
        <v>155500</v>
      </c>
      <c r="H1081" s="41">
        <v>21200</v>
      </c>
      <c r="I1081" s="41">
        <v>124900</v>
      </c>
      <c r="J1081" s="41">
        <v>146100</v>
      </c>
      <c r="K1081" s="41">
        <v>0.93954983922829582</v>
      </c>
    </row>
    <row r="1082" spans="1:11" x14ac:dyDescent="0.25">
      <c r="A1082" s="41" t="s">
        <v>893</v>
      </c>
      <c r="B1082" s="41" t="s">
        <v>732</v>
      </c>
      <c r="C1082" s="41">
        <v>7111066</v>
      </c>
      <c r="D1082" s="41">
        <v>510</v>
      </c>
      <c r="E1082" s="41" t="s">
        <v>733</v>
      </c>
      <c r="F1082" s="42">
        <v>41311</v>
      </c>
      <c r="G1082" s="41">
        <v>155000</v>
      </c>
      <c r="H1082" s="41">
        <v>21000</v>
      </c>
      <c r="I1082" s="41">
        <v>130600</v>
      </c>
      <c r="J1082" s="41">
        <v>151600</v>
      </c>
      <c r="K1082" s="41">
        <v>0.97806451612903222</v>
      </c>
    </row>
    <row r="1083" spans="1:11" x14ac:dyDescent="0.25">
      <c r="A1083" s="41" t="s">
        <v>3238</v>
      </c>
      <c r="B1083" s="41" t="s">
        <v>732</v>
      </c>
      <c r="C1083" s="41">
        <v>7111066</v>
      </c>
      <c r="D1083" s="41">
        <v>510</v>
      </c>
      <c r="E1083" s="41" t="s">
        <v>733</v>
      </c>
      <c r="F1083" s="42">
        <v>41386</v>
      </c>
      <c r="G1083" s="41">
        <v>143500</v>
      </c>
      <c r="H1083" s="41">
        <v>20900</v>
      </c>
      <c r="I1083" s="41">
        <v>126000</v>
      </c>
      <c r="J1083" s="41">
        <v>146900</v>
      </c>
      <c r="K1083" s="41">
        <v>1.0236933797909407</v>
      </c>
    </row>
    <row r="1084" spans="1:11" x14ac:dyDescent="0.25">
      <c r="A1084" s="41" t="s">
        <v>3239</v>
      </c>
      <c r="B1084" s="41" t="s">
        <v>732</v>
      </c>
      <c r="C1084" s="41">
        <v>7111070</v>
      </c>
      <c r="D1084" s="41">
        <v>510</v>
      </c>
      <c r="E1084" s="41" t="s">
        <v>733</v>
      </c>
      <c r="F1084" s="42">
        <v>41522</v>
      </c>
      <c r="G1084" s="41">
        <v>198000</v>
      </c>
      <c r="H1084" s="41">
        <v>20300</v>
      </c>
      <c r="I1084" s="41">
        <v>149400</v>
      </c>
      <c r="J1084" s="41">
        <v>169700</v>
      </c>
      <c r="K1084" s="41">
        <v>0.85707070707070709</v>
      </c>
    </row>
    <row r="1085" spans="1:11" x14ac:dyDescent="0.25">
      <c r="A1085" s="41" t="s">
        <v>3240</v>
      </c>
      <c r="B1085" s="41" t="s">
        <v>732</v>
      </c>
      <c r="C1085" s="41">
        <v>7111070</v>
      </c>
      <c r="D1085" s="41">
        <v>510</v>
      </c>
      <c r="E1085" s="41" t="s">
        <v>733</v>
      </c>
      <c r="F1085" s="42">
        <v>41452</v>
      </c>
      <c r="G1085" s="41">
        <v>230000</v>
      </c>
      <c r="H1085" s="41">
        <v>19300</v>
      </c>
      <c r="I1085" s="41">
        <v>175800</v>
      </c>
      <c r="J1085" s="41">
        <v>195100</v>
      </c>
      <c r="K1085" s="41">
        <v>0.8482608695652174</v>
      </c>
    </row>
    <row r="1086" spans="1:11" x14ac:dyDescent="0.25">
      <c r="A1086" s="41" t="s">
        <v>3241</v>
      </c>
      <c r="B1086" s="41" t="s">
        <v>732</v>
      </c>
      <c r="C1086" s="41">
        <v>7111070</v>
      </c>
      <c r="D1086" s="41">
        <v>510</v>
      </c>
      <c r="E1086" s="41" t="s">
        <v>733</v>
      </c>
      <c r="F1086" s="42">
        <v>41621</v>
      </c>
      <c r="G1086" s="41">
        <v>199000</v>
      </c>
      <c r="H1086" s="41">
        <v>18200</v>
      </c>
      <c r="I1086" s="41">
        <v>150100</v>
      </c>
      <c r="J1086" s="41">
        <v>168300</v>
      </c>
      <c r="K1086" s="41">
        <v>0.84572864321608043</v>
      </c>
    </row>
    <row r="1087" spans="1:11" x14ac:dyDescent="0.25">
      <c r="A1087" s="41" t="s">
        <v>3242</v>
      </c>
      <c r="B1087" s="41" t="s">
        <v>732</v>
      </c>
      <c r="C1087" s="41">
        <v>7111071</v>
      </c>
      <c r="D1087" s="41">
        <v>510</v>
      </c>
      <c r="E1087" s="41" t="s">
        <v>733</v>
      </c>
      <c r="F1087" s="42">
        <v>41446</v>
      </c>
      <c r="G1087" s="41">
        <v>262500</v>
      </c>
      <c r="H1087" s="41">
        <v>32100</v>
      </c>
      <c r="I1087" s="41">
        <v>241400</v>
      </c>
      <c r="J1087" s="41">
        <v>273500</v>
      </c>
      <c r="K1087" s="41">
        <v>1.0419047619047619</v>
      </c>
    </row>
    <row r="1088" spans="1:11" x14ac:dyDescent="0.25">
      <c r="A1088" s="41" t="s">
        <v>3243</v>
      </c>
      <c r="B1088" s="41" t="s">
        <v>732</v>
      </c>
      <c r="C1088" s="41">
        <v>7111072</v>
      </c>
      <c r="D1088" s="41">
        <v>510</v>
      </c>
      <c r="E1088" s="41" t="s">
        <v>733</v>
      </c>
      <c r="F1088" s="42">
        <v>41425</v>
      </c>
      <c r="G1088" s="41">
        <v>83500</v>
      </c>
      <c r="H1088" s="41">
        <v>3800</v>
      </c>
      <c r="I1088" s="41">
        <v>49400</v>
      </c>
      <c r="J1088" s="41">
        <v>53200</v>
      </c>
      <c r="K1088" s="41">
        <v>0.63712574850299397</v>
      </c>
    </row>
    <row r="1089" spans="1:11" x14ac:dyDescent="0.25">
      <c r="A1089" s="41" t="s">
        <v>912</v>
      </c>
      <c r="B1089" s="41" t="s">
        <v>732</v>
      </c>
      <c r="C1089" s="41">
        <v>7111074</v>
      </c>
      <c r="D1089" s="41">
        <v>510</v>
      </c>
      <c r="E1089" s="41" t="s">
        <v>733</v>
      </c>
      <c r="F1089" s="42">
        <v>41325</v>
      </c>
      <c r="G1089" s="41">
        <v>133500</v>
      </c>
      <c r="H1089" s="41">
        <v>15300</v>
      </c>
      <c r="I1089" s="41">
        <v>114800</v>
      </c>
      <c r="J1089" s="41">
        <v>130100</v>
      </c>
      <c r="K1089" s="41">
        <v>0.97453183520599251</v>
      </c>
    </row>
    <row r="1090" spans="1:11" x14ac:dyDescent="0.25">
      <c r="A1090" s="41" t="s">
        <v>914</v>
      </c>
      <c r="B1090" s="41" t="s">
        <v>732</v>
      </c>
      <c r="C1090" s="41">
        <v>7111074</v>
      </c>
      <c r="D1090" s="41">
        <v>510</v>
      </c>
      <c r="E1090" s="41" t="s">
        <v>733</v>
      </c>
      <c r="F1090" s="42">
        <v>41311</v>
      </c>
      <c r="G1090" s="41">
        <v>138000</v>
      </c>
      <c r="H1090" s="41">
        <v>16700</v>
      </c>
      <c r="I1090" s="41">
        <v>120200</v>
      </c>
      <c r="J1090" s="41">
        <v>136900</v>
      </c>
      <c r="K1090" s="41">
        <v>0.99202898550724639</v>
      </c>
    </row>
    <row r="1091" spans="1:11" x14ac:dyDescent="0.25">
      <c r="A1091" s="41" t="s">
        <v>3244</v>
      </c>
      <c r="B1091" s="41" t="s">
        <v>732</v>
      </c>
      <c r="C1091" s="41">
        <v>7111076</v>
      </c>
      <c r="D1091" s="41">
        <v>510</v>
      </c>
      <c r="E1091" s="41" t="s">
        <v>733</v>
      </c>
      <c r="F1091" s="42">
        <v>41473</v>
      </c>
      <c r="G1091" s="41">
        <v>184900</v>
      </c>
      <c r="H1091" s="41">
        <v>26400</v>
      </c>
      <c r="I1091" s="41">
        <v>159700</v>
      </c>
      <c r="J1091" s="41">
        <v>186100</v>
      </c>
      <c r="K1091" s="41">
        <v>1.0064899945916712</v>
      </c>
    </row>
    <row r="1092" spans="1:11" x14ac:dyDescent="0.25">
      <c r="A1092" s="41" t="s">
        <v>924</v>
      </c>
      <c r="B1092" s="41" t="s">
        <v>732</v>
      </c>
      <c r="C1092" s="41">
        <v>7111076</v>
      </c>
      <c r="D1092" s="41">
        <v>510</v>
      </c>
      <c r="E1092" s="41" t="s">
        <v>733</v>
      </c>
      <c r="F1092" s="42">
        <v>41312</v>
      </c>
      <c r="G1092" s="41">
        <v>128400</v>
      </c>
      <c r="H1092" s="41">
        <v>25300</v>
      </c>
      <c r="I1092" s="41">
        <v>115500</v>
      </c>
      <c r="J1092" s="41">
        <v>140800</v>
      </c>
      <c r="K1092" s="41">
        <v>1.0965732087227413</v>
      </c>
    </row>
    <row r="1093" spans="1:11" x14ac:dyDescent="0.25">
      <c r="A1093" s="41" t="s">
        <v>3245</v>
      </c>
      <c r="B1093" s="41" t="s">
        <v>732</v>
      </c>
      <c r="C1093" s="41">
        <v>7111076</v>
      </c>
      <c r="D1093" s="41">
        <v>510</v>
      </c>
      <c r="E1093" s="41" t="s">
        <v>733</v>
      </c>
      <c r="F1093" s="42">
        <v>41571</v>
      </c>
      <c r="G1093" s="41">
        <v>185000</v>
      </c>
      <c r="H1093" s="41">
        <v>23900</v>
      </c>
      <c r="I1093" s="41">
        <v>174500</v>
      </c>
      <c r="J1093" s="41">
        <v>198400</v>
      </c>
      <c r="K1093" s="41">
        <v>1.0724324324324324</v>
      </c>
    </row>
    <row r="1094" spans="1:11" x14ac:dyDescent="0.25">
      <c r="A1094" s="41" t="s">
        <v>3246</v>
      </c>
      <c r="B1094" s="41" t="s">
        <v>732</v>
      </c>
      <c r="C1094" s="41">
        <v>7111076</v>
      </c>
      <c r="D1094" s="41">
        <v>510</v>
      </c>
      <c r="E1094" s="41" t="s">
        <v>733</v>
      </c>
      <c r="F1094" s="42">
        <v>41407</v>
      </c>
      <c r="G1094" s="41">
        <v>165000</v>
      </c>
      <c r="H1094" s="41">
        <v>28100</v>
      </c>
      <c r="I1094" s="41">
        <v>153900</v>
      </c>
      <c r="J1094" s="41">
        <v>182000</v>
      </c>
      <c r="K1094" s="41">
        <v>1.103030303030303</v>
      </c>
    </row>
    <row r="1095" spans="1:11" x14ac:dyDescent="0.25">
      <c r="A1095" s="41" t="s">
        <v>3247</v>
      </c>
      <c r="B1095" s="41" t="s">
        <v>732</v>
      </c>
      <c r="C1095" s="41">
        <v>7111076</v>
      </c>
      <c r="D1095" s="41">
        <v>510</v>
      </c>
      <c r="E1095" s="41" t="s">
        <v>733</v>
      </c>
      <c r="F1095" s="42">
        <v>41410</v>
      </c>
      <c r="G1095" s="41">
        <v>229000</v>
      </c>
      <c r="H1095" s="41">
        <v>24600</v>
      </c>
      <c r="I1095" s="41">
        <v>189700</v>
      </c>
      <c r="J1095" s="41">
        <v>214300</v>
      </c>
      <c r="K1095" s="41">
        <v>0.93580786026200868</v>
      </c>
    </row>
    <row r="1096" spans="1:11" x14ac:dyDescent="0.25">
      <c r="A1096" s="41" t="s">
        <v>3248</v>
      </c>
      <c r="B1096" s="41" t="s">
        <v>732</v>
      </c>
      <c r="C1096" s="41">
        <v>7111076</v>
      </c>
      <c r="D1096" s="41">
        <v>510</v>
      </c>
      <c r="E1096" s="41" t="s">
        <v>733</v>
      </c>
      <c r="F1096" s="42">
        <v>41593</v>
      </c>
      <c r="G1096" s="41">
        <v>177900</v>
      </c>
      <c r="H1096" s="41">
        <v>22300</v>
      </c>
      <c r="I1096" s="41">
        <v>146400</v>
      </c>
      <c r="J1096" s="41">
        <v>168700</v>
      </c>
      <c r="K1096" s="41">
        <v>0.94828555368184375</v>
      </c>
    </row>
    <row r="1097" spans="1:11" x14ac:dyDescent="0.25">
      <c r="A1097" s="41" t="s">
        <v>3249</v>
      </c>
      <c r="B1097" s="41" t="s">
        <v>732</v>
      </c>
      <c r="C1097" s="41">
        <v>7111076</v>
      </c>
      <c r="D1097" s="41">
        <v>510</v>
      </c>
      <c r="E1097" s="41" t="s">
        <v>733</v>
      </c>
      <c r="F1097" s="42">
        <v>41366</v>
      </c>
      <c r="G1097" s="41">
        <v>133000</v>
      </c>
      <c r="H1097" s="41">
        <v>28800</v>
      </c>
      <c r="I1097" s="41">
        <v>109900</v>
      </c>
      <c r="J1097" s="41">
        <v>138700</v>
      </c>
      <c r="K1097" s="41">
        <v>1.0428571428571429</v>
      </c>
    </row>
    <row r="1098" spans="1:11" x14ac:dyDescent="0.25">
      <c r="A1098" s="41" t="s">
        <v>3250</v>
      </c>
      <c r="B1098" s="41" t="s">
        <v>732</v>
      </c>
      <c r="C1098" s="41">
        <v>7111076</v>
      </c>
      <c r="D1098" s="41">
        <v>510</v>
      </c>
      <c r="E1098" s="41" t="s">
        <v>733</v>
      </c>
      <c r="F1098" s="42">
        <v>41600</v>
      </c>
      <c r="G1098" s="41">
        <v>139000</v>
      </c>
      <c r="H1098" s="41">
        <v>21300</v>
      </c>
      <c r="I1098" s="41">
        <v>137500</v>
      </c>
      <c r="J1098" s="41">
        <v>158800</v>
      </c>
      <c r="K1098" s="41">
        <v>1.1424460431654677</v>
      </c>
    </row>
    <row r="1099" spans="1:11" x14ac:dyDescent="0.25">
      <c r="A1099" s="41" t="s">
        <v>928</v>
      </c>
      <c r="B1099" s="41" t="s">
        <v>732</v>
      </c>
      <c r="C1099" s="41">
        <v>7111076</v>
      </c>
      <c r="D1099" s="41">
        <v>510</v>
      </c>
      <c r="E1099" s="41" t="s">
        <v>733</v>
      </c>
      <c r="F1099" s="42">
        <v>41334</v>
      </c>
      <c r="G1099" s="41">
        <v>173500</v>
      </c>
      <c r="H1099" s="41">
        <v>24100</v>
      </c>
      <c r="I1099" s="41">
        <v>128900</v>
      </c>
      <c r="J1099" s="41">
        <v>153000</v>
      </c>
      <c r="K1099" s="41">
        <v>0.88184438040345825</v>
      </c>
    </row>
    <row r="1100" spans="1:11" x14ac:dyDescent="0.25">
      <c r="A1100" s="41" t="s">
        <v>3251</v>
      </c>
      <c r="B1100" s="41" t="s">
        <v>732</v>
      </c>
      <c r="C1100" s="41">
        <v>7111076</v>
      </c>
      <c r="D1100" s="41">
        <v>510</v>
      </c>
      <c r="E1100" s="41" t="s">
        <v>733</v>
      </c>
      <c r="F1100" s="42">
        <v>41430</v>
      </c>
      <c r="G1100" s="41">
        <v>208000</v>
      </c>
      <c r="H1100" s="41">
        <v>25500</v>
      </c>
      <c r="I1100" s="41">
        <v>168300</v>
      </c>
      <c r="J1100" s="41">
        <v>193800</v>
      </c>
      <c r="K1100" s="41">
        <v>0.93173076923076925</v>
      </c>
    </row>
    <row r="1101" spans="1:11" x14ac:dyDescent="0.25">
      <c r="A1101" s="41" t="s">
        <v>3252</v>
      </c>
      <c r="B1101" s="41" t="s">
        <v>732</v>
      </c>
      <c r="C1101" s="41">
        <v>7111076</v>
      </c>
      <c r="D1101" s="41">
        <v>510</v>
      </c>
      <c r="E1101" s="41" t="s">
        <v>733</v>
      </c>
      <c r="F1101" s="42">
        <v>41698</v>
      </c>
      <c r="G1101" s="41">
        <v>210000</v>
      </c>
      <c r="H1101" s="41">
        <v>21600</v>
      </c>
      <c r="I1101" s="41">
        <v>165300</v>
      </c>
      <c r="J1101" s="41">
        <v>186900</v>
      </c>
      <c r="K1101" s="41">
        <v>0.89</v>
      </c>
    </row>
    <row r="1102" spans="1:11" x14ac:dyDescent="0.25">
      <c r="A1102" s="41" t="s">
        <v>3253</v>
      </c>
      <c r="B1102" s="41" t="s">
        <v>732</v>
      </c>
      <c r="C1102" s="41">
        <v>7111076</v>
      </c>
      <c r="D1102" s="41">
        <v>510</v>
      </c>
      <c r="E1102" s="41" t="s">
        <v>733</v>
      </c>
      <c r="F1102" s="42">
        <v>41372</v>
      </c>
      <c r="G1102" s="41">
        <v>192500</v>
      </c>
      <c r="H1102" s="41">
        <v>22600</v>
      </c>
      <c r="I1102" s="41">
        <v>166700</v>
      </c>
      <c r="J1102" s="41">
        <v>189300</v>
      </c>
      <c r="K1102" s="41">
        <v>0.98337662337662335</v>
      </c>
    </row>
    <row r="1103" spans="1:11" x14ac:dyDescent="0.25">
      <c r="A1103" s="41" t="s">
        <v>932</v>
      </c>
      <c r="B1103" s="41" t="s">
        <v>732</v>
      </c>
      <c r="C1103" s="41">
        <v>7111081</v>
      </c>
      <c r="D1103" s="41">
        <v>510</v>
      </c>
      <c r="E1103" s="41" t="s">
        <v>733</v>
      </c>
      <c r="F1103" s="42">
        <v>41575</v>
      </c>
      <c r="G1103" s="41">
        <v>447000</v>
      </c>
      <c r="H1103" s="41">
        <v>45900</v>
      </c>
      <c r="I1103" s="41">
        <v>274800</v>
      </c>
      <c r="J1103" s="41">
        <v>320700</v>
      </c>
      <c r="K1103" s="41">
        <v>0.71744966442953018</v>
      </c>
    </row>
    <row r="1104" spans="1:11" x14ac:dyDescent="0.25">
      <c r="A1104" s="41" t="s">
        <v>3254</v>
      </c>
      <c r="B1104" s="41" t="s">
        <v>732</v>
      </c>
      <c r="C1104" s="41">
        <v>7111081</v>
      </c>
      <c r="D1104" s="41">
        <v>510</v>
      </c>
      <c r="E1104" s="41" t="s">
        <v>733</v>
      </c>
      <c r="F1104" s="42">
        <v>41407</v>
      </c>
      <c r="G1104" s="41">
        <v>605000</v>
      </c>
      <c r="H1104" s="41">
        <v>95000</v>
      </c>
      <c r="I1104" s="41">
        <v>340900</v>
      </c>
      <c r="J1104" s="41">
        <v>435900</v>
      </c>
      <c r="K1104" s="41">
        <v>0.72049586776859509</v>
      </c>
    </row>
    <row r="1105" spans="1:11" x14ac:dyDescent="0.25">
      <c r="A1105" s="41" t="s">
        <v>3255</v>
      </c>
      <c r="B1105" s="41" t="s">
        <v>732</v>
      </c>
      <c r="C1105" s="41">
        <v>7111080</v>
      </c>
      <c r="D1105" s="41">
        <v>500</v>
      </c>
      <c r="E1105" s="41" t="s">
        <v>733</v>
      </c>
      <c r="F1105" s="42">
        <v>41407</v>
      </c>
    </row>
    <row r="1106" spans="1:11" x14ac:dyDescent="0.25">
      <c r="A1106" s="41" t="s">
        <v>3256</v>
      </c>
      <c r="B1106" s="41" t="s">
        <v>732</v>
      </c>
      <c r="C1106" s="41">
        <v>7111083</v>
      </c>
      <c r="D1106" s="41">
        <v>510</v>
      </c>
      <c r="E1106" s="41" t="s">
        <v>733</v>
      </c>
      <c r="F1106" s="42">
        <v>41669</v>
      </c>
      <c r="G1106" s="41">
        <v>189000</v>
      </c>
      <c r="H1106" s="41">
        <v>24200</v>
      </c>
      <c r="I1106" s="41">
        <v>153600</v>
      </c>
      <c r="J1106" s="41">
        <v>177800</v>
      </c>
      <c r="K1106" s="41">
        <v>0.94074074074074077</v>
      </c>
    </row>
    <row r="1107" spans="1:11" x14ac:dyDescent="0.25">
      <c r="A1107" s="41" t="s">
        <v>950</v>
      </c>
      <c r="B1107" s="41" t="s">
        <v>732</v>
      </c>
      <c r="C1107" s="41">
        <v>7111083</v>
      </c>
      <c r="D1107" s="41">
        <v>510</v>
      </c>
      <c r="E1107" s="41" t="s">
        <v>733</v>
      </c>
      <c r="F1107" s="42">
        <v>41292</v>
      </c>
      <c r="G1107" s="41">
        <v>175500</v>
      </c>
      <c r="H1107" s="41">
        <v>23500</v>
      </c>
      <c r="I1107" s="41">
        <v>192600</v>
      </c>
      <c r="J1107" s="41">
        <v>216100</v>
      </c>
      <c r="K1107" s="41">
        <v>1.2313390313390313</v>
      </c>
    </row>
    <row r="1108" spans="1:11" x14ac:dyDescent="0.25">
      <c r="A1108" s="41" t="s">
        <v>951</v>
      </c>
      <c r="B1108" s="41" t="s">
        <v>732</v>
      </c>
      <c r="C1108" s="41">
        <v>7111083</v>
      </c>
      <c r="D1108" s="41">
        <v>510</v>
      </c>
      <c r="E1108" s="41" t="s">
        <v>733</v>
      </c>
      <c r="F1108" s="42">
        <v>41304</v>
      </c>
      <c r="G1108" s="41">
        <v>249000</v>
      </c>
      <c r="H1108" s="41">
        <v>22600</v>
      </c>
      <c r="I1108" s="41">
        <v>181900</v>
      </c>
      <c r="J1108" s="41">
        <v>204500</v>
      </c>
      <c r="K1108" s="41">
        <v>0.82128514056224899</v>
      </c>
    </row>
    <row r="1109" spans="1:11" x14ac:dyDescent="0.25">
      <c r="A1109" s="41" t="s">
        <v>3257</v>
      </c>
      <c r="B1109" s="41" t="s">
        <v>732</v>
      </c>
      <c r="C1109" s="41">
        <v>7111083</v>
      </c>
      <c r="D1109" s="41">
        <v>510</v>
      </c>
      <c r="E1109" s="41" t="s">
        <v>733</v>
      </c>
      <c r="F1109" s="42">
        <v>41550</v>
      </c>
      <c r="G1109" s="41">
        <v>195000</v>
      </c>
      <c r="H1109" s="41">
        <v>22600</v>
      </c>
      <c r="I1109" s="41">
        <v>181100</v>
      </c>
      <c r="J1109" s="41">
        <v>203700</v>
      </c>
      <c r="K1109" s="41">
        <v>1.0446153846153847</v>
      </c>
    </row>
    <row r="1110" spans="1:11" x14ac:dyDescent="0.25">
      <c r="A1110" s="41" t="s">
        <v>3258</v>
      </c>
      <c r="B1110" s="41" t="s">
        <v>732</v>
      </c>
      <c r="C1110" s="41">
        <v>7111083</v>
      </c>
      <c r="D1110" s="41">
        <v>510</v>
      </c>
      <c r="E1110" s="41" t="s">
        <v>733</v>
      </c>
      <c r="F1110" s="42">
        <v>41563</v>
      </c>
      <c r="G1110" s="41">
        <v>185000</v>
      </c>
      <c r="H1110" s="41">
        <v>42300</v>
      </c>
      <c r="I1110" s="41">
        <v>145800</v>
      </c>
      <c r="J1110" s="41">
        <v>188100</v>
      </c>
      <c r="K1110" s="41">
        <v>1.0167567567567568</v>
      </c>
    </row>
    <row r="1111" spans="1:11" x14ac:dyDescent="0.25">
      <c r="A1111" s="41" t="s">
        <v>3259</v>
      </c>
      <c r="B1111" s="41" t="s">
        <v>732</v>
      </c>
      <c r="C1111" s="41">
        <v>7111083</v>
      </c>
      <c r="D1111" s="41">
        <v>510</v>
      </c>
      <c r="E1111" s="41" t="s">
        <v>733</v>
      </c>
      <c r="F1111" s="42">
        <v>41621</v>
      </c>
      <c r="G1111" s="41">
        <v>228500</v>
      </c>
      <c r="H1111" s="41">
        <v>24400</v>
      </c>
      <c r="I1111" s="41">
        <v>170500</v>
      </c>
      <c r="J1111" s="41">
        <v>194900</v>
      </c>
      <c r="K1111" s="41">
        <v>0.85295404814004372</v>
      </c>
    </row>
    <row r="1112" spans="1:11" x14ac:dyDescent="0.25">
      <c r="A1112" s="41" t="s">
        <v>3260</v>
      </c>
      <c r="B1112" s="41" t="s">
        <v>732</v>
      </c>
      <c r="C1112" s="41">
        <v>7111083</v>
      </c>
      <c r="D1112" s="41">
        <v>510</v>
      </c>
      <c r="E1112" s="41" t="s">
        <v>733</v>
      </c>
      <c r="F1112" s="42">
        <v>41418</v>
      </c>
      <c r="G1112" s="41">
        <v>184800</v>
      </c>
      <c r="H1112" s="41">
        <v>38600</v>
      </c>
      <c r="I1112" s="41">
        <v>180800</v>
      </c>
      <c r="J1112" s="41">
        <v>219400</v>
      </c>
      <c r="K1112" s="41">
        <v>1.1872294372294372</v>
      </c>
    </row>
    <row r="1113" spans="1:11" x14ac:dyDescent="0.25">
      <c r="A1113" s="41" t="s">
        <v>3261</v>
      </c>
      <c r="B1113" s="41" t="s">
        <v>732</v>
      </c>
      <c r="C1113" s="41">
        <v>7111083</v>
      </c>
      <c r="D1113" s="41">
        <v>510</v>
      </c>
      <c r="E1113" s="41" t="s">
        <v>733</v>
      </c>
      <c r="F1113" s="42">
        <v>41515</v>
      </c>
      <c r="G1113" s="41">
        <v>165000</v>
      </c>
      <c r="H1113" s="41">
        <v>26400</v>
      </c>
      <c r="I1113" s="41">
        <v>162500</v>
      </c>
      <c r="J1113" s="41">
        <v>188900</v>
      </c>
      <c r="K1113" s="41">
        <v>1.1448484848484848</v>
      </c>
    </row>
    <row r="1114" spans="1:11" x14ac:dyDescent="0.25">
      <c r="A1114" s="41" t="s">
        <v>3262</v>
      </c>
      <c r="B1114" s="41" t="s">
        <v>732</v>
      </c>
      <c r="C1114" s="41">
        <v>7111083</v>
      </c>
      <c r="D1114" s="41">
        <v>510</v>
      </c>
      <c r="E1114" s="41" t="s">
        <v>733</v>
      </c>
      <c r="F1114" s="42">
        <v>41498</v>
      </c>
      <c r="G1114" s="41">
        <v>240000</v>
      </c>
      <c r="H1114" s="41">
        <v>24200</v>
      </c>
      <c r="I1114" s="41">
        <v>198300</v>
      </c>
      <c r="J1114" s="41">
        <v>222500</v>
      </c>
      <c r="K1114" s="41">
        <v>0.92708333333333337</v>
      </c>
    </row>
    <row r="1115" spans="1:11" x14ac:dyDescent="0.25">
      <c r="A1115" s="41" t="s">
        <v>3263</v>
      </c>
      <c r="B1115" s="41" t="s">
        <v>732</v>
      </c>
      <c r="C1115" s="41">
        <v>7111083</v>
      </c>
      <c r="D1115" s="41">
        <v>510</v>
      </c>
      <c r="E1115" s="41" t="s">
        <v>733</v>
      </c>
      <c r="F1115" s="42">
        <v>41613</v>
      </c>
      <c r="G1115" s="41">
        <v>329000</v>
      </c>
      <c r="H1115" s="41">
        <v>24000</v>
      </c>
      <c r="I1115" s="41">
        <v>227000</v>
      </c>
      <c r="J1115" s="41">
        <v>251000</v>
      </c>
      <c r="K1115" s="41">
        <v>0.76291793313069911</v>
      </c>
    </row>
    <row r="1116" spans="1:11" x14ac:dyDescent="0.25">
      <c r="A1116" s="41" t="s">
        <v>940</v>
      </c>
      <c r="B1116" s="41" t="s">
        <v>732</v>
      </c>
      <c r="C1116" s="41">
        <v>7111083</v>
      </c>
      <c r="D1116" s="41">
        <v>510</v>
      </c>
      <c r="E1116" s="41" t="s">
        <v>733</v>
      </c>
      <c r="F1116" s="42">
        <v>41450</v>
      </c>
      <c r="G1116" s="41">
        <v>196000</v>
      </c>
      <c r="H1116" s="41">
        <v>21200</v>
      </c>
      <c r="I1116" s="41">
        <v>178600</v>
      </c>
      <c r="J1116" s="41">
        <v>199800</v>
      </c>
      <c r="K1116" s="41">
        <v>1.0193877551020407</v>
      </c>
    </row>
    <row r="1117" spans="1:11" x14ac:dyDescent="0.25">
      <c r="A1117" s="41" t="s">
        <v>3264</v>
      </c>
      <c r="B1117" s="41" t="s">
        <v>732</v>
      </c>
      <c r="C1117" s="41">
        <v>7111083</v>
      </c>
      <c r="D1117" s="41">
        <v>510</v>
      </c>
      <c r="E1117" s="41" t="s">
        <v>733</v>
      </c>
      <c r="F1117" s="42">
        <v>41437</v>
      </c>
      <c r="G1117" s="41">
        <v>236850</v>
      </c>
      <c r="H1117" s="41">
        <v>23000</v>
      </c>
      <c r="I1117" s="41">
        <v>165900</v>
      </c>
      <c r="J1117" s="41">
        <v>188900</v>
      </c>
      <c r="K1117" s="41">
        <v>0.79755119273801989</v>
      </c>
    </row>
    <row r="1118" spans="1:11" x14ac:dyDescent="0.25">
      <c r="A1118" s="41" t="s">
        <v>3265</v>
      </c>
      <c r="B1118" s="41" t="s">
        <v>732</v>
      </c>
      <c r="C1118" s="41">
        <v>7111083</v>
      </c>
      <c r="D1118" s="41">
        <v>510</v>
      </c>
      <c r="E1118" s="41" t="s">
        <v>733</v>
      </c>
      <c r="F1118" s="42">
        <v>41373</v>
      </c>
      <c r="G1118" s="41">
        <v>210000</v>
      </c>
      <c r="H1118" s="41">
        <v>22800</v>
      </c>
      <c r="I1118" s="41">
        <v>172200</v>
      </c>
      <c r="J1118" s="41">
        <v>195000</v>
      </c>
      <c r="K1118" s="41">
        <v>0.9285714285714286</v>
      </c>
    </row>
    <row r="1119" spans="1:11" x14ac:dyDescent="0.25">
      <c r="A1119" s="41" t="s">
        <v>3266</v>
      </c>
      <c r="B1119" s="41" t="s">
        <v>732</v>
      </c>
      <c r="C1119" s="41">
        <v>7111083</v>
      </c>
      <c r="D1119" s="41">
        <v>510</v>
      </c>
      <c r="E1119" s="41" t="s">
        <v>733</v>
      </c>
      <c r="F1119" s="42">
        <v>41565</v>
      </c>
      <c r="G1119" s="41">
        <v>258000</v>
      </c>
      <c r="H1119" s="41">
        <v>34600</v>
      </c>
      <c r="I1119" s="41">
        <v>168300</v>
      </c>
      <c r="J1119" s="41">
        <v>202900</v>
      </c>
      <c r="K1119" s="41">
        <v>0.7864341085271318</v>
      </c>
    </row>
    <row r="1120" spans="1:11" x14ac:dyDescent="0.25">
      <c r="A1120" s="41" t="s">
        <v>3267</v>
      </c>
      <c r="B1120" s="41" t="s">
        <v>732</v>
      </c>
      <c r="C1120" s="41">
        <v>7111083</v>
      </c>
      <c r="D1120" s="41">
        <v>510</v>
      </c>
      <c r="E1120" s="41" t="s">
        <v>733</v>
      </c>
      <c r="F1120" s="42">
        <v>41619</v>
      </c>
      <c r="G1120" s="41">
        <v>187000</v>
      </c>
      <c r="H1120" s="41">
        <v>26000</v>
      </c>
      <c r="I1120" s="41">
        <v>154900</v>
      </c>
      <c r="J1120" s="41">
        <v>180900</v>
      </c>
      <c r="K1120" s="41">
        <v>0.96737967914438505</v>
      </c>
    </row>
    <row r="1121" spans="1:11" x14ac:dyDescent="0.25">
      <c r="A1121" s="41" t="s">
        <v>3268</v>
      </c>
      <c r="B1121" s="41" t="s">
        <v>732</v>
      </c>
      <c r="C1121" s="41">
        <v>7111083</v>
      </c>
      <c r="D1121" s="41">
        <v>510</v>
      </c>
      <c r="E1121" s="41" t="s">
        <v>733</v>
      </c>
      <c r="F1121" s="42">
        <v>41367</v>
      </c>
      <c r="G1121" s="41">
        <v>140500</v>
      </c>
      <c r="H1121" s="41">
        <v>38000</v>
      </c>
      <c r="I1121" s="41">
        <v>109300</v>
      </c>
      <c r="J1121" s="41">
        <v>147300</v>
      </c>
      <c r="K1121" s="41">
        <v>1.0483985765124555</v>
      </c>
    </row>
    <row r="1122" spans="1:11" x14ac:dyDescent="0.25">
      <c r="A1122" s="41" t="s">
        <v>3269</v>
      </c>
      <c r="B1122" s="41" t="s">
        <v>732</v>
      </c>
      <c r="C1122" s="41">
        <v>7111083</v>
      </c>
      <c r="D1122" s="41">
        <v>510</v>
      </c>
      <c r="E1122" s="41" t="s">
        <v>733</v>
      </c>
      <c r="F1122" s="42">
        <v>41480</v>
      </c>
      <c r="G1122" s="41">
        <v>204500</v>
      </c>
      <c r="H1122" s="41">
        <v>29900</v>
      </c>
      <c r="I1122" s="41">
        <v>174600</v>
      </c>
      <c r="J1122" s="41">
        <v>204500</v>
      </c>
      <c r="K1122" s="41">
        <v>1</v>
      </c>
    </row>
    <row r="1123" spans="1:11" x14ac:dyDescent="0.25">
      <c r="A1123" s="41" t="s">
        <v>3270</v>
      </c>
      <c r="B1123" s="41" t="s">
        <v>732</v>
      </c>
      <c r="C1123" s="41">
        <v>7111087</v>
      </c>
      <c r="D1123" s="41">
        <v>510</v>
      </c>
      <c r="E1123" s="41" t="s">
        <v>733</v>
      </c>
      <c r="F1123" s="42">
        <v>41449</v>
      </c>
      <c r="G1123" s="41">
        <v>210000</v>
      </c>
      <c r="H1123" s="41">
        <v>22100</v>
      </c>
      <c r="I1123" s="41">
        <v>182700</v>
      </c>
      <c r="J1123" s="41">
        <v>204800</v>
      </c>
      <c r="K1123" s="41">
        <v>0.97523809523809524</v>
      </c>
    </row>
    <row r="1124" spans="1:11" x14ac:dyDescent="0.25">
      <c r="A1124" s="41" t="s">
        <v>3271</v>
      </c>
      <c r="B1124" s="41" t="s">
        <v>732</v>
      </c>
      <c r="C1124" s="41">
        <v>7111091</v>
      </c>
      <c r="D1124" s="41">
        <v>510</v>
      </c>
      <c r="E1124" s="41" t="s">
        <v>733</v>
      </c>
      <c r="F1124" s="42">
        <v>41506</v>
      </c>
      <c r="G1124" s="41">
        <v>170000</v>
      </c>
      <c r="H1124" s="41">
        <v>22000</v>
      </c>
      <c r="I1124" s="41">
        <v>149000</v>
      </c>
      <c r="J1124" s="41">
        <v>171000</v>
      </c>
      <c r="K1124" s="41">
        <v>1.0058823529411764</v>
      </c>
    </row>
    <row r="1125" spans="1:11" x14ac:dyDescent="0.25">
      <c r="A1125" s="41" t="s">
        <v>3272</v>
      </c>
      <c r="B1125" s="41" t="s">
        <v>732</v>
      </c>
      <c r="C1125" s="41">
        <v>7111091</v>
      </c>
      <c r="D1125" s="41">
        <v>510</v>
      </c>
      <c r="E1125" s="41" t="s">
        <v>733</v>
      </c>
      <c r="F1125" s="42">
        <v>41590</v>
      </c>
      <c r="G1125" s="41">
        <v>159000</v>
      </c>
      <c r="H1125" s="41">
        <v>23100</v>
      </c>
      <c r="I1125" s="41">
        <v>146200</v>
      </c>
      <c r="J1125" s="41">
        <v>169300</v>
      </c>
      <c r="K1125" s="41">
        <v>1.0647798742138366</v>
      </c>
    </row>
    <row r="1126" spans="1:11" x14ac:dyDescent="0.25">
      <c r="A1126" s="41" t="s">
        <v>3273</v>
      </c>
      <c r="B1126" s="41" t="s">
        <v>732</v>
      </c>
      <c r="C1126" s="41">
        <v>7111091</v>
      </c>
      <c r="D1126" s="41">
        <v>510</v>
      </c>
      <c r="E1126" s="41" t="s">
        <v>733</v>
      </c>
      <c r="F1126" s="42">
        <v>41674</v>
      </c>
      <c r="G1126" s="41">
        <v>161000</v>
      </c>
      <c r="H1126" s="41">
        <v>22500</v>
      </c>
      <c r="I1126" s="41">
        <v>165900</v>
      </c>
      <c r="J1126" s="41">
        <v>188400</v>
      </c>
      <c r="K1126" s="41">
        <v>1.1701863354037267</v>
      </c>
    </row>
    <row r="1127" spans="1:11" x14ac:dyDescent="0.25">
      <c r="A1127" s="41" t="s">
        <v>3274</v>
      </c>
      <c r="B1127" s="41" t="s">
        <v>732</v>
      </c>
      <c r="C1127" s="41">
        <v>7111091</v>
      </c>
      <c r="D1127" s="41">
        <v>510</v>
      </c>
      <c r="E1127" s="41" t="s">
        <v>733</v>
      </c>
      <c r="F1127" s="42">
        <v>41620</v>
      </c>
      <c r="G1127" s="41">
        <v>157000</v>
      </c>
      <c r="H1127" s="41">
        <v>22000</v>
      </c>
      <c r="I1127" s="41">
        <v>126500</v>
      </c>
      <c r="J1127" s="41">
        <v>148500</v>
      </c>
      <c r="K1127" s="41">
        <v>0.94585987261146498</v>
      </c>
    </row>
    <row r="1128" spans="1:11" x14ac:dyDescent="0.25">
      <c r="A1128" s="41" t="s">
        <v>3275</v>
      </c>
      <c r="B1128" s="41" t="s">
        <v>732</v>
      </c>
      <c r="C1128" s="41">
        <v>7111091</v>
      </c>
      <c r="D1128" s="41">
        <v>510</v>
      </c>
      <c r="E1128" s="41" t="s">
        <v>733</v>
      </c>
      <c r="F1128" s="42">
        <v>41465</v>
      </c>
      <c r="G1128" s="41">
        <v>240000</v>
      </c>
      <c r="H1128" s="41">
        <v>26600</v>
      </c>
      <c r="I1128" s="41">
        <v>212700</v>
      </c>
      <c r="J1128" s="41">
        <v>239300</v>
      </c>
      <c r="K1128" s="41">
        <v>0.99708333333333332</v>
      </c>
    </row>
    <row r="1129" spans="1:11" x14ac:dyDescent="0.25">
      <c r="A1129" s="41" t="s">
        <v>3276</v>
      </c>
      <c r="B1129" s="41" t="s">
        <v>732</v>
      </c>
      <c r="C1129" s="41">
        <v>7111091</v>
      </c>
      <c r="D1129" s="41">
        <v>599</v>
      </c>
      <c r="E1129" s="41" t="s">
        <v>733</v>
      </c>
      <c r="F1129" s="42">
        <v>41465</v>
      </c>
    </row>
    <row r="1130" spans="1:11" x14ac:dyDescent="0.25">
      <c r="A1130" s="41" t="s">
        <v>3277</v>
      </c>
      <c r="B1130" s="41" t="s">
        <v>732</v>
      </c>
      <c r="C1130" s="41">
        <v>7111091</v>
      </c>
      <c r="D1130" s="41">
        <v>510</v>
      </c>
      <c r="E1130" s="41" t="s">
        <v>733</v>
      </c>
      <c r="F1130" s="42">
        <v>41689</v>
      </c>
      <c r="G1130" s="41">
        <v>163900</v>
      </c>
      <c r="H1130" s="41">
        <v>22200</v>
      </c>
      <c r="I1130" s="41">
        <v>156400</v>
      </c>
      <c r="J1130" s="41">
        <v>178600</v>
      </c>
      <c r="K1130" s="41">
        <v>1.0896888346552775</v>
      </c>
    </row>
    <row r="1131" spans="1:11" x14ac:dyDescent="0.25">
      <c r="A1131" s="41" t="s">
        <v>3278</v>
      </c>
      <c r="B1131" s="41" t="s">
        <v>732</v>
      </c>
      <c r="C1131" s="41">
        <v>7111091</v>
      </c>
      <c r="D1131" s="41">
        <v>510</v>
      </c>
      <c r="E1131" s="41" t="s">
        <v>733</v>
      </c>
      <c r="F1131" s="42">
        <v>41415</v>
      </c>
      <c r="G1131" s="41">
        <v>187000</v>
      </c>
      <c r="H1131" s="41">
        <v>24200</v>
      </c>
      <c r="I1131" s="41">
        <v>168700</v>
      </c>
      <c r="J1131" s="41">
        <v>192900</v>
      </c>
      <c r="K1131" s="41">
        <v>1.0315508021390374</v>
      </c>
    </row>
    <row r="1132" spans="1:11" x14ac:dyDescent="0.25">
      <c r="A1132" s="41" t="s">
        <v>3279</v>
      </c>
      <c r="B1132" s="41" t="s">
        <v>732</v>
      </c>
      <c r="C1132" s="41">
        <v>7111091</v>
      </c>
      <c r="D1132" s="41">
        <v>510</v>
      </c>
      <c r="E1132" s="41" t="s">
        <v>733</v>
      </c>
      <c r="F1132" s="42">
        <v>41543</v>
      </c>
      <c r="G1132" s="41">
        <v>275000</v>
      </c>
      <c r="H1132" s="41">
        <v>29300</v>
      </c>
      <c r="I1132" s="41">
        <v>213800</v>
      </c>
      <c r="J1132" s="41">
        <v>243100</v>
      </c>
      <c r="K1132" s="41">
        <v>0.88400000000000001</v>
      </c>
    </row>
    <row r="1133" spans="1:11" x14ac:dyDescent="0.25">
      <c r="A1133" s="41" t="s">
        <v>3280</v>
      </c>
      <c r="B1133" s="41" t="s">
        <v>732</v>
      </c>
      <c r="C1133" s="41">
        <v>7111001</v>
      </c>
      <c r="D1133" s="41">
        <v>100</v>
      </c>
      <c r="E1133" s="41" t="s">
        <v>733</v>
      </c>
      <c r="F1133" s="42">
        <v>41543</v>
      </c>
    </row>
    <row r="1134" spans="1:11" x14ac:dyDescent="0.25">
      <c r="A1134" s="41" t="s">
        <v>3281</v>
      </c>
      <c r="B1134" s="41" t="s">
        <v>732</v>
      </c>
      <c r="C1134" s="41">
        <v>7111092</v>
      </c>
      <c r="D1134" s="41">
        <v>510</v>
      </c>
      <c r="E1134" s="41" t="s">
        <v>733</v>
      </c>
      <c r="F1134" s="42">
        <v>41410</v>
      </c>
      <c r="G1134" s="41">
        <v>210000</v>
      </c>
      <c r="H1134" s="41">
        <v>9700</v>
      </c>
      <c r="I1134" s="41">
        <v>187400</v>
      </c>
      <c r="J1134" s="41">
        <v>197100</v>
      </c>
      <c r="K1134" s="41">
        <v>0.93857142857142861</v>
      </c>
    </row>
    <row r="1135" spans="1:11" x14ac:dyDescent="0.25">
      <c r="A1135" s="41" t="s">
        <v>3282</v>
      </c>
      <c r="B1135" s="41" t="s">
        <v>732</v>
      </c>
      <c r="C1135" s="41">
        <v>7111092</v>
      </c>
      <c r="D1135" s="41">
        <v>510</v>
      </c>
      <c r="E1135" s="41" t="s">
        <v>733</v>
      </c>
      <c r="F1135" s="42">
        <v>41666</v>
      </c>
      <c r="G1135" s="41">
        <v>205000</v>
      </c>
      <c r="H1135" s="41">
        <v>8900</v>
      </c>
      <c r="I1135" s="41">
        <v>165000</v>
      </c>
      <c r="J1135" s="41">
        <v>173900</v>
      </c>
      <c r="K1135" s="41">
        <v>0.84829268292682924</v>
      </c>
    </row>
    <row r="1136" spans="1:11" x14ac:dyDescent="0.25">
      <c r="A1136" s="41" t="s">
        <v>3283</v>
      </c>
      <c r="B1136" s="41" t="s">
        <v>732</v>
      </c>
      <c r="C1136" s="41">
        <v>7111092</v>
      </c>
      <c r="D1136" s="41">
        <v>510</v>
      </c>
      <c r="E1136" s="41" t="s">
        <v>733</v>
      </c>
      <c r="F1136" s="42">
        <v>41353</v>
      </c>
      <c r="G1136" s="41">
        <v>185000</v>
      </c>
      <c r="H1136" s="41">
        <v>8900</v>
      </c>
      <c r="I1136" s="41">
        <v>166500</v>
      </c>
      <c r="J1136" s="41">
        <v>175400</v>
      </c>
      <c r="K1136" s="41">
        <v>0.94810810810810808</v>
      </c>
    </row>
    <row r="1137" spans="1:11" x14ac:dyDescent="0.25">
      <c r="A1137" s="41" t="s">
        <v>3284</v>
      </c>
      <c r="B1137" s="41" t="s">
        <v>732</v>
      </c>
      <c r="C1137" s="41">
        <v>7111092</v>
      </c>
      <c r="D1137" s="41">
        <v>510</v>
      </c>
      <c r="E1137" s="41" t="s">
        <v>733</v>
      </c>
      <c r="F1137" s="42">
        <v>41401</v>
      </c>
      <c r="G1137" s="41">
        <v>295000</v>
      </c>
      <c r="H1137" s="41">
        <v>9200</v>
      </c>
      <c r="I1137" s="41">
        <v>263300</v>
      </c>
      <c r="J1137" s="41">
        <v>272500</v>
      </c>
      <c r="K1137" s="41">
        <v>0.92372881355932202</v>
      </c>
    </row>
    <row r="1138" spans="1:11" x14ac:dyDescent="0.25">
      <c r="A1138" s="41" t="s">
        <v>3285</v>
      </c>
      <c r="B1138" s="41" t="s">
        <v>732</v>
      </c>
      <c r="C1138" s="41">
        <v>7111094</v>
      </c>
      <c r="D1138" s="41">
        <v>510</v>
      </c>
      <c r="E1138" s="41" t="s">
        <v>733</v>
      </c>
      <c r="F1138" s="42">
        <v>41598</v>
      </c>
      <c r="G1138" s="41">
        <v>138500</v>
      </c>
      <c r="H1138" s="41">
        <v>9700</v>
      </c>
      <c r="I1138" s="41">
        <v>116500</v>
      </c>
      <c r="J1138" s="41">
        <v>126200</v>
      </c>
      <c r="K1138" s="41">
        <v>0.91119133574007216</v>
      </c>
    </row>
    <row r="1139" spans="1:11" x14ac:dyDescent="0.25">
      <c r="A1139" s="41" t="s">
        <v>972</v>
      </c>
      <c r="B1139" s="41" t="s">
        <v>732</v>
      </c>
      <c r="C1139" s="41">
        <v>7111094</v>
      </c>
      <c r="D1139" s="41">
        <v>510</v>
      </c>
      <c r="E1139" s="41" t="s">
        <v>733</v>
      </c>
      <c r="F1139" s="42">
        <v>41289</v>
      </c>
      <c r="G1139" s="41">
        <v>123000</v>
      </c>
      <c r="H1139" s="41">
        <v>9100</v>
      </c>
      <c r="I1139" s="41">
        <v>116800</v>
      </c>
      <c r="J1139" s="41">
        <v>125900</v>
      </c>
      <c r="K1139" s="41">
        <v>1.0235772357723578</v>
      </c>
    </row>
    <row r="1140" spans="1:11" x14ac:dyDescent="0.25">
      <c r="A1140" s="41" t="s">
        <v>3286</v>
      </c>
      <c r="B1140" s="41" t="s">
        <v>732</v>
      </c>
      <c r="C1140" s="41">
        <v>7111094</v>
      </c>
      <c r="D1140" s="41">
        <v>510</v>
      </c>
      <c r="E1140" s="41" t="s">
        <v>733</v>
      </c>
      <c r="F1140" s="42">
        <v>41578</v>
      </c>
      <c r="G1140" s="41">
        <v>126000</v>
      </c>
      <c r="H1140" s="41">
        <v>11400</v>
      </c>
      <c r="I1140" s="41">
        <v>84400</v>
      </c>
      <c r="J1140" s="41">
        <v>95800</v>
      </c>
      <c r="K1140" s="41">
        <v>0.76031746031746028</v>
      </c>
    </row>
    <row r="1141" spans="1:11" x14ac:dyDescent="0.25">
      <c r="A1141" s="41" t="s">
        <v>3287</v>
      </c>
      <c r="B1141" s="41" t="s">
        <v>732</v>
      </c>
      <c r="C1141" s="41">
        <v>7111094</v>
      </c>
      <c r="D1141" s="41">
        <v>510</v>
      </c>
      <c r="E1141" s="41" t="s">
        <v>733</v>
      </c>
      <c r="F1141" s="42">
        <v>41521</v>
      </c>
      <c r="G1141" s="41">
        <v>134500</v>
      </c>
      <c r="H1141" s="41">
        <v>8700</v>
      </c>
      <c r="I1141" s="41">
        <v>124000</v>
      </c>
      <c r="J1141" s="41">
        <v>132700</v>
      </c>
      <c r="K1141" s="41">
        <v>0.98661710037174721</v>
      </c>
    </row>
    <row r="1142" spans="1:11" x14ac:dyDescent="0.25">
      <c r="A1142" s="41" t="s">
        <v>3288</v>
      </c>
      <c r="B1142" s="41" t="s">
        <v>732</v>
      </c>
      <c r="C1142" s="41">
        <v>7111094</v>
      </c>
      <c r="D1142" s="41">
        <v>510</v>
      </c>
      <c r="E1142" s="41" t="s">
        <v>733</v>
      </c>
      <c r="F1142" s="42">
        <v>41409</v>
      </c>
      <c r="G1142" s="41">
        <v>112500</v>
      </c>
      <c r="H1142" s="41">
        <v>10100</v>
      </c>
      <c r="I1142" s="41">
        <v>78700</v>
      </c>
      <c r="J1142" s="41">
        <v>88800</v>
      </c>
      <c r="K1142" s="41">
        <v>0.78933333333333333</v>
      </c>
    </row>
    <row r="1143" spans="1:11" x14ac:dyDescent="0.25">
      <c r="A1143" s="41" t="s">
        <v>3289</v>
      </c>
      <c r="B1143" s="41" t="s">
        <v>732</v>
      </c>
      <c r="C1143" s="41">
        <v>7111094</v>
      </c>
      <c r="D1143" s="41">
        <v>510</v>
      </c>
      <c r="E1143" s="41" t="s">
        <v>733</v>
      </c>
      <c r="F1143" s="42">
        <v>41627</v>
      </c>
      <c r="G1143" s="41">
        <v>137500</v>
      </c>
      <c r="H1143" s="41">
        <v>10400</v>
      </c>
      <c r="I1143" s="41">
        <v>112300</v>
      </c>
      <c r="J1143" s="41">
        <v>122700</v>
      </c>
      <c r="K1143" s="41">
        <v>0.89236363636363636</v>
      </c>
    </row>
    <row r="1144" spans="1:11" x14ac:dyDescent="0.25">
      <c r="A1144" s="41" t="s">
        <v>3290</v>
      </c>
      <c r="B1144" s="41" t="s">
        <v>732</v>
      </c>
      <c r="C1144" s="41">
        <v>7111094</v>
      </c>
      <c r="D1144" s="41">
        <v>510</v>
      </c>
      <c r="E1144" s="41" t="s">
        <v>733</v>
      </c>
      <c r="F1144" s="42">
        <v>41522</v>
      </c>
      <c r="G1144" s="41">
        <v>135000</v>
      </c>
      <c r="H1144" s="41">
        <v>10100</v>
      </c>
      <c r="I1144" s="41">
        <v>114000</v>
      </c>
      <c r="J1144" s="41">
        <v>124100</v>
      </c>
      <c r="K1144" s="41">
        <v>0.91925925925925922</v>
      </c>
    </row>
    <row r="1145" spans="1:11" x14ac:dyDescent="0.25">
      <c r="A1145" s="41" t="s">
        <v>973</v>
      </c>
      <c r="B1145" s="41" t="s">
        <v>732</v>
      </c>
      <c r="C1145" s="41">
        <v>7111094</v>
      </c>
      <c r="D1145" s="41">
        <v>510</v>
      </c>
      <c r="E1145" s="41" t="s">
        <v>733</v>
      </c>
      <c r="F1145" s="42">
        <v>41332</v>
      </c>
      <c r="G1145" s="41">
        <v>160750</v>
      </c>
      <c r="H1145" s="41">
        <v>9100</v>
      </c>
      <c r="I1145" s="41">
        <v>144700</v>
      </c>
      <c r="J1145" s="41">
        <v>153800</v>
      </c>
      <c r="K1145" s="41">
        <v>0.95676516329704508</v>
      </c>
    </row>
    <row r="1146" spans="1:11" x14ac:dyDescent="0.25">
      <c r="A1146" s="41" t="s">
        <v>3291</v>
      </c>
      <c r="B1146" s="41" t="s">
        <v>732</v>
      </c>
      <c r="C1146" s="41">
        <v>7111094</v>
      </c>
      <c r="D1146" s="41">
        <v>510</v>
      </c>
      <c r="E1146" s="41" t="s">
        <v>733</v>
      </c>
      <c r="F1146" s="42">
        <v>41404</v>
      </c>
      <c r="G1146" s="41">
        <v>174000</v>
      </c>
      <c r="H1146" s="41">
        <v>11500</v>
      </c>
      <c r="I1146" s="41">
        <v>140900</v>
      </c>
      <c r="J1146" s="41">
        <v>152400</v>
      </c>
      <c r="K1146" s="41">
        <v>0.87586206896551722</v>
      </c>
    </row>
    <row r="1147" spans="1:11" x14ac:dyDescent="0.25">
      <c r="A1147" s="41" t="s">
        <v>3292</v>
      </c>
      <c r="B1147" s="41" t="s">
        <v>732</v>
      </c>
      <c r="C1147" s="41">
        <v>7111095</v>
      </c>
      <c r="D1147" s="41">
        <v>510</v>
      </c>
      <c r="E1147" s="41" t="s">
        <v>733</v>
      </c>
      <c r="F1147" s="42">
        <v>41465</v>
      </c>
      <c r="G1147" s="41">
        <v>265000</v>
      </c>
      <c r="H1147" s="41">
        <v>32200</v>
      </c>
      <c r="I1147" s="41">
        <v>160000</v>
      </c>
      <c r="J1147" s="41">
        <v>192200</v>
      </c>
      <c r="K1147" s="41">
        <v>0.72528301886792457</v>
      </c>
    </row>
    <row r="1148" spans="1:11" x14ac:dyDescent="0.25">
      <c r="A1148" s="41" t="s">
        <v>3293</v>
      </c>
      <c r="B1148" s="41" t="s">
        <v>732</v>
      </c>
      <c r="C1148" s="41">
        <v>7111095</v>
      </c>
      <c r="D1148" s="41">
        <v>510</v>
      </c>
      <c r="E1148" s="41" t="s">
        <v>733</v>
      </c>
      <c r="F1148" s="42">
        <v>41481</v>
      </c>
      <c r="G1148" s="41">
        <v>165000</v>
      </c>
      <c r="H1148" s="41">
        <v>17400</v>
      </c>
      <c r="I1148" s="41">
        <v>119900</v>
      </c>
      <c r="J1148" s="41">
        <v>137300</v>
      </c>
      <c r="K1148" s="41">
        <v>0.83212121212121215</v>
      </c>
    </row>
    <row r="1149" spans="1:11" x14ac:dyDescent="0.25">
      <c r="A1149" s="41" t="s">
        <v>3294</v>
      </c>
      <c r="B1149" s="41" t="s">
        <v>732</v>
      </c>
      <c r="C1149" s="41">
        <v>7111095</v>
      </c>
      <c r="D1149" s="41">
        <v>510</v>
      </c>
      <c r="E1149" s="41" t="s">
        <v>733</v>
      </c>
      <c r="F1149" s="42">
        <v>41631</v>
      </c>
      <c r="G1149" s="41">
        <v>134000</v>
      </c>
      <c r="H1149" s="41">
        <v>32200</v>
      </c>
      <c r="I1149" s="41">
        <v>125100</v>
      </c>
      <c r="J1149" s="41">
        <v>157300</v>
      </c>
      <c r="K1149" s="41">
        <v>1.1738805970149253</v>
      </c>
    </row>
    <row r="1150" spans="1:11" x14ac:dyDescent="0.25">
      <c r="A1150" s="41" t="s">
        <v>3295</v>
      </c>
      <c r="B1150" s="41" t="s">
        <v>732</v>
      </c>
      <c r="C1150" s="41">
        <v>7111095</v>
      </c>
      <c r="D1150" s="41">
        <v>500</v>
      </c>
      <c r="E1150" s="41" t="s">
        <v>733</v>
      </c>
      <c r="F1150" s="42">
        <v>41631</v>
      </c>
    </row>
    <row r="1151" spans="1:11" x14ac:dyDescent="0.25">
      <c r="A1151" s="41" t="s">
        <v>3296</v>
      </c>
      <c r="B1151" s="41" t="s">
        <v>732</v>
      </c>
      <c r="C1151" s="41">
        <v>7111095</v>
      </c>
      <c r="D1151" s="41">
        <v>510</v>
      </c>
      <c r="E1151" s="41" t="s">
        <v>733</v>
      </c>
      <c r="F1151" s="42">
        <v>41612</v>
      </c>
      <c r="G1151" s="41">
        <v>163500</v>
      </c>
      <c r="H1151" s="41">
        <v>17400</v>
      </c>
      <c r="I1151" s="41">
        <v>114800</v>
      </c>
      <c r="J1151" s="41">
        <v>132200</v>
      </c>
      <c r="K1151" s="41">
        <v>0.80856269113149848</v>
      </c>
    </row>
    <row r="1152" spans="1:11" x14ac:dyDescent="0.25">
      <c r="A1152" s="41" t="s">
        <v>3297</v>
      </c>
      <c r="B1152" s="41" t="s">
        <v>732</v>
      </c>
      <c r="C1152" s="41">
        <v>7111095</v>
      </c>
      <c r="D1152" s="41">
        <v>510</v>
      </c>
      <c r="E1152" s="41" t="s">
        <v>733</v>
      </c>
      <c r="F1152" s="42">
        <v>41522</v>
      </c>
      <c r="G1152" s="41">
        <v>136000</v>
      </c>
      <c r="H1152" s="41">
        <v>18000</v>
      </c>
      <c r="I1152" s="41">
        <v>103900</v>
      </c>
      <c r="J1152" s="41">
        <v>121900</v>
      </c>
      <c r="K1152" s="41">
        <v>0.89632352941176474</v>
      </c>
    </row>
    <row r="1153" spans="1:11" x14ac:dyDescent="0.25">
      <c r="A1153" s="41" t="s">
        <v>3298</v>
      </c>
      <c r="B1153" s="41" t="s">
        <v>732</v>
      </c>
      <c r="C1153" s="41">
        <v>7111095</v>
      </c>
      <c r="D1153" s="41">
        <v>510</v>
      </c>
      <c r="E1153" s="41" t="s">
        <v>733</v>
      </c>
      <c r="F1153" s="42">
        <v>41638</v>
      </c>
      <c r="G1153" s="41">
        <v>130000</v>
      </c>
      <c r="H1153" s="41">
        <v>17400</v>
      </c>
      <c r="I1153" s="41">
        <v>112800</v>
      </c>
      <c r="J1153" s="41">
        <v>130200</v>
      </c>
      <c r="K1153" s="41">
        <v>1.0015384615384615</v>
      </c>
    </row>
    <row r="1154" spans="1:11" x14ac:dyDescent="0.25">
      <c r="A1154" s="41" t="s">
        <v>3299</v>
      </c>
      <c r="B1154" s="41" t="s">
        <v>732</v>
      </c>
      <c r="C1154" s="41">
        <v>7111095</v>
      </c>
      <c r="D1154" s="41">
        <v>510</v>
      </c>
      <c r="E1154" s="41" t="s">
        <v>733</v>
      </c>
      <c r="F1154" s="42">
        <v>41529</v>
      </c>
      <c r="G1154" s="41">
        <v>166395</v>
      </c>
      <c r="H1154" s="41">
        <v>19000</v>
      </c>
      <c r="I1154" s="41">
        <v>141600</v>
      </c>
      <c r="J1154" s="41">
        <v>160600</v>
      </c>
      <c r="K1154" s="41">
        <v>0.96517323236876107</v>
      </c>
    </row>
    <row r="1155" spans="1:11" x14ac:dyDescent="0.25">
      <c r="A1155" s="41" t="s">
        <v>3300</v>
      </c>
      <c r="B1155" s="41" t="s">
        <v>732</v>
      </c>
      <c r="C1155" s="41">
        <v>7111097</v>
      </c>
      <c r="D1155" s="41">
        <v>510</v>
      </c>
      <c r="E1155" s="41" t="s">
        <v>733</v>
      </c>
      <c r="F1155" s="42">
        <v>41428</v>
      </c>
      <c r="G1155" s="41">
        <v>109900</v>
      </c>
      <c r="H1155" s="41">
        <v>23300</v>
      </c>
      <c r="I1155" s="41">
        <v>104000</v>
      </c>
      <c r="J1155" s="41">
        <v>127300</v>
      </c>
      <c r="K1155" s="41">
        <v>1.1583257506824385</v>
      </c>
    </row>
    <row r="1156" spans="1:11" x14ac:dyDescent="0.25">
      <c r="A1156" s="41" t="s">
        <v>3301</v>
      </c>
      <c r="B1156" s="41" t="s">
        <v>732</v>
      </c>
      <c r="C1156" s="41">
        <v>7111099</v>
      </c>
      <c r="D1156" s="41">
        <v>510</v>
      </c>
      <c r="E1156" s="41" t="s">
        <v>733</v>
      </c>
      <c r="F1156" s="42">
        <v>41498</v>
      </c>
      <c r="G1156" s="41">
        <v>187900</v>
      </c>
      <c r="H1156" s="41">
        <v>17000</v>
      </c>
      <c r="I1156" s="41">
        <v>161900</v>
      </c>
      <c r="J1156" s="41">
        <v>178900</v>
      </c>
      <c r="K1156" s="41">
        <v>0.95210218201170838</v>
      </c>
    </row>
    <row r="1157" spans="1:11" x14ac:dyDescent="0.25">
      <c r="A1157" s="41" t="s">
        <v>3302</v>
      </c>
      <c r="B1157" s="41" t="s">
        <v>732</v>
      </c>
      <c r="C1157" s="41">
        <v>7111099</v>
      </c>
      <c r="D1157" s="41">
        <v>510</v>
      </c>
      <c r="E1157" s="41" t="s">
        <v>733</v>
      </c>
      <c r="F1157" s="42">
        <v>41628</v>
      </c>
      <c r="G1157" s="41">
        <v>209000</v>
      </c>
      <c r="H1157" s="41">
        <v>18200</v>
      </c>
      <c r="I1157" s="41">
        <v>174300</v>
      </c>
      <c r="J1157" s="41">
        <v>192500</v>
      </c>
      <c r="K1157" s="41">
        <v>0.92105263157894735</v>
      </c>
    </row>
    <row r="1158" spans="1:11" x14ac:dyDescent="0.25">
      <c r="A1158" s="41" t="s">
        <v>989</v>
      </c>
      <c r="B1158" s="41" t="s">
        <v>732</v>
      </c>
      <c r="C1158" s="41">
        <v>7111099</v>
      </c>
      <c r="D1158" s="41">
        <v>510</v>
      </c>
      <c r="E1158" s="41" t="s">
        <v>733</v>
      </c>
      <c r="F1158" s="42">
        <v>41661</v>
      </c>
      <c r="G1158" s="41">
        <v>218000</v>
      </c>
      <c r="H1158" s="41">
        <v>17000</v>
      </c>
      <c r="I1158" s="41">
        <v>165500</v>
      </c>
      <c r="J1158" s="41">
        <v>182500</v>
      </c>
      <c r="K1158" s="41">
        <v>0.83715596330275233</v>
      </c>
    </row>
    <row r="1159" spans="1:11" x14ac:dyDescent="0.25">
      <c r="A1159" s="41" t="s">
        <v>3303</v>
      </c>
      <c r="B1159" s="41" t="s">
        <v>732</v>
      </c>
      <c r="C1159" s="41">
        <v>7111099</v>
      </c>
      <c r="D1159" s="41">
        <v>510</v>
      </c>
      <c r="E1159" s="41" t="s">
        <v>733</v>
      </c>
      <c r="F1159" s="42">
        <v>41402</v>
      </c>
      <c r="G1159" s="41">
        <v>169000</v>
      </c>
      <c r="H1159" s="41">
        <v>17000</v>
      </c>
      <c r="I1159" s="41">
        <v>146400</v>
      </c>
      <c r="J1159" s="41">
        <v>163400</v>
      </c>
      <c r="K1159" s="41">
        <v>0.96686390532544375</v>
      </c>
    </row>
    <row r="1160" spans="1:11" x14ac:dyDescent="0.25">
      <c r="A1160" s="41" t="s">
        <v>3304</v>
      </c>
      <c r="B1160" s="41" t="s">
        <v>732</v>
      </c>
      <c r="C1160" s="41">
        <v>7111099</v>
      </c>
      <c r="D1160" s="41">
        <v>510</v>
      </c>
      <c r="E1160" s="41" t="s">
        <v>733</v>
      </c>
      <c r="F1160" s="42">
        <v>41397</v>
      </c>
      <c r="G1160" s="41">
        <v>204750</v>
      </c>
      <c r="H1160" s="41">
        <v>16800</v>
      </c>
      <c r="I1160" s="41">
        <v>168900</v>
      </c>
      <c r="J1160" s="41">
        <v>185700</v>
      </c>
      <c r="K1160" s="41">
        <v>0.90695970695970696</v>
      </c>
    </row>
    <row r="1161" spans="1:11" x14ac:dyDescent="0.25">
      <c r="A1161" s="41" t="s">
        <v>3305</v>
      </c>
      <c r="B1161" s="41" t="s">
        <v>732</v>
      </c>
      <c r="C1161" s="41">
        <v>7111099</v>
      </c>
      <c r="D1161" s="41">
        <v>510</v>
      </c>
      <c r="E1161" s="41" t="s">
        <v>733</v>
      </c>
      <c r="F1161" s="42">
        <v>41367</v>
      </c>
      <c r="G1161" s="41">
        <v>174000</v>
      </c>
      <c r="H1161" s="41">
        <v>17000</v>
      </c>
      <c r="I1161" s="41">
        <v>164600</v>
      </c>
      <c r="J1161" s="41">
        <v>181600</v>
      </c>
      <c r="K1161" s="41">
        <v>1.0436781609195402</v>
      </c>
    </row>
    <row r="1162" spans="1:11" x14ac:dyDescent="0.25">
      <c r="A1162" s="41" t="s">
        <v>3306</v>
      </c>
      <c r="B1162" s="41" t="s">
        <v>732</v>
      </c>
      <c r="C1162" s="41">
        <v>7111099</v>
      </c>
      <c r="D1162" s="41">
        <v>510</v>
      </c>
      <c r="E1162" s="41" t="s">
        <v>733</v>
      </c>
      <c r="F1162" s="42">
        <v>41600</v>
      </c>
      <c r="G1162" s="41">
        <v>167500</v>
      </c>
      <c r="H1162" s="41">
        <v>18000</v>
      </c>
      <c r="I1162" s="41">
        <v>159500</v>
      </c>
      <c r="J1162" s="41">
        <v>177500</v>
      </c>
      <c r="K1162" s="41">
        <v>1.0597014925373134</v>
      </c>
    </row>
    <row r="1163" spans="1:11" x14ac:dyDescent="0.25">
      <c r="A1163" s="41" t="s">
        <v>3307</v>
      </c>
      <c r="B1163" s="41" t="s">
        <v>732</v>
      </c>
      <c r="C1163" s="41">
        <v>7111099</v>
      </c>
      <c r="D1163" s="41">
        <v>510</v>
      </c>
      <c r="E1163" s="41" t="s">
        <v>733</v>
      </c>
      <c r="F1163" s="42">
        <v>41611</v>
      </c>
      <c r="G1163" s="41">
        <v>205000</v>
      </c>
      <c r="H1163" s="41">
        <v>17200</v>
      </c>
      <c r="I1163" s="41">
        <v>187300</v>
      </c>
      <c r="J1163" s="41">
        <v>204500</v>
      </c>
      <c r="K1163" s="41">
        <v>0.9975609756097561</v>
      </c>
    </row>
    <row r="1164" spans="1:11" x14ac:dyDescent="0.25">
      <c r="A1164" s="41" t="s">
        <v>3308</v>
      </c>
      <c r="B1164" s="41" t="s">
        <v>732</v>
      </c>
      <c r="C1164" s="41">
        <v>7111099</v>
      </c>
      <c r="D1164" s="41">
        <v>510</v>
      </c>
      <c r="E1164" s="41" t="s">
        <v>733</v>
      </c>
      <c r="F1164" s="42">
        <v>41387</v>
      </c>
      <c r="G1164" s="41">
        <v>191900</v>
      </c>
      <c r="H1164" s="41">
        <v>17100</v>
      </c>
      <c r="I1164" s="41">
        <v>164700</v>
      </c>
      <c r="J1164" s="41">
        <v>181800</v>
      </c>
      <c r="K1164" s="41">
        <v>0.94736842105263153</v>
      </c>
    </row>
    <row r="1165" spans="1:11" x14ac:dyDescent="0.25">
      <c r="A1165" s="41" t="s">
        <v>3309</v>
      </c>
      <c r="B1165" s="41" t="s">
        <v>732</v>
      </c>
      <c r="C1165" s="41">
        <v>7111101</v>
      </c>
      <c r="D1165" s="41">
        <v>510</v>
      </c>
      <c r="E1165" s="41" t="s">
        <v>733</v>
      </c>
      <c r="F1165" s="42">
        <v>41361</v>
      </c>
      <c r="G1165" s="41">
        <v>142500</v>
      </c>
      <c r="H1165" s="41">
        <v>17200</v>
      </c>
      <c r="I1165" s="41">
        <v>125400</v>
      </c>
      <c r="J1165" s="41">
        <v>142600</v>
      </c>
      <c r="K1165" s="41">
        <v>1.0007017543859649</v>
      </c>
    </row>
    <row r="1166" spans="1:11" x14ac:dyDescent="0.25">
      <c r="A1166" s="41" t="s">
        <v>3310</v>
      </c>
      <c r="B1166" s="41" t="s">
        <v>732</v>
      </c>
      <c r="C1166" s="41">
        <v>7111101</v>
      </c>
      <c r="D1166" s="41">
        <v>510</v>
      </c>
      <c r="E1166" s="41" t="s">
        <v>733</v>
      </c>
      <c r="F1166" s="42">
        <v>41599</v>
      </c>
      <c r="G1166" s="41">
        <v>165000</v>
      </c>
      <c r="H1166" s="41">
        <v>17600</v>
      </c>
      <c r="I1166" s="41">
        <v>124900</v>
      </c>
      <c r="J1166" s="41">
        <v>142500</v>
      </c>
      <c r="K1166" s="41">
        <v>0.86363636363636365</v>
      </c>
    </row>
    <row r="1167" spans="1:11" x14ac:dyDescent="0.25">
      <c r="A1167" s="41" t="s">
        <v>3311</v>
      </c>
      <c r="B1167" s="41" t="s">
        <v>732</v>
      </c>
      <c r="C1167" s="41">
        <v>7111101</v>
      </c>
      <c r="D1167" s="41">
        <v>510</v>
      </c>
      <c r="E1167" s="41" t="s">
        <v>733</v>
      </c>
      <c r="F1167" s="42">
        <v>41428</v>
      </c>
      <c r="G1167" s="41">
        <v>163000</v>
      </c>
      <c r="H1167" s="41">
        <v>17200</v>
      </c>
      <c r="I1167" s="41">
        <v>107600</v>
      </c>
      <c r="J1167" s="41">
        <v>124800</v>
      </c>
      <c r="K1167" s="41">
        <v>0.76564417177914113</v>
      </c>
    </row>
    <row r="1168" spans="1:11" x14ac:dyDescent="0.25">
      <c r="A1168" s="41" t="s">
        <v>3312</v>
      </c>
      <c r="B1168" s="41" t="s">
        <v>732</v>
      </c>
      <c r="C1168" s="41">
        <v>7111101</v>
      </c>
      <c r="D1168" s="41">
        <v>510</v>
      </c>
      <c r="E1168" s="41" t="s">
        <v>733</v>
      </c>
      <c r="F1168" s="42">
        <v>41618</v>
      </c>
      <c r="G1168" s="41">
        <v>128500</v>
      </c>
      <c r="H1168" s="41">
        <v>16100</v>
      </c>
      <c r="I1168" s="41">
        <v>102100</v>
      </c>
      <c r="J1168" s="41">
        <v>118200</v>
      </c>
      <c r="K1168" s="41">
        <v>0.91984435797665365</v>
      </c>
    </row>
    <row r="1169" spans="1:11" x14ac:dyDescent="0.25">
      <c r="A1169" s="41" t="s">
        <v>3313</v>
      </c>
      <c r="B1169" s="41" t="s">
        <v>732</v>
      </c>
      <c r="C1169" s="41">
        <v>7111101</v>
      </c>
      <c r="D1169" s="41">
        <v>510</v>
      </c>
      <c r="E1169" s="41" t="s">
        <v>733</v>
      </c>
      <c r="F1169" s="42">
        <v>41543</v>
      </c>
      <c r="G1169" s="41">
        <v>150000</v>
      </c>
      <c r="H1169" s="41">
        <v>22500</v>
      </c>
      <c r="I1169" s="41">
        <v>142900</v>
      </c>
      <c r="J1169" s="41">
        <v>165400</v>
      </c>
      <c r="K1169" s="41">
        <v>1.1026666666666667</v>
      </c>
    </row>
    <row r="1170" spans="1:11" x14ac:dyDescent="0.25">
      <c r="A1170" s="41" t="s">
        <v>3314</v>
      </c>
      <c r="B1170" s="41" t="s">
        <v>732</v>
      </c>
      <c r="C1170" s="41">
        <v>7111101</v>
      </c>
      <c r="D1170" s="41">
        <v>510</v>
      </c>
      <c r="E1170" s="41" t="s">
        <v>733</v>
      </c>
      <c r="F1170" s="42">
        <v>41576</v>
      </c>
      <c r="G1170" s="41">
        <v>133500</v>
      </c>
      <c r="H1170" s="41">
        <v>16400</v>
      </c>
      <c r="I1170" s="41">
        <v>117500</v>
      </c>
      <c r="J1170" s="41">
        <v>133900</v>
      </c>
      <c r="K1170" s="41">
        <v>1.002996254681648</v>
      </c>
    </row>
    <row r="1171" spans="1:11" x14ac:dyDescent="0.25">
      <c r="A1171" s="41" t="s">
        <v>3315</v>
      </c>
      <c r="B1171" s="41" t="s">
        <v>732</v>
      </c>
      <c r="C1171" s="41">
        <v>7111104</v>
      </c>
      <c r="D1171" s="41">
        <v>510</v>
      </c>
      <c r="E1171" s="41" t="s">
        <v>733</v>
      </c>
      <c r="F1171" s="42">
        <v>41456</v>
      </c>
      <c r="G1171" s="41">
        <v>190000</v>
      </c>
      <c r="H1171" s="41">
        <v>20700</v>
      </c>
      <c r="I1171" s="41">
        <v>138100</v>
      </c>
      <c r="J1171" s="41">
        <v>158800</v>
      </c>
      <c r="K1171" s="41">
        <v>0.83578947368421053</v>
      </c>
    </row>
    <row r="1172" spans="1:11" x14ac:dyDescent="0.25">
      <c r="A1172" s="41" t="s">
        <v>1008</v>
      </c>
      <c r="B1172" s="41" t="s">
        <v>732</v>
      </c>
      <c r="C1172" s="41">
        <v>7111106</v>
      </c>
      <c r="D1172" s="41">
        <v>510</v>
      </c>
      <c r="E1172" s="41" t="s">
        <v>733</v>
      </c>
      <c r="F1172" s="42">
        <v>41306</v>
      </c>
      <c r="G1172" s="41">
        <v>320000</v>
      </c>
      <c r="H1172" s="41">
        <v>27000</v>
      </c>
      <c r="I1172" s="41">
        <v>223200</v>
      </c>
      <c r="J1172" s="41">
        <v>250200</v>
      </c>
      <c r="K1172" s="41">
        <v>0.78187499999999999</v>
      </c>
    </row>
    <row r="1173" spans="1:11" x14ac:dyDescent="0.25">
      <c r="A1173" s="41" t="s">
        <v>3316</v>
      </c>
      <c r="B1173" s="41" t="s">
        <v>732</v>
      </c>
      <c r="C1173" s="41">
        <v>7111106</v>
      </c>
      <c r="D1173" s="41">
        <v>510</v>
      </c>
      <c r="E1173" s="41" t="s">
        <v>733</v>
      </c>
      <c r="F1173" s="42">
        <v>41507</v>
      </c>
      <c r="G1173" s="41">
        <v>178000</v>
      </c>
      <c r="H1173" s="41">
        <v>31100</v>
      </c>
      <c r="I1173" s="41">
        <v>155700</v>
      </c>
      <c r="J1173" s="41">
        <v>186800</v>
      </c>
      <c r="K1173" s="41">
        <v>1.0494382022471911</v>
      </c>
    </row>
    <row r="1174" spans="1:11" x14ac:dyDescent="0.25">
      <c r="A1174" s="41" t="s">
        <v>3317</v>
      </c>
      <c r="B1174" s="41" t="s">
        <v>732</v>
      </c>
      <c r="C1174" s="41">
        <v>7111106</v>
      </c>
      <c r="D1174" s="41">
        <v>510</v>
      </c>
      <c r="E1174" s="41" t="s">
        <v>733</v>
      </c>
      <c r="F1174" s="42">
        <v>41465</v>
      </c>
      <c r="G1174" s="41">
        <v>390000</v>
      </c>
      <c r="H1174" s="41">
        <v>28000</v>
      </c>
      <c r="I1174" s="41">
        <v>259200</v>
      </c>
      <c r="J1174" s="41">
        <v>287200</v>
      </c>
      <c r="K1174" s="41">
        <v>0.73641025641025637</v>
      </c>
    </row>
    <row r="1175" spans="1:11" x14ac:dyDescent="0.25">
      <c r="A1175" s="41" t="s">
        <v>3318</v>
      </c>
      <c r="B1175" s="41" t="s">
        <v>732</v>
      </c>
      <c r="C1175" s="41">
        <v>7111110</v>
      </c>
      <c r="D1175" s="41">
        <v>510</v>
      </c>
      <c r="E1175" s="41" t="s">
        <v>733</v>
      </c>
      <c r="F1175" s="42">
        <v>41393</v>
      </c>
      <c r="G1175" s="41">
        <v>127500</v>
      </c>
      <c r="H1175" s="41">
        <v>24300</v>
      </c>
      <c r="I1175" s="41">
        <v>91600</v>
      </c>
      <c r="J1175" s="41">
        <v>115900</v>
      </c>
      <c r="K1175" s="41">
        <v>0.90901960784313729</v>
      </c>
    </row>
    <row r="1176" spans="1:11" x14ac:dyDescent="0.25">
      <c r="A1176" s="41" t="s">
        <v>1018</v>
      </c>
      <c r="B1176" s="41" t="s">
        <v>732</v>
      </c>
      <c r="C1176" s="41">
        <v>7111110</v>
      </c>
      <c r="D1176" s="41">
        <v>510</v>
      </c>
      <c r="E1176" s="41" t="s">
        <v>733</v>
      </c>
      <c r="F1176" s="42">
        <v>41316</v>
      </c>
      <c r="G1176" s="41">
        <v>135000</v>
      </c>
      <c r="H1176" s="41">
        <v>23600</v>
      </c>
      <c r="I1176" s="41">
        <v>108400</v>
      </c>
      <c r="J1176" s="41">
        <v>132000</v>
      </c>
      <c r="K1176" s="41">
        <v>0.97777777777777775</v>
      </c>
    </row>
    <row r="1177" spans="1:11" x14ac:dyDescent="0.25">
      <c r="A1177" s="41" t="s">
        <v>3319</v>
      </c>
      <c r="B1177" s="41" t="s">
        <v>732</v>
      </c>
      <c r="C1177" s="41">
        <v>7111110</v>
      </c>
      <c r="D1177" s="41">
        <v>510</v>
      </c>
      <c r="E1177" s="41" t="s">
        <v>733</v>
      </c>
      <c r="F1177" s="42">
        <v>41435</v>
      </c>
      <c r="G1177" s="41">
        <v>109000</v>
      </c>
      <c r="H1177" s="41">
        <v>24500</v>
      </c>
      <c r="I1177" s="41">
        <v>96800</v>
      </c>
      <c r="J1177" s="41">
        <v>121300</v>
      </c>
      <c r="K1177" s="41">
        <v>1.1128440366972476</v>
      </c>
    </row>
    <row r="1178" spans="1:11" x14ac:dyDescent="0.25">
      <c r="A1178" s="41" t="s">
        <v>3320</v>
      </c>
      <c r="B1178" s="41" t="s">
        <v>732</v>
      </c>
      <c r="C1178" s="41">
        <v>7111110</v>
      </c>
      <c r="D1178" s="41">
        <v>510</v>
      </c>
      <c r="E1178" s="41" t="s">
        <v>733</v>
      </c>
      <c r="F1178" s="42">
        <v>41415</v>
      </c>
      <c r="G1178" s="41">
        <v>30000</v>
      </c>
      <c r="H1178" s="41">
        <v>38300</v>
      </c>
      <c r="I1178" s="41">
        <v>1700</v>
      </c>
      <c r="J1178" s="41">
        <v>40000</v>
      </c>
      <c r="K1178" s="41">
        <v>1.3333333333333333</v>
      </c>
    </row>
    <row r="1179" spans="1:11" x14ac:dyDescent="0.25">
      <c r="A1179" s="41" t="s">
        <v>3321</v>
      </c>
      <c r="B1179" s="41" t="s">
        <v>732</v>
      </c>
      <c r="C1179" s="41">
        <v>7111110</v>
      </c>
      <c r="D1179" s="41">
        <v>510</v>
      </c>
      <c r="E1179" s="41" t="s">
        <v>733</v>
      </c>
      <c r="F1179" s="42">
        <v>41521</v>
      </c>
      <c r="G1179" s="41">
        <v>142500</v>
      </c>
      <c r="H1179" s="41">
        <v>24300</v>
      </c>
      <c r="I1179" s="41">
        <v>104300</v>
      </c>
      <c r="J1179" s="41">
        <v>128600</v>
      </c>
      <c r="K1179" s="41">
        <v>0.90245614035087718</v>
      </c>
    </row>
    <row r="1180" spans="1:11" x14ac:dyDescent="0.25">
      <c r="A1180" s="41" t="s">
        <v>3322</v>
      </c>
      <c r="B1180" s="41" t="s">
        <v>732</v>
      </c>
      <c r="C1180" s="41">
        <v>7111110</v>
      </c>
      <c r="D1180" s="41">
        <v>510</v>
      </c>
      <c r="E1180" s="41" t="s">
        <v>733</v>
      </c>
      <c r="F1180" s="42">
        <v>41547</v>
      </c>
      <c r="G1180" s="41">
        <v>125000</v>
      </c>
      <c r="H1180" s="41">
        <v>27400</v>
      </c>
      <c r="I1180" s="41">
        <v>93700</v>
      </c>
      <c r="J1180" s="41">
        <v>121100</v>
      </c>
      <c r="K1180" s="41">
        <v>0.96879999999999999</v>
      </c>
    </row>
    <row r="1181" spans="1:11" x14ac:dyDescent="0.25">
      <c r="A1181" s="41" t="s">
        <v>3323</v>
      </c>
      <c r="B1181" s="41" t="s">
        <v>732</v>
      </c>
      <c r="C1181" s="41">
        <v>7111110</v>
      </c>
      <c r="D1181" s="41">
        <v>510</v>
      </c>
      <c r="E1181" s="41" t="s">
        <v>733</v>
      </c>
      <c r="F1181" s="42">
        <v>41620</v>
      </c>
      <c r="G1181" s="41">
        <v>138000</v>
      </c>
      <c r="H1181" s="41">
        <v>24800</v>
      </c>
      <c r="I1181" s="41">
        <v>111200</v>
      </c>
      <c r="J1181" s="41">
        <v>136000</v>
      </c>
      <c r="K1181" s="41">
        <v>0.98550724637681164</v>
      </c>
    </row>
    <row r="1182" spans="1:11" x14ac:dyDescent="0.25">
      <c r="A1182" s="41" t="s">
        <v>3324</v>
      </c>
      <c r="B1182" s="41" t="s">
        <v>732</v>
      </c>
      <c r="C1182" s="41">
        <v>7111110</v>
      </c>
      <c r="D1182" s="41">
        <v>510</v>
      </c>
      <c r="E1182" s="41" t="s">
        <v>733</v>
      </c>
      <c r="F1182" s="42">
        <v>41337</v>
      </c>
      <c r="G1182" s="41">
        <v>159000</v>
      </c>
      <c r="H1182" s="41">
        <v>24800</v>
      </c>
      <c r="I1182" s="41">
        <v>137800</v>
      </c>
      <c r="J1182" s="41">
        <v>162600</v>
      </c>
      <c r="K1182" s="41">
        <v>1.0226415094339623</v>
      </c>
    </row>
    <row r="1183" spans="1:11" x14ac:dyDescent="0.25">
      <c r="A1183" s="41" t="s">
        <v>3325</v>
      </c>
      <c r="B1183" s="41" t="s">
        <v>732</v>
      </c>
      <c r="C1183" s="41">
        <v>7111111</v>
      </c>
      <c r="D1183" s="41">
        <v>510</v>
      </c>
      <c r="E1183" s="41" t="s">
        <v>733</v>
      </c>
      <c r="F1183" s="42">
        <v>41656</v>
      </c>
      <c r="G1183" s="41">
        <v>167500</v>
      </c>
      <c r="H1183" s="41">
        <v>24300</v>
      </c>
      <c r="I1183" s="41">
        <v>136900</v>
      </c>
      <c r="J1183" s="41">
        <v>161200</v>
      </c>
      <c r="K1183" s="41">
        <v>0.96238805970149255</v>
      </c>
    </row>
    <row r="1184" spans="1:11" x14ac:dyDescent="0.25">
      <c r="A1184" s="41" t="s">
        <v>3326</v>
      </c>
      <c r="B1184" s="41" t="s">
        <v>732</v>
      </c>
      <c r="C1184" s="41">
        <v>7111111</v>
      </c>
      <c r="D1184" s="41">
        <v>510</v>
      </c>
      <c r="E1184" s="41" t="s">
        <v>733</v>
      </c>
      <c r="F1184" s="42">
        <v>41521</v>
      </c>
      <c r="G1184" s="41">
        <v>172900</v>
      </c>
      <c r="H1184" s="41">
        <v>17600</v>
      </c>
      <c r="I1184" s="41">
        <v>166800</v>
      </c>
      <c r="J1184" s="41">
        <v>184400</v>
      </c>
      <c r="K1184" s="41">
        <v>1.0665124349334876</v>
      </c>
    </row>
    <row r="1185" spans="1:11" x14ac:dyDescent="0.25">
      <c r="A1185" s="41" t="s">
        <v>3327</v>
      </c>
      <c r="B1185" s="41" t="s">
        <v>732</v>
      </c>
      <c r="C1185" s="41">
        <v>7111111</v>
      </c>
      <c r="D1185" s="41">
        <v>510</v>
      </c>
      <c r="E1185" s="41" t="s">
        <v>733</v>
      </c>
      <c r="F1185" s="42">
        <v>41590</v>
      </c>
      <c r="G1185" s="41">
        <v>164200</v>
      </c>
      <c r="H1185" s="41">
        <v>24000</v>
      </c>
      <c r="I1185" s="41">
        <v>135400</v>
      </c>
      <c r="J1185" s="41">
        <v>159400</v>
      </c>
      <c r="K1185" s="41">
        <v>0.97076735688185145</v>
      </c>
    </row>
    <row r="1186" spans="1:11" x14ac:dyDescent="0.25">
      <c r="A1186" s="41" t="s">
        <v>3328</v>
      </c>
      <c r="B1186" s="41" t="s">
        <v>732</v>
      </c>
      <c r="C1186" s="41">
        <v>7111112</v>
      </c>
      <c r="D1186" s="41">
        <v>510</v>
      </c>
      <c r="E1186" s="41" t="s">
        <v>733</v>
      </c>
      <c r="F1186" s="42">
        <v>41425</v>
      </c>
      <c r="G1186" s="41">
        <v>189000</v>
      </c>
      <c r="H1186" s="41">
        <v>17900</v>
      </c>
      <c r="I1186" s="41">
        <v>158900</v>
      </c>
      <c r="J1186" s="41">
        <v>176800</v>
      </c>
      <c r="K1186" s="41">
        <v>0.93544973544973542</v>
      </c>
    </row>
    <row r="1187" spans="1:11" x14ac:dyDescent="0.25">
      <c r="A1187" s="41" t="s">
        <v>3329</v>
      </c>
      <c r="B1187" s="41" t="s">
        <v>732</v>
      </c>
      <c r="C1187" s="41">
        <v>7111112</v>
      </c>
      <c r="D1187" s="41">
        <v>510</v>
      </c>
      <c r="E1187" s="41" t="s">
        <v>733</v>
      </c>
      <c r="F1187" s="42">
        <v>41453</v>
      </c>
      <c r="G1187" s="41">
        <v>156000</v>
      </c>
      <c r="H1187" s="41">
        <v>17900</v>
      </c>
      <c r="I1187" s="41">
        <v>165400</v>
      </c>
      <c r="J1187" s="41">
        <v>183300</v>
      </c>
      <c r="K1187" s="41">
        <v>1.175</v>
      </c>
    </row>
    <row r="1188" spans="1:11" x14ac:dyDescent="0.25">
      <c r="A1188" s="41" t="s">
        <v>3330</v>
      </c>
      <c r="B1188" s="41" t="s">
        <v>732</v>
      </c>
      <c r="C1188" s="41">
        <v>7111112</v>
      </c>
      <c r="D1188" s="41">
        <v>510</v>
      </c>
      <c r="E1188" s="41" t="s">
        <v>733</v>
      </c>
      <c r="F1188" s="42">
        <v>41684</v>
      </c>
      <c r="G1188" s="41">
        <v>219000</v>
      </c>
      <c r="H1188" s="41">
        <v>17700</v>
      </c>
      <c r="I1188" s="41">
        <v>178700</v>
      </c>
      <c r="J1188" s="41">
        <v>196400</v>
      </c>
      <c r="K1188" s="41">
        <v>0.89680365296803655</v>
      </c>
    </row>
    <row r="1189" spans="1:11" x14ac:dyDescent="0.25">
      <c r="A1189" s="41" t="s">
        <v>3331</v>
      </c>
      <c r="B1189" s="41" t="s">
        <v>732</v>
      </c>
      <c r="C1189" s="41">
        <v>7111112</v>
      </c>
      <c r="D1189" s="41">
        <v>510</v>
      </c>
      <c r="E1189" s="41" t="s">
        <v>733</v>
      </c>
      <c r="F1189" s="42">
        <v>41571</v>
      </c>
      <c r="G1189" s="41">
        <v>213000</v>
      </c>
      <c r="H1189" s="41">
        <v>19400</v>
      </c>
      <c r="I1189" s="41">
        <v>161800</v>
      </c>
      <c r="J1189" s="41">
        <v>181200</v>
      </c>
      <c r="K1189" s="41">
        <v>0.85070422535211265</v>
      </c>
    </row>
    <row r="1190" spans="1:11" x14ac:dyDescent="0.25">
      <c r="A1190" s="41" t="s">
        <v>3332</v>
      </c>
      <c r="B1190" s="41" t="s">
        <v>732</v>
      </c>
      <c r="C1190" s="41">
        <v>7111112</v>
      </c>
      <c r="D1190" s="41">
        <v>510</v>
      </c>
      <c r="E1190" s="41" t="s">
        <v>733</v>
      </c>
      <c r="F1190" s="42">
        <v>41464</v>
      </c>
      <c r="G1190" s="41">
        <v>244000</v>
      </c>
      <c r="H1190" s="41">
        <v>22300</v>
      </c>
      <c r="I1190" s="41">
        <v>200600</v>
      </c>
      <c r="J1190" s="41">
        <v>222900</v>
      </c>
      <c r="K1190" s="41">
        <v>0.91352459016393439</v>
      </c>
    </row>
    <row r="1191" spans="1:11" x14ac:dyDescent="0.25">
      <c r="A1191" s="41" t="s">
        <v>3333</v>
      </c>
      <c r="B1191" s="41" t="s">
        <v>732</v>
      </c>
      <c r="C1191" s="41">
        <v>7111112</v>
      </c>
      <c r="D1191" s="41">
        <v>510</v>
      </c>
      <c r="E1191" s="41" t="s">
        <v>733</v>
      </c>
      <c r="F1191" s="42">
        <v>41443</v>
      </c>
      <c r="G1191" s="41">
        <v>210000</v>
      </c>
      <c r="H1191" s="41">
        <v>18000</v>
      </c>
      <c r="I1191" s="41">
        <v>193700</v>
      </c>
      <c r="J1191" s="41">
        <v>211700</v>
      </c>
      <c r="K1191" s="41">
        <v>1.0080952380952382</v>
      </c>
    </row>
    <row r="1192" spans="1:11" x14ac:dyDescent="0.25">
      <c r="A1192" s="41" t="s">
        <v>3334</v>
      </c>
      <c r="B1192" s="41" t="s">
        <v>732</v>
      </c>
      <c r="C1192" s="41">
        <v>7111114</v>
      </c>
      <c r="D1192" s="41">
        <v>510</v>
      </c>
      <c r="E1192" s="41" t="s">
        <v>733</v>
      </c>
      <c r="F1192" s="42">
        <v>41388</v>
      </c>
      <c r="G1192" s="41">
        <v>115000</v>
      </c>
      <c r="H1192" s="41">
        <v>15000</v>
      </c>
      <c r="I1192" s="41">
        <v>85100</v>
      </c>
      <c r="J1192" s="41">
        <v>100100</v>
      </c>
      <c r="K1192" s="41">
        <v>0.87043478260869567</v>
      </c>
    </row>
    <row r="1193" spans="1:11" x14ac:dyDescent="0.25">
      <c r="A1193" s="41" t="s">
        <v>3335</v>
      </c>
      <c r="B1193" s="41" t="s">
        <v>732</v>
      </c>
      <c r="C1193" s="41">
        <v>7111114</v>
      </c>
      <c r="D1193" s="41">
        <v>510</v>
      </c>
      <c r="E1193" s="41" t="s">
        <v>733</v>
      </c>
      <c r="F1193" s="42">
        <v>41353</v>
      </c>
      <c r="G1193" s="41">
        <v>125000</v>
      </c>
      <c r="H1193" s="41">
        <v>16600</v>
      </c>
      <c r="I1193" s="41">
        <v>98600</v>
      </c>
      <c r="J1193" s="41">
        <v>115200</v>
      </c>
      <c r="K1193" s="41">
        <v>0.92159999999999997</v>
      </c>
    </row>
    <row r="1194" spans="1:11" x14ac:dyDescent="0.25">
      <c r="A1194" s="41" t="s">
        <v>3336</v>
      </c>
      <c r="B1194" s="41" t="s">
        <v>732</v>
      </c>
      <c r="C1194" s="41">
        <v>7111116</v>
      </c>
      <c r="D1194" s="41">
        <v>510</v>
      </c>
      <c r="E1194" s="41" t="s">
        <v>733</v>
      </c>
      <c r="F1194" s="42">
        <v>41361</v>
      </c>
      <c r="G1194" s="41">
        <v>198500</v>
      </c>
      <c r="H1194" s="41">
        <v>32700</v>
      </c>
      <c r="I1194" s="41">
        <v>179100</v>
      </c>
      <c r="J1194" s="41">
        <v>211800</v>
      </c>
      <c r="K1194" s="41">
        <v>1.0670025188916876</v>
      </c>
    </row>
    <row r="1195" spans="1:11" x14ac:dyDescent="0.25">
      <c r="A1195" s="41" t="s">
        <v>3337</v>
      </c>
      <c r="B1195" s="41" t="s">
        <v>732</v>
      </c>
      <c r="C1195" s="41">
        <v>7111116</v>
      </c>
      <c r="D1195" s="41">
        <v>510</v>
      </c>
      <c r="E1195" s="41" t="s">
        <v>733</v>
      </c>
      <c r="F1195" s="42">
        <v>41694</v>
      </c>
      <c r="G1195" s="41">
        <v>232500</v>
      </c>
      <c r="H1195" s="41">
        <v>29300</v>
      </c>
      <c r="I1195" s="41">
        <v>188800</v>
      </c>
      <c r="J1195" s="41">
        <v>218100</v>
      </c>
      <c r="K1195" s="41">
        <v>0.9380645161290323</v>
      </c>
    </row>
    <row r="1196" spans="1:11" x14ac:dyDescent="0.25">
      <c r="A1196" s="41" t="s">
        <v>1042</v>
      </c>
      <c r="B1196" s="41" t="s">
        <v>732</v>
      </c>
      <c r="C1196" s="41">
        <v>7111116</v>
      </c>
      <c r="D1196" s="41">
        <v>510</v>
      </c>
      <c r="E1196" s="41" t="s">
        <v>733</v>
      </c>
      <c r="F1196" s="42">
        <v>41297</v>
      </c>
      <c r="G1196" s="41">
        <v>236000</v>
      </c>
      <c r="H1196" s="41">
        <v>29000</v>
      </c>
      <c r="I1196" s="41">
        <v>188600</v>
      </c>
      <c r="J1196" s="41">
        <v>217600</v>
      </c>
      <c r="K1196" s="41">
        <v>0.92203389830508475</v>
      </c>
    </row>
    <row r="1197" spans="1:11" x14ac:dyDescent="0.25">
      <c r="A1197" s="41" t="s">
        <v>3338</v>
      </c>
      <c r="B1197" s="41" t="s">
        <v>732</v>
      </c>
      <c r="C1197" s="41">
        <v>7111116</v>
      </c>
      <c r="D1197" s="41">
        <v>510</v>
      </c>
      <c r="E1197" s="41" t="s">
        <v>733</v>
      </c>
      <c r="F1197" s="42">
        <v>41565</v>
      </c>
      <c r="G1197" s="41">
        <v>225000</v>
      </c>
      <c r="H1197" s="41">
        <v>41000</v>
      </c>
      <c r="I1197" s="41">
        <v>195800</v>
      </c>
      <c r="J1197" s="41">
        <v>236800</v>
      </c>
      <c r="K1197" s="41">
        <v>1.0524444444444445</v>
      </c>
    </row>
    <row r="1198" spans="1:11" x14ac:dyDescent="0.25">
      <c r="A1198" s="41" t="s">
        <v>3339</v>
      </c>
      <c r="B1198" s="41" t="s">
        <v>732</v>
      </c>
      <c r="C1198" s="41">
        <v>7111116</v>
      </c>
      <c r="D1198" s="41">
        <v>510</v>
      </c>
      <c r="E1198" s="41" t="s">
        <v>733</v>
      </c>
      <c r="F1198" s="42">
        <v>41631</v>
      </c>
      <c r="G1198" s="41">
        <v>170000</v>
      </c>
      <c r="H1198" s="41">
        <v>31400</v>
      </c>
      <c r="I1198" s="41">
        <v>197200</v>
      </c>
      <c r="J1198" s="41">
        <v>228600</v>
      </c>
      <c r="K1198" s="41">
        <v>1.3447058823529412</v>
      </c>
    </row>
    <row r="1199" spans="1:11" x14ac:dyDescent="0.25">
      <c r="A1199" s="41" t="s">
        <v>3340</v>
      </c>
      <c r="B1199" s="41" t="s">
        <v>732</v>
      </c>
      <c r="C1199" s="41">
        <v>7111116</v>
      </c>
      <c r="D1199" s="41">
        <v>510</v>
      </c>
      <c r="E1199" s="41" t="s">
        <v>733</v>
      </c>
      <c r="F1199" s="42">
        <v>41345</v>
      </c>
      <c r="G1199" s="41">
        <v>232000</v>
      </c>
      <c r="H1199" s="41">
        <v>32400</v>
      </c>
      <c r="I1199" s="41">
        <v>211900</v>
      </c>
      <c r="J1199" s="41">
        <v>244300</v>
      </c>
      <c r="K1199" s="41">
        <v>1.0530172413793104</v>
      </c>
    </row>
    <row r="1200" spans="1:11" x14ac:dyDescent="0.25">
      <c r="A1200" s="41" t="s">
        <v>3341</v>
      </c>
      <c r="B1200" s="41" t="s">
        <v>732</v>
      </c>
      <c r="C1200" s="41">
        <v>7111116</v>
      </c>
      <c r="D1200" s="41">
        <v>510</v>
      </c>
      <c r="E1200" s="41" t="s">
        <v>733</v>
      </c>
      <c r="F1200" s="42">
        <v>41661</v>
      </c>
      <c r="G1200" s="41">
        <v>250000</v>
      </c>
      <c r="H1200" s="41">
        <v>32400</v>
      </c>
      <c r="I1200" s="41">
        <v>206000</v>
      </c>
      <c r="J1200" s="41">
        <v>238400</v>
      </c>
      <c r="K1200" s="41">
        <v>0.9536</v>
      </c>
    </row>
    <row r="1201" spans="1:11" x14ac:dyDescent="0.25">
      <c r="A1201" s="41" t="s">
        <v>3342</v>
      </c>
      <c r="B1201" s="41" t="s">
        <v>732</v>
      </c>
      <c r="C1201" s="41">
        <v>7111116</v>
      </c>
      <c r="D1201" s="41">
        <v>510</v>
      </c>
      <c r="E1201" s="41" t="s">
        <v>733</v>
      </c>
      <c r="F1201" s="42">
        <v>41463</v>
      </c>
      <c r="G1201" s="41">
        <v>281500</v>
      </c>
      <c r="H1201" s="41">
        <v>32200</v>
      </c>
      <c r="I1201" s="41">
        <v>239400</v>
      </c>
      <c r="J1201" s="41">
        <v>271600</v>
      </c>
      <c r="K1201" s="41">
        <v>0.96483126110124329</v>
      </c>
    </row>
    <row r="1202" spans="1:11" x14ac:dyDescent="0.25">
      <c r="A1202" s="41" t="s">
        <v>3343</v>
      </c>
      <c r="B1202" s="41" t="s">
        <v>732</v>
      </c>
      <c r="C1202" s="41">
        <v>7111116</v>
      </c>
      <c r="D1202" s="41">
        <v>510</v>
      </c>
      <c r="E1202" s="41" t="s">
        <v>733</v>
      </c>
      <c r="F1202" s="42">
        <v>41559</v>
      </c>
      <c r="G1202" s="41">
        <v>205000</v>
      </c>
      <c r="H1202" s="41">
        <v>29900</v>
      </c>
      <c r="I1202" s="41">
        <v>174500</v>
      </c>
      <c r="J1202" s="41">
        <v>204400</v>
      </c>
      <c r="K1202" s="41">
        <v>0.99707317073170731</v>
      </c>
    </row>
    <row r="1203" spans="1:11" x14ac:dyDescent="0.25">
      <c r="A1203" s="41" t="s">
        <v>3344</v>
      </c>
      <c r="B1203" s="41" t="s">
        <v>732</v>
      </c>
      <c r="C1203" s="41">
        <v>7111116</v>
      </c>
      <c r="D1203" s="41">
        <v>510</v>
      </c>
      <c r="E1203" s="41" t="s">
        <v>733</v>
      </c>
      <c r="F1203" s="42">
        <v>41435</v>
      </c>
      <c r="G1203" s="41">
        <v>195000</v>
      </c>
      <c r="H1203" s="41">
        <v>29300</v>
      </c>
      <c r="I1203" s="41">
        <v>179500</v>
      </c>
      <c r="J1203" s="41">
        <v>208800</v>
      </c>
      <c r="K1203" s="41">
        <v>1.0707692307692307</v>
      </c>
    </row>
    <row r="1204" spans="1:11" x14ac:dyDescent="0.25">
      <c r="A1204" s="41" t="s">
        <v>3345</v>
      </c>
      <c r="B1204" s="41" t="s">
        <v>732</v>
      </c>
      <c r="C1204" s="41">
        <v>7111116</v>
      </c>
      <c r="D1204" s="41">
        <v>510</v>
      </c>
      <c r="E1204" s="41" t="s">
        <v>733</v>
      </c>
      <c r="F1204" s="42">
        <v>41473</v>
      </c>
      <c r="G1204" s="41">
        <v>157500</v>
      </c>
      <c r="H1204" s="41">
        <v>29000</v>
      </c>
      <c r="I1204" s="41">
        <v>123200</v>
      </c>
      <c r="J1204" s="41">
        <v>152200</v>
      </c>
      <c r="K1204" s="41">
        <v>0.9663492063492064</v>
      </c>
    </row>
    <row r="1205" spans="1:11" x14ac:dyDescent="0.25">
      <c r="A1205" s="41" t="s">
        <v>3346</v>
      </c>
      <c r="B1205" s="41" t="s">
        <v>732</v>
      </c>
      <c r="C1205" s="41">
        <v>7111116</v>
      </c>
      <c r="D1205" s="41">
        <v>510</v>
      </c>
      <c r="E1205" s="41" t="s">
        <v>733</v>
      </c>
      <c r="F1205" s="42">
        <v>41680</v>
      </c>
      <c r="G1205" s="41">
        <v>218000</v>
      </c>
      <c r="H1205" s="41">
        <v>69400</v>
      </c>
      <c r="I1205" s="41">
        <v>187800</v>
      </c>
      <c r="J1205" s="41">
        <v>257200</v>
      </c>
      <c r="K1205" s="41">
        <v>1.1798165137614678</v>
      </c>
    </row>
    <row r="1206" spans="1:11" x14ac:dyDescent="0.25">
      <c r="A1206" s="41" t="s">
        <v>3347</v>
      </c>
      <c r="B1206" s="41" t="s">
        <v>732</v>
      </c>
      <c r="C1206" s="41">
        <v>7111116</v>
      </c>
      <c r="D1206" s="41">
        <v>510</v>
      </c>
      <c r="E1206" s="41" t="s">
        <v>733</v>
      </c>
      <c r="F1206" s="42">
        <v>41479</v>
      </c>
      <c r="G1206" s="41">
        <v>235000</v>
      </c>
      <c r="H1206" s="41">
        <v>29900</v>
      </c>
      <c r="I1206" s="41">
        <v>185900</v>
      </c>
      <c r="J1206" s="41">
        <v>215800</v>
      </c>
      <c r="K1206" s="41">
        <v>0.91829787234042548</v>
      </c>
    </row>
    <row r="1207" spans="1:11" x14ac:dyDescent="0.25">
      <c r="A1207" s="41" t="s">
        <v>3348</v>
      </c>
      <c r="B1207" s="41" t="s">
        <v>732</v>
      </c>
      <c r="C1207" s="41">
        <v>7111116</v>
      </c>
      <c r="D1207" s="41">
        <v>510</v>
      </c>
      <c r="E1207" s="41" t="s">
        <v>733</v>
      </c>
      <c r="F1207" s="42">
        <v>41471</v>
      </c>
      <c r="G1207" s="41">
        <v>242800</v>
      </c>
      <c r="H1207" s="41">
        <v>36900</v>
      </c>
      <c r="I1207" s="41">
        <v>213300</v>
      </c>
      <c r="J1207" s="41">
        <v>250200</v>
      </c>
      <c r="K1207" s="41">
        <v>1.0304777594728172</v>
      </c>
    </row>
    <row r="1208" spans="1:11" x14ac:dyDescent="0.25">
      <c r="A1208" s="41" t="s">
        <v>3349</v>
      </c>
      <c r="B1208" s="41" t="s">
        <v>732</v>
      </c>
      <c r="C1208" s="41">
        <v>7111116</v>
      </c>
      <c r="D1208" s="41">
        <v>510</v>
      </c>
      <c r="E1208" s="41" t="s">
        <v>733</v>
      </c>
      <c r="F1208" s="42">
        <v>41395</v>
      </c>
      <c r="G1208" s="41">
        <v>220000</v>
      </c>
      <c r="H1208" s="41">
        <v>29900</v>
      </c>
      <c r="I1208" s="41">
        <v>163700</v>
      </c>
      <c r="J1208" s="41">
        <v>193600</v>
      </c>
      <c r="K1208" s="41">
        <v>0.88</v>
      </c>
    </row>
    <row r="1209" spans="1:11" x14ac:dyDescent="0.25">
      <c r="A1209" s="41" t="s">
        <v>3350</v>
      </c>
      <c r="B1209" s="41" t="s">
        <v>732</v>
      </c>
      <c r="C1209" s="41">
        <v>7111116</v>
      </c>
      <c r="D1209" s="41">
        <v>510</v>
      </c>
      <c r="E1209" s="41" t="s">
        <v>733</v>
      </c>
      <c r="F1209" s="42">
        <v>41495</v>
      </c>
      <c r="G1209" s="41">
        <v>175000</v>
      </c>
      <c r="H1209" s="41">
        <v>38900</v>
      </c>
      <c r="I1209" s="41">
        <v>178100</v>
      </c>
      <c r="J1209" s="41">
        <v>217000</v>
      </c>
      <c r="K1209" s="41">
        <v>1.24</v>
      </c>
    </row>
    <row r="1210" spans="1:11" x14ac:dyDescent="0.25">
      <c r="A1210" s="41" t="s">
        <v>3351</v>
      </c>
      <c r="B1210" s="41" t="s">
        <v>732</v>
      </c>
      <c r="C1210" s="41">
        <v>7111116</v>
      </c>
      <c r="D1210" s="41">
        <v>510</v>
      </c>
      <c r="E1210" s="41" t="s">
        <v>733</v>
      </c>
      <c r="F1210" s="42">
        <v>41409</v>
      </c>
      <c r="G1210" s="41">
        <v>234000</v>
      </c>
      <c r="H1210" s="41">
        <v>30500</v>
      </c>
      <c r="I1210" s="41">
        <v>189500</v>
      </c>
      <c r="J1210" s="41">
        <v>220000</v>
      </c>
      <c r="K1210" s="41">
        <v>0.94017094017094016</v>
      </c>
    </row>
    <row r="1211" spans="1:11" x14ac:dyDescent="0.25">
      <c r="A1211" s="41" t="s">
        <v>3352</v>
      </c>
      <c r="B1211" s="41" t="s">
        <v>732</v>
      </c>
      <c r="C1211" s="41">
        <v>7111116</v>
      </c>
      <c r="D1211" s="41">
        <v>510</v>
      </c>
      <c r="E1211" s="41" t="s">
        <v>733</v>
      </c>
      <c r="F1211" s="42">
        <v>41653</v>
      </c>
      <c r="G1211" s="41">
        <v>162000</v>
      </c>
      <c r="H1211" s="41">
        <v>31100</v>
      </c>
      <c r="I1211" s="41">
        <v>137500</v>
      </c>
      <c r="J1211" s="41">
        <v>168600</v>
      </c>
      <c r="K1211" s="41">
        <v>1.0407407407407407</v>
      </c>
    </row>
    <row r="1212" spans="1:11" x14ac:dyDescent="0.25">
      <c r="A1212" s="41" t="s">
        <v>3353</v>
      </c>
      <c r="B1212" s="41" t="s">
        <v>732</v>
      </c>
      <c r="C1212" s="41">
        <v>7111121</v>
      </c>
      <c r="D1212" s="41">
        <v>510</v>
      </c>
      <c r="E1212" s="41" t="s">
        <v>733</v>
      </c>
      <c r="F1212" s="42">
        <v>41422</v>
      </c>
      <c r="G1212" s="41">
        <v>77500</v>
      </c>
      <c r="H1212" s="41">
        <v>15700</v>
      </c>
      <c r="I1212" s="41">
        <v>51600</v>
      </c>
      <c r="J1212" s="41">
        <v>67300</v>
      </c>
      <c r="K1212" s="41">
        <v>0.86838709677419357</v>
      </c>
    </row>
    <row r="1213" spans="1:11" x14ac:dyDescent="0.25">
      <c r="A1213" s="41" t="s">
        <v>3354</v>
      </c>
      <c r="B1213" s="41" t="s">
        <v>732</v>
      </c>
      <c r="C1213" s="41">
        <v>7111124</v>
      </c>
      <c r="D1213" s="41">
        <v>510</v>
      </c>
      <c r="E1213" s="41" t="s">
        <v>733</v>
      </c>
      <c r="F1213" s="42">
        <v>41422</v>
      </c>
      <c r="G1213" s="41">
        <v>820000</v>
      </c>
      <c r="H1213" s="41">
        <v>141600</v>
      </c>
      <c r="I1213" s="41">
        <v>415100</v>
      </c>
      <c r="J1213" s="41">
        <v>556700</v>
      </c>
      <c r="K1213" s="41">
        <v>0.67890243902439029</v>
      </c>
    </row>
    <row r="1214" spans="1:11" x14ac:dyDescent="0.25">
      <c r="A1214" s="41" t="s">
        <v>3355</v>
      </c>
      <c r="B1214" s="41" t="s">
        <v>732</v>
      </c>
      <c r="C1214" s="41">
        <v>7111125</v>
      </c>
      <c r="D1214" s="41">
        <v>510</v>
      </c>
      <c r="E1214" s="41" t="s">
        <v>733</v>
      </c>
      <c r="F1214" s="42">
        <v>41479</v>
      </c>
      <c r="G1214" s="41">
        <v>660000</v>
      </c>
      <c r="H1214" s="41">
        <v>80600</v>
      </c>
      <c r="I1214" s="41">
        <v>434100</v>
      </c>
      <c r="J1214" s="41">
        <v>514700</v>
      </c>
      <c r="K1214" s="41">
        <v>0.7798484848484849</v>
      </c>
    </row>
    <row r="1215" spans="1:11" x14ac:dyDescent="0.25">
      <c r="A1215" s="41" t="s">
        <v>3356</v>
      </c>
      <c r="B1215" s="41" t="s">
        <v>732</v>
      </c>
      <c r="C1215" s="41">
        <v>7111125</v>
      </c>
      <c r="D1215" s="41">
        <v>510</v>
      </c>
      <c r="E1215" s="41" t="s">
        <v>733</v>
      </c>
      <c r="F1215" s="42">
        <v>41512</v>
      </c>
      <c r="G1215" s="41">
        <v>710000</v>
      </c>
      <c r="H1215" s="41">
        <v>73500</v>
      </c>
      <c r="I1215" s="41">
        <v>371300</v>
      </c>
      <c r="J1215" s="41">
        <v>444800</v>
      </c>
      <c r="K1215" s="41">
        <v>0.62647887323943663</v>
      </c>
    </row>
    <row r="1216" spans="1:11" x14ac:dyDescent="0.25">
      <c r="A1216" s="41" t="s">
        <v>3357</v>
      </c>
      <c r="B1216" s="41" t="s">
        <v>732</v>
      </c>
      <c r="C1216" s="41">
        <v>7111126</v>
      </c>
      <c r="D1216" s="41">
        <v>510</v>
      </c>
      <c r="E1216" s="41" t="s">
        <v>733</v>
      </c>
      <c r="F1216" s="42">
        <v>41488</v>
      </c>
      <c r="G1216" s="41">
        <v>599900</v>
      </c>
      <c r="H1216" s="41">
        <v>48900</v>
      </c>
      <c r="I1216" s="41">
        <v>327900</v>
      </c>
      <c r="J1216" s="41">
        <v>376800</v>
      </c>
      <c r="K1216" s="41">
        <v>0.62810468411401899</v>
      </c>
    </row>
    <row r="1217" spans="1:11" x14ac:dyDescent="0.25">
      <c r="A1217" s="41" t="s">
        <v>3358</v>
      </c>
      <c r="B1217" s="41" t="s">
        <v>732</v>
      </c>
      <c r="C1217" s="41">
        <v>7111127</v>
      </c>
      <c r="D1217" s="41">
        <v>510</v>
      </c>
      <c r="E1217" s="41" t="s">
        <v>733</v>
      </c>
      <c r="F1217" s="42">
        <v>41437</v>
      </c>
      <c r="G1217" s="41">
        <v>184000</v>
      </c>
      <c r="H1217" s="41">
        <v>27000</v>
      </c>
      <c r="I1217" s="41">
        <v>158300</v>
      </c>
      <c r="J1217" s="41">
        <v>185300</v>
      </c>
      <c r="K1217" s="41">
        <v>1.0070652173913044</v>
      </c>
    </row>
    <row r="1218" spans="1:11" x14ac:dyDescent="0.25">
      <c r="A1218" s="41" t="s">
        <v>3359</v>
      </c>
      <c r="B1218" s="41" t="s">
        <v>732</v>
      </c>
      <c r="C1218" s="41">
        <v>7111127</v>
      </c>
      <c r="D1218" s="41">
        <v>510</v>
      </c>
      <c r="E1218" s="41" t="s">
        <v>733</v>
      </c>
      <c r="F1218" s="42">
        <v>41697</v>
      </c>
      <c r="G1218" s="41">
        <v>163000</v>
      </c>
      <c r="H1218" s="41">
        <v>30300</v>
      </c>
      <c r="I1218" s="41">
        <v>136000</v>
      </c>
      <c r="J1218" s="41">
        <v>166300</v>
      </c>
      <c r="K1218" s="41">
        <v>1.0202453987730062</v>
      </c>
    </row>
    <row r="1219" spans="1:11" x14ac:dyDescent="0.25">
      <c r="A1219" s="41" t="s">
        <v>3360</v>
      </c>
      <c r="B1219" s="41" t="s">
        <v>732</v>
      </c>
      <c r="C1219" s="41">
        <v>7111127</v>
      </c>
      <c r="D1219" s="41">
        <v>510</v>
      </c>
      <c r="E1219" s="41" t="s">
        <v>733</v>
      </c>
      <c r="F1219" s="42">
        <v>41415</v>
      </c>
      <c r="G1219" s="41">
        <v>188500</v>
      </c>
      <c r="H1219" s="41">
        <v>28800</v>
      </c>
      <c r="I1219" s="41">
        <v>145700</v>
      </c>
      <c r="J1219" s="41">
        <v>174500</v>
      </c>
      <c r="K1219" s="41">
        <v>0.92572944297082227</v>
      </c>
    </row>
    <row r="1220" spans="1:11" x14ac:dyDescent="0.25">
      <c r="A1220" s="41" t="s">
        <v>3361</v>
      </c>
      <c r="B1220" s="41" t="s">
        <v>732</v>
      </c>
      <c r="C1220" s="41">
        <v>7111127</v>
      </c>
      <c r="D1220" s="41">
        <v>510</v>
      </c>
      <c r="E1220" s="41" t="s">
        <v>733</v>
      </c>
      <c r="F1220" s="42">
        <v>41534</v>
      </c>
      <c r="G1220" s="41">
        <v>210000</v>
      </c>
      <c r="H1220" s="41">
        <v>32600</v>
      </c>
      <c r="I1220" s="41">
        <v>181000</v>
      </c>
      <c r="J1220" s="41">
        <v>213600</v>
      </c>
      <c r="K1220" s="41">
        <v>1.0171428571428571</v>
      </c>
    </row>
    <row r="1221" spans="1:11" x14ac:dyDescent="0.25">
      <c r="A1221" s="41" t="s">
        <v>3362</v>
      </c>
      <c r="B1221" s="41" t="s">
        <v>732</v>
      </c>
      <c r="C1221" s="41">
        <v>7111127</v>
      </c>
      <c r="D1221" s="41">
        <v>510</v>
      </c>
      <c r="E1221" s="41" t="s">
        <v>733</v>
      </c>
      <c r="F1221" s="42">
        <v>41457</v>
      </c>
      <c r="G1221" s="41">
        <v>185000</v>
      </c>
      <c r="H1221" s="41">
        <v>28900</v>
      </c>
      <c r="I1221" s="41">
        <v>140600</v>
      </c>
      <c r="J1221" s="41">
        <v>169500</v>
      </c>
      <c r="K1221" s="41">
        <v>0.91621621621621618</v>
      </c>
    </row>
    <row r="1222" spans="1:11" x14ac:dyDescent="0.25">
      <c r="A1222" s="41" t="s">
        <v>3363</v>
      </c>
      <c r="B1222" s="41" t="s">
        <v>732</v>
      </c>
      <c r="C1222" s="41">
        <v>7111128</v>
      </c>
      <c r="D1222" s="41">
        <v>510</v>
      </c>
      <c r="E1222" s="41" t="s">
        <v>733</v>
      </c>
      <c r="F1222" s="42">
        <v>41465</v>
      </c>
      <c r="G1222" s="41">
        <v>330000</v>
      </c>
      <c r="H1222" s="41">
        <v>44100</v>
      </c>
      <c r="I1222" s="41">
        <v>257000</v>
      </c>
      <c r="J1222" s="41">
        <v>301100</v>
      </c>
      <c r="K1222" s="41">
        <v>0.91242424242424247</v>
      </c>
    </row>
    <row r="1223" spans="1:11" x14ac:dyDescent="0.25">
      <c r="A1223" s="41" t="s">
        <v>3364</v>
      </c>
      <c r="B1223" s="41" t="s">
        <v>732</v>
      </c>
      <c r="C1223" s="41">
        <v>7111128</v>
      </c>
      <c r="D1223" s="41">
        <v>510</v>
      </c>
      <c r="E1223" s="41" t="s">
        <v>733</v>
      </c>
      <c r="F1223" s="42">
        <v>41453</v>
      </c>
      <c r="G1223" s="41">
        <v>315000</v>
      </c>
      <c r="H1223" s="41">
        <v>34700</v>
      </c>
      <c r="I1223" s="41">
        <v>241900</v>
      </c>
      <c r="J1223" s="41">
        <v>276600</v>
      </c>
      <c r="K1223" s="41">
        <v>0.87809523809523804</v>
      </c>
    </row>
    <row r="1224" spans="1:11" x14ac:dyDescent="0.25">
      <c r="A1224" s="41" t="s">
        <v>3365</v>
      </c>
      <c r="B1224" s="41" t="s">
        <v>732</v>
      </c>
      <c r="C1224" s="41">
        <v>7111128</v>
      </c>
      <c r="D1224" s="41">
        <v>510</v>
      </c>
      <c r="E1224" s="41" t="s">
        <v>733</v>
      </c>
      <c r="F1224" s="42">
        <v>41480</v>
      </c>
      <c r="G1224" s="41">
        <v>330000</v>
      </c>
      <c r="H1224" s="41">
        <v>39400</v>
      </c>
      <c r="I1224" s="41">
        <v>247000</v>
      </c>
      <c r="J1224" s="41">
        <v>286400</v>
      </c>
      <c r="K1224" s="41">
        <v>0.86787878787878792</v>
      </c>
    </row>
    <row r="1225" spans="1:11" x14ac:dyDescent="0.25">
      <c r="A1225" s="41" t="s">
        <v>1064</v>
      </c>
      <c r="B1225" s="41" t="s">
        <v>732</v>
      </c>
      <c r="C1225" s="41">
        <v>7111129</v>
      </c>
      <c r="D1225" s="41">
        <v>510</v>
      </c>
      <c r="E1225" s="41" t="s">
        <v>733</v>
      </c>
      <c r="F1225" s="42">
        <v>41290</v>
      </c>
      <c r="G1225" s="41">
        <v>395000</v>
      </c>
      <c r="H1225" s="41">
        <v>56000</v>
      </c>
      <c r="I1225" s="41">
        <v>301300</v>
      </c>
      <c r="J1225" s="41">
        <v>357300</v>
      </c>
      <c r="K1225" s="41">
        <v>0.90455696202531644</v>
      </c>
    </row>
    <row r="1226" spans="1:11" x14ac:dyDescent="0.25">
      <c r="A1226" s="41" t="s">
        <v>3366</v>
      </c>
      <c r="B1226" s="41" t="s">
        <v>732</v>
      </c>
      <c r="C1226" s="41">
        <v>7111131</v>
      </c>
      <c r="D1226" s="41">
        <v>510</v>
      </c>
      <c r="E1226" s="41" t="s">
        <v>733</v>
      </c>
      <c r="F1226" s="42">
        <v>41467</v>
      </c>
      <c r="G1226" s="41">
        <v>625000</v>
      </c>
      <c r="H1226" s="41">
        <v>73600</v>
      </c>
      <c r="I1226" s="41">
        <v>401400</v>
      </c>
      <c r="J1226" s="41">
        <v>475000</v>
      </c>
      <c r="K1226" s="41">
        <v>0.76</v>
      </c>
    </row>
    <row r="1227" spans="1:11" x14ac:dyDescent="0.25">
      <c r="A1227" s="41" t="s">
        <v>3367</v>
      </c>
      <c r="B1227" s="41" t="s">
        <v>732</v>
      </c>
      <c r="C1227" s="41">
        <v>7111134</v>
      </c>
      <c r="D1227" s="41">
        <v>510</v>
      </c>
      <c r="E1227" s="41" t="s">
        <v>733</v>
      </c>
      <c r="F1227" s="42">
        <v>41438</v>
      </c>
      <c r="G1227" s="41">
        <v>485000</v>
      </c>
      <c r="H1227" s="41">
        <v>78700</v>
      </c>
      <c r="I1227" s="41">
        <v>293100</v>
      </c>
      <c r="J1227" s="41">
        <v>371800</v>
      </c>
      <c r="K1227" s="41">
        <v>0.76659793814432986</v>
      </c>
    </row>
    <row r="1228" spans="1:11" x14ac:dyDescent="0.25">
      <c r="A1228" s="41" t="s">
        <v>3368</v>
      </c>
      <c r="B1228" s="41" t="s">
        <v>732</v>
      </c>
      <c r="C1228" s="41">
        <v>7111134</v>
      </c>
      <c r="D1228" s="41">
        <v>510</v>
      </c>
      <c r="E1228" s="41" t="s">
        <v>733</v>
      </c>
      <c r="F1228" s="42">
        <v>41355</v>
      </c>
      <c r="G1228" s="41">
        <v>807000</v>
      </c>
      <c r="H1228" s="41">
        <v>65300</v>
      </c>
      <c r="I1228" s="41">
        <v>426800</v>
      </c>
      <c r="J1228" s="41">
        <v>492100</v>
      </c>
      <c r="K1228" s="41">
        <v>0.60978934324659229</v>
      </c>
    </row>
    <row r="1229" spans="1:11" x14ac:dyDescent="0.25">
      <c r="A1229" s="41" t="s">
        <v>3369</v>
      </c>
      <c r="B1229" s="41" t="s">
        <v>732</v>
      </c>
      <c r="C1229" s="41">
        <v>7136006</v>
      </c>
      <c r="D1229" s="41">
        <v>510</v>
      </c>
      <c r="E1229" s="41" t="s">
        <v>1069</v>
      </c>
      <c r="F1229" s="42">
        <v>41592</v>
      </c>
      <c r="G1229" s="41">
        <v>173000</v>
      </c>
      <c r="H1229" s="41">
        <v>18300</v>
      </c>
      <c r="I1229" s="41">
        <v>151300</v>
      </c>
      <c r="J1229" s="41">
        <v>169600</v>
      </c>
      <c r="K1229" s="41">
        <v>0.98034682080924851</v>
      </c>
    </row>
    <row r="1230" spans="1:11" x14ac:dyDescent="0.25">
      <c r="A1230" s="41" t="s">
        <v>3370</v>
      </c>
      <c r="B1230" s="41" t="s">
        <v>732</v>
      </c>
      <c r="C1230" s="41">
        <v>7136006</v>
      </c>
      <c r="D1230" s="41">
        <v>510</v>
      </c>
      <c r="E1230" s="41" t="s">
        <v>1069</v>
      </c>
      <c r="F1230" s="42">
        <v>41458</v>
      </c>
      <c r="G1230" s="41">
        <v>153000</v>
      </c>
      <c r="H1230" s="41">
        <v>20600</v>
      </c>
      <c r="I1230" s="41">
        <v>129500</v>
      </c>
      <c r="J1230" s="41">
        <v>150100</v>
      </c>
      <c r="K1230" s="41">
        <v>0.98104575163398688</v>
      </c>
    </row>
    <row r="1231" spans="1:11" x14ac:dyDescent="0.25">
      <c r="A1231" s="41" t="s">
        <v>3371</v>
      </c>
      <c r="B1231" s="41" t="s">
        <v>732</v>
      </c>
      <c r="C1231" s="41">
        <v>7136008</v>
      </c>
      <c r="D1231" s="41">
        <v>510</v>
      </c>
      <c r="E1231" s="41" t="s">
        <v>1069</v>
      </c>
      <c r="F1231" s="42">
        <v>41635</v>
      </c>
      <c r="G1231" s="41">
        <v>165000</v>
      </c>
      <c r="H1231" s="41">
        <v>26300</v>
      </c>
      <c r="I1231" s="41">
        <v>135200</v>
      </c>
      <c r="J1231" s="41">
        <v>161500</v>
      </c>
      <c r="K1231" s="41">
        <v>0.97878787878787876</v>
      </c>
    </row>
    <row r="1232" spans="1:11" x14ac:dyDescent="0.25">
      <c r="A1232" s="41" t="s">
        <v>3372</v>
      </c>
      <c r="B1232" s="41" t="s">
        <v>732</v>
      </c>
      <c r="C1232" s="41">
        <v>7136008</v>
      </c>
      <c r="D1232" s="41">
        <v>510</v>
      </c>
      <c r="E1232" s="41" t="s">
        <v>1069</v>
      </c>
      <c r="F1232" s="42">
        <v>41453</v>
      </c>
      <c r="G1232" s="41">
        <v>150000</v>
      </c>
      <c r="H1232" s="41">
        <v>19900</v>
      </c>
      <c r="I1232" s="41">
        <v>114700</v>
      </c>
      <c r="J1232" s="41">
        <v>134600</v>
      </c>
      <c r="K1232" s="41">
        <v>0.89733333333333332</v>
      </c>
    </row>
    <row r="1233" spans="1:11" x14ac:dyDescent="0.25">
      <c r="A1233" s="41" t="s">
        <v>1083</v>
      </c>
      <c r="B1233" s="41" t="s">
        <v>732</v>
      </c>
      <c r="C1233" s="41">
        <v>7136008</v>
      </c>
      <c r="D1233" s="41">
        <v>510</v>
      </c>
      <c r="E1233" s="41" t="s">
        <v>1069</v>
      </c>
      <c r="F1233" s="42">
        <v>41598</v>
      </c>
      <c r="G1233" s="41">
        <v>146500</v>
      </c>
      <c r="H1233" s="41">
        <v>25600</v>
      </c>
      <c r="I1233" s="41">
        <v>110600</v>
      </c>
      <c r="J1233" s="41">
        <v>136200</v>
      </c>
      <c r="K1233" s="41">
        <v>0.92969283276450509</v>
      </c>
    </row>
    <row r="1234" spans="1:11" x14ac:dyDescent="0.25">
      <c r="A1234" s="41" t="s">
        <v>3373</v>
      </c>
      <c r="B1234" s="41" t="s">
        <v>732</v>
      </c>
      <c r="C1234" s="41">
        <v>7136008</v>
      </c>
      <c r="D1234" s="41">
        <v>510</v>
      </c>
      <c r="E1234" s="41" t="s">
        <v>1069</v>
      </c>
      <c r="F1234" s="42">
        <v>41585</v>
      </c>
      <c r="G1234" s="41">
        <v>168700</v>
      </c>
      <c r="H1234" s="41">
        <v>24800</v>
      </c>
      <c r="I1234" s="41">
        <v>140100</v>
      </c>
      <c r="J1234" s="41">
        <v>164900</v>
      </c>
      <c r="K1234" s="41">
        <v>0.97747480735032599</v>
      </c>
    </row>
    <row r="1235" spans="1:11" x14ac:dyDescent="0.25">
      <c r="A1235" s="41" t="s">
        <v>3374</v>
      </c>
      <c r="B1235" s="41" t="s">
        <v>732</v>
      </c>
      <c r="C1235" s="41">
        <v>7136008</v>
      </c>
      <c r="D1235" s="41">
        <v>510</v>
      </c>
      <c r="E1235" s="41" t="s">
        <v>1069</v>
      </c>
      <c r="F1235" s="42">
        <v>41409</v>
      </c>
      <c r="G1235" s="41">
        <v>170000</v>
      </c>
      <c r="H1235" s="41">
        <v>39700</v>
      </c>
      <c r="I1235" s="41">
        <v>156500</v>
      </c>
      <c r="J1235" s="41">
        <v>196200</v>
      </c>
      <c r="K1235" s="41">
        <v>1.1541176470588235</v>
      </c>
    </row>
    <row r="1236" spans="1:11" x14ac:dyDescent="0.25">
      <c r="A1236" s="41" t="s">
        <v>3375</v>
      </c>
      <c r="B1236" s="41" t="s">
        <v>732</v>
      </c>
      <c r="C1236" s="41">
        <v>7136008</v>
      </c>
      <c r="D1236" s="41">
        <v>510</v>
      </c>
      <c r="E1236" s="41" t="s">
        <v>1069</v>
      </c>
      <c r="F1236" s="42">
        <v>41431</v>
      </c>
      <c r="G1236" s="41">
        <v>175000</v>
      </c>
      <c r="H1236" s="41">
        <v>38300</v>
      </c>
      <c r="I1236" s="41">
        <v>145000</v>
      </c>
      <c r="J1236" s="41">
        <v>183300</v>
      </c>
      <c r="K1236" s="41">
        <v>1.0474285714285714</v>
      </c>
    </row>
    <row r="1237" spans="1:11" x14ac:dyDescent="0.25">
      <c r="A1237" s="41" t="s">
        <v>3376</v>
      </c>
      <c r="B1237" s="41" t="s">
        <v>732</v>
      </c>
      <c r="C1237" s="41">
        <v>7136008</v>
      </c>
      <c r="D1237" s="41">
        <v>510</v>
      </c>
      <c r="E1237" s="41" t="s">
        <v>1069</v>
      </c>
      <c r="F1237" s="42">
        <v>41453</v>
      </c>
      <c r="G1237" s="41">
        <v>156528</v>
      </c>
      <c r="H1237" s="41">
        <v>27300</v>
      </c>
      <c r="I1237" s="41">
        <v>131800</v>
      </c>
      <c r="J1237" s="41">
        <v>159100</v>
      </c>
      <c r="K1237" s="41">
        <v>1.0164315649596238</v>
      </c>
    </row>
    <row r="1238" spans="1:11" x14ac:dyDescent="0.25">
      <c r="A1238" s="41" t="s">
        <v>3377</v>
      </c>
      <c r="B1238" s="41" t="s">
        <v>732</v>
      </c>
      <c r="C1238" s="41">
        <v>7136009</v>
      </c>
      <c r="D1238" s="41">
        <v>510</v>
      </c>
      <c r="E1238" s="41" t="s">
        <v>1069</v>
      </c>
      <c r="F1238" s="42">
        <v>41540</v>
      </c>
      <c r="G1238" s="41">
        <v>149000</v>
      </c>
      <c r="H1238" s="41">
        <v>36200</v>
      </c>
      <c r="I1238" s="41">
        <v>102500</v>
      </c>
      <c r="J1238" s="41">
        <v>138700</v>
      </c>
      <c r="K1238" s="41">
        <v>0.93087248322147653</v>
      </c>
    </row>
    <row r="1239" spans="1:11" x14ac:dyDescent="0.25">
      <c r="A1239" s="41" t="s">
        <v>3378</v>
      </c>
      <c r="B1239" s="41" t="s">
        <v>732</v>
      </c>
      <c r="C1239" s="41">
        <v>7136009</v>
      </c>
      <c r="D1239" s="41">
        <v>510</v>
      </c>
      <c r="E1239" s="41" t="s">
        <v>1069</v>
      </c>
      <c r="F1239" s="42">
        <v>41626</v>
      </c>
      <c r="G1239" s="41">
        <v>192500</v>
      </c>
      <c r="H1239" s="41">
        <v>36400</v>
      </c>
      <c r="I1239" s="41">
        <v>142000</v>
      </c>
      <c r="J1239" s="41">
        <v>178400</v>
      </c>
      <c r="K1239" s="41">
        <v>0.92675324675324677</v>
      </c>
    </row>
    <row r="1240" spans="1:11" x14ac:dyDescent="0.25">
      <c r="A1240" s="41" t="s">
        <v>3379</v>
      </c>
      <c r="B1240" s="41" t="s">
        <v>732</v>
      </c>
      <c r="C1240" s="41">
        <v>7136009</v>
      </c>
      <c r="D1240" s="41">
        <v>510</v>
      </c>
      <c r="E1240" s="41" t="s">
        <v>1069</v>
      </c>
      <c r="F1240" s="42">
        <v>41564</v>
      </c>
      <c r="G1240" s="41">
        <v>195000</v>
      </c>
      <c r="H1240" s="41">
        <v>36400</v>
      </c>
      <c r="I1240" s="41">
        <v>160700</v>
      </c>
      <c r="J1240" s="41">
        <v>197100</v>
      </c>
      <c r="K1240" s="41">
        <v>1.0107692307692309</v>
      </c>
    </row>
    <row r="1241" spans="1:11" x14ac:dyDescent="0.25">
      <c r="A1241" s="41" t="s">
        <v>3380</v>
      </c>
      <c r="B1241" s="41" t="s">
        <v>732</v>
      </c>
      <c r="C1241" s="41">
        <v>7136009</v>
      </c>
      <c r="D1241" s="41">
        <v>510</v>
      </c>
      <c r="E1241" s="41" t="s">
        <v>1069</v>
      </c>
      <c r="F1241" s="42">
        <v>41540</v>
      </c>
      <c r="G1241" s="41">
        <v>189000</v>
      </c>
      <c r="H1241" s="41">
        <v>31700</v>
      </c>
      <c r="I1241" s="41">
        <v>137200</v>
      </c>
      <c r="J1241" s="41">
        <v>168900</v>
      </c>
      <c r="K1241" s="41">
        <v>0.8936507936507937</v>
      </c>
    </row>
    <row r="1242" spans="1:11" x14ac:dyDescent="0.25">
      <c r="A1242" s="41" t="s">
        <v>3381</v>
      </c>
      <c r="B1242" s="41" t="s">
        <v>732</v>
      </c>
      <c r="C1242" s="41">
        <v>7136009</v>
      </c>
      <c r="D1242" s="41">
        <v>510</v>
      </c>
      <c r="E1242" s="41" t="s">
        <v>1069</v>
      </c>
      <c r="F1242" s="42">
        <v>41647</v>
      </c>
      <c r="G1242" s="41">
        <v>165000</v>
      </c>
      <c r="H1242" s="41">
        <v>44500</v>
      </c>
      <c r="I1242" s="41">
        <v>136800</v>
      </c>
      <c r="J1242" s="41">
        <v>181300</v>
      </c>
      <c r="K1242" s="41">
        <v>1.0987878787878789</v>
      </c>
    </row>
    <row r="1252" spans="1:11" x14ac:dyDescent="0.25">
      <c r="A1252" s="41" t="s">
        <v>3382</v>
      </c>
    </row>
    <row r="1253" spans="1:11" x14ac:dyDescent="0.25">
      <c r="A1253" s="41" t="s">
        <v>3383</v>
      </c>
      <c r="B1253" s="41" t="s">
        <v>1091</v>
      </c>
      <c r="C1253" s="41">
        <v>7134005</v>
      </c>
      <c r="D1253" s="41">
        <v>510</v>
      </c>
      <c r="E1253" s="41" t="s">
        <v>1092</v>
      </c>
      <c r="F1253" s="42">
        <v>41684</v>
      </c>
      <c r="G1253" s="41">
        <v>79000</v>
      </c>
      <c r="H1253" s="41">
        <v>34000</v>
      </c>
      <c r="I1253" s="41">
        <v>46100</v>
      </c>
      <c r="J1253" s="41">
        <v>80100</v>
      </c>
      <c r="K1253" s="41">
        <v>1.0139240506329115</v>
      </c>
    </row>
    <row r="1254" spans="1:11" x14ac:dyDescent="0.25">
      <c r="A1254" s="41" t="s">
        <v>3384</v>
      </c>
      <c r="B1254" s="41" t="s">
        <v>1091</v>
      </c>
      <c r="C1254" s="41">
        <v>7134005</v>
      </c>
      <c r="D1254" s="41">
        <v>510</v>
      </c>
      <c r="E1254" s="41" t="s">
        <v>1092</v>
      </c>
      <c r="F1254" s="42">
        <v>41634</v>
      </c>
      <c r="G1254" s="41">
        <v>145200</v>
      </c>
      <c r="H1254" s="41">
        <v>29600</v>
      </c>
      <c r="I1254" s="41">
        <v>109600</v>
      </c>
      <c r="J1254" s="41">
        <v>139200</v>
      </c>
      <c r="K1254" s="41">
        <v>0.95867768595041325</v>
      </c>
    </row>
    <row r="1255" spans="1:11" x14ac:dyDescent="0.25">
      <c r="A1255" s="41" t="s">
        <v>3385</v>
      </c>
      <c r="B1255" s="41" t="s">
        <v>1091</v>
      </c>
      <c r="C1255" s="41">
        <v>7134011</v>
      </c>
      <c r="D1255" s="41">
        <v>500</v>
      </c>
      <c r="E1255" s="41" t="s">
        <v>1092</v>
      </c>
      <c r="F1255" s="42">
        <v>41634</v>
      </c>
    </row>
    <row r="1256" spans="1:11" x14ac:dyDescent="0.25">
      <c r="A1256" s="41" t="s">
        <v>3386</v>
      </c>
      <c r="B1256" s="41" t="s">
        <v>1091</v>
      </c>
      <c r="C1256" s="41">
        <v>7134005</v>
      </c>
      <c r="D1256" s="41">
        <v>510</v>
      </c>
      <c r="E1256" s="41" t="s">
        <v>1092</v>
      </c>
      <c r="F1256" s="42">
        <v>41465</v>
      </c>
      <c r="G1256" s="41">
        <v>85000</v>
      </c>
      <c r="H1256" s="41">
        <v>34000</v>
      </c>
      <c r="I1256" s="41">
        <v>47200</v>
      </c>
      <c r="J1256" s="41">
        <v>81200</v>
      </c>
      <c r="K1256" s="41">
        <v>0.95529411764705885</v>
      </c>
    </row>
    <row r="1257" spans="1:11" x14ac:dyDescent="0.25">
      <c r="A1257" s="41" t="s">
        <v>3387</v>
      </c>
      <c r="B1257" s="41" t="s">
        <v>1091</v>
      </c>
      <c r="C1257" s="41">
        <v>7134005</v>
      </c>
      <c r="D1257" s="41">
        <v>510</v>
      </c>
      <c r="E1257" s="41" t="s">
        <v>1092</v>
      </c>
      <c r="F1257" s="42">
        <v>41376</v>
      </c>
      <c r="G1257" s="41">
        <v>165000</v>
      </c>
      <c r="H1257" s="41">
        <v>63600</v>
      </c>
      <c r="I1257" s="41">
        <v>47400</v>
      </c>
      <c r="J1257" s="41">
        <v>111000</v>
      </c>
      <c r="K1257" s="41">
        <v>0.67272727272727273</v>
      </c>
    </row>
    <row r="1258" spans="1:11" x14ac:dyDescent="0.25">
      <c r="A1258" s="41" t="s">
        <v>3388</v>
      </c>
      <c r="B1258" s="41" t="s">
        <v>1091</v>
      </c>
      <c r="C1258" s="41">
        <v>7134001</v>
      </c>
      <c r="D1258" s="41">
        <v>100</v>
      </c>
      <c r="E1258" s="41" t="s">
        <v>1092</v>
      </c>
      <c r="F1258" s="42">
        <v>41376</v>
      </c>
    </row>
    <row r="1259" spans="1:11" x14ac:dyDescent="0.25">
      <c r="A1259" s="41" t="s">
        <v>3389</v>
      </c>
      <c r="B1259" s="41" t="s">
        <v>1091</v>
      </c>
      <c r="C1259" s="41">
        <v>7134005</v>
      </c>
      <c r="D1259" s="41">
        <v>510</v>
      </c>
      <c r="E1259" s="41" t="s">
        <v>1092</v>
      </c>
      <c r="F1259" s="42">
        <v>41500</v>
      </c>
      <c r="G1259" s="41">
        <v>226040</v>
      </c>
      <c r="H1259" s="41">
        <v>34100</v>
      </c>
      <c r="I1259" s="41">
        <v>159600</v>
      </c>
      <c r="J1259" s="41">
        <v>193700</v>
      </c>
      <c r="K1259" s="41">
        <v>0.85692797734914172</v>
      </c>
    </row>
    <row r="1260" spans="1:11" x14ac:dyDescent="0.25">
      <c r="A1260" s="41" t="s">
        <v>3390</v>
      </c>
      <c r="B1260" s="41" t="s">
        <v>1091</v>
      </c>
      <c r="C1260" s="41">
        <v>7135020</v>
      </c>
      <c r="D1260" s="41">
        <v>510</v>
      </c>
      <c r="E1260" s="41" t="s">
        <v>1100</v>
      </c>
      <c r="F1260" s="42">
        <v>41582</v>
      </c>
      <c r="G1260" s="41">
        <v>38100</v>
      </c>
      <c r="H1260" s="41">
        <v>8800</v>
      </c>
      <c r="I1260" s="41">
        <v>30400</v>
      </c>
      <c r="J1260" s="41">
        <v>39200</v>
      </c>
      <c r="K1260" s="41">
        <v>1.0288713910761156</v>
      </c>
    </row>
    <row r="1261" spans="1:11" x14ac:dyDescent="0.25">
      <c r="A1261" s="41" t="s">
        <v>3391</v>
      </c>
      <c r="B1261" s="41" t="s">
        <v>1091</v>
      </c>
      <c r="C1261" s="41">
        <v>7135020</v>
      </c>
      <c r="D1261" s="41">
        <v>510</v>
      </c>
      <c r="E1261" s="41" t="s">
        <v>1100</v>
      </c>
      <c r="F1261" s="42">
        <v>41491</v>
      </c>
      <c r="G1261" s="41">
        <v>106000</v>
      </c>
      <c r="H1261" s="41">
        <v>13600</v>
      </c>
      <c r="I1261" s="41">
        <v>65300</v>
      </c>
      <c r="J1261" s="41">
        <v>78900</v>
      </c>
      <c r="K1261" s="41">
        <v>0.74433962264150944</v>
      </c>
    </row>
    <row r="1262" spans="1:11" x14ac:dyDescent="0.25">
      <c r="A1262" s="41" t="s">
        <v>3392</v>
      </c>
      <c r="B1262" s="41" t="s">
        <v>1091</v>
      </c>
      <c r="C1262" s="41">
        <v>7135020</v>
      </c>
      <c r="D1262" s="41">
        <v>510</v>
      </c>
      <c r="E1262" s="41" t="s">
        <v>1100</v>
      </c>
      <c r="F1262" s="42">
        <v>41555</v>
      </c>
      <c r="G1262" s="41">
        <v>40000</v>
      </c>
      <c r="H1262" s="41">
        <v>9900</v>
      </c>
      <c r="I1262" s="41">
        <v>37300</v>
      </c>
      <c r="J1262" s="41">
        <v>47200</v>
      </c>
      <c r="K1262" s="41">
        <v>1.18</v>
      </c>
    </row>
    <row r="1263" spans="1:11" x14ac:dyDescent="0.25">
      <c r="A1263" s="41" t="s">
        <v>3393</v>
      </c>
      <c r="B1263" s="41" t="s">
        <v>1091</v>
      </c>
      <c r="C1263" s="41">
        <v>7135020</v>
      </c>
      <c r="D1263" s="41">
        <v>510</v>
      </c>
      <c r="E1263" s="41" t="s">
        <v>1100</v>
      </c>
      <c r="F1263" s="42">
        <v>41634</v>
      </c>
      <c r="G1263" s="41">
        <v>84000</v>
      </c>
      <c r="H1263" s="41">
        <v>18600</v>
      </c>
      <c r="I1263" s="41">
        <v>52200</v>
      </c>
      <c r="J1263" s="41">
        <v>70800</v>
      </c>
      <c r="K1263" s="41">
        <v>0.84285714285714286</v>
      </c>
    </row>
    <row r="1264" spans="1:11" x14ac:dyDescent="0.25">
      <c r="A1264" s="41" t="s">
        <v>3394</v>
      </c>
      <c r="B1264" s="41" t="s">
        <v>1091</v>
      </c>
      <c r="C1264" s="41">
        <v>7135020</v>
      </c>
      <c r="D1264" s="41">
        <v>510</v>
      </c>
      <c r="E1264" s="41" t="s">
        <v>1100</v>
      </c>
      <c r="F1264" s="42">
        <v>41527</v>
      </c>
      <c r="G1264" s="41">
        <v>115000</v>
      </c>
      <c r="H1264" s="41">
        <v>25800</v>
      </c>
      <c r="I1264" s="41">
        <v>73400</v>
      </c>
      <c r="J1264" s="41">
        <v>99200</v>
      </c>
      <c r="K1264" s="41">
        <v>0.86260869565217391</v>
      </c>
    </row>
    <row r="1265" spans="1:11" x14ac:dyDescent="0.25">
      <c r="A1265" s="41" t="s">
        <v>3395</v>
      </c>
      <c r="B1265" s="41" t="s">
        <v>1091</v>
      </c>
      <c r="C1265" s="41">
        <v>7135020</v>
      </c>
      <c r="D1265" s="41">
        <v>500</v>
      </c>
      <c r="E1265" s="41" t="s">
        <v>1100</v>
      </c>
      <c r="F1265" s="42">
        <v>41527</v>
      </c>
    </row>
    <row r="1266" spans="1:11" x14ac:dyDescent="0.25">
      <c r="A1266" s="41" t="s">
        <v>3396</v>
      </c>
      <c r="B1266" s="41" t="s">
        <v>1091</v>
      </c>
      <c r="C1266" s="41">
        <v>7135020</v>
      </c>
      <c r="D1266" s="41">
        <v>510</v>
      </c>
      <c r="E1266" s="41" t="s">
        <v>1100</v>
      </c>
      <c r="F1266" s="42">
        <v>41697</v>
      </c>
      <c r="G1266" s="41">
        <v>70000</v>
      </c>
      <c r="H1266" s="41">
        <v>35300</v>
      </c>
      <c r="I1266" s="41">
        <v>31700</v>
      </c>
      <c r="J1266" s="41">
        <v>67000</v>
      </c>
      <c r="K1266" s="41">
        <v>0.95714285714285718</v>
      </c>
    </row>
    <row r="1267" spans="1:11" x14ac:dyDescent="0.25">
      <c r="A1267" s="41" t="s">
        <v>3397</v>
      </c>
      <c r="B1267" s="41" t="s">
        <v>1091</v>
      </c>
      <c r="C1267" s="41">
        <v>7135020</v>
      </c>
      <c r="D1267" s="41">
        <v>500</v>
      </c>
      <c r="E1267" s="41" t="s">
        <v>1100</v>
      </c>
      <c r="F1267" s="42">
        <v>41697</v>
      </c>
    </row>
    <row r="1268" spans="1:11" x14ac:dyDescent="0.25">
      <c r="A1268" s="41" t="s">
        <v>3398</v>
      </c>
      <c r="B1268" s="41" t="s">
        <v>1091</v>
      </c>
      <c r="C1268" s="41">
        <v>7135020</v>
      </c>
      <c r="D1268" s="41">
        <v>510</v>
      </c>
      <c r="E1268" s="41" t="s">
        <v>1100</v>
      </c>
      <c r="F1268" s="42">
        <v>41578</v>
      </c>
      <c r="G1268" s="41">
        <v>96000</v>
      </c>
      <c r="H1268" s="41">
        <v>12600</v>
      </c>
      <c r="I1268" s="41">
        <v>80400</v>
      </c>
      <c r="J1268" s="41">
        <v>93000</v>
      </c>
      <c r="K1268" s="41">
        <v>0.96875</v>
      </c>
    </row>
    <row r="1269" spans="1:11" x14ac:dyDescent="0.25">
      <c r="A1269" s="41" t="s">
        <v>3399</v>
      </c>
      <c r="B1269" s="41" t="s">
        <v>1091</v>
      </c>
      <c r="C1269" s="41">
        <v>7135020</v>
      </c>
      <c r="D1269" s="41">
        <v>500</v>
      </c>
      <c r="E1269" s="41" t="s">
        <v>1100</v>
      </c>
      <c r="F1269" s="42">
        <v>41578</v>
      </c>
    </row>
    <row r="1270" spans="1:11" x14ac:dyDescent="0.25">
      <c r="A1270" s="41" t="s">
        <v>3400</v>
      </c>
      <c r="B1270" s="41" t="s">
        <v>1091</v>
      </c>
      <c r="C1270" s="41">
        <v>7135020</v>
      </c>
      <c r="D1270" s="41">
        <v>510</v>
      </c>
      <c r="E1270" s="41" t="s">
        <v>1100</v>
      </c>
      <c r="F1270" s="42">
        <v>41550</v>
      </c>
      <c r="G1270" s="41">
        <v>137000</v>
      </c>
      <c r="H1270" s="41">
        <v>18100</v>
      </c>
      <c r="I1270" s="41">
        <v>117000</v>
      </c>
      <c r="J1270" s="41">
        <v>135100</v>
      </c>
      <c r="K1270" s="41">
        <v>0.98613138686131385</v>
      </c>
    </row>
    <row r="1271" spans="1:11" x14ac:dyDescent="0.25">
      <c r="A1271" s="41" t="s">
        <v>3401</v>
      </c>
      <c r="B1271" s="41" t="s">
        <v>1091</v>
      </c>
      <c r="C1271" s="41">
        <v>7135020</v>
      </c>
      <c r="D1271" s="41">
        <v>510</v>
      </c>
      <c r="E1271" s="41" t="s">
        <v>1100</v>
      </c>
      <c r="F1271" s="42">
        <v>41558</v>
      </c>
      <c r="G1271" s="41">
        <v>174000</v>
      </c>
      <c r="H1271" s="41">
        <v>17200</v>
      </c>
      <c r="I1271" s="41">
        <v>109900</v>
      </c>
      <c r="J1271" s="41">
        <v>127100</v>
      </c>
      <c r="K1271" s="41">
        <v>0.73045977011494256</v>
      </c>
    </row>
    <row r="1272" spans="1:11" x14ac:dyDescent="0.25">
      <c r="A1272" s="41" t="s">
        <v>1109</v>
      </c>
      <c r="B1272" s="41" t="s">
        <v>1091</v>
      </c>
      <c r="C1272" s="41">
        <v>7135020</v>
      </c>
      <c r="D1272" s="41">
        <v>510</v>
      </c>
      <c r="E1272" s="41" t="s">
        <v>1100</v>
      </c>
      <c r="F1272" s="42">
        <v>41332</v>
      </c>
      <c r="G1272" s="41">
        <v>85000</v>
      </c>
      <c r="H1272" s="41">
        <v>14200</v>
      </c>
      <c r="I1272" s="41">
        <v>46900</v>
      </c>
      <c r="J1272" s="41">
        <v>61100</v>
      </c>
      <c r="K1272" s="41">
        <v>0.71882352941176475</v>
      </c>
    </row>
    <row r="1273" spans="1:11" x14ac:dyDescent="0.25">
      <c r="A1273" s="41" t="s">
        <v>3402</v>
      </c>
      <c r="B1273" s="41" t="s">
        <v>1091</v>
      </c>
      <c r="C1273" s="41">
        <v>7135020</v>
      </c>
      <c r="D1273" s="41">
        <v>510</v>
      </c>
      <c r="E1273" s="41" t="s">
        <v>1100</v>
      </c>
      <c r="F1273" s="42">
        <v>41484</v>
      </c>
      <c r="G1273" s="41">
        <v>119400</v>
      </c>
      <c r="H1273" s="41">
        <v>14100</v>
      </c>
      <c r="I1273" s="41">
        <v>68900</v>
      </c>
      <c r="J1273" s="41">
        <v>83000</v>
      </c>
      <c r="K1273" s="41">
        <v>0.69514237855946404</v>
      </c>
    </row>
    <row r="1274" spans="1:11" x14ac:dyDescent="0.25">
      <c r="A1274" s="41" t="s">
        <v>3403</v>
      </c>
      <c r="B1274" s="41" t="s">
        <v>1091</v>
      </c>
      <c r="C1274" s="41">
        <v>7135020</v>
      </c>
      <c r="D1274" s="41">
        <v>510</v>
      </c>
      <c r="E1274" s="41" t="s">
        <v>1100</v>
      </c>
      <c r="F1274" s="42">
        <v>41493</v>
      </c>
      <c r="G1274" s="41">
        <v>85500</v>
      </c>
      <c r="H1274" s="41">
        <v>14100</v>
      </c>
      <c r="I1274" s="41">
        <v>50200</v>
      </c>
      <c r="J1274" s="41">
        <v>64300</v>
      </c>
      <c r="K1274" s="41">
        <v>0.75204678362573096</v>
      </c>
    </row>
    <row r="1275" spans="1:11" x14ac:dyDescent="0.25">
      <c r="A1275" s="41" t="s">
        <v>3404</v>
      </c>
      <c r="B1275" s="41" t="s">
        <v>1091</v>
      </c>
      <c r="C1275" s="41">
        <v>7135023</v>
      </c>
      <c r="D1275" s="41">
        <v>510</v>
      </c>
      <c r="E1275" s="41" t="s">
        <v>1100</v>
      </c>
      <c r="F1275" s="42">
        <v>41676</v>
      </c>
      <c r="G1275" s="41">
        <v>83000</v>
      </c>
      <c r="H1275" s="41">
        <v>33100</v>
      </c>
      <c r="I1275" s="41">
        <v>52900</v>
      </c>
      <c r="J1275" s="41">
        <v>86000</v>
      </c>
      <c r="K1275" s="41">
        <v>1.036144578313253</v>
      </c>
    </row>
    <row r="1285" spans="1:11" x14ac:dyDescent="0.25">
      <c r="A1285" s="41" t="s">
        <v>3405</v>
      </c>
    </row>
    <row r="1286" spans="1:11" x14ac:dyDescent="0.25">
      <c r="A1286" s="41" t="s">
        <v>3406</v>
      </c>
      <c r="B1286" s="41" t="s">
        <v>1111</v>
      </c>
      <c r="C1286" s="41">
        <v>7114003</v>
      </c>
      <c r="D1286" s="41">
        <v>511</v>
      </c>
      <c r="E1286" s="41" t="s">
        <v>1112</v>
      </c>
      <c r="F1286" s="42">
        <v>41661</v>
      </c>
      <c r="G1286" s="41">
        <v>207000</v>
      </c>
      <c r="H1286" s="41">
        <v>53900</v>
      </c>
      <c r="I1286" s="41">
        <v>146500</v>
      </c>
      <c r="J1286" s="41">
        <v>200400</v>
      </c>
      <c r="K1286" s="41">
        <v>0.96811594202898554</v>
      </c>
    </row>
    <row r="1287" spans="1:11" x14ac:dyDescent="0.25">
      <c r="A1287" s="41" t="s">
        <v>3407</v>
      </c>
      <c r="B1287" s="41" t="s">
        <v>1111</v>
      </c>
      <c r="C1287" s="41">
        <v>7114003</v>
      </c>
      <c r="D1287" s="41">
        <v>511</v>
      </c>
      <c r="E1287" s="41" t="s">
        <v>1112</v>
      </c>
      <c r="F1287" s="42">
        <v>41477</v>
      </c>
      <c r="G1287" s="41">
        <v>160000</v>
      </c>
      <c r="H1287" s="41">
        <v>44400</v>
      </c>
      <c r="I1287" s="41">
        <v>157500</v>
      </c>
      <c r="J1287" s="41">
        <v>201900</v>
      </c>
      <c r="K1287" s="41">
        <v>1.2618750000000001</v>
      </c>
    </row>
    <row r="1288" spans="1:11" x14ac:dyDescent="0.25">
      <c r="A1288" s="41" t="s">
        <v>3408</v>
      </c>
      <c r="B1288" s="41" t="s">
        <v>1111</v>
      </c>
      <c r="C1288" s="41">
        <v>7114003</v>
      </c>
      <c r="D1288" s="41">
        <v>512</v>
      </c>
      <c r="E1288" s="41" t="s">
        <v>1112</v>
      </c>
      <c r="F1288" s="42">
        <v>41360</v>
      </c>
      <c r="G1288" s="41">
        <v>106250</v>
      </c>
      <c r="H1288" s="41">
        <v>71800</v>
      </c>
      <c r="I1288" s="41">
        <v>70500</v>
      </c>
      <c r="J1288" s="41">
        <v>142300</v>
      </c>
      <c r="K1288" s="41">
        <v>1.3392941176470587</v>
      </c>
    </row>
    <row r="1289" spans="1:11" x14ac:dyDescent="0.25">
      <c r="A1289" s="41" t="s">
        <v>3409</v>
      </c>
      <c r="B1289" s="41" t="s">
        <v>1111</v>
      </c>
      <c r="C1289" s="41">
        <v>7115010</v>
      </c>
      <c r="D1289" s="41">
        <v>510</v>
      </c>
      <c r="E1289" s="41" t="s">
        <v>1117</v>
      </c>
      <c r="F1289" s="42">
        <v>41464</v>
      </c>
      <c r="G1289" s="41">
        <v>79900</v>
      </c>
      <c r="H1289" s="41">
        <v>8000</v>
      </c>
      <c r="I1289" s="41">
        <v>74600</v>
      </c>
      <c r="J1289" s="41">
        <v>82600</v>
      </c>
      <c r="K1289" s="41">
        <v>1.0337922403003754</v>
      </c>
    </row>
    <row r="1290" spans="1:11" x14ac:dyDescent="0.25">
      <c r="A1290" s="41" t="s">
        <v>3410</v>
      </c>
      <c r="B1290" s="41" t="s">
        <v>1111</v>
      </c>
      <c r="C1290" s="41">
        <v>7115010</v>
      </c>
      <c r="D1290" s="41">
        <v>510</v>
      </c>
      <c r="E1290" s="41" t="s">
        <v>1117</v>
      </c>
      <c r="F1290" s="42">
        <v>41529</v>
      </c>
      <c r="G1290" s="41">
        <v>68500</v>
      </c>
      <c r="H1290" s="41">
        <v>5400</v>
      </c>
      <c r="I1290" s="41">
        <v>56700</v>
      </c>
      <c r="J1290" s="41">
        <v>62100</v>
      </c>
      <c r="K1290" s="41">
        <v>0.90656934306569348</v>
      </c>
    </row>
    <row r="1291" spans="1:11" x14ac:dyDescent="0.25">
      <c r="A1291" s="41" t="s">
        <v>3411</v>
      </c>
      <c r="B1291" s="41" t="s">
        <v>1111</v>
      </c>
      <c r="C1291" s="41">
        <v>7115010</v>
      </c>
      <c r="D1291" s="41">
        <v>510</v>
      </c>
      <c r="E1291" s="41" t="s">
        <v>1117</v>
      </c>
      <c r="F1291" s="42">
        <v>41415</v>
      </c>
      <c r="G1291" s="41">
        <v>76000</v>
      </c>
      <c r="H1291" s="41">
        <v>5600</v>
      </c>
      <c r="I1291" s="41">
        <v>80600</v>
      </c>
      <c r="J1291" s="41">
        <v>86200</v>
      </c>
      <c r="K1291" s="41">
        <v>1.1342105263157896</v>
      </c>
    </row>
    <row r="1292" spans="1:11" x14ac:dyDescent="0.25">
      <c r="A1292" s="41" t="s">
        <v>3412</v>
      </c>
      <c r="B1292" s="41" t="s">
        <v>1111</v>
      </c>
      <c r="C1292" s="41">
        <v>7115010</v>
      </c>
      <c r="D1292" s="41">
        <v>510</v>
      </c>
      <c r="E1292" s="41" t="s">
        <v>1117</v>
      </c>
      <c r="F1292" s="42">
        <v>41465</v>
      </c>
      <c r="G1292" s="41">
        <v>50000</v>
      </c>
      <c r="H1292" s="41">
        <v>5700</v>
      </c>
      <c r="I1292" s="41">
        <v>35300</v>
      </c>
      <c r="J1292" s="41">
        <v>41000</v>
      </c>
      <c r="K1292" s="41">
        <v>0.82</v>
      </c>
    </row>
    <row r="1293" spans="1:11" x14ac:dyDescent="0.25">
      <c r="A1293" s="41" t="s">
        <v>1126</v>
      </c>
      <c r="B1293" s="41" t="s">
        <v>1111</v>
      </c>
      <c r="C1293" s="41">
        <v>7115010</v>
      </c>
      <c r="D1293" s="41">
        <v>510</v>
      </c>
      <c r="E1293" s="41" t="s">
        <v>1117</v>
      </c>
      <c r="F1293" s="42">
        <v>41635</v>
      </c>
      <c r="G1293" s="41">
        <v>87000</v>
      </c>
      <c r="H1293" s="41">
        <v>5400</v>
      </c>
      <c r="I1293" s="41">
        <v>58000</v>
      </c>
      <c r="J1293" s="41">
        <v>63400</v>
      </c>
      <c r="K1293" s="41">
        <v>0.72873563218390802</v>
      </c>
    </row>
    <row r="1294" spans="1:11" x14ac:dyDescent="0.25">
      <c r="A1294" s="41" t="s">
        <v>3413</v>
      </c>
      <c r="B1294" s="41" t="s">
        <v>1111</v>
      </c>
      <c r="C1294" s="41">
        <v>7115010</v>
      </c>
      <c r="D1294" s="41">
        <v>510</v>
      </c>
      <c r="E1294" s="41" t="s">
        <v>1117</v>
      </c>
      <c r="F1294" s="42">
        <v>41697</v>
      </c>
      <c r="G1294" s="41">
        <v>42000</v>
      </c>
      <c r="H1294" s="41">
        <v>5400</v>
      </c>
      <c r="I1294" s="41">
        <v>38100</v>
      </c>
      <c r="J1294" s="41">
        <v>43500</v>
      </c>
      <c r="K1294" s="41">
        <v>1.0357142857142858</v>
      </c>
    </row>
    <row r="1295" spans="1:11" x14ac:dyDescent="0.25">
      <c r="A1295" s="41" t="s">
        <v>1116</v>
      </c>
      <c r="B1295" s="41" t="s">
        <v>1111</v>
      </c>
      <c r="C1295" s="41">
        <v>7115010</v>
      </c>
      <c r="D1295" s="41">
        <v>510</v>
      </c>
      <c r="E1295" s="41" t="s">
        <v>1117</v>
      </c>
      <c r="F1295" s="42">
        <v>41316</v>
      </c>
      <c r="G1295" s="41">
        <v>66000</v>
      </c>
      <c r="H1295" s="41">
        <v>5300</v>
      </c>
      <c r="I1295" s="41">
        <v>63200</v>
      </c>
      <c r="J1295" s="41">
        <v>68500</v>
      </c>
      <c r="K1295" s="41">
        <v>1.0378787878787878</v>
      </c>
    </row>
    <row r="1296" spans="1:11" x14ac:dyDescent="0.25">
      <c r="A1296" s="41" t="s">
        <v>3414</v>
      </c>
      <c r="B1296" s="41" t="s">
        <v>1111</v>
      </c>
      <c r="C1296" s="41">
        <v>7115010</v>
      </c>
      <c r="D1296" s="41">
        <v>510</v>
      </c>
      <c r="E1296" s="41" t="s">
        <v>1117</v>
      </c>
      <c r="F1296" s="42">
        <v>41562</v>
      </c>
      <c r="G1296" s="41">
        <v>58000</v>
      </c>
      <c r="H1296" s="41">
        <v>2700</v>
      </c>
      <c r="I1296" s="41">
        <v>51700</v>
      </c>
      <c r="J1296" s="41">
        <v>54400</v>
      </c>
      <c r="K1296" s="41">
        <v>0.93793103448275861</v>
      </c>
    </row>
    <row r="1297" spans="1:11" x14ac:dyDescent="0.25">
      <c r="A1297" s="41" t="s">
        <v>1118</v>
      </c>
      <c r="B1297" s="41" t="s">
        <v>1111</v>
      </c>
      <c r="C1297" s="41">
        <v>7115010</v>
      </c>
      <c r="D1297" s="41">
        <v>510</v>
      </c>
      <c r="E1297" s="41" t="s">
        <v>1117</v>
      </c>
      <c r="F1297" s="42">
        <v>41290</v>
      </c>
      <c r="G1297" s="41">
        <v>90000</v>
      </c>
      <c r="H1297" s="41">
        <v>16700</v>
      </c>
      <c r="I1297" s="41">
        <v>105200</v>
      </c>
      <c r="J1297" s="41">
        <v>121900</v>
      </c>
      <c r="K1297" s="41">
        <v>1.3544444444444443</v>
      </c>
    </row>
    <row r="1298" spans="1:11" x14ac:dyDescent="0.25">
      <c r="A1298" s="41" t="s">
        <v>3415</v>
      </c>
      <c r="B1298" s="41" t="s">
        <v>1111</v>
      </c>
      <c r="C1298" s="41">
        <v>7115010</v>
      </c>
      <c r="D1298" s="41">
        <v>510</v>
      </c>
      <c r="E1298" s="41" t="s">
        <v>1117</v>
      </c>
      <c r="F1298" s="42">
        <v>41465</v>
      </c>
      <c r="G1298" s="41">
        <v>117500</v>
      </c>
      <c r="H1298" s="41">
        <v>14700</v>
      </c>
      <c r="I1298" s="41">
        <v>95300</v>
      </c>
      <c r="J1298" s="41">
        <v>110000</v>
      </c>
      <c r="K1298" s="41">
        <v>0.93617021276595747</v>
      </c>
    </row>
    <row r="1299" spans="1:11" x14ac:dyDescent="0.25">
      <c r="A1299" s="41" t="s">
        <v>3416</v>
      </c>
      <c r="B1299" s="41" t="s">
        <v>1111</v>
      </c>
      <c r="C1299" s="41">
        <v>7115010</v>
      </c>
      <c r="D1299" s="41">
        <v>510</v>
      </c>
      <c r="E1299" s="41" t="s">
        <v>1117</v>
      </c>
      <c r="F1299" s="42">
        <v>41582</v>
      </c>
      <c r="G1299" s="41">
        <v>78500</v>
      </c>
      <c r="H1299" s="41">
        <v>10300</v>
      </c>
      <c r="I1299" s="41">
        <v>68800</v>
      </c>
      <c r="J1299" s="41">
        <v>79100</v>
      </c>
      <c r="K1299" s="41">
        <v>1.0076433121019108</v>
      </c>
    </row>
    <row r="1300" spans="1:11" x14ac:dyDescent="0.25">
      <c r="A1300" s="41" t="s">
        <v>3417</v>
      </c>
      <c r="B1300" s="41" t="s">
        <v>1111</v>
      </c>
      <c r="C1300" s="41">
        <v>7115010</v>
      </c>
      <c r="D1300" s="41">
        <v>520</v>
      </c>
      <c r="E1300" s="41" t="s">
        <v>1117</v>
      </c>
      <c r="F1300" s="42">
        <v>41351</v>
      </c>
      <c r="G1300" s="41">
        <v>78000</v>
      </c>
      <c r="H1300" s="41">
        <v>5900</v>
      </c>
      <c r="I1300" s="41">
        <v>65200</v>
      </c>
      <c r="J1300" s="41">
        <v>71100</v>
      </c>
      <c r="K1300" s="41">
        <v>0.91153846153846152</v>
      </c>
    </row>
    <row r="1301" spans="1:11" x14ac:dyDescent="0.25">
      <c r="A1301" s="41" t="s">
        <v>3418</v>
      </c>
      <c r="B1301" s="41" t="s">
        <v>1111</v>
      </c>
      <c r="C1301" s="41">
        <v>7115012</v>
      </c>
      <c r="D1301" s="41">
        <v>510</v>
      </c>
      <c r="E1301" s="41" t="s">
        <v>1117</v>
      </c>
      <c r="F1301" s="42">
        <v>41514</v>
      </c>
      <c r="G1301" s="41">
        <v>77000</v>
      </c>
      <c r="H1301" s="41">
        <v>10400</v>
      </c>
      <c r="I1301" s="41">
        <v>63600</v>
      </c>
      <c r="J1301" s="41">
        <v>74000</v>
      </c>
      <c r="K1301" s="41">
        <v>0.96103896103896103</v>
      </c>
    </row>
    <row r="1302" spans="1:11" x14ac:dyDescent="0.25">
      <c r="A1302" s="41" t="s">
        <v>3419</v>
      </c>
      <c r="B1302" s="41" t="s">
        <v>1111</v>
      </c>
      <c r="C1302" s="41">
        <v>7115016</v>
      </c>
      <c r="D1302" s="41">
        <v>510</v>
      </c>
      <c r="E1302" s="41" t="s">
        <v>1117</v>
      </c>
      <c r="F1302" s="42">
        <v>41612</v>
      </c>
      <c r="G1302" s="41">
        <v>96500</v>
      </c>
      <c r="H1302" s="41">
        <v>12400</v>
      </c>
      <c r="I1302" s="41">
        <v>70600</v>
      </c>
      <c r="J1302" s="41">
        <v>83000</v>
      </c>
      <c r="K1302" s="41">
        <v>0.86010362694300513</v>
      </c>
    </row>
    <row r="1303" spans="1:11" x14ac:dyDescent="0.25">
      <c r="A1303" s="41" t="s">
        <v>3420</v>
      </c>
      <c r="B1303" s="41" t="s">
        <v>1111</v>
      </c>
      <c r="C1303" s="41">
        <v>7115018</v>
      </c>
      <c r="D1303" s="41">
        <v>510</v>
      </c>
      <c r="E1303" s="41" t="s">
        <v>1117</v>
      </c>
      <c r="F1303" s="42">
        <v>41584</v>
      </c>
      <c r="G1303" s="41">
        <v>132500</v>
      </c>
      <c r="H1303" s="41">
        <v>8200</v>
      </c>
      <c r="I1303" s="41">
        <v>113800</v>
      </c>
      <c r="J1303" s="41">
        <v>122000</v>
      </c>
      <c r="K1303" s="41">
        <v>0.92075471698113209</v>
      </c>
    </row>
    <row r="1304" spans="1:11" x14ac:dyDescent="0.25">
      <c r="A1304" s="41" t="s">
        <v>3421</v>
      </c>
      <c r="B1304" s="41" t="s">
        <v>1111</v>
      </c>
      <c r="C1304" s="41">
        <v>7115018</v>
      </c>
      <c r="D1304" s="41">
        <v>510</v>
      </c>
      <c r="E1304" s="41" t="s">
        <v>1117</v>
      </c>
      <c r="F1304" s="42">
        <v>41527</v>
      </c>
      <c r="G1304" s="41">
        <v>158500</v>
      </c>
      <c r="H1304" s="41">
        <v>10800</v>
      </c>
      <c r="I1304" s="41">
        <v>116700</v>
      </c>
      <c r="J1304" s="41">
        <v>127500</v>
      </c>
      <c r="K1304" s="41">
        <v>0.80441640378548895</v>
      </c>
    </row>
    <row r="1315" spans="1:11" x14ac:dyDescent="0.25">
      <c r="A1315" s="41" t="s">
        <v>3422</v>
      </c>
    </row>
    <row r="1316" spans="1:11" x14ac:dyDescent="0.25">
      <c r="A1316" s="41" t="s">
        <v>1137</v>
      </c>
      <c r="B1316" s="41" t="s">
        <v>1138</v>
      </c>
      <c r="C1316" s="41">
        <v>7116001</v>
      </c>
      <c r="D1316" s="41">
        <v>510</v>
      </c>
      <c r="E1316" s="41" t="s">
        <v>1139</v>
      </c>
      <c r="F1316" s="42">
        <v>41275</v>
      </c>
      <c r="G1316" s="41">
        <v>150000</v>
      </c>
      <c r="H1316" s="41">
        <v>48800</v>
      </c>
      <c r="I1316" s="41">
        <v>126500</v>
      </c>
      <c r="J1316" s="41">
        <v>175300</v>
      </c>
      <c r="K1316" s="41">
        <v>1.1686666666666667</v>
      </c>
    </row>
    <row r="1317" spans="1:11" x14ac:dyDescent="0.25">
      <c r="A1317" s="41" t="s">
        <v>3423</v>
      </c>
      <c r="B1317" s="41" t="s">
        <v>1138</v>
      </c>
      <c r="C1317" s="41">
        <v>7116005</v>
      </c>
      <c r="D1317" s="41">
        <v>510</v>
      </c>
      <c r="E1317" s="41" t="s">
        <v>1139</v>
      </c>
      <c r="F1317" s="42">
        <v>41409</v>
      </c>
      <c r="G1317" s="41">
        <v>70000</v>
      </c>
      <c r="H1317" s="41">
        <v>8500</v>
      </c>
      <c r="I1317" s="41">
        <v>58100</v>
      </c>
      <c r="J1317" s="41">
        <v>66600</v>
      </c>
      <c r="K1317" s="41">
        <v>0.9514285714285714</v>
      </c>
    </row>
    <row r="1318" spans="1:11" x14ac:dyDescent="0.25">
      <c r="A1318" s="41" t="s">
        <v>1143</v>
      </c>
      <c r="B1318" s="41" t="s">
        <v>1138</v>
      </c>
      <c r="C1318" s="41">
        <v>7116005</v>
      </c>
      <c r="D1318" s="41">
        <v>511</v>
      </c>
      <c r="E1318" s="41" t="s">
        <v>1139</v>
      </c>
      <c r="F1318" s="42">
        <v>41305</v>
      </c>
      <c r="G1318" s="41">
        <v>170000</v>
      </c>
      <c r="H1318" s="41">
        <v>49700</v>
      </c>
      <c r="I1318" s="41">
        <v>112900</v>
      </c>
      <c r="J1318" s="41">
        <v>162600</v>
      </c>
      <c r="K1318" s="41">
        <v>0.95647058823529407</v>
      </c>
    </row>
    <row r="1319" spans="1:11" x14ac:dyDescent="0.25">
      <c r="A1319" s="41" t="s">
        <v>3424</v>
      </c>
      <c r="B1319" s="41" t="s">
        <v>1138</v>
      </c>
      <c r="C1319" s="41">
        <v>7116006</v>
      </c>
      <c r="D1319" s="41">
        <v>501</v>
      </c>
      <c r="E1319" s="41" t="s">
        <v>1139</v>
      </c>
      <c r="F1319" s="42">
        <v>41305</v>
      </c>
    </row>
    <row r="1320" spans="1:11" x14ac:dyDescent="0.25">
      <c r="A1320" s="41" t="s">
        <v>3425</v>
      </c>
      <c r="B1320" s="41" t="s">
        <v>1138</v>
      </c>
      <c r="C1320" s="41">
        <v>7116005</v>
      </c>
      <c r="D1320" s="41">
        <v>511</v>
      </c>
      <c r="E1320" s="41" t="s">
        <v>1139</v>
      </c>
      <c r="F1320" s="42">
        <v>41520</v>
      </c>
      <c r="G1320" s="41">
        <v>130500</v>
      </c>
      <c r="H1320" s="41">
        <v>41500</v>
      </c>
      <c r="I1320" s="41">
        <v>76900</v>
      </c>
      <c r="J1320" s="41">
        <v>118400</v>
      </c>
      <c r="K1320" s="41">
        <v>0.90727969348658999</v>
      </c>
    </row>
    <row r="1321" spans="1:11" x14ac:dyDescent="0.25">
      <c r="A1321" s="41" t="s">
        <v>3426</v>
      </c>
      <c r="B1321" s="41" t="s">
        <v>1138</v>
      </c>
      <c r="C1321" s="41">
        <v>7116006</v>
      </c>
      <c r="D1321" s="41">
        <v>510</v>
      </c>
      <c r="E1321" s="41" t="s">
        <v>1139</v>
      </c>
      <c r="F1321" s="42">
        <v>41428</v>
      </c>
      <c r="G1321" s="41">
        <v>138000</v>
      </c>
      <c r="H1321" s="41">
        <v>28400</v>
      </c>
      <c r="I1321" s="41">
        <v>63400</v>
      </c>
      <c r="J1321" s="41">
        <v>91800</v>
      </c>
      <c r="K1321" s="41">
        <v>0.66521739130434787</v>
      </c>
    </row>
    <row r="1322" spans="1:11" x14ac:dyDescent="0.25">
      <c r="A1322" s="41" t="s">
        <v>3427</v>
      </c>
      <c r="B1322" s="41" t="s">
        <v>1138</v>
      </c>
      <c r="C1322" s="41">
        <v>7116006</v>
      </c>
      <c r="D1322" s="41">
        <v>510</v>
      </c>
      <c r="E1322" s="41" t="s">
        <v>1139</v>
      </c>
      <c r="F1322" s="42">
        <v>41472</v>
      </c>
      <c r="G1322" s="41">
        <v>154000</v>
      </c>
      <c r="H1322" s="41">
        <v>37300</v>
      </c>
      <c r="I1322" s="41">
        <v>73900</v>
      </c>
      <c r="J1322" s="41">
        <v>111200</v>
      </c>
      <c r="K1322" s="41">
        <v>0.7220779220779221</v>
      </c>
    </row>
    <row r="1323" spans="1:11" x14ac:dyDescent="0.25">
      <c r="A1323" s="41" t="s">
        <v>3428</v>
      </c>
      <c r="B1323" s="41" t="s">
        <v>1138</v>
      </c>
      <c r="C1323" s="41">
        <v>7116006</v>
      </c>
      <c r="D1323" s="41">
        <v>511</v>
      </c>
      <c r="E1323" s="41" t="s">
        <v>1139</v>
      </c>
      <c r="F1323" s="42">
        <v>41578</v>
      </c>
      <c r="G1323" s="41">
        <v>140000</v>
      </c>
      <c r="H1323" s="41">
        <v>32700</v>
      </c>
      <c r="I1323" s="41">
        <v>61800</v>
      </c>
      <c r="J1323" s="41">
        <v>94500</v>
      </c>
      <c r="K1323" s="41">
        <v>0.67500000000000004</v>
      </c>
    </row>
    <row r="1324" spans="1:11" x14ac:dyDescent="0.25">
      <c r="A1324" s="41" t="s">
        <v>3429</v>
      </c>
      <c r="B1324" s="41" t="s">
        <v>1138</v>
      </c>
      <c r="C1324" s="41">
        <v>7116006</v>
      </c>
      <c r="D1324" s="41">
        <v>511</v>
      </c>
      <c r="E1324" s="41" t="s">
        <v>1139</v>
      </c>
      <c r="F1324" s="42">
        <v>41339</v>
      </c>
      <c r="G1324" s="41">
        <v>95000</v>
      </c>
      <c r="H1324" s="41">
        <v>33200</v>
      </c>
      <c r="I1324" s="41">
        <v>59600</v>
      </c>
      <c r="J1324" s="41">
        <v>92800</v>
      </c>
      <c r="K1324" s="41">
        <v>0.97684210526315784</v>
      </c>
    </row>
    <row r="1333" spans="1:11" x14ac:dyDescent="0.25">
      <c r="A1333" s="41" t="s">
        <v>3430</v>
      </c>
    </row>
    <row r="1334" spans="1:11" x14ac:dyDescent="0.25">
      <c r="A1334" s="41" t="s">
        <v>3431</v>
      </c>
      <c r="B1334" s="41" t="s">
        <v>1151</v>
      </c>
      <c r="C1334" s="41">
        <v>7117010</v>
      </c>
      <c r="D1334" s="41">
        <v>510</v>
      </c>
      <c r="E1334" s="41" t="s">
        <v>1152</v>
      </c>
      <c r="F1334" s="42">
        <v>41626</v>
      </c>
      <c r="G1334" s="41">
        <v>131500</v>
      </c>
      <c r="H1334" s="41">
        <v>16000</v>
      </c>
      <c r="I1334" s="41">
        <v>105000</v>
      </c>
      <c r="J1334" s="41">
        <v>121000</v>
      </c>
      <c r="K1334" s="41">
        <v>0.92015209125475284</v>
      </c>
    </row>
    <row r="1335" spans="1:11" x14ac:dyDescent="0.25">
      <c r="A1335" s="41" t="s">
        <v>3432</v>
      </c>
      <c r="B1335" s="41" t="s">
        <v>1151</v>
      </c>
      <c r="C1335" s="41">
        <v>7117010</v>
      </c>
      <c r="D1335" s="41">
        <v>510</v>
      </c>
      <c r="E1335" s="41" t="s">
        <v>1152</v>
      </c>
      <c r="F1335" s="42">
        <v>41620</v>
      </c>
      <c r="G1335" s="41">
        <v>185000</v>
      </c>
      <c r="H1335" s="41">
        <v>19800</v>
      </c>
      <c r="I1335" s="41">
        <v>164300</v>
      </c>
      <c r="J1335" s="41">
        <v>184100</v>
      </c>
      <c r="K1335" s="41">
        <v>0.99513513513513518</v>
      </c>
    </row>
    <row r="1336" spans="1:11" x14ac:dyDescent="0.25">
      <c r="A1336" s="41" t="s">
        <v>3433</v>
      </c>
      <c r="B1336" s="41" t="s">
        <v>1151</v>
      </c>
      <c r="C1336" s="41">
        <v>7117010</v>
      </c>
      <c r="D1336" s="41">
        <v>510</v>
      </c>
      <c r="E1336" s="41" t="s">
        <v>1152</v>
      </c>
      <c r="F1336" s="42">
        <v>41684</v>
      </c>
      <c r="G1336" s="41">
        <v>192000</v>
      </c>
      <c r="H1336" s="41">
        <v>15200</v>
      </c>
      <c r="I1336" s="41">
        <v>140000</v>
      </c>
      <c r="J1336" s="41">
        <v>155200</v>
      </c>
      <c r="K1336" s="41">
        <v>0.80833333333333335</v>
      </c>
    </row>
    <row r="1337" spans="1:11" x14ac:dyDescent="0.25">
      <c r="A1337" s="41" t="s">
        <v>3434</v>
      </c>
      <c r="B1337" s="41" t="s">
        <v>1151</v>
      </c>
      <c r="C1337" s="41">
        <v>7117010</v>
      </c>
      <c r="D1337" s="41">
        <v>510</v>
      </c>
      <c r="E1337" s="41" t="s">
        <v>1152</v>
      </c>
      <c r="F1337" s="42">
        <v>41605</v>
      </c>
      <c r="G1337" s="41">
        <v>147000</v>
      </c>
      <c r="H1337" s="41">
        <v>15300</v>
      </c>
      <c r="I1337" s="41">
        <v>120000</v>
      </c>
      <c r="J1337" s="41">
        <v>135300</v>
      </c>
      <c r="K1337" s="41">
        <v>0.92040816326530617</v>
      </c>
    </row>
    <row r="1338" spans="1:11" x14ac:dyDescent="0.25">
      <c r="A1338" s="41" t="s">
        <v>3435</v>
      </c>
      <c r="B1338" s="41" t="s">
        <v>1151</v>
      </c>
      <c r="C1338" s="41">
        <v>7117010</v>
      </c>
      <c r="D1338" s="41">
        <v>510</v>
      </c>
      <c r="E1338" s="41" t="s">
        <v>1152</v>
      </c>
      <c r="F1338" s="42">
        <v>41428</v>
      </c>
      <c r="G1338" s="41">
        <v>160000</v>
      </c>
      <c r="H1338" s="41">
        <v>24300</v>
      </c>
      <c r="I1338" s="41">
        <v>139800</v>
      </c>
      <c r="J1338" s="41">
        <v>164100</v>
      </c>
      <c r="K1338" s="41">
        <v>1.025625</v>
      </c>
    </row>
    <row r="1339" spans="1:11" x14ac:dyDescent="0.25">
      <c r="A1339" s="41" t="s">
        <v>3436</v>
      </c>
      <c r="B1339" s="41" t="s">
        <v>1151</v>
      </c>
      <c r="C1339" s="41">
        <v>7117012</v>
      </c>
      <c r="D1339" s="41">
        <v>510</v>
      </c>
      <c r="E1339" s="41" t="s">
        <v>1152</v>
      </c>
      <c r="F1339" s="42">
        <v>41638</v>
      </c>
      <c r="G1339" s="41">
        <v>110000</v>
      </c>
      <c r="H1339" s="41">
        <v>19700</v>
      </c>
      <c r="I1339" s="41">
        <v>96600</v>
      </c>
      <c r="J1339" s="41">
        <v>116300</v>
      </c>
      <c r="K1339" s="41">
        <v>1.0572727272727274</v>
      </c>
    </row>
    <row r="1340" spans="1:11" x14ac:dyDescent="0.25">
      <c r="A1340" s="41" t="s">
        <v>3437</v>
      </c>
      <c r="B1340" s="41" t="s">
        <v>1151</v>
      </c>
      <c r="C1340" s="41">
        <v>7117013</v>
      </c>
      <c r="D1340" s="41">
        <v>510</v>
      </c>
      <c r="E1340" s="41" t="s">
        <v>1152</v>
      </c>
      <c r="F1340" s="42">
        <v>41275</v>
      </c>
      <c r="G1340" s="41">
        <v>227000</v>
      </c>
      <c r="H1340" s="41">
        <v>22300</v>
      </c>
      <c r="I1340" s="41">
        <v>144300</v>
      </c>
      <c r="J1340" s="41">
        <v>166600</v>
      </c>
      <c r="K1340" s="41">
        <v>0.73392070484581495</v>
      </c>
    </row>
    <row r="1341" spans="1:11" x14ac:dyDescent="0.25">
      <c r="A1341" s="41" t="s">
        <v>3438</v>
      </c>
      <c r="B1341" s="41" t="s">
        <v>1151</v>
      </c>
      <c r="C1341" s="41">
        <v>7117013</v>
      </c>
      <c r="D1341" s="41">
        <v>510</v>
      </c>
      <c r="E1341" s="41" t="s">
        <v>1152</v>
      </c>
      <c r="F1341" s="42">
        <v>41620</v>
      </c>
      <c r="G1341" s="41">
        <v>56800</v>
      </c>
      <c r="H1341" s="41">
        <v>23600</v>
      </c>
      <c r="I1341" s="41">
        <v>43800</v>
      </c>
      <c r="J1341" s="41">
        <v>67400</v>
      </c>
      <c r="K1341" s="41">
        <v>1.1866197183098592</v>
      </c>
    </row>
    <row r="1342" spans="1:11" x14ac:dyDescent="0.25">
      <c r="A1342" s="41" t="s">
        <v>3439</v>
      </c>
      <c r="B1342" s="41" t="s">
        <v>1151</v>
      </c>
      <c r="C1342" s="41">
        <v>7117014</v>
      </c>
      <c r="D1342" s="41">
        <v>510</v>
      </c>
      <c r="E1342" s="41" t="s">
        <v>1152</v>
      </c>
      <c r="F1342" s="42">
        <v>41533</v>
      </c>
      <c r="G1342" s="41">
        <v>200000</v>
      </c>
      <c r="H1342" s="41">
        <v>19500</v>
      </c>
      <c r="I1342" s="41">
        <v>148300</v>
      </c>
      <c r="J1342" s="41">
        <v>167800</v>
      </c>
      <c r="K1342" s="41">
        <v>0.83899999999999997</v>
      </c>
    </row>
    <row r="1343" spans="1:11" x14ac:dyDescent="0.25">
      <c r="A1343" s="41" t="s">
        <v>3440</v>
      </c>
      <c r="B1343" s="41" t="s">
        <v>1151</v>
      </c>
      <c r="C1343" s="41">
        <v>7117014</v>
      </c>
      <c r="D1343" s="41">
        <v>510</v>
      </c>
      <c r="E1343" s="41" t="s">
        <v>1152</v>
      </c>
      <c r="F1343" s="42">
        <v>41386</v>
      </c>
      <c r="G1343" s="41">
        <v>235000</v>
      </c>
      <c r="H1343" s="41">
        <v>36200</v>
      </c>
      <c r="I1343" s="41">
        <v>174800</v>
      </c>
      <c r="J1343" s="41">
        <v>211000</v>
      </c>
      <c r="K1343" s="41">
        <v>0.89787234042553188</v>
      </c>
    </row>
    <row r="1344" spans="1:11" x14ac:dyDescent="0.25">
      <c r="A1344" s="41" t="s">
        <v>3441</v>
      </c>
      <c r="B1344" s="41" t="s">
        <v>1151</v>
      </c>
      <c r="C1344" s="41">
        <v>7117014</v>
      </c>
      <c r="D1344" s="41">
        <v>510</v>
      </c>
      <c r="E1344" s="41" t="s">
        <v>1152</v>
      </c>
      <c r="F1344" s="42">
        <v>41515</v>
      </c>
      <c r="G1344" s="41">
        <v>200000</v>
      </c>
      <c r="H1344" s="41">
        <v>21500</v>
      </c>
      <c r="I1344" s="41">
        <v>169900</v>
      </c>
      <c r="J1344" s="41">
        <v>191400</v>
      </c>
      <c r="K1344" s="41">
        <v>0.95699999999999996</v>
      </c>
    </row>
    <row r="1345" spans="1:11" x14ac:dyDescent="0.25">
      <c r="A1345" s="41" t="s">
        <v>3442</v>
      </c>
      <c r="B1345" s="41" t="s">
        <v>1151</v>
      </c>
      <c r="C1345" s="41">
        <v>7117015</v>
      </c>
      <c r="D1345" s="41">
        <v>510</v>
      </c>
      <c r="E1345" s="41" t="s">
        <v>1152</v>
      </c>
      <c r="F1345" s="42">
        <v>41626</v>
      </c>
      <c r="G1345" s="41">
        <v>240000</v>
      </c>
      <c r="H1345" s="41">
        <v>9500</v>
      </c>
      <c r="I1345" s="41">
        <v>143200</v>
      </c>
      <c r="J1345" s="41">
        <v>152700</v>
      </c>
      <c r="K1345" s="41">
        <v>0.63624999999999998</v>
      </c>
    </row>
    <row r="1346" spans="1:11" x14ac:dyDescent="0.25">
      <c r="A1346" s="41" t="s">
        <v>3443</v>
      </c>
      <c r="B1346" s="41" t="s">
        <v>1151</v>
      </c>
      <c r="C1346" s="41">
        <v>7117016</v>
      </c>
      <c r="D1346" s="41">
        <v>510</v>
      </c>
      <c r="E1346" s="41" t="s">
        <v>1152</v>
      </c>
      <c r="F1346" s="42">
        <v>41582</v>
      </c>
      <c r="G1346" s="41">
        <v>128000</v>
      </c>
      <c r="H1346" s="41">
        <v>7300</v>
      </c>
      <c r="I1346" s="41">
        <v>101500</v>
      </c>
      <c r="J1346" s="41">
        <v>108800</v>
      </c>
      <c r="K1346" s="41">
        <v>0.85</v>
      </c>
    </row>
    <row r="1347" spans="1:11" x14ac:dyDescent="0.25">
      <c r="A1347" s="41" t="s">
        <v>3444</v>
      </c>
      <c r="B1347" s="41" t="s">
        <v>1151</v>
      </c>
      <c r="C1347" s="41">
        <v>7117017</v>
      </c>
      <c r="D1347" s="41">
        <v>510</v>
      </c>
      <c r="E1347" s="41" t="s">
        <v>1152</v>
      </c>
      <c r="F1347" s="42">
        <v>41347</v>
      </c>
      <c r="G1347" s="41">
        <v>198797</v>
      </c>
      <c r="H1347" s="41">
        <v>9800</v>
      </c>
      <c r="I1347" s="41">
        <v>154900</v>
      </c>
      <c r="J1347" s="41">
        <v>164700</v>
      </c>
      <c r="K1347" s="41">
        <v>0.82848332721318729</v>
      </c>
    </row>
    <row r="1348" spans="1:11" x14ac:dyDescent="0.25">
      <c r="A1348" s="41" t="s">
        <v>3445</v>
      </c>
      <c r="B1348" s="41" t="s">
        <v>1151</v>
      </c>
      <c r="C1348" s="41">
        <v>7117018</v>
      </c>
      <c r="D1348" s="41">
        <v>510</v>
      </c>
      <c r="E1348" s="41" t="s">
        <v>1152</v>
      </c>
      <c r="F1348" s="42">
        <v>41620</v>
      </c>
      <c r="G1348" s="41">
        <v>119500</v>
      </c>
      <c r="H1348" s="41">
        <v>24700</v>
      </c>
      <c r="I1348" s="41">
        <v>83600</v>
      </c>
      <c r="J1348" s="41">
        <v>108300</v>
      </c>
      <c r="K1348" s="41">
        <v>0.90627615062761502</v>
      </c>
    </row>
    <row r="1349" spans="1:11" x14ac:dyDescent="0.25">
      <c r="A1349" s="41" t="s">
        <v>3446</v>
      </c>
      <c r="B1349" s="41" t="s">
        <v>1151</v>
      </c>
      <c r="C1349" s="41">
        <v>7117018</v>
      </c>
      <c r="D1349" s="41">
        <v>510</v>
      </c>
      <c r="E1349" s="41" t="s">
        <v>1152</v>
      </c>
      <c r="F1349" s="42">
        <v>41487</v>
      </c>
      <c r="G1349" s="41">
        <v>155500</v>
      </c>
      <c r="H1349" s="41">
        <v>26400</v>
      </c>
      <c r="I1349" s="41">
        <v>102200</v>
      </c>
      <c r="J1349" s="41">
        <v>128600</v>
      </c>
      <c r="K1349" s="41">
        <v>0.82700964630225082</v>
      </c>
    </row>
    <row r="1350" spans="1:11" x14ac:dyDescent="0.25">
      <c r="A1350" s="41" t="s">
        <v>3447</v>
      </c>
      <c r="B1350" s="41" t="s">
        <v>1151</v>
      </c>
      <c r="C1350" s="41">
        <v>7117018</v>
      </c>
      <c r="D1350" s="41">
        <v>510</v>
      </c>
      <c r="E1350" s="41" t="s">
        <v>1152</v>
      </c>
      <c r="F1350" s="42">
        <v>41625</v>
      </c>
      <c r="G1350" s="41">
        <v>237547</v>
      </c>
      <c r="H1350" s="41">
        <v>41100</v>
      </c>
      <c r="I1350" s="41">
        <v>196200</v>
      </c>
      <c r="J1350" s="41">
        <v>237300</v>
      </c>
      <c r="K1350" s="41">
        <v>0.9989602057698056</v>
      </c>
    </row>
    <row r="1351" spans="1:11" x14ac:dyDescent="0.25">
      <c r="A1351" s="41" t="s">
        <v>3448</v>
      </c>
      <c r="B1351" s="41" t="s">
        <v>1151</v>
      </c>
      <c r="C1351" s="41">
        <v>7117018</v>
      </c>
      <c r="D1351" s="41">
        <v>510</v>
      </c>
      <c r="E1351" s="41" t="s">
        <v>1152</v>
      </c>
      <c r="F1351" s="42">
        <v>41547</v>
      </c>
      <c r="G1351" s="41">
        <v>140000</v>
      </c>
      <c r="H1351" s="41">
        <v>29400</v>
      </c>
      <c r="I1351" s="41">
        <v>134500</v>
      </c>
      <c r="J1351" s="41">
        <v>163900</v>
      </c>
      <c r="K1351" s="41">
        <v>1.1707142857142858</v>
      </c>
    </row>
    <row r="1352" spans="1:11" x14ac:dyDescent="0.25">
      <c r="A1352" s="41" t="s">
        <v>3449</v>
      </c>
      <c r="B1352" s="41" t="s">
        <v>1151</v>
      </c>
      <c r="C1352" s="41">
        <v>7117018</v>
      </c>
      <c r="D1352" s="41">
        <v>510</v>
      </c>
      <c r="E1352" s="41" t="s">
        <v>1152</v>
      </c>
      <c r="F1352" s="42">
        <v>41551</v>
      </c>
      <c r="G1352" s="41">
        <v>119500</v>
      </c>
      <c r="H1352" s="41">
        <v>29400</v>
      </c>
      <c r="I1352" s="41">
        <v>112100</v>
      </c>
      <c r="J1352" s="41">
        <v>141500</v>
      </c>
      <c r="K1352" s="41">
        <v>1.1841004184100419</v>
      </c>
    </row>
    <row r="1353" spans="1:11" x14ac:dyDescent="0.25">
      <c r="A1353" s="41" t="s">
        <v>3450</v>
      </c>
      <c r="B1353" s="41" t="s">
        <v>1151</v>
      </c>
      <c r="C1353" s="41">
        <v>7117019</v>
      </c>
      <c r="D1353" s="41">
        <v>510</v>
      </c>
      <c r="E1353" s="41" t="s">
        <v>1152</v>
      </c>
      <c r="F1353" s="42">
        <v>41457</v>
      </c>
      <c r="G1353" s="41">
        <v>84000</v>
      </c>
      <c r="H1353" s="41">
        <v>16700</v>
      </c>
      <c r="I1353" s="41">
        <v>45900</v>
      </c>
      <c r="J1353" s="41">
        <v>62600</v>
      </c>
      <c r="K1353" s="41">
        <v>0.74523809523809526</v>
      </c>
    </row>
    <row r="1354" spans="1:11" x14ac:dyDescent="0.25">
      <c r="A1354" s="41" t="s">
        <v>3451</v>
      </c>
      <c r="B1354" s="41" t="s">
        <v>1151</v>
      </c>
      <c r="C1354" s="41">
        <v>7117019</v>
      </c>
      <c r="D1354" s="41">
        <v>510</v>
      </c>
      <c r="E1354" s="41" t="s">
        <v>1152</v>
      </c>
      <c r="F1354" s="42">
        <v>41355</v>
      </c>
      <c r="G1354" s="41">
        <v>95000</v>
      </c>
      <c r="H1354" s="41">
        <v>19300</v>
      </c>
      <c r="I1354" s="41">
        <v>85200</v>
      </c>
      <c r="J1354" s="41">
        <v>104500</v>
      </c>
      <c r="K1354" s="41">
        <v>1.1000000000000001</v>
      </c>
    </row>
    <row r="1355" spans="1:11" x14ac:dyDescent="0.25">
      <c r="A1355" s="41" t="s">
        <v>3452</v>
      </c>
      <c r="B1355" s="41" t="s">
        <v>1151</v>
      </c>
      <c r="C1355" s="41">
        <v>7117020</v>
      </c>
      <c r="D1355" s="41">
        <v>511</v>
      </c>
      <c r="E1355" s="41" t="s">
        <v>1152</v>
      </c>
      <c r="F1355" s="42">
        <v>41465</v>
      </c>
      <c r="G1355" s="41">
        <v>77500</v>
      </c>
      <c r="H1355" s="41">
        <v>23000</v>
      </c>
      <c r="I1355" s="41">
        <v>57000</v>
      </c>
      <c r="J1355" s="41">
        <v>80000</v>
      </c>
      <c r="K1355" s="41">
        <v>1.032258064516129</v>
      </c>
    </row>
    <row r="1356" spans="1:11" x14ac:dyDescent="0.25">
      <c r="A1356" s="41" t="s">
        <v>3453</v>
      </c>
      <c r="B1356" s="41" t="s">
        <v>1151</v>
      </c>
      <c r="C1356" s="41">
        <v>7118006</v>
      </c>
      <c r="D1356" s="41">
        <v>510</v>
      </c>
      <c r="E1356" s="41" t="s">
        <v>1166</v>
      </c>
      <c r="F1356" s="42">
        <v>41600</v>
      </c>
      <c r="G1356" s="41">
        <v>90000</v>
      </c>
      <c r="H1356" s="41">
        <v>12400</v>
      </c>
      <c r="I1356" s="41">
        <v>83200</v>
      </c>
      <c r="J1356" s="41">
        <v>95600</v>
      </c>
      <c r="K1356" s="41">
        <v>1.0622222222222222</v>
      </c>
    </row>
    <row r="1357" spans="1:11" x14ac:dyDescent="0.25">
      <c r="A1357" s="41" t="s">
        <v>3454</v>
      </c>
      <c r="B1357" s="41" t="s">
        <v>1151</v>
      </c>
      <c r="C1357" s="41">
        <v>7118006</v>
      </c>
      <c r="D1357" s="41">
        <v>510</v>
      </c>
      <c r="E1357" s="41" t="s">
        <v>1166</v>
      </c>
      <c r="F1357" s="42">
        <v>41698</v>
      </c>
      <c r="G1357" s="41">
        <v>90000</v>
      </c>
      <c r="H1357" s="41">
        <v>12400</v>
      </c>
      <c r="I1357" s="41">
        <v>54800</v>
      </c>
      <c r="J1357" s="41">
        <v>67200</v>
      </c>
      <c r="K1357" s="41">
        <v>0.7466666666666667</v>
      </c>
    </row>
    <row r="1358" spans="1:11" x14ac:dyDescent="0.25">
      <c r="A1358" s="41" t="s">
        <v>3455</v>
      </c>
      <c r="B1358" s="41" t="s">
        <v>1151</v>
      </c>
      <c r="C1358" s="41">
        <v>7118006</v>
      </c>
      <c r="D1358" s="41">
        <v>510</v>
      </c>
      <c r="E1358" s="41" t="s">
        <v>1166</v>
      </c>
      <c r="F1358" s="42">
        <v>41458</v>
      </c>
      <c r="G1358" s="41">
        <v>77000</v>
      </c>
      <c r="H1358" s="41">
        <v>13700</v>
      </c>
      <c r="I1358" s="41">
        <v>70100</v>
      </c>
      <c r="J1358" s="41">
        <v>83800</v>
      </c>
      <c r="K1358" s="41">
        <v>1.0883116883116883</v>
      </c>
    </row>
    <row r="1359" spans="1:11" x14ac:dyDescent="0.25">
      <c r="A1359" s="41" t="s">
        <v>3456</v>
      </c>
      <c r="B1359" s="41" t="s">
        <v>1151</v>
      </c>
      <c r="C1359" s="41">
        <v>7118006</v>
      </c>
      <c r="D1359" s="41">
        <v>510</v>
      </c>
      <c r="E1359" s="41" t="s">
        <v>1166</v>
      </c>
      <c r="F1359" s="42">
        <v>41675</v>
      </c>
      <c r="G1359" s="41">
        <v>68000</v>
      </c>
      <c r="H1359" s="41">
        <v>14200</v>
      </c>
      <c r="I1359" s="41">
        <v>56500</v>
      </c>
      <c r="J1359" s="41">
        <v>70700</v>
      </c>
      <c r="K1359" s="41">
        <v>1.0397058823529413</v>
      </c>
    </row>
    <row r="1360" spans="1:11" x14ac:dyDescent="0.25">
      <c r="A1360" s="41" t="s">
        <v>3457</v>
      </c>
      <c r="B1360" s="41" t="s">
        <v>1151</v>
      </c>
      <c r="C1360" s="41">
        <v>7118006</v>
      </c>
      <c r="D1360" s="41">
        <v>510</v>
      </c>
      <c r="E1360" s="41" t="s">
        <v>1166</v>
      </c>
      <c r="F1360" s="42">
        <v>41626</v>
      </c>
      <c r="G1360" s="41">
        <v>101000</v>
      </c>
      <c r="H1360" s="41">
        <v>17400</v>
      </c>
      <c r="I1360" s="41">
        <v>72200</v>
      </c>
      <c r="J1360" s="41">
        <v>89600</v>
      </c>
      <c r="K1360" s="41">
        <v>0.88712871287128714</v>
      </c>
    </row>
    <row r="1361" spans="1:11" x14ac:dyDescent="0.25">
      <c r="A1361" s="41" t="s">
        <v>3458</v>
      </c>
      <c r="B1361" s="41" t="s">
        <v>1151</v>
      </c>
      <c r="C1361" s="41">
        <v>7118008</v>
      </c>
      <c r="D1361" s="41">
        <v>510</v>
      </c>
      <c r="E1361" s="41" t="s">
        <v>1166</v>
      </c>
      <c r="F1361" s="42">
        <v>41522</v>
      </c>
      <c r="G1361" s="41">
        <v>55000</v>
      </c>
      <c r="H1361" s="41">
        <v>9800</v>
      </c>
      <c r="I1361" s="41">
        <v>41600</v>
      </c>
      <c r="J1361" s="41">
        <v>51400</v>
      </c>
      <c r="K1361" s="41">
        <v>0.93454545454545457</v>
      </c>
    </row>
    <row r="1362" spans="1:11" x14ac:dyDescent="0.25">
      <c r="A1362" s="41" t="s">
        <v>3459</v>
      </c>
      <c r="B1362" s="41" t="s">
        <v>1151</v>
      </c>
      <c r="C1362" s="41">
        <v>7118008</v>
      </c>
      <c r="D1362" s="41">
        <v>510</v>
      </c>
      <c r="E1362" s="41" t="s">
        <v>1166</v>
      </c>
      <c r="F1362" s="42">
        <v>41458</v>
      </c>
      <c r="G1362" s="41">
        <v>144900</v>
      </c>
      <c r="H1362" s="41">
        <v>14900</v>
      </c>
      <c r="I1362" s="41">
        <v>91000</v>
      </c>
      <c r="J1362" s="41">
        <v>105900</v>
      </c>
      <c r="K1362" s="41">
        <v>0.7308488612836439</v>
      </c>
    </row>
    <row r="1363" spans="1:11" x14ac:dyDescent="0.25">
      <c r="A1363" s="41" t="s">
        <v>3460</v>
      </c>
      <c r="B1363" s="41" t="s">
        <v>1151</v>
      </c>
      <c r="C1363" s="41">
        <v>7118028</v>
      </c>
      <c r="D1363" s="41">
        <v>500</v>
      </c>
      <c r="E1363" s="41" t="s">
        <v>1166</v>
      </c>
      <c r="F1363" s="42">
        <v>41458</v>
      </c>
    </row>
    <row r="1364" spans="1:11" x14ac:dyDescent="0.25">
      <c r="A1364" s="41" t="s">
        <v>3461</v>
      </c>
      <c r="B1364" s="41" t="s">
        <v>1151</v>
      </c>
      <c r="C1364" s="41">
        <v>7118008</v>
      </c>
      <c r="D1364" s="41">
        <v>510</v>
      </c>
      <c r="E1364" s="41" t="s">
        <v>1166</v>
      </c>
      <c r="F1364" s="42">
        <v>41464</v>
      </c>
      <c r="G1364" s="41">
        <v>127000</v>
      </c>
      <c r="H1364" s="41">
        <v>10900</v>
      </c>
      <c r="I1364" s="41">
        <v>102300</v>
      </c>
      <c r="J1364" s="41">
        <v>113200</v>
      </c>
      <c r="K1364" s="41">
        <v>0.89133858267716537</v>
      </c>
    </row>
    <row r="1365" spans="1:11" x14ac:dyDescent="0.25">
      <c r="A1365" s="41" t="s">
        <v>3462</v>
      </c>
      <c r="B1365" s="41" t="s">
        <v>1151</v>
      </c>
      <c r="C1365" s="41">
        <v>7118008</v>
      </c>
      <c r="D1365" s="41">
        <v>510</v>
      </c>
      <c r="E1365" s="41" t="s">
        <v>1166</v>
      </c>
      <c r="F1365" s="42">
        <v>41495</v>
      </c>
      <c r="G1365" s="41">
        <v>90000</v>
      </c>
      <c r="H1365" s="41">
        <v>7000</v>
      </c>
      <c r="I1365" s="41">
        <v>77900</v>
      </c>
      <c r="J1365" s="41">
        <v>84900</v>
      </c>
      <c r="K1365" s="41">
        <v>0.94333333333333336</v>
      </c>
    </row>
    <row r="1366" spans="1:11" x14ac:dyDescent="0.25">
      <c r="A1366" s="41" t="s">
        <v>3463</v>
      </c>
      <c r="B1366" s="41" t="s">
        <v>1151</v>
      </c>
      <c r="C1366" s="41">
        <v>7118009</v>
      </c>
      <c r="D1366" s="41">
        <v>510</v>
      </c>
      <c r="E1366" s="41" t="s">
        <v>1166</v>
      </c>
      <c r="F1366" s="42">
        <v>41626</v>
      </c>
      <c r="G1366" s="41">
        <v>154000</v>
      </c>
      <c r="H1366" s="41">
        <v>6700</v>
      </c>
      <c r="I1366" s="41">
        <v>125000</v>
      </c>
      <c r="J1366" s="41">
        <v>131700</v>
      </c>
      <c r="K1366" s="41">
        <v>0.85519480519480517</v>
      </c>
    </row>
    <row r="1367" spans="1:11" x14ac:dyDescent="0.25">
      <c r="A1367" s="41" t="s">
        <v>3464</v>
      </c>
      <c r="B1367" s="41" t="s">
        <v>1151</v>
      </c>
      <c r="C1367" s="41">
        <v>7118009</v>
      </c>
      <c r="D1367" s="41">
        <v>510</v>
      </c>
      <c r="E1367" s="41" t="s">
        <v>1166</v>
      </c>
      <c r="F1367" s="42">
        <v>41649</v>
      </c>
      <c r="G1367" s="41">
        <v>145900</v>
      </c>
      <c r="H1367" s="41">
        <v>6500</v>
      </c>
      <c r="I1367" s="41">
        <v>124500</v>
      </c>
      <c r="J1367" s="41">
        <v>131000</v>
      </c>
      <c r="K1367" s="41">
        <v>0.89787525702535986</v>
      </c>
    </row>
    <row r="1368" spans="1:11" x14ac:dyDescent="0.25">
      <c r="A1368" s="41" t="s">
        <v>3465</v>
      </c>
      <c r="B1368" s="41" t="s">
        <v>1151</v>
      </c>
      <c r="C1368" s="41">
        <v>7118009</v>
      </c>
      <c r="D1368" s="41">
        <v>510</v>
      </c>
      <c r="E1368" s="41" t="s">
        <v>1166</v>
      </c>
      <c r="F1368" s="42">
        <v>41698</v>
      </c>
      <c r="G1368" s="41">
        <v>62000</v>
      </c>
      <c r="H1368" s="41">
        <v>4400</v>
      </c>
      <c r="I1368" s="41">
        <v>51700</v>
      </c>
      <c r="J1368" s="41">
        <v>56100</v>
      </c>
      <c r="K1368" s="41">
        <v>0.90483870967741931</v>
      </c>
    </row>
    <row r="1369" spans="1:11" x14ac:dyDescent="0.25">
      <c r="A1369" s="41" t="s">
        <v>3466</v>
      </c>
      <c r="B1369" s="41" t="s">
        <v>1151</v>
      </c>
      <c r="C1369" s="41">
        <v>7118009</v>
      </c>
      <c r="D1369" s="41">
        <v>510</v>
      </c>
      <c r="E1369" s="41" t="s">
        <v>1166</v>
      </c>
      <c r="F1369" s="42">
        <v>41542</v>
      </c>
      <c r="G1369" s="41">
        <v>115000</v>
      </c>
      <c r="H1369" s="41">
        <v>5800</v>
      </c>
      <c r="I1369" s="41">
        <v>100900</v>
      </c>
      <c r="J1369" s="41">
        <v>106700</v>
      </c>
      <c r="K1369" s="41">
        <v>0.92782608695652169</v>
      </c>
    </row>
    <row r="1370" spans="1:11" x14ac:dyDescent="0.25">
      <c r="A1370" s="41" t="s">
        <v>3467</v>
      </c>
      <c r="B1370" s="41" t="s">
        <v>1151</v>
      </c>
      <c r="C1370" s="41">
        <v>7118009</v>
      </c>
      <c r="D1370" s="41">
        <v>510</v>
      </c>
      <c r="E1370" s="41" t="s">
        <v>1166</v>
      </c>
      <c r="F1370" s="42">
        <v>41528</v>
      </c>
      <c r="G1370" s="41">
        <v>115500</v>
      </c>
      <c r="H1370" s="41">
        <v>7100</v>
      </c>
      <c r="I1370" s="41">
        <v>56500</v>
      </c>
      <c r="J1370" s="41">
        <v>63600</v>
      </c>
      <c r="K1370" s="41">
        <v>0.55064935064935061</v>
      </c>
    </row>
    <row r="1371" spans="1:11" x14ac:dyDescent="0.25">
      <c r="A1371" s="41" t="s">
        <v>3468</v>
      </c>
      <c r="B1371" s="41" t="s">
        <v>1151</v>
      </c>
      <c r="C1371" s="41">
        <v>7118011</v>
      </c>
      <c r="D1371" s="41">
        <v>510</v>
      </c>
      <c r="E1371" s="41" t="s">
        <v>1166</v>
      </c>
      <c r="F1371" s="42">
        <v>41599</v>
      </c>
      <c r="G1371" s="41">
        <v>167000</v>
      </c>
      <c r="H1371" s="41">
        <v>16300</v>
      </c>
      <c r="I1371" s="41">
        <v>126500</v>
      </c>
      <c r="J1371" s="41">
        <v>142800</v>
      </c>
      <c r="K1371" s="41">
        <v>0.85508982035928138</v>
      </c>
    </row>
    <row r="1372" spans="1:11" x14ac:dyDescent="0.25">
      <c r="A1372" s="41" t="s">
        <v>3469</v>
      </c>
      <c r="B1372" s="41" t="s">
        <v>1151</v>
      </c>
      <c r="C1372" s="41">
        <v>7118011</v>
      </c>
      <c r="D1372" s="41">
        <v>510</v>
      </c>
      <c r="E1372" s="41" t="s">
        <v>1166</v>
      </c>
      <c r="F1372" s="42">
        <v>41670</v>
      </c>
      <c r="G1372" s="41">
        <v>149900</v>
      </c>
      <c r="H1372" s="41">
        <v>13900</v>
      </c>
      <c r="I1372" s="41">
        <v>138400</v>
      </c>
      <c r="J1372" s="41">
        <v>152300</v>
      </c>
      <c r="K1372" s="41">
        <v>1.0160106737825216</v>
      </c>
    </row>
    <row r="1373" spans="1:11" x14ac:dyDescent="0.25">
      <c r="A1373" s="41" t="s">
        <v>3470</v>
      </c>
      <c r="B1373" s="41" t="s">
        <v>1151</v>
      </c>
      <c r="C1373" s="41">
        <v>7118013</v>
      </c>
      <c r="D1373" s="41">
        <v>510</v>
      </c>
      <c r="E1373" s="41" t="s">
        <v>1166</v>
      </c>
      <c r="F1373" s="42">
        <v>41683</v>
      </c>
      <c r="G1373" s="41">
        <v>124000</v>
      </c>
      <c r="H1373" s="41">
        <v>11300</v>
      </c>
      <c r="I1373" s="41">
        <v>126700</v>
      </c>
      <c r="J1373" s="41">
        <v>138000</v>
      </c>
      <c r="K1373" s="41">
        <v>1.1129032258064515</v>
      </c>
    </row>
    <row r="1374" spans="1:11" x14ac:dyDescent="0.25">
      <c r="A1374" s="41" t="s">
        <v>3471</v>
      </c>
      <c r="B1374" s="41" t="s">
        <v>1151</v>
      </c>
      <c r="C1374" s="41">
        <v>7118013</v>
      </c>
      <c r="D1374" s="41">
        <v>510</v>
      </c>
      <c r="E1374" s="41" t="s">
        <v>1166</v>
      </c>
      <c r="F1374" s="42">
        <v>41680</v>
      </c>
      <c r="G1374" s="41">
        <v>279000</v>
      </c>
      <c r="H1374" s="41">
        <v>30200</v>
      </c>
      <c r="I1374" s="41">
        <v>204800</v>
      </c>
      <c r="J1374" s="41">
        <v>235000</v>
      </c>
      <c r="K1374" s="41">
        <v>0.8422939068100358</v>
      </c>
    </row>
    <row r="1375" spans="1:11" x14ac:dyDescent="0.25">
      <c r="A1375" s="41" t="s">
        <v>3472</v>
      </c>
      <c r="B1375" s="41" t="s">
        <v>1151</v>
      </c>
      <c r="C1375" s="41">
        <v>7118013</v>
      </c>
      <c r="D1375" s="41">
        <v>510</v>
      </c>
      <c r="E1375" s="41" t="s">
        <v>1166</v>
      </c>
      <c r="F1375" s="42">
        <v>41480</v>
      </c>
      <c r="G1375" s="41">
        <v>275000</v>
      </c>
      <c r="H1375" s="41">
        <v>19500</v>
      </c>
      <c r="I1375" s="41">
        <v>197700</v>
      </c>
      <c r="J1375" s="41">
        <v>217200</v>
      </c>
      <c r="K1375" s="41">
        <v>0.78981818181818186</v>
      </c>
    </row>
    <row r="1376" spans="1:11" x14ac:dyDescent="0.25">
      <c r="A1376" s="41" t="s">
        <v>3473</v>
      </c>
      <c r="B1376" s="41" t="s">
        <v>1151</v>
      </c>
      <c r="C1376" s="41">
        <v>7118014</v>
      </c>
      <c r="D1376" s="41">
        <v>510</v>
      </c>
      <c r="E1376" s="41" t="s">
        <v>1166</v>
      </c>
      <c r="F1376" s="42">
        <v>41612</v>
      </c>
      <c r="G1376" s="41">
        <v>140000</v>
      </c>
      <c r="H1376" s="41">
        <v>4000</v>
      </c>
      <c r="I1376" s="41">
        <v>79800</v>
      </c>
      <c r="J1376" s="41">
        <v>83800</v>
      </c>
      <c r="K1376" s="41">
        <v>0.59857142857142853</v>
      </c>
    </row>
    <row r="1377" spans="1:11" x14ac:dyDescent="0.25">
      <c r="A1377" s="41" t="s">
        <v>3474</v>
      </c>
      <c r="B1377" s="41" t="s">
        <v>1151</v>
      </c>
      <c r="C1377" s="41">
        <v>7118014</v>
      </c>
      <c r="D1377" s="41">
        <v>510</v>
      </c>
      <c r="E1377" s="41" t="s">
        <v>1166</v>
      </c>
      <c r="F1377" s="42">
        <v>41458</v>
      </c>
      <c r="G1377" s="41">
        <v>81698</v>
      </c>
      <c r="H1377" s="41">
        <v>3800</v>
      </c>
      <c r="I1377" s="41">
        <v>77900</v>
      </c>
      <c r="J1377" s="41">
        <v>81700</v>
      </c>
      <c r="K1377" s="41">
        <v>1.0000244804034371</v>
      </c>
    </row>
    <row r="1378" spans="1:11" x14ac:dyDescent="0.25">
      <c r="A1378" s="41" t="s">
        <v>1189</v>
      </c>
      <c r="B1378" s="41" t="s">
        <v>1151</v>
      </c>
      <c r="C1378" s="41">
        <v>7118017</v>
      </c>
      <c r="D1378" s="41">
        <v>510</v>
      </c>
      <c r="E1378" s="41" t="s">
        <v>1166</v>
      </c>
      <c r="F1378" s="42">
        <v>41319</v>
      </c>
      <c r="G1378" s="41">
        <v>247824</v>
      </c>
      <c r="H1378" s="41">
        <v>30700</v>
      </c>
      <c r="I1378" s="41">
        <v>223700</v>
      </c>
      <c r="J1378" s="41">
        <v>254400</v>
      </c>
      <c r="K1378" s="41">
        <v>1.0265349602944025</v>
      </c>
    </row>
    <row r="1379" spans="1:11" x14ac:dyDescent="0.25">
      <c r="A1379" s="41" t="s">
        <v>3475</v>
      </c>
      <c r="B1379" s="41" t="s">
        <v>1151</v>
      </c>
      <c r="C1379" s="41">
        <v>7118017</v>
      </c>
      <c r="D1379" s="41">
        <v>510</v>
      </c>
      <c r="E1379" s="41" t="s">
        <v>1166</v>
      </c>
      <c r="F1379" s="42">
        <v>41388</v>
      </c>
      <c r="G1379" s="41">
        <v>269900</v>
      </c>
      <c r="H1379" s="41">
        <v>29600</v>
      </c>
      <c r="I1379" s="41">
        <v>172700</v>
      </c>
      <c r="J1379" s="41">
        <v>202300</v>
      </c>
      <c r="K1379" s="41">
        <v>0.74953686550574283</v>
      </c>
    </row>
    <row r="1391" spans="1:11" x14ac:dyDescent="0.25">
      <c r="A1391" s="41" t="s">
        <v>3476</v>
      </c>
    </row>
    <row r="1392" spans="1:11" x14ac:dyDescent="0.25">
      <c r="A1392" s="41" t="s">
        <v>3477</v>
      </c>
      <c r="B1392" s="41" t="s">
        <v>1192</v>
      </c>
      <c r="C1392" s="41">
        <v>7122053</v>
      </c>
      <c r="D1392" s="41">
        <v>510</v>
      </c>
      <c r="E1392" s="41" t="s">
        <v>1193</v>
      </c>
      <c r="F1392" s="42">
        <v>41612</v>
      </c>
      <c r="G1392" s="41">
        <v>230000</v>
      </c>
      <c r="H1392" s="41">
        <v>30000</v>
      </c>
      <c r="I1392" s="41">
        <v>188600</v>
      </c>
      <c r="J1392" s="41">
        <v>218600</v>
      </c>
      <c r="K1392" s="41">
        <v>0.95043478260869563</v>
      </c>
    </row>
    <row r="1393" spans="1:11" x14ac:dyDescent="0.25">
      <c r="A1393" s="41" t="s">
        <v>3478</v>
      </c>
      <c r="B1393" s="41" t="s">
        <v>1192</v>
      </c>
      <c r="C1393" s="41">
        <v>7122052</v>
      </c>
      <c r="D1393" s="41">
        <v>510</v>
      </c>
      <c r="E1393" s="41" t="s">
        <v>1193</v>
      </c>
      <c r="F1393" s="42">
        <v>41471</v>
      </c>
      <c r="G1393" s="41">
        <v>610000</v>
      </c>
      <c r="H1393" s="41">
        <v>62100</v>
      </c>
      <c r="I1393" s="41">
        <v>512400</v>
      </c>
      <c r="J1393" s="41">
        <v>574500</v>
      </c>
      <c r="K1393" s="41">
        <v>0.94180327868852454</v>
      </c>
    </row>
    <row r="1394" spans="1:11" x14ac:dyDescent="0.25">
      <c r="A1394" s="41" t="s">
        <v>3479</v>
      </c>
      <c r="B1394" s="41" t="s">
        <v>1192</v>
      </c>
      <c r="C1394" s="41">
        <v>7122054</v>
      </c>
      <c r="D1394" s="41">
        <v>501</v>
      </c>
      <c r="E1394" s="41" t="s">
        <v>1193</v>
      </c>
      <c r="F1394" s="42">
        <v>41471</v>
      </c>
    </row>
    <row r="1395" spans="1:11" x14ac:dyDescent="0.25">
      <c r="A1395" s="41" t="s">
        <v>3480</v>
      </c>
      <c r="B1395" s="41" t="s">
        <v>1192</v>
      </c>
      <c r="C1395" s="41">
        <v>7122053</v>
      </c>
      <c r="D1395" s="41">
        <v>510</v>
      </c>
      <c r="E1395" s="41" t="s">
        <v>1193</v>
      </c>
      <c r="F1395" s="42">
        <v>41484</v>
      </c>
      <c r="G1395" s="41">
        <v>223000</v>
      </c>
      <c r="H1395" s="41">
        <v>30000</v>
      </c>
      <c r="I1395" s="41">
        <v>192400</v>
      </c>
      <c r="J1395" s="41">
        <v>222400</v>
      </c>
      <c r="K1395" s="41">
        <v>0.99730941704035869</v>
      </c>
    </row>
    <row r="1396" spans="1:11" x14ac:dyDescent="0.25">
      <c r="A1396" s="41" t="s">
        <v>3481</v>
      </c>
      <c r="B1396" s="41" t="s">
        <v>1192</v>
      </c>
      <c r="C1396" s="41">
        <v>7122053</v>
      </c>
      <c r="D1396" s="41">
        <v>550</v>
      </c>
      <c r="E1396" s="41" t="s">
        <v>1193</v>
      </c>
      <c r="F1396" s="42">
        <v>41586</v>
      </c>
      <c r="G1396" s="41">
        <v>250000</v>
      </c>
      <c r="H1396" s="41">
        <v>25000</v>
      </c>
      <c r="I1396" s="41">
        <v>209900</v>
      </c>
      <c r="J1396" s="41">
        <v>234900</v>
      </c>
      <c r="K1396" s="41">
        <v>0.93959999999999999</v>
      </c>
    </row>
    <row r="1397" spans="1:11" x14ac:dyDescent="0.25">
      <c r="A1397" s="41" t="s">
        <v>3482</v>
      </c>
      <c r="B1397" s="41" t="s">
        <v>1192</v>
      </c>
      <c r="C1397" s="41">
        <v>7122053</v>
      </c>
      <c r="D1397" s="41">
        <v>550</v>
      </c>
      <c r="E1397" s="41" t="s">
        <v>1193</v>
      </c>
      <c r="F1397" s="42">
        <v>41275</v>
      </c>
      <c r="G1397" s="41">
        <v>305986</v>
      </c>
      <c r="H1397" s="41">
        <v>25000</v>
      </c>
      <c r="I1397" s="41">
        <v>261400</v>
      </c>
      <c r="J1397" s="41">
        <v>286400</v>
      </c>
      <c r="K1397" s="41">
        <v>0.9359905355146968</v>
      </c>
    </row>
    <row r="1398" spans="1:11" x14ac:dyDescent="0.25">
      <c r="A1398" s="41" t="s">
        <v>3483</v>
      </c>
      <c r="B1398" s="41" t="s">
        <v>1192</v>
      </c>
      <c r="C1398" s="41">
        <v>7122053</v>
      </c>
      <c r="D1398" s="41">
        <v>550</v>
      </c>
      <c r="E1398" s="41" t="s">
        <v>1193</v>
      </c>
      <c r="F1398" s="42">
        <v>41275</v>
      </c>
      <c r="G1398" s="41">
        <v>327099</v>
      </c>
      <c r="H1398" s="41">
        <v>25000</v>
      </c>
      <c r="I1398" s="41">
        <v>217800</v>
      </c>
      <c r="J1398" s="41">
        <v>242800</v>
      </c>
      <c r="K1398" s="41">
        <v>0.74228291740421093</v>
      </c>
    </row>
    <row r="1399" spans="1:11" x14ac:dyDescent="0.25">
      <c r="A1399" s="41" t="s">
        <v>3484</v>
      </c>
      <c r="B1399" s="41" t="s">
        <v>1192</v>
      </c>
      <c r="C1399" s="41">
        <v>7122053</v>
      </c>
      <c r="D1399" s="41">
        <v>550</v>
      </c>
      <c r="E1399" s="41" t="s">
        <v>1193</v>
      </c>
      <c r="F1399" s="42">
        <v>41278</v>
      </c>
      <c r="G1399" s="41">
        <v>304900</v>
      </c>
      <c r="H1399" s="41">
        <v>25000</v>
      </c>
      <c r="I1399" s="41">
        <v>268400</v>
      </c>
      <c r="J1399" s="41">
        <v>293400</v>
      </c>
      <c r="K1399" s="41">
        <v>0.96228271564447365</v>
      </c>
    </row>
    <row r="1400" spans="1:11" x14ac:dyDescent="0.25">
      <c r="A1400" s="41" t="s">
        <v>3485</v>
      </c>
      <c r="B1400" s="41" t="s">
        <v>1192</v>
      </c>
      <c r="C1400" s="41">
        <v>7122053</v>
      </c>
      <c r="D1400" s="41">
        <v>550</v>
      </c>
      <c r="E1400" s="41" t="s">
        <v>1193</v>
      </c>
      <c r="F1400" s="42">
        <v>41493</v>
      </c>
      <c r="G1400" s="41">
        <v>255000</v>
      </c>
      <c r="H1400" s="41">
        <v>30000</v>
      </c>
      <c r="I1400" s="41">
        <v>220200</v>
      </c>
      <c r="J1400" s="41">
        <v>250200</v>
      </c>
      <c r="K1400" s="41">
        <v>0.98117647058823532</v>
      </c>
    </row>
    <row r="1401" spans="1:11" x14ac:dyDescent="0.25">
      <c r="A1401" s="41" t="s">
        <v>1198</v>
      </c>
      <c r="B1401" s="41" t="s">
        <v>1192</v>
      </c>
      <c r="C1401" s="41">
        <v>7122054</v>
      </c>
      <c r="D1401" s="41">
        <v>510</v>
      </c>
      <c r="E1401" s="41" t="s">
        <v>1193</v>
      </c>
      <c r="F1401" s="42">
        <v>41327</v>
      </c>
      <c r="G1401" s="41">
        <v>32500</v>
      </c>
      <c r="H1401" s="41">
        <v>10900</v>
      </c>
      <c r="I1401" s="41">
        <v>23700</v>
      </c>
      <c r="J1401" s="41">
        <v>34600</v>
      </c>
      <c r="K1401" s="41">
        <v>1.0646153846153845</v>
      </c>
    </row>
    <row r="1402" spans="1:11" x14ac:dyDescent="0.25">
      <c r="A1402" s="41" t="s">
        <v>3486</v>
      </c>
      <c r="B1402" s="41" t="s">
        <v>1192</v>
      </c>
      <c r="C1402" s="41">
        <v>7122054</v>
      </c>
      <c r="D1402" s="41">
        <v>510</v>
      </c>
      <c r="E1402" s="41" t="s">
        <v>1193</v>
      </c>
      <c r="F1402" s="42">
        <v>41366</v>
      </c>
      <c r="G1402" s="41">
        <v>78000</v>
      </c>
      <c r="H1402" s="41">
        <v>38900</v>
      </c>
      <c r="I1402" s="41">
        <v>38900</v>
      </c>
      <c r="J1402" s="41">
        <v>77800</v>
      </c>
      <c r="K1402" s="41">
        <v>0.99743589743589745</v>
      </c>
    </row>
    <row r="1403" spans="1:11" x14ac:dyDescent="0.25">
      <c r="A1403" s="41" t="s">
        <v>3487</v>
      </c>
      <c r="B1403" s="41" t="s">
        <v>1192</v>
      </c>
      <c r="C1403" s="41">
        <v>7122054</v>
      </c>
      <c r="D1403" s="41">
        <v>500</v>
      </c>
      <c r="E1403" s="41" t="s">
        <v>1193</v>
      </c>
      <c r="F1403" s="42">
        <v>41366</v>
      </c>
    </row>
    <row r="1404" spans="1:11" x14ac:dyDescent="0.25">
      <c r="A1404" s="41" t="s">
        <v>3488</v>
      </c>
      <c r="B1404" s="41" t="s">
        <v>1192</v>
      </c>
      <c r="C1404" s="41">
        <v>7122054</v>
      </c>
      <c r="D1404" s="41">
        <v>500</v>
      </c>
      <c r="E1404" s="41" t="s">
        <v>1193</v>
      </c>
      <c r="F1404" s="42">
        <v>41366</v>
      </c>
    </row>
    <row r="1405" spans="1:11" x14ac:dyDescent="0.25">
      <c r="A1405" s="41" t="s">
        <v>3489</v>
      </c>
      <c r="B1405" s="41" t="s">
        <v>1192</v>
      </c>
      <c r="C1405" s="41">
        <v>7122054</v>
      </c>
      <c r="D1405" s="41">
        <v>510</v>
      </c>
      <c r="E1405" s="41" t="s">
        <v>1193</v>
      </c>
      <c r="F1405" s="42">
        <v>41579</v>
      </c>
      <c r="G1405" s="41">
        <v>63900</v>
      </c>
      <c r="H1405" s="41">
        <v>8500</v>
      </c>
      <c r="I1405" s="41">
        <v>54300</v>
      </c>
      <c r="J1405" s="41">
        <v>62800</v>
      </c>
      <c r="K1405" s="41">
        <v>0.98278560250391234</v>
      </c>
    </row>
    <row r="1406" spans="1:11" x14ac:dyDescent="0.25">
      <c r="A1406" s="41" t="s">
        <v>3490</v>
      </c>
      <c r="B1406" s="41" t="s">
        <v>1192</v>
      </c>
      <c r="C1406" s="41">
        <v>7122056</v>
      </c>
      <c r="D1406" s="41">
        <v>530</v>
      </c>
      <c r="E1406" s="41" t="s">
        <v>1193</v>
      </c>
      <c r="F1406" s="42">
        <v>41530</v>
      </c>
      <c r="G1406" s="41">
        <v>142000</v>
      </c>
      <c r="H1406" s="41">
        <v>13400</v>
      </c>
      <c r="I1406" s="41">
        <v>116300</v>
      </c>
      <c r="J1406" s="41">
        <v>129700</v>
      </c>
      <c r="K1406" s="41">
        <v>0.91338028169014085</v>
      </c>
    </row>
    <row r="1407" spans="1:11" x14ac:dyDescent="0.25">
      <c r="A1407" s="41" t="s">
        <v>3491</v>
      </c>
      <c r="B1407" s="41" t="s">
        <v>1192</v>
      </c>
      <c r="C1407" s="41">
        <v>7122056</v>
      </c>
      <c r="D1407" s="41">
        <v>550</v>
      </c>
      <c r="E1407" s="41" t="s">
        <v>1193</v>
      </c>
      <c r="F1407" s="42">
        <v>41340</v>
      </c>
      <c r="G1407" s="41">
        <v>123000</v>
      </c>
      <c r="H1407" s="41">
        <v>15100</v>
      </c>
      <c r="I1407" s="41">
        <v>106400</v>
      </c>
      <c r="J1407" s="41">
        <v>121500</v>
      </c>
      <c r="K1407" s="41">
        <v>0.98780487804878048</v>
      </c>
    </row>
    <row r="1408" spans="1:11" x14ac:dyDescent="0.25">
      <c r="A1408" s="41" t="s">
        <v>3492</v>
      </c>
      <c r="B1408" s="41" t="s">
        <v>1192</v>
      </c>
      <c r="C1408" s="41">
        <v>7122056</v>
      </c>
      <c r="D1408" s="41">
        <v>550</v>
      </c>
      <c r="E1408" s="41" t="s">
        <v>1193</v>
      </c>
      <c r="F1408" s="42">
        <v>41626</v>
      </c>
      <c r="G1408" s="41">
        <v>128900</v>
      </c>
      <c r="H1408" s="41">
        <v>16200</v>
      </c>
      <c r="I1408" s="41">
        <v>114400</v>
      </c>
      <c r="J1408" s="41">
        <v>130600</v>
      </c>
      <c r="K1408" s="41">
        <v>1.0131885182311871</v>
      </c>
    </row>
    <row r="1409" spans="1:11" x14ac:dyDescent="0.25">
      <c r="A1409" s="41" t="s">
        <v>3493</v>
      </c>
      <c r="B1409" s="41" t="s">
        <v>1192</v>
      </c>
      <c r="C1409" s="41">
        <v>7122056</v>
      </c>
      <c r="D1409" s="41">
        <v>550</v>
      </c>
      <c r="E1409" s="41" t="s">
        <v>1193</v>
      </c>
      <c r="F1409" s="42">
        <v>41575</v>
      </c>
      <c r="G1409" s="41">
        <v>137635</v>
      </c>
      <c r="H1409" s="41">
        <v>15100</v>
      </c>
      <c r="I1409" s="41">
        <v>127300</v>
      </c>
      <c r="J1409" s="41">
        <v>142400</v>
      </c>
      <c r="K1409" s="41">
        <v>1.0346205543648055</v>
      </c>
    </row>
    <row r="1410" spans="1:11" x14ac:dyDescent="0.25">
      <c r="A1410" s="41" t="s">
        <v>3494</v>
      </c>
      <c r="B1410" s="41" t="s">
        <v>1192</v>
      </c>
      <c r="C1410" s="41">
        <v>7122056</v>
      </c>
      <c r="D1410" s="41">
        <v>550</v>
      </c>
      <c r="E1410" s="41" t="s">
        <v>1193</v>
      </c>
      <c r="F1410" s="42">
        <v>41614</v>
      </c>
      <c r="G1410" s="41">
        <v>148750</v>
      </c>
      <c r="H1410" s="41">
        <v>17400</v>
      </c>
      <c r="I1410" s="41">
        <v>123400</v>
      </c>
      <c r="J1410" s="41">
        <v>140800</v>
      </c>
      <c r="K1410" s="41">
        <v>0.94655462184873951</v>
      </c>
    </row>
    <row r="1411" spans="1:11" x14ac:dyDescent="0.25">
      <c r="A1411" s="41" t="s">
        <v>3495</v>
      </c>
      <c r="B1411" s="41" t="s">
        <v>1192</v>
      </c>
      <c r="C1411" s="41">
        <v>7122056</v>
      </c>
      <c r="D1411" s="41">
        <v>550</v>
      </c>
      <c r="E1411" s="41" t="s">
        <v>1193</v>
      </c>
      <c r="F1411" s="42">
        <v>41509</v>
      </c>
      <c r="G1411" s="41">
        <v>142500</v>
      </c>
      <c r="H1411" s="41">
        <v>16200</v>
      </c>
      <c r="I1411" s="41">
        <v>127200</v>
      </c>
      <c r="J1411" s="41">
        <v>143400</v>
      </c>
      <c r="K1411" s="41">
        <v>1.0063157894736843</v>
      </c>
    </row>
    <row r="1412" spans="1:11" x14ac:dyDescent="0.25">
      <c r="A1412" s="41" t="s">
        <v>3496</v>
      </c>
      <c r="B1412" s="41" t="s">
        <v>1192</v>
      </c>
      <c r="C1412" s="41">
        <v>7122056</v>
      </c>
      <c r="D1412" s="41">
        <v>551</v>
      </c>
      <c r="E1412" s="41" t="s">
        <v>1193</v>
      </c>
      <c r="F1412" s="42">
        <v>41554</v>
      </c>
      <c r="G1412" s="41">
        <v>155000</v>
      </c>
      <c r="H1412" s="41">
        <v>22400</v>
      </c>
      <c r="I1412" s="41">
        <v>131300</v>
      </c>
      <c r="J1412" s="41">
        <v>153700</v>
      </c>
      <c r="K1412" s="41">
        <v>0.99161290322580642</v>
      </c>
    </row>
    <row r="1413" spans="1:11" x14ac:dyDescent="0.25">
      <c r="A1413" s="41" t="s">
        <v>3497</v>
      </c>
      <c r="B1413" s="41" t="s">
        <v>1192</v>
      </c>
      <c r="C1413" s="41">
        <v>7122056</v>
      </c>
      <c r="D1413" s="41">
        <v>551</v>
      </c>
      <c r="E1413" s="41" t="s">
        <v>1193</v>
      </c>
      <c r="F1413" s="42">
        <v>41458</v>
      </c>
      <c r="G1413" s="41">
        <v>155000</v>
      </c>
      <c r="H1413" s="41">
        <v>17900</v>
      </c>
      <c r="I1413" s="41">
        <v>126500</v>
      </c>
      <c r="J1413" s="41">
        <v>144400</v>
      </c>
      <c r="K1413" s="41">
        <v>0.93161290322580648</v>
      </c>
    </row>
    <row r="1414" spans="1:11" x14ac:dyDescent="0.25">
      <c r="A1414" s="41" t="s">
        <v>3498</v>
      </c>
      <c r="B1414" s="41" t="s">
        <v>1192</v>
      </c>
      <c r="C1414" s="41">
        <v>7122056</v>
      </c>
      <c r="D1414" s="41">
        <v>551</v>
      </c>
      <c r="E1414" s="41" t="s">
        <v>1193</v>
      </c>
      <c r="F1414" s="42">
        <v>41429</v>
      </c>
      <c r="G1414" s="41">
        <v>137000</v>
      </c>
      <c r="H1414" s="41">
        <v>17900</v>
      </c>
      <c r="I1414" s="41">
        <v>129400</v>
      </c>
      <c r="J1414" s="41">
        <v>147300</v>
      </c>
      <c r="K1414" s="41">
        <v>1.0751824817518247</v>
      </c>
    </row>
    <row r="1415" spans="1:11" x14ac:dyDescent="0.25">
      <c r="A1415" s="41" t="s">
        <v>3499</v>
      </c>
      <c r="B1415" s="41" t="s">
        <v>1192</v>
      </c>
      <c r="C1415" s="41">
        <v>7122056</v>
      </c>
      <c r="D1415" s="41">
        <v>552</v>
      </c>
      <c r="E1415" s="41" t="s">
        <v>1193</v>
      </c>
      <c r="F1415" s="42">
        <v>41661</v>
      </c>
      <c r="G1415" s="41">
        <v>140000</v>
      </c>
      <c r="H1415" s="41">
        <v>15100</v>
      </c>
      <c r="I1415" s="41">
        <v>128700</v>
      </c>
      <c r="J1415" s="41">
        <v>143800</v>
      </c>
      <c r="K1415" s="41">
        <v>1.0271428571428571</v>
      </c>
    </row>
    <row r="1416" spans="1:11" x14ac:dyDescent="0.25">
      <c r="A1416" s="41" t="s">
        <v>3500</v>
      </c>
      <c r="B1416" s="41" t="s">
        <v>1192</v>
      </c>
      <c r="C1416" s="41">
        <v>7122056</v>
      </c>
      <c r="D1416" s="41">
        <v>552</v>
      </c>
      <c r="E1416" s="41" t="s">
        <v>1193</v>
      </c>
      <c r="F1416" s="42">
        <v>41380</v>
      </c>
      <c r="G1416" s="41">
        <v>139500</v>
      </c>
      <c r="H1416" s="41">
        <v>15100</v>
      </c>
      <c r="I1416" s="41">
        <v>119000</v>
      </c>
      <c r="J1416" s="41">
        <v>134100</v>
      </c>
      <c r="K1416" s="41">
        <v>0.96129032258064517</v>
      </c>
    </row>
    <row r="1417" spans="1:11" x14ac:dyDescent="0.25">
      <c r="A1417" s="41" t="s">
        <v>3501</v>
      </c>
      <c r="B1417" s="41" t="s">
        <v>1192</v>
      </c>
      <c r="C1417" s="41">
        <v>7122058</v>
      </c>
      <c r="D1417" s="41">
        <v>510</v>
      </c>
      <c r="E1417" s="41" t="s">
        <v>1193</v>
      </c>
      <c r="F1417" s="42">
        <v>41523</v>
      </c>
      <c r="G1417" s="41">
        <v>38500</v>
      </c>
      <c r="H1417" s="41">
        <v>14600</v>
      </c>
      <c r="I1417" s="41">
        <v>27100</v>
      </c>
      <c r="J1417" s="41">
        <v>41700</v>
      </c>
      <c r="K1417" s="41">
        <v>1.0831168831168831</v>
      </c>
    </row>
    <row r="1418" spans="1:11" x14ac:dyDescent="0.25">
      <c r="A1418" s="41" t="s">
        <v>3502</v>
      </c>
      <c r="B1418" s="41" t="s">
        <v>1192</v>
      </c>
      <c r="C1418" s="41">
        <v>7122058</v>
      </c>
      <c r="D1418" s="41">
        <v>510</v>
      </c>
      <c r="E1418" s="41" t="s">
        <v>1193</v>
      </c>
      <c r="F1418" s="42">
        <v>41425</v>
      </c>
      <c r="G1418" s="41">
        <v>93400</v>
      </c>
      <c r="H1418" s="41">
        <v>26800</v>
      </c>
      <c r="I1418" s="41">
        <v>68400</v>
      </c>
      <c r="J1418" s="41">
        <v>95200</v>
      </c>
      <c r="K1418" s="41">
        <v>1.019271948608137</v>
      </c>
    </row>
    <row r="1419" spans="1:11" x14ac:dyDescent="0.25">
      <c r="A1419" s="41" t="s">
        <v>3503</v>
      </c>
      <c r="B1419" s="41" t="s">
        <v>1192</v>
      </c>
      <c r="C1419" s="41">
        <v>7122058</v>
      </c>
      <c r="D1419" s="41">
        <v>500</v>
      </c>
      <c r="E1419" s="41" t="s">
        <v>1193</v>
      </c>
      <c r="F1419" s="42">
        <v>41425</v>
      </c>
    </row>
    <row r="1420" spans="1:11" x14ac:dyDescent="0.25">
      <c r="A1420" s="41" t="s">
        <v>3504</v>
      </c>
      <c r="B1420" s="41" t="s">
        <v>1192</v>
      </c>
      <c r="C1420" s="41">
        <v>7122058</v>
      </c>
      <c r="D1420" s="41">
        <v>510</v>
      </c>
      <c r="E1420" s="41" t="s">
        <v>1193</v>
      </c>
      <c r="F1420" s="42">
        <v>41668</v>
      </c>
      <c r="G1420" s="41">
        <v>92000</v>
      </c>
      <c r="H1420" s="41">
        <v>12000</v>
      </c>
      <c r="I1420" s="41">
        <v>72000</v>
      </c>
      <c r="J1420" s="41">
        <v>84000</v>
      </c>
      <c r="K1420" s="41">
        <v>0.91304347826086951</v>
      </c>
    </row>
    <row r="1421" spans="1:11" x14ac:dyDescent="0.25">
      <c r="A1421" s="41" t="s">
        <v>3505</v>
      </c>
      <c r="B1421" s="41" t="s">
        <v>1192</v>
      </c>
      <c r="C1421" s="41">
        <v>7122058</v>
      </c>
      <c r="D1421" s="41">
        <v>510</v>
      </c>
      <c r="E1421" s="41" t="s">
        <v>1193</v>
      </c>
      <c r="F1421" s="42">
        <v>41359</v>
      </c>
      <c r="G1421" s="41">
        <v>26000</v>
      </c>
      <c r="H1421" s="41">
        <v>8800</v>
      </c>
      <c r="I1421" s="41">
        <v>19800</v>
      </c>
      <c r="J1421" s="41">
        <v>28600</v>
      </c>
      <c r="K1421" s="41">
        <v>1.1000000000000001</v>
      </c>
    </row>
    <row r="1422" spans="1:11" x14ac:dyDescent="0.25">
      <c r="A1422" s="41" t="s">
        <v>3506</v>
      </c>
      <c r="B1422" s="41" t="s">
        <v>1192</v>
      </c>
      <c r="C1422" s="41">
        <v>7122058</v>
      </c>
      <c r="D1422" s="41">
        <v>510</v>
      </c>
      <c r="E1422" s="41" t="s">
        <v>1193</v>
      </c>
      <c r="F1422" s="42">
        <v>41446</v>
      </c>
      <c r="G1422" s="41">
        <v>80000</v>
      </c>
      <c r="H1422" s="41">
        <v>20000</v>
      </c>
      <c r="I1422" s="41">
        <v>55900</v>
      </c>
      <c r="J1422" s="41">
        <v>75900</v>
      </c>
      <c r="K1422" s="41">
        <v>0.94874999999999998</v>
      </c>
    </row>
    <row r="1423" spans="1:11" x14ac:dyDescent="0.25">
      <c r="A1423" s="41" t="s">
        <v>3507</v>
      </c>
      <c r="B1423" s="41" t="s">
        <v>1192</v>
      </c>
      <c r="C1423" s="41">
        <v>7122060</v>
      </c>
      <c r="D1423" s="41">
        <v>510</v>
      </c>
      <c r="E1423" s="41" t="s">
        <v>1193</v>
      </c>
      <c r="F1423" s="42">
        <v>41551</v>
      </c>
      <c r="G1423" s="41">
        <v>255000</v>
      </c>
      <c r="H1423" s="41">
        <v>27300</v>
      </c>
      <c r="I1423" s="41">
        <v>212300</v>
      </c>
      <c r="J1423" s="41">
        <v>239600</v>
      </c>
      <c r="K1423" s="41">
        <v>0.93960784313725487</v>
      </c>
    </row>
    <row r="1424" spans="1:11" x14ac:dyDescent="0.25">
      <c r="A1424" s="41" t="s">
        <v>3508</v>
      </c>
      <c r="B1424" s="41" t="s">
        <v>1192</v>
      </c>
      <c r="C1424" s="41">
        <v>7122060</v>
      </c>
      <c r="D1424" s="41">
        <v>510</v>
      </c>
      <c r="E1424" s="41" t="s">
        <v>1193</v>
      </c>
      <c r="F1424" s="42">
        <v>41514</v>
      </c>
      <c r="G1424" s="41">
        <v>405000</v>
      </c>
      <c r="H1424" s="41">
        <v>57600</v>
      </c>
      <c r="I1424" s="41">
        <v>332600</v>
      </c>
      <c r="J1424" s="41">
        <v>390200</v>
      </c>
      <c r="K1424" s="41">
        <v>0.96345679012345675</v>
      </c>
    </row>
    <row r="1425" spans="1:11" x14ac:dyDescent="0.25">
      <c r="A1425" s="41" t="s">
        <v>3509</v>
      </c>
      <c r="B1425" s="41" t="s">
        <v>1192</v>
      </c>
      <c r="C1425" s="41">
        <v>7122060</v>
      </c>
      <c r="D1425" s="41">
        <v>510</v>
      </c>
      <c r="E1425" s="41" t="s">
        <v>1193</v>
      </c>
      <c r="F1425" s="42">
        <v>41464</v>
      </c>
      <c r="G1425" s="41">
        <v>237500</v>
      </c>
      <c r="H1425" s="41">
        <v>24400</v>
      </c>
      <c r="I1425" s="41">
        <v>214500</v>
      </c>
      <c r="J1425" s="41">
        <v>238900</v>
      </c>
      <c r="K1425" s="41">
        <v>1.0058947368421052</v>
      </c>
    </row>
    <row r="1426" spans="1:11" x14ac:dyDescent="0.25">
      <c r="A1426" s="41" t="s">
        <v>3510</v>
      </c>
      <c r="B1426" s="41" t="s">
        <v>1192</v>
      </c>
      <c r="C1426" s="41">
        <v>7122062</v>
      </c>
      <c r="D1426" s="41">
        <v>510</v>
      </c>
      <c r="E1426" s="41" t="s">
        <v>1193</v>
      </c>
      <c r="F1426" s="42">
        <v>41428</v>
      </c>
      <c r="G1426" s="41">
        <v>250000</v>
      </c>
      <c r="H1426" s="41">
        <v>47300</v>
      </c>
      <c r="I1426" s="41">
        <v>200900</v>
      </c>
      <c r="J1426" s="41">
        <v>248200</v>
      </c>
      <c r="K1426" s="41">
        <v>0.99280000000000002</v>
      </c>
    </row>
    <row r="1427" spans="1:11" x14ac:dyDescent="0.25">
      <c r="A1427" s="41" t="s">
        <v>3511</v>
      </c>
      <c r="B1427" s="41" t="s">
        <v>1192</v>
      </c>
      <c r="C1427" s="41">
        <v>7122062</v>
      </c>
      <c r="D1427" s="41">
        <v>510</v>
      </c>
      <c r="E1427" s="41" t="s">
        <v>1193</v>
      </c>
      <c r="F1427" s="42">
        <v>41563</v>
      </c>
      <c r="G1427" s="41">
        <v>550000</v>
      </c>
      <c r="H1427" s="41">
        <v>75300</v>
      </c>
      <c r="I1427" s="41">
        <v>451100</v>
      </c>
      <c r="J1427" s="41">
        <v>526400</v>
      </c>
      <c r="K1427" s="41">
        <v>0.9570909090909091</v>
      </c>
    </row>
    <row r="1428" spans="1:11" x14ac:dyDescent="0.25">
      <c r="A1428" s="41" t="s">
        <v>3512</v>
      </c>
      <c r="B1428" s="41" t="s">
        <v>1192</v>
      </c>
      <c r="C1428" s="41">
        <v>7122062</v>
      </c>
      <c r="D1428" s="41">
        <v>510</v>
      </c>
      <c r="E1428" s="41" t="s">
        <v>1193</v>
      </c>
      <c r="F1428" s="42">
        <v>41684</v>
      </c>
      <c r="G1428" s="41">
        <v>725000</v>
      </c>
      <c r="H1428" s="41">
        <v>116400</v>
      </c>
      <c r="I1428" s="41">
        <v>604800</v>
      </c>
      <c r="J1428" s="41">
        <v>721200</v>
      </c>
      <c r="K1428" s="41">
        <v>0.99475862068965515</v>
      </c>
    </row>
    <row r="1429" spans="1:11" x14ac:dyDescent="0.25">
      <c r="A1429" s="41" t="s">
        <v>3513</v>
      </c>
      <c r="B1429" s="41" t="s">
        <v>1192</v>
      </c>
      <c r="C1429" s="41">
        <v>7122062</v>
      </c>
      <c r="D1429" s="41">
        <v>510</v>
      </c>
      <c r="E1429" s="41" t="s">
        <v>1193</v>
      </c>
      <c r="F1429" s="42">
        <v>41424</v>
      </c>
      <c r="G1429" s="41">
        <v>625000</v>
      </c>
      <c r="H1429" s="41">
        <v>96600</v>
      </c>
      <c r="I1429" s="41">
        <v>527600</v>
      </c>
      <c r="J1429" s="41">
        <v>624200</v>
      </c>
      <c r="K1429" s="41">
        <v>0.99872000000000005</v>
      </c>
    </row>
    <row r="1430" spans="1:11" x14ac:dyDescent="0.25">
      <c r="A1430" s="41" t="s">
        <v>3514</v>
      </c>
      <c r="B1430" s="41" t="s">
        <v>1192</v>
      </c>
      <c r="C1430" s="41">
        <v>7122064</v>
      </c>
      <c r="D1430" s="41">
        <v>510</v>
      </c>
      <c r="E1430" s="41" t="s">
        <v>1193</v>
      </c>
      <c r="F1430" s="42">
        <v>41530</v>
      </c>
      <c r="G1430" s="41">
        <v>133000</v>
      </c>
      <c r="H1430" s="41">
        <v>15400</v>
      </c>
      <c r="I1430" s="41">
        <v>109700</v>
      </c>
      <c r="J1430" s="41">
        <v>125100</v>
      </c>
      <c r="K1430" s="41">
        <v>0.94060150375939855</v>
      </c>
    </row>
    <row r="1431" spans="1:11" x14ac:dyDescent="0.25">
      <c r="A1431" s="41" t="s">
        <v>3515</v>
      </c>
      <c r="B1431" s="41" t="s">
        <v>1192</v>
      </c>
      <c r="C1431" s="41">
        <v>7122064</v>
      </c>
      <c r="D1431" s="41">
        <v>510</v>
      </c>
      <c r="E1431" s="41" t="s">
        <v>1193</v>
      </c>
      <c r="F1431" s="42">
        <v>41661</v>
      </c>
      <c r="G1431" s="41">
        <v>118000</v>
      </c>
      <c r="H1431" s="41">
        <v>15900</v>
      </c>
      <c r="I1431" s="41">
        <v>100500</v>
      </c>
      <c r="J1431" s="41">
        <v>116400</v>
      </c>
      <c r="K1431" s="41">
        <v>0.98644067796610169</v>
      </c>
    </row>
    <row r="1432" spans="1:11" x14ac:dyDescent="0.25">
      <c r="A1432" s="41" t="s">
        <v>3516</v>
      </c>
      <c r="B1432" s="41" t="s">
        <v>1192</v>
      </c>
      <c r="C1432" s="41">
        <v>7122064</v>
      </c>
      <c r="D1432" s="41">
        <v>510</v>
      </c>
      <c r="E1432" s="41" t="s">
        <v>1193</v>
      </c>
      <c r="F1432" s="42">
        <v>41376</v>
      </c>
      <c r="G1432" s="41">
        <v>137000</v>
      </c>
      <c r="H1432" s="41">
        <v>15900</v>
      </c>
      <c r="I1432" s="41">
        <v>115200</v>
      </c>
      <c r="J1432" s="41">
        <v>131100</v>
      </c>
      <c r="K1432" s="41">
        <v>0.95693430656934308</v>
      </c>
    </row>
    <row r="1433" spans="1:11" x14ac:dyDescent="0.25">
      <c r="A1433" s="41" t="s">
        <v>3517</v>
      </c>
      <c r="B1433" s="41" t="s">
        <v>1192</v>
      </c>
      <c r="C1433" s="41">
        <v>7122064</v>
      </c>
      <c r="D1433" s="41">
        <v>510</v>
      </c>
      <c r="E1433" s="41" t="s">
        <v>1193</v>
      </c>
      <c r="F1433" s="42">
        <v>41397</v>
      </c>
      <c r="G1433" s="41">
        <v>112000</v>
      </c>
      <c r="H1433" s="41">
        <v>18400</v>
      </c>
      <c r="I1433" s="41">
        <v>92900</v>
      </c>
      <c r="J1433" s="41">
        <v>111300</v>
      </c>
      <c r="K1433" s="41">
        <v>0.99375000000000002</v>
      </c>
    </row>
    <row r="1434" spans="1:11" x14ac:dyDescent="0.25">
      <c r="A1434" s="41" t="s">
        <v>3518</v>
      </c>
      <c r="B1434" s="41" t="s">
        <v>1192</v>
      </c>
      <c r="C1434" s="41">
        <v>7122064</v>
      </c>
      <c r="D1434" s="41">
        <v>510</v>
      </c>
      <c r="E1434" s="41" t="s">
        <v>1193</v>
      </c>
      <c r="F1434" s="42">
        <v>41689</v>
      </c>
      <c r="G1434" s="41">
        <v>124000</v>
      </c>
      <c r="H1434" s="41">
        <v>14700</v>
      </c>
      <c r="I1434" s="41">
        <v>107800</v>
      </c>
      <c r="J1434" s="41">
        <v>122500</v>
      </c>
      <c r="K1434" s="41">
        <v>0.98790322580645162</v>
      </c>
    </row>
    <row r="1435" spans="1:11" x14ac:dyDescent="0.25">
      <c r="A1435" s="41" t="s">
        <v>3519</v>
      </c>
      <c r="B1435" s="41" t="s">
        <v>1192</v>
      </c>
      <c r="C1435" s="41">
        <v>7122064</v>
      </c>
      <c r="D1435" s="41">
        <v>510</v>
      </c>
      <c r="E1435" s="41" t="s">
        <v>1193</v>
      </c>
      <c r="F1435" s="42">
        <v>41478</v>
      </c>
      <c r="G1435" s="41">
        <v>115900</v>
      </c>
      <c r="H1435" s="41">
        <v>16500</v>
      </c>
      <c r="I1435" s="41">
        <v>93100</v>
      </c>
      <c r="J1435" s="41">
        <v>109600</v>
      </c>
      <c r="K1435" s="41">
        <v>0.9456427955133736</v>
      </c>
    </row>
    <row r="1436" spans="1:11" x14ac:dyDescent="0.25">
      <c r="A1436" s="41" t="s">
        <v>3520</v>
      </c>
      <c r="B1436" s="41" t="s">
        <v>1192</v>
      </c>
      <c r="C1436" s="41">
        <v>7122064</v>
      </c>
      <c r="D1436" s="41">
        <v>510</v>
      </c>
      <c r="E1436" s="41" t="s">
        <v>1193</v>
      </c>
      <c r="F1436" s="42">
        <v>41444</v>
      </c>
      <c r="G1436" s="41">
        <v>110000</v>
      </c>
      <c r="H1436" s="41">
        <v>16500</v>
      </c>
      <c r="I1436" s="41">
        <v>87100</v>
      </c>
      <c r="J1436" s="41">
        <v>103600</v>
      </c>
      <c r="K1436" s="41">
        <v>0.94181818181818178</v>
      </c>
    </row>
    <row r="1437" spans="1:11" x14ac:dyDescent="0.25">
      <c r="A1437" s="41" t="s">
        <v>3521</v>
      </c>
      <c r="B1437" s="41" t="s">
        <v>1192</v>
      </c>
      <c r="C1437" s="41">
        <v>7122064</v>
      </c>
      <c r="D1437" s="41">
        <v>510</v>
      </c>
      <c r="E1437" s="41" t="s">
        <v>1193</v>
      </c>
      <c r="F1437" s="42">
        <v>41673</v>
      </c>
      <c r="G1437" s="41">
        <v>160000</v>
      </c>
      <c r="H1437" s="41">
        <v>38000</v>
      </c>
      <c r="I1437" s="41">
        <v>111900</v>
      </c>
      <c r="J1437" s="41">
        <v>149900</v>
      </c>
      <c r="K1437" s="41">
        <v>0.93687500000000001</v>
      </c>
    </row>
    <row r="1438" spans="1:11" x14ac:dyDescent="0.25">
      <c r="A1438" s="41" t="s">
        <v>3522</v>
      </c>
      <c r="B1438" s="41" t="s">
        <v>1192</v>
      </c>
      <c r="C1438" s="41">
        <v>7122066</v>
      </c>
      <c r="D1438" s="41">
        <v>510</v>
      </c>
      <c r="E1438" s="41" t="s">
        <v>1193</v>
      </c>
      <c r="F1438" s="42">
        <v>41509</v>
      </c>
      <c r="G1438" s="41">
        <v>158000</v>
      </c>
      <c r="H1438" s="41">
        <v>23500</v>
      </c>
      <c r="I1438" s="41">
        <v>122600</v>
      </c>
      <c r="J1438" s="41">
        <v>146100</v>
      </c>
      <c r="K1438" s="41">
        <v>0.92468354430379751</v>
      </c>
    </row>
    <row r="1439" spans="1:11" x14ac:dyDescent="0.25">
      <c r="A1439" s="41" t="s">
        <v>3523</v>
      </c>
      <c r="B1439" s="41" t="s">
        <v>1192</v>
      </c>
      <c r="C1439" s="41">
        <v>7122066</v>
      </c>
      <c r="D1439" s="41">
        <v>510</v>
      </c>
      <c r="E1439" s="41" t="s">
        <v>1193</v>
      </c>
      <c r="F1439" s="42">
        <v>41430</v>
      </c>
      <c r="G1439" s="41">
        <v>625000</v>
      </c>
      <c r="H1439" s="41">
        <v>55000</v>
      </c>
      <c r="I1439" s="41">
        <v>532800</v>
      </c>
      <c r="J1439" s="41">
        <v>587800</v>
      </c>
      <c r="K1439" s="41">
        <v>0.94047999999999998</v>
      </c>
    </row>
    <row r="1440" spans="1:11" x14ac:dyDescent="0.25">
      <c r="A1440" s="41" t="s">
        <v>3524</v>
      </c>
      <c r="B1440" s="41" t="s">
        <v>1192</v>
      </c>
      <c r="C1440" s="41">
        <v>7122066</v>
      </c>
      <c r="D1440" s="41">
        <v>510</v>
      </c>
      <c r="E1440" s="41" t="s">
        <v>1193</v>
      </c>
      <c r="F1440" s="42">
        <v>41604</v>
      </c>
      <c r="G1440" s="41">
        <v>329500</v>
      </c>
      <c r="H1440" s="41">
        <v>33400</v>
      </c>
      <c r="I1440" s="41">
        <v>294900</v>
      </c>
      <c r="J1440" s="41">
        <v>328300</v>
      </c>
      <c r="K1440" s="41">
        <v>0.99635811836115329</v>
      </c>
    </row>
    <row r="1441" spans="1:11" x14ac:dyDescent="0.25">
      <c r="A1441" s="41" t="s">
        <v>3525</v>
      </c>
      <c r="B1441" s="41" t="s">
        <v>1192</v>
      </c>
      <c r="C1441" s="41">
        <v>7122066</v>
      </c>
      <c r="D1441" s="41">
        <v>510</v>
      </c>
      <c r="E1441" s="41" t="s">
        <v>1193</v>
      </c>
      <c r="F1441" s="42">
        <v>41598</v>
      </c>
      <c r="G1441" s="41">
        <v>153000</v>
      </c>
      <c r="H1441" s="41">
        <v>23300</v>
      </c>
      <c r="I1441" s="41">
        <v>125000</v>
      </c>
      <c r="J1441" s="41">
        <v>148300</v>
      </c>
      <c r="K1441" s="41">
        <v>0.96928104575163399</v>
      </c>
    </row>
    <row r="1442" spans="1:11" x14ac:dyDescent="0.25">
      <c r="A1442" s="41" t="s">
        <v>3526</v>
      </c>
      <c r="B1442" s="41" t="s">
        <v>1192</v>
      </c>
      <c r="C1442" s="41">
        <v>7122067</v>
      </c>
      <c r="D1442" s="41">
        <v>510</v>
      </c>
      <c r="E1442" s="41" t="s">
        <v>1193</v>
      </c>
      <c r="F1442" s="42">
        <v>41408</v>
      </c>
      <c r="G1442" s="41">
        <v>75000</v>
      </c>
      <c r="H1442" s="41">
        <v>18400</v>
      </c>
      <c r="I1442" s="41">
        <v>54500</v>
      </c>
      <c r="J1442" s="41">
        <v>72900</v>
      </c>
      <c r="K1442" s="41">
        <v>0.97199999999999998</v>
      </c>
    </row>
    <row r="1443" spans="1:11" x14ac:dyDescent="0.25">
      <c r="A1443" s="41" t="s">
        <v>3527</v>
      </c>
      <c r="B1443" s="41" t="s">
        <v>1192</v>
      </c>
      <c r="C1443" s="41">
        <v>7122067</v>
      </c>
      <c r="D1443" s="41">
        <v>510</v>
      </c>
      <c r="E1443" s="41" t="s">
        <v>1193</v>
      </c>
      <c r="F1443" s="42">
        <v>41478</v>
      </c>
      <c r="G1443" s="41">
        <v>67000</v>
      </c>
      <c r="H1443" s="41">
        <v>18400</v>
      </c>
      <c r="I1443" s="41">
        <v>46100</v>
      </c>
      <c r="J1443" s="41">
        <v>64500</v>
      </c>
      <c r="K1443" s="41">
        <v>0.96268656716417911</v>
      </c>
    </row>
    <row r="1444" spans="1:11" x14ac:dyDescent="0.25">
      <c r="A1444" s="41" t="s">
        <v>3528</v>
      </c>
      <c r="B1444" s="41" t="s">
        <v>1192</v>
      </c>
      <c r="C1444" s="41">
        <v>7122067</v>
      </c>
      <c r="D1444" s="41">
        <v>510</v>
      </c>
      <c r="E1444" s="41" t="s">
        <v>1193</v>
      </c>
      <c r="F1444" s="42">
        <v>41507</v>
      </c>
      <c r="G1444" s="41">
        <v>100000</v>
      </c>
      <c r="H1444" s="41">
        <v>36800</v>
      </c>
      <c r="I1444" s="41">
        <v>62500</v>
      </c>
      <c r="J1444" s="41">
        <v>99300</v>
      </c>
      <c r="K1444" s="41">
        <v>0.99299999999999999</v>
      </c>
    </row>
    <row r="1445" spans="1:11" x14ac:dyDescent="0.25">
      <c r="A1445" s="41" t="s">
        <v>3529</v>
      </c>
      <c r="B1445" s="41" t="s">
        <v>1192</v>
      </c>
      <c r="C1445" s="41">
        <v>7122067</v>
      </c>
      <c r="D1445" s="41">
        <v>510</v>
      </c>
      <c r="E1445" s="41" t="s">
        <v>1193</v>
      </c>
      <c r="F1445" s="42">
        <v>41432</v>
      </c>
      <c r="G1445" s="41">
        <v>133500</v>
      </c>
      <c r="H1445" s="41">
        <v>20400</v>
      </c>
      <c r="I1445" s="41">
        <v>100100</v>
      </c>
      <c r="J1445" s="41">
        <v>120500</v>
      </c>
      <c r="K1445" s="41">
        <v>0.90262172284644193</v>
      </c>
    </row>
    <row r="1446" spans="1:11" x14ac:dyDescent="0.25">
      <c r="A1446" s="41" t="s">
        <v>3530</v>
      </c>
      <c r="B1446" s="41" t="s">
        <v>1192</v>
      </c>
      <c r="C1446" s="41">
        <v>7122067</v>
      </c>
      <c r="D1446" s="41">
        <v>510</v>
      </c>
      <c r="E1446" s="41" t="s">
        <v>1193</v>
      </c>
      <c r="F1446" s="42">
        <v>41464</v>
      </c>
      <c r="G1446" s="41">
        <v>50000</v>
      </c>
      <c r="H1446" s="41">
        <v>13100</v>
      </c>
      <c r="I1446" s="41">
        <v>44200</v>
      </c>
      <c r="J1446" s="41">
        <v>57300</v>
      </c>
      <c r="K1446" s="41">
        <v>1.1459999999999999</v>
      </c>
    </row>
    <row r="1447" spans="1:11" x14ac:dyDescent="0.25">
      <c r="A1447" s="41" t="s">
        <v>3531</v>
      </c>
      <c r="B1447" s="41" t="s">
        <v>1192</v>
      </c>
      <c r="C1447" s="41">
        <v>7122067</v>
      </c>
      <c r="D1447" s="41">
        <v>510</v>
      </c>
      <c r="E1447" s="41" t="s">
        <v>1193</v>
      </c>
      <c r="F1447" s="42">
        <v>41661</v>
      </c>
      <c r="G1447" s="41">
        <v>135000</v>
      </c>
      <c r="H1447" s="41">
        <v>20400</v>
      </c>
      <c r="I1447" s="41">
        <v>101700</v>
      </c>
      <c r="J1447" s="41">
        <v>122100</v>
      </c>
      <c r="K1447" s="41">
        <v>0.9044444444444445</v>
      </c>
    </row>
    <row r="1448" spans="1:11" x14ac:dyDescent="0.25">
      <c r="A1448" s="41" t="s">
        <v>3532</v>
      </c>
      <c r="B1448" s="41" t="s">
        <v>1192</v>
      </c>
      <c r="C1448" s="41">
        <v>7122068</v>
      </c>
      <c r="D1448" s="41">
        <v>510</v>
      </c>
      <c r="E1448" s="41" t="s">
        <v>1193</v>
      </c>
      <c r="F1448" s="42">
        <v>41410</v>
      </c>
      <c r="G1448" s="41">
        <v>239900</v>
      </c>
      <c r="H1448" s="41">
        <v>24500</v>
      </c>
      <c r="I1448" s="41">
        <v>204900</v>
      </c>
      <c r="J1448" s="41">
        <v>229400</v>
      </c>
      <c r="K1448" s="41">
        <v>0.95623176323468106</v>
      </c>
    </row>
    <row r="1449" spans="1:11" x14ac:dyDescent="0.25">
      <c r="A1449" s="41" t="s">
        <v>3533</v>
      </c>
      <c r="B1449" s="41" t="s">
        <v>1192</v>
      </c>
      <c r="C1449" s="41">
        <v>7122068</v>
      </c>
      <c r="D1449" s="41">
        <v>510</v>
      </c>
      <c r="E1449" s="41" t="s">
        <v>1193</v>
      </c>
      <c r="F1449" s="42">
        <v>41431</v>
      </c>
      <c r="G1449" s="41">
        <v>257500</v>
      </c>
      <c r="H1449" s="41">
        <v>25700</v>
      </c>
      <c r="I1449" s="41">
        <v>228400</v>
      </c>
      <c r="J1449" s="41">
        <v>254100</v>
      </c>
      <c r="K1449" s="41">
        <v>0.98679611650485433</v>
      </c>
    </row>
    <row r="1450" spans="1:11" x14ac:dyDescent="0.25">
      <c r="A1450" s="41" t="s">
        <v>3534</v>
      </c>
      <c r="B1450" s="41" t="s">
        <v>1192</v>
      </c>
      <c r="C1450" s="41">
        <v>7122068</v>
      </c>
      <c r="D1450" s="41">
        <v>510</v>
      </c>
      <c r="E1450" s="41" t="s">
        <v>1193</v>
      </c>
      <c r="F1450" s="42">
        <v>41624</v>
      </c>
      <c r="G1450" s="41">
        <v>225000</v>
      </c>
      <c r="H1450" s="41">
        <v>26500</v>
      </c>
      <c r="I1450" s="41">
        <v>193100</v>
      </c>
      <c r="J1450" s="41">
        <v>219600</v>
      </c>
      <c r="K1450" s="41">
        <v>0.97599999999999998</v>
      </c>
    </row>
    <row r="1451" spans="1:11" x14ac:dyDescent="0.25">
      <c r="A1451" s="41" t="s">
        <v>3535</v>
      </c>
      <c r="B1451" s="41" t="s">
        <v>1192</v>
      </c>
      <c r="C1451" s="41">
        <v>7122068</v>
      </c>
      <c r="D1451" s="41">
        <v>510</v>
      </c>
      <c r="E1451" s="41" t="s">
        <v>1193</v>
      </c>
      <c r="F1451" s="42">
        <v>41621</v>
      </c>
      <c r="G1451" s="41">
        <v>103000</v>
      </c>
      <c r="H1451" s="41">
        <v>22500</v>
      </c>
      <c r="I1451" s="41">
        <v>91300</v>
      </c>
      <c r="J1451" s="41">
        <v>113800</v>
      </c>
      <c r="K1451" s="41">
        <v>1.1048543689320389</v>
      </c>
    </row>
    <row r="1452" spans="1:11" x14ac:dyDescent="0.25">
      <c r="A1452" s="41" t="s">
        <v>3536</v>
      </c>
      <c r="B1452" s="41" t="s">
        <v>1192</v>
      </c>
      <c r="C1452" s="41">
        <v>7122068</v>
      </c>
      <c r="D1452" s="41">
        <v>510</v>
      </c>
      <c r="E1452" s="41" t="s">
        <v>1193</v>
      </c>
      <c r="F1452" s="42">
        <v>41593</v>
      </c>
      <c r="G1452" s="41">
        <v>107000</v>
      </c>
      <c r="H1452" s="41">
        <v>11400</v>
      </c>
      <c r="I1452" s="41">
        <v>102300</v>
      </c>
      <c r="J1452" s="41">
        <v>113700</v>
      </c>
      <c r="K1452" s="41">
        <v>1.0626168224299066</v>
      </c>
    </row>
    <row r="1453" spans="1:11" x14ac:dyDescent="0.25">
      <c r="A1453" s="41" t="s">
        <v>3537</v>
      </c>
      <c r="B1453" s="41" t="s">
        <v>1192</v>
      </c>
      <c r="C1453" s="41">
        <v>7122068</v>
      </c>
      <c r="D1453" s="41">
        <v>510</v>
      </c>
      <c r="E1453" s="41" t="s">
        <v>1193</v>
      </c>
      <c r="F1453" s="42">
        <v>41444</v>
      </c>
      <c r="G1453" s="41">
        <v>110000</v>
      </c>
      <c r="H1453" s="41">
        <v>24300</v>
      </c>
      <c r="I1453" s="41">
        <v>83200</v>
      </c>
      <c r="J1453" s="41">
        <v>107500</v>
      </c>
      <c r="K1453" s="41">
        <v>0.97727272727272729</v>
      </c>
    </row>
    <row r="1454" spans="1:11" x14ac:dyDescent="0.25">
      <c r="A1454" s="41" t="s">
        <v>3538</v>
      </c>
      <c r="B1454" s="41" t="s">
        <v>1192</v>
      </c>
      <c r="C1454" s="41">
        <v>7122068</v>
      </c>
      <c r="D1454" s="41">
        <v>510</v>
      </c>
      <c r="E1454" s="41" t="s">
        <v>1193</v>
      </c>
      <c r="F1454" s="42">
        <v>41394</v>
      </c>
      <c r="G1454" s="41">
        <v>144500</v>
      </c>
      <c r="H1454" s="41">
        <v>22500</v>
      </c>
      <c r="I1454" s="41">
        <v>117800</v>
      </c>
      <c r="J1454" s="41">
        <v>140300</v>
      </c>
      <c r="K1454" s="41">
        <v>0.97093425605536332</v>
      </c>
    </row>
    <row r="1455" spans="1:11" x14ac:dyDescent="0.25">
      <c r="A1455" s="41" t="s">
        <v>3539</v>
      </c>
      <c r="B1455" s="41" t="s">
        <v>1192</v>
      </c>
      <c r="C1455" s="41">
        <v>7122068</v>
      </c>
      <c r="D1455" s="41">
        <v>510</v>
      </c>
      <c r="E1455" s="41" t="s">
        <v>1193</v>
      </c>
      <c r="F1455" s="42">
        <v>41542</v>
      </c>
      <c r="G1455" s="41">
        <v>147850</v>
      </c>
      <c r="H1455" s="41">
        <v>21000</v>
      </c>
      <c r="I1455" s="41">
        <v>121400</v>
      </c>
      <c r="J1455" s="41">
        <v>142400</v>
      </c>
      <c r="K1455" s="41">
        <v>0.96313831586066956</v>
      </c>
    </row>
    <row r="1456" spans="1:11" x14ac:dyDescent="0.25">
      <c r="A1456" s="41" t="s">
        <v>3540</v>
      </c>
      <c r="B1456" s="41" t="s">
        <v>1192</v>
      </c>
      <c r="C1456" s="41">
        <v>7122068</v>
      </c>
      <c r="D1456" s="41">
        <v>510</v>
      </c>
      <c r="E1456" s="41" t="s">
        <v>1193</v>
      </c>
      <c r="F1456" s="42">
        <v>41486</v>
      </c>
      <c r="G1456" s="41">
        <v>142000</v>
      </c>
      <c r="H1456" s="41">
        <v>21300</v>
      </c>
      <c r="I1456" s="41">
        <v>117900</v>
      </c>
      <c r="J1456" s="41">
        <v>139200</v>
      </c>
      <c r="K1456" s="41">
        <v>0.9802816901408451</v>
      </c>
    </row>
    <row r="1457" spans="1:11" x14ac:dyDescent="0.25">
      <c r="A1457" s="41" t="s">
        <v>3541</v>
      </c>
      <c r="B1457" s="41" t="s">
        <v>1192</v>
      </c>
      <c r="C1457" s="41">
        <v>7122068</v>
      </c>
      <c r="D1457" s="41">
        <v>510</v>
      </c>
      <c r="E1457" s="41" t="s">
        <v>1193</v>
      </c>
      <c r="F1457" s="42">
        <v>41491</v>
      </c>
      <c r="G1457" s="41">
        <v>208000</v>
      </c>
      <c r="H1457" s="41">
        <v>28800</v>
      </c>
      <c r="I1457" s="41">
        <v>169600</v>
      </c>
      <c r="J1457" s="41">
        <v>198400</v>
      </c>
      <c r="K1457" s="41">
        <v>0.9538461538461539</v>
      </c>
    </row>
    <row r="1458" spans="1:11" x14ac:dyDescent="0.25">
      <c r="A1458" s="41" t="s">
        <v>3542</v>
      </c>
      <c r="B1458" s="41" t="s">
        <v>1192</v>
      </c>
      <c r="C1458" s="41">
        <v>7122068</v>
      </c>
      <c r="D1458" s="41">
        <v>510</v>
      </c>
      <c r="E1458" s="41" t="s">
        <v>1193</v>
      </c>
      <c r="F1458" s="42">
        <v>41465</v>
      </c>
      <c r="G1458" s="41">
        <v>150000</v>
      </c>
      <c r="H1458" s="41">
        <v>19500</v>
      </c>
      <c r="I1458" s="41">
        <v>123800</v>
      </c>
      <c r="J1458" s="41">
        <v>143300</v>
      </c>
      <c r="K1458" s="41">
        <v>0.95533333333333337</v>
      </c>
    </row>
    <row r="1459" spans="1:11" x14ac:dyDescent="0.25">
      <c r="A1459" s="41" t="s">
        <v>3543</v>
      </c>
      <c r="B1459" s="41" t="s">
        <v>1192</v>
      </c>
      <c r="C1459" s="41">
        <v>7122068</v>
      </c>
      <c r="D1459" s="41">
        <v>510</v>
      </c>
      <c r="E1459" s="41" t="s">
        <v>1193</v>
      </c>
      <c r="F1459" s="42">
        <v>41681</v>
      </c>
      <c r="G1459" s="41">
        <v>135000</v>
      </c>
      <c r="H1459" s="41">
        <v>22800</v>
      </c>
      <c r="I1459" s="41">
        <v>114400</v>
      </c>
      <c r="J1459" s="41">
        <v>137200</v>
      </c>
      <c r="K1459" s="41">
        <v>1.0162962962962963</v>
      </c>
    </row>
    <row r="1460" spans="1:11" x14ac:dyDescent="0.25">
      <c r="A1460" s="41" t="s">
        <v>3544</v>
      </c>
      <c r="B1460" s="41" t="s">
        <v>1192</v>
      </c>
      <c r="C1460" s="41">
        <v>7122068</v>
      </c>
      <c r="D1460" s="41">
        <v>510</v>
      </c>
      <c r="E1460" s="41" t="s">
        <v>1193</v>
      </c>
      <c r="F1460" s="42">
        <v>41603</v>
      </c>
      <c r="G1460" s="41">
        <v>199500</v>
      </c>
      <c r="H1460" s="41">
        <v>24000</v>
      </c>
      <c r="I1460" s="41">
        <v>171200</v>
      </c>
      <c r="J1460" s="41">
        <v>195200</v>
      </c>
      <c r="K1460" s="41">
        <v>0.97844611528822056</v>
      </c>
    </row>
    <row r="1461" spans="1:11" x14ac:dyDescent="0.25">
      <c r="A1461" s="41" t="s">
        <v>3545</v>
      </c>
      <c r="B1461" s="41" t="s">
        <v>1192</v>
      </c>
      <c r="C1461" s="41">
        <v>7122068</v>
      </c>
      <c r="D1461" s="41">
        <v>510</v>
      </c>
      <c r="E1461" s="41" t="s">
        <v>1193</v>
      </c>
      <c r="F1461" s="42">
        <v>41550</v>
      </c>
      <c r="G1461" s="41">
        <v>159000</v>
      </c>
      <c r="H1461" s="41">
        <v>31900</v>
      </c>
      <c r="I1461" s="41">
        <v>127100</v>
      </c>
      <c r="J1461" s="41">
        <v>159000</v>
      </c>
      <c r="K1461" s="41">
        <v>1</v>
      </c>
    </row>
    <row r="1462" spans="1:11" x14ac:dyDescent="0.25">
      <c r="A1462" s="41" t="s">
        <v>1229</v>
      </c>
      <c r="B1462" s="41" t="s">
        <v>1192</v>
      </c>
      <c r="C1462" s="41">
        <v>7122068</v>
      </c>
      <c r="D1462" s="41">
        <v>510</v>
      </c>
      <c r="E1462" s="41" t="s">
        <v>1193</v>
      </c>
      <c r="F1462" s="42">
        <v>41334</v>
      </c>
      <c r="G1462" s="41">
        <v>143000</v>
      </c>
      <c r="H1462" s="41">
        <v>26100</v>
      </c>
      <c r="I1462" s="41">
        <v>118800</v>
      </c>
      <c r="J1462" s="41">
        <v>144900</v>
      </c>
      <c r="K1462" s="41">
        <v>1.0132867132867134</v>
      </c>
    </row>
    <row r="1463" spans="1:11" x14ac:dyDescent="0.25">
      <c r="A1463" s="41" t="s">
        <v>3546</v>
      </c>
      <c r="B1463" s="41" t="s">
        <v>1192</v>
      </c>
      <c r="C1463" s="41">
        <v>7122068</v>
      </c>
      <c r="D1463" s="41">
        <v>510</v>
      </c>
      <c r="E1463" s="41" t="s">
        <v>1193</v>
      </c>
      <c r="F1463" s="42">
        <v>41474</v>
      </c>
      <c r="G1463" s="41">
        <v>192000</v>
      </c>
      <c r="H1463" s="41">
        <v>35400</v>
      </c>
      <c r="I1463" s="41">
        <v>148800</v>
      </c>
      <c r="J1463" s="41">
        <v>184200</v>
      </c>
      <c r="K1463" s="41">
        <v>0.95937499999999998</v>
      </c>
    </row>
    <row r="1464" spans="1:11" x14ac:dyDescent="0.25">
      <c r="A1464" s="41" t="s">
        <v>3547</v>
      </c>
      <c r="B1464" s="41" t="s">
        <v>1192</v>
      </c>
      <c r="C1464" s="41">
        <v>7122068</v>
      </c>
      <c r="D1464" s="41">
        <v>510</v>
      </c>
      <c r="E1464" s="41" t="s">
        <v>1193</v>
      </c>
      <c r="F1464" s="42">
        <v>41408</v>
      </c>
      <c r="G1464" s="41">
        <v>169000</v>
      </c>
      <c r="H1464" s="41">
        <v>32300</v>
      </c>
      <c r="I1464" s="41">
        <v>127400</v>
      </c>
      <c r="J1464" s="41">
        <v>159700</v>
      </c>
      <c r="K1464" s="41">
        <v>0.94497041420118344</v>
      </c>
    </row>
    <row r="1465" spans="1:11" x14ac:dyDescent="0.25">
      <c r="A1465" s="41" t="s">
        <v>3548</v>
      </c>
      <c r="B1465" s="41" t="s">
        <v>1192</v>
      </c>
      <c r="C1465" s="41">
        <v>7122068</v>
      </c>
      <c r="D1465" s="41">
        <v>510</v>
      </c>
      <c r="E1465" s="41" t="s">
        <v>1193</v>
      </c>
      <c r="F1465" s="42">
        <v>41491</v>
      </c>
      <c r="G1465" s="41">
        <v>110000</v>
      </c>
      <c r="H1465" s="41">
        <v>11600</v>
      </c>
      <c r="I1465" s="41">
        <v>113000</v>
      </c>
      <c r="J1465" s="41">
        <v>124600</v>
      </c>
      <c r="K1465" s="41">
        <v>1.1327272727272728</v>
      </c>
    </row>
    <row r="1466" spans="1:11" x14ac:dyDescent="0.25">
      <c r="A1466" s="41" t="s">
        <v>3549</v>
      </c>
      <c r="B1466" s="41" t="s">
        <v>1192</v>
      </c>
      <c r="C1466" s="41">
        <v>7122070</v>
      </c>
      <c r="D1466" s="41">
        <v>510</v>
      </c>
      <c r="E1466" s="41" t="s">
        <v>1193</v>
      </c>
      <c r="F1466" s="42">
        <v>41579</v>
      </c>
      <c r="G1466" s="41">
        <v>110000</v>
      </c>
      <c r="H1466" s="41">
        <v>15500</v>
      </c>
      <c r="I1466" s="41">
        <v>94200</v>
      </c>
      <c r="J1466" s="41">
        <v>109700</v>
      </c>
      <c r="K1466" s="41">
        <v>0.99727272727272731</v>
      </c>
    </row>
    <row r="1467" spans="1:11" x14ac:dyDescent="0.25">
      <c r="A1467" s="41" t="s">
        <v>3550</v>
      </c>
      <c r="B1467" s="41" t="s">
        <v>1192</v>
      </c>
      <c r="C1467" s="41">
        <v>7122070</v>
      </c>
      <c r="D1467" s="41">
        <v>510</v>
      </c>
      <c r="E1467" s="41" t="s">
        <v>1193</v>
      </c>
      <c r="F1467" s="42">
        <v>41443</v>
      </c>
      <c r="G1467" s="41">
        <v>140000</v>
      </c>
      <c r="H1467" s="41">
        <v>32800</v>
      </c>
      <c r="I1467" s="41">
        <v>102100</v>
      </c>
      <c r="J1467" s="41">
        <v>134900</v>
      </c>
      <c r="K1467" s="41">
        <v>0.96357142857142852</v>
      </c>
    </row>
    <row r="1468" spans="1:11" x14ac:dyDescent="0.25">
      <c r="A1468" s="41" t="s">
        <v>3551</v>
      </c>
      <c r="B1468" s="41" t="s">
        <v>1192</v>
      </c>
      <c r="C1468" s="41">
        <v>7122070</v>
      </c>
      <c r="D1468" s="41">
        <v>500</v>
      </c>
      <c r="E1468" s="41" t="s">
        <v>1193</v>
      </c>
      <c r="F1468" s="42">
        <v>41443</v>
      </c>
    </row>
    <row r="1469" spans="1:11" x14ac:dyDescent="0.25">
      <c r="A1469" s="41" t="s">
        <v>3552</v>
      </c>
      <c r="B1469" s="41" t="s">
        <v>1192</v>
      </c>
      <c r="C1469" s="41">
        <v>7122070</v>
      </c>
      <c r="D1469" s="41">
        <v>510</v>
      </c>
      <c r="E1469" s="41" t="s">
        <v>1193</v>
      </c>
      <c r="F1469" s="42">
        <v>41386</v>
      </c>
      <c r="G1469" s="41">
        <v>127000</v>
      </c>
      <c r="H1469" s="41">
        <v>16400</v>
      </c>
      <c r="I1469" s="41">
        <v>104100</v>
      </c>
      <c r="J1469" s="41">
        <v>120500</v>
      </c>
      <c r="K1469" s="41">
        <v>0.94881889763779526</v>
      </c>
    </row>
    <row r="1470" spans="1:11" x14ac:dyDescent="0.25">
      <c r="A1470" s="41" t="s">
        <v>3553</v>
      </c>
      <c r="B1470" s="41" t="s">
        <v>1192</v>
      </c>
      <c r="C1470" s="41">
        <v>7122070</v>
      </c>
      <c r="D1470" s="41">
        <v>510</v>
      </c>
      <c r="E1470" s="41" t="s">
        <v>1193</v>
      </c>
      <c r="F1470" s="42">
        <v>41543</v>
      </c>
      <c r="G1470" s="41">
        <v>115000</v>
      </c>
      <c r="H1470" s="41">
        <v>16400</v>
      </c>
      <c r="I1470" s="41">
        <v>93100</v>
      </c>
      <c r="J1470" s="41">
        <v>109500</v>
      </c>
      <c r="K1470" s="41">
        <v>0.95217391304347831</v>
      </c>
    </row>
    <row r="1471" spans="1:11" x14ac:dyDescent="0.25">
      <c r="A1471" s="41" t="s">
        <v>3554</v>
      </c>
      <c r="B1471" s="41" t="s">
        <v>1192</v>
      </c>
      <c r="C1471" s="41">
        <v>7122071</v>
      </c>
      <c r="D1471" s="41">
        <v>510</v>
      </c>
      <c r="E1471" s="41" t="s">
        <v>1193</v>
      </c>
      <c r="F1471" s="42">
        <v>41488</v>
      </c>
      <c r="G1471" s="41">
        <v>118500</v>
      </c>
      <c r="H1471" s="41">
        <v>23500</v>
      </c>
      <c r="I1471" s="41">
        <v>88700</v>
      </c>
      <c r="J1471" s="41">
        <v>112200</v>
      </c>
      <c r="K1471" s="41">
        <v>0.94683544303797473</v>
      </c>
    </row>
    <row r="1472" spans="1:11" x14ac:dyDescent="0.25">
      <c r="A1472" s="41" t="s">
        <v>3555</v>
      </c>
      <c r="B1472" s="41" t="s">
        <v>1192</v>
      </c>
      <c r="C1472" s="41">
        <v>7122071</v>
      </c>
      <c r="D1472" s="41">
        <v>510</v>
      </c>
      <c r="E1472" s="41" t="s">
        <v>1193</v>
      </c>
      <c r="F1472" s="42">
        <v>41348</v>
      </c>
      <c r="G1472" s="41">
        <v>123500</v>
      </c>
      <c r="H1472" s="41">
        <v>20100</v>
      </c>
      <c r="I1472" s="41">
        <v>105100</v>
      </c>
      <c r="J1472" s="41">
        <v>125200</v>
      </c>
      <c r="K1472" s="41">
        <v>1.0137651821862348</v>
      </c>
    </row>
    <row r="1473" spans="1:11" x14ac:dyDescent="0.25">
      <c r="A1473" s="41" t="s">
        <v>3556</v>
      </c>
      <c r="B1473" s="41" t="s">
        <v>1192</v>
      </c>
      <c r="C1473" s="41">
        <v>7122071</v>
      </c>
      <c r="D1473" s="41">
        <v>510</v>
      </c>
      <c r="E1473" s="41" t="s">
        <v>1193</v>
      </c>
      <c r="F1473" s="42">
        <v>41394</v>
      </c>
      <c r="G1473" s="41">
        <v>148000</v>
      </c>
      <c r="H1473" s="41">
        <v>20000</v>
      </c>
      <c r="I1473" s="41">
        <v>121300</v>
      </c>
      <c r="J1473" s="41">
        <v>141300</v>
      </c>
      <c r="K1473" s="41">
        <v>0.95472972972972969</v>
      </c>
    </row>
    <row r="1474" spans="1:11" x14ac:dyDescent="0.25">
      <c r="A1474" s="41" t="s">
        <v>3557</v>
      </c>
      <c r="B1474" s="41" t="s">
        <v>1192</v>
      </c>
      <c r="C1474" s="41">
        <v>7122071</v>
      </c>
      <c r="D1474" s="41">
        <v>510</v>
      </c>
      <c r="E1474" s="41" t="s">
        <v>1193</v>
      </c>
      <c r="F1474" s="42">
        <v>41509</v>
      </c>
      <c r="G1474" s="41">
        <v>133000</v>
      </c>
      <c r="H1474" s="41">
        <v>26100</v>
      </c>
      <c r="I1474" s="41">
        <v>105500</v>
      </c>
      <c r="J1474" s="41">
        <v>131600</v>
      </c>
      <c r="K1474" s="41">
        <v>0.98947368421052628</v>
      </c>
    </row>
    <row r="1475" spans="1:11" x14ac:dyDescent="0.25">
      <c r="A1475" s="41" t="s">
        <v>3558</v>
      </c>
      <c r="B1475" s="41" t="s">
        <v>1192</v>
      </c>
      <c r="C1475" s="41">
        <v>7122071</v>
      </c>
      <c r="D1475" s="41">
        <v>510</v>
      </c>
      <c r="E1475" s="41" t="s">
        <v>1193</v>
      </c>
      <c r="F1475" s="42">
        <v>41410</v>
      </c>
      <c r="G1475" s="41">
        <v>124000</v>
      </c>
      <c r="H1475" s="41">
        <v>18300</v>
      </c>
      <c r="I1475" s="41">
        <v>103500</v>
      </c>
      <c r="J1475" s="41">
        <v>121800</v>
      </c>
      <c r="K1475" s="41">
        <v>0.98225806451612907</v>
      </c>
    </row>
    <row r="1476" spans="1:11" x14ac:dyDescent="0.25">
      <c r="A1476" s="41" t="s">
        <v>3559</v>
      </c>
      <c r="B1476" s="41" t="s">
        <v>1192</v>
      </c>
      <c r="C1476" s="41">
        <v>7122071</v>
      </c>
      <c r="D1476" s="41">
        <v>510</v>
      </c>
      <c r="E1476" s="41" t="s">
        <v>1193</v>
      </c>
      <c r="F1476" s="42">
        <v>41640</v>
      </c>
      <c r="G1476" s="41">
        <v>127000</v>
      </c>
      <c r="H1476" s="41">
        <v>16400</v>
      </c>
      <c r="I1476" s="41">
        <v>111000</v>
      </c>
      <c r="J1476" s="41">
        <v>127400</v>
      </c>
      <c r="K1476" s="41">
        <v>1.0031496062992127</v>
      </c>
    </row>
    <row r="1477" spans="1:11" x14ac:dyDescent="0.25">
      <c r="A1477" s="41" t="s">
        <v>3560</v>
      </c>
      <c r="B1477" s="41" t="s">
        <v>1192</v>
      </c>
      <c r="C1477" s="41">
        <v>7122071</v>
      </c>
      <c r="D1477" s="41">
        <v>510</v>
      </c>
      <c r="E1477" s="41" t="s">
        <v>1193</v>
      </c>
      <c r="F1477" s="42">
        <v>41480</v>
      </c>
      <c r="G1477" s="41">
        <v>132500</v>
      </c>
      <c r="H1477" s="41">
        <v>19200</v>
      </c>
      <c r="I1477" s="41">
        <v>110700</v>
      </c>
      <c r="J1477" s="41">
        <v>129900</v>
      </c>
      <c r="K1477" s="41">
        <v>0.98037735849056606</v>
      </c>
    </row>
    <row r="1478" spans="1:11" x14ac:dyDescent="0.25">
      <c r="A1478" s="41" t="s">
        <v>3561</v>
      </c>
      <c r="B1478" s="41" t="s">
        <v>1192</v>
      </c>
      <c r="C1478" s="41">
        <v>7122071</v>
      </c>
      <c r="D1478" s="41">
        <v>510</v>
      </c>
      <c r="E1478" s="41" t="s">
        <v>1193</v>
      </c>
      <c r="F1478" s="42">
        <v>41614</v>
      </c>
      <c r="G1478" s="41">
        <v>132400</v>
      </c>
      <c r="H1478" s="41">
        <v>18100</v>
      </c>
      <c r="I1478" s="41">
        <v>110600</v>
      </c>
      <c r="J1478" s="41">
        <v>128700</v>
      </c>
      <c r="K1478" s="41">
        <v>0.97205438066465255</v>
      </c>
    </row>
    <row r="1479" spans="1:11" x14ac:dyDescent="0.25">
      <c r="A1479" s="41" t="s">
        <v>3562</v>
      </c>
      <c r="B1479" s="41" t="s">
        <v>1192</v>
      </c>
      <c r="C1479" s="41">
        <v>7122071</v>
      </c>
      <c r="D1479" s="41">
        <v>510</v>
      </c>
      <c r="E1479" s="41" t="s">
        <v>1193</v>
      </c>
      <c r="F1479" s="42">
        <v>41507</v>
      </c>
      <c r="G1479" s="41">
        <v>149000</v>
      </c>
      <c r="H1479" s="41">
        <v>15800</v>
      </c>
      <c r="I1479" s="41">
        <v>135200</v>
      </c>
      <c r="J1479" s="41">
        <v>151000</v>
      </c>
      <c r="K1479" s="41">
        <v>1.0134228187919463</v>
      </c>
    </row>
    <row r="1480" spans="1:11" x14ac:dyDescent="0.25">
      <c r="A1480" s="41" t="s">
        <v>3563</v>
      </c>
      <c r="B1480" s="41" t="s">
        <v>1192</v>
      </c>
      <c r="C1480" s="41">
        <v>7122071</v>
      </c>
      <c r="D1480" s="41">
        <v>510</v>
      </c>
      <c r="E1480" s="41" t="s">
        <v>1193</v>
      </c>
      <c r="F1480" s="42">
        <v>41338</v>
      </c>
      <c r="G1480" s="41">
        <v>119000</v>
      </c>
      <c r="H1480" s="41">
        <v>16100</v>
      </c>
      <c r="I1480" s="41">
        <v>102400</v>
      </c>
      <c r="J1480" s="41">
        <v>118500</v>
      </c>
      <c r="K1480" s="41">
        <v>0.99579831932773111</v>
      </c>
    </row>
    <row r="1481" spans="1:11" x14ac:dyDescent="0.25">
      <c r="A1481" s="41" t="s">
        <v>3564</v>
      </c>
      <c r="B1481" s="41" t="s">
        <v>1192</v>
      </c>
      <c r="C1481" s="41">
        <v>7122071</v>
      </c>
      <c r="D1481" s="41">
        <v>510</v>
      </c>
      <c r="E1481" s="41" t="s">
        <v>1193</v>
      </c>
      <c r="F1481" s="42">
        <v>41638</v>
      </c>
      <c r="G1481" s="41">
        <v>135000</v>
      </c>
      <c r="H1481" s="41">
        <v>21700</v>
      </c>
      <c r="I1481" s="41">
        <v>108600</v>
      </c>
      <c r="J1481" s="41">
        <v>130300</v>
      </c>
      <c r="K1481" s="41">
        <v>0.96518518518518515</v>
      </c>
    </row>
    <row r="1482" spans="1:11" x14ac:dyDescent="0.25">
      <c r="A1482" s="41" t="s">
        <v>3565</v>
      </c>
      <c r="B1482" s="41" t="s">
        <v>1192</v>
      </c>
      <c r="C1482" s="41">
        <v>7122072</v>
      </c>
      <c r="D1482" s="41">
        <v>550</v>
      </c>
      <c r="E1482" s="41" t="s">
        <v>1193</v>
      </c>
      <c r="F1482" s="42">
        <v>41547</v>
      </c>
      <c r="G1482" s="41">
        <v>130000</v>
      </c>
      <c r="H1482" s="41">
        <v>33800</v>
      </c>
      <c r="I1482" s="41">
        <v>94500</v>
      </c>
      <c r="J1482" s="41">
        <v>128300</v>
      </c>
      <c r="K1482" s="41">
        <v>0.9869230769230769</v>
      </c>
    </row>
    <row r="1483" spans="1:11" x14ac:dyDescent="0.25">
      <c r="A1483" s="41" t="s">
        <v>3566</v>
      </c>
      <c r="B1483" s="41" t="s">
        <v>1192</v>
      </c>
      <c r="C1483" s="41">
        <v>7122072</v>
      </c>
      <c r="D1483" s="41">
        <v>550</v>
      </c>
      <c r="E1483" s="41" t="s">
        <v>1193</v>
      </c>
      <c r="F1483" s="42">
        <v>41527</v>
      </c>
      <c r="G1483" s="41">
        <v>162500</v>
      </c>
      <c r="H1483" s="41">
        <v>27400</v>
      </c>
      <c r="I1483" s="41">
        <v>128800</v>
      </c>
      <c r="J1483" s="41">
        <v>156200</v>
      </c>
      <c r="K1483" s="41">
        <v>0.96123076923076922</v>
      </c>
    </row>
    <row r="1484" spans="1:11" x14ac:dyDescent="0.25">
      <c r="A1484" s="41" t="s">
        <v>3567</v>
      </c>
      <c r="B1484" s="41" t="s">
        <v>1192</v>
      </c>
      <c r="C1484" s="41">
        <v>7122074</v>
      </c>
      <c r="D1484" s="41">
        <v>510</v>
      </c>
      <c r="E1484" s="41" t="s">
        <v>1193</v>
      </c>
      <c r="F1484" s="42">
        <v>41453</v>
      </c>
      <c r="G1484" s="41">
        <v>145000</v>
      </c>
      <c r="H1484" s="41">
        <v>23200</v>
      </c>
      <c r="I1484" s="41">
        <v>116000</v>
      </c>
      <c r="J1484" s="41">
        <v>139200</v>
      </c>
      <c r="K1484" s="41">
        <v>0.96</v>
      </c>
    </row>
    <row r="1485" spans="1:11" x14ac:dyDescent="0.25">
      <c r="A1485" s="41" t="s">
        <v>3568</v>
      </c>
      <c r="B1485" s="41" t="s">
        <v>1192</v>
      </c>
      <c r="C1485" s="41">
        <v>7122074</v>
      </c>
      <c r="D1485" s="41">
        <v>510</v>
      </c>
      <c r="E1485" s="41" t="s">
        <v>1193</v>
      </c>
      <c r="F1485" s="42">
        <v>41534</v>
      </c>
      <c r="G1485" s="41">
        <v>118500</v>
      </c>
      <c r="H1485" s="41">
        <v>18000</v>
      </c>
      <c r="I1485" s="41">
        <v>96900</v>
      </c>
      <c r="J1485" s="41">
        <v>114900</v>
      </c>
      <c r="K1485" s="41">
        <v>0.96962025316455691</v>
      </c>
    </row>
    <row r="1486" spans="1:11" x14ac:dyDescent="0.25">
      <c r="A1486" s="41" t="s">
        <v>3569</v>
      </c>
      <c r="B1486" s="41" t="s">
        <v>1192</v>
      </c>
      <c r="C1486" s="41">
        <v>7122074</v>
      </c>
      <c r="D1486" s="41">
        <v>510</v>
      </c>
      <c r="E1486" s="41" t="s">
        <v>1193</v>
      </c>
      <c r="F1486" s="42">
        <v>41431</v>
      </c>
      <c r="G1486" s="41">
        <v>128675</v>
      </c>
      <c r="H1486" s="41">
        <v>20000</v>
      </c>
      <c r="I1486" s="41">
        <v>106500</v>
      </c>
      <c r="J1486" s="41">
        <v>126500</v>
      </c>
      <c r="K1486" s="41">
        <v>0.98309694967942496</v>
      </c>
    </row>
    <row r="1487" spans="1:11" x14ac:dyDescent="0.25">
      <c r="A1487" s="41" t="s">
        <v>3570</v>
      </c>
      <c r="B1487" s="41" t="s">
        <v>1192</v>
      </c>
      <c r="C1487" s="41">
        <v>7122074</v>
      </c>
      <c r="D1487" s="41">
        <v>510</v>
      </c>
      <c r="E1487" s="41" t="s">
        <v>1193</v>
      </c>
      <c r="F1487" s="42">
        <v>41435</v>
      </c>
      <c r="G1487" s="41">
        <v>149000</v>
      </c>
      <c r="H1487" s="41">
        <v>25200</v>
      </c>
      <c r="I1487" s="41">
        <v>122100</v>
      </c>
      <c r="J1487" s="41">
        <v>147300</v>
      </c>
      <c r="K1487" s="41">
        <v>0.98859060402684562</v>
      </c>
    </row>
    <row r="1488" spans="1:11" x14ac:dyDescent="0.25">
      <c r="A1488" s="41" t="s">
        <v>1251</v>
      </c>
      <c r="B1488" s="41" t="s">
        <v>1192</v>
      </c>
      <c r="C1488" s="41">
        <v>7122074</v>
      </c>
      <c r="D1488" s="41">
        <v>510</v>
      </c>
      <c r="E1488" s="41" t="s">
        <v>1193</v>
      </c>
      <c r="F1488" s="42">
        <v>41375</v>
      </c>
      <c r="G1488" s="41">
        <v>132000</v>
      </c>
      <c r="H1488" s="41">
        <v>25100</v>
      </c>
      <c r="I1488" s="41">
        <v>106200</v>
      </c>
      <c r="J1488" s="41">
        <v>131300</v>
      </c>
      <c r="K1488" s="41">
        <v>0.99469696969696975</v>
      </c>
    </row>
    <row r="1489" spans="1:11" x14ac:dyDescent="0.25">
      <c r="A1489" s="41" t="s">
        <v>3571</v>
      </c>
      <c r="B1489" s="41" t="s">
        <v>1192</v>
      </c>
      <c r="C1489" s="41">
        <v>7122074</v>
      </c>
      <c r="D1489" s="41">
        <v>510</v>
      </c>
      <c r="E1489" s="41" t="s">
        <v>1193</v>
      </c>
      <c r="F1489" s="42">
        <v>41654</v>
      </c>
      <c r="G1489" s="41">
        <v>102500</v>
      </c>
      <c r="H1489" s="41">
        <v>20000</v>
      </c>
      <c r="I1489" s="41">
        <v>98200</v>
      </c>
      <c r="J1489" s="41">
        <v>118200</v>
      </c>
      <c r="K1489" s="41">
        <v>1.153170731707317</v>
      </c>
    </row>
    <row r="1490" spans="1:11" x14ac:dyDescent="0.25">
      <c r="A1490" s="41" t="s">
        <v>3572</v>
      </c>
      <c r="B1490" s="41" t="s">
        <v>1192</v>
      </c>
      <c r="C1490" s="41">
        <v>7122093</v>
      </c>
      <c r="D1490" s="41">
        <v>510</v>
      </c>
      <c r="E1490" s="41" t="s">
        <v>1193</v>
      </c>
      <c r="F1490" s="42">
        <v>41443</v>
      </c>
      <c r="G1490" s="41">
        <v>225000</v>
      </c>
      <c r="H1490" s="41">
        <v>25200</v>
      </c>
      <c r="I1490" s="41">
        <v>188800</v>
      </c>
      <c r="J1490" s="41">
        <v>214000</v>
      </c>
      <c r="K1490" s="41">
        <v>0.95111111111111113</v>
      </c>
    </row>
    <row r="1491" spans="1:11" x14ac:dyDescent="0.25">
      <c r="A1491" s="41" t="s">
        <v>3573</v>
      </c>
      <c r="B1491" s="41" t="s">
        <v>1192</v>
      </c>
      <c r="C1491" s="41">
        <v>7122093</v>
      </c>
      <c r="D1491" s="41">
        <v>510</v>
      </c>
      <c r="E1491" s="41" t="s">
        <v>1193</v>
      </c>
      <c r="F1491" s="42">
        <v>41556</v>
      </c>
      <c r="G1491" s="41">
        <v>214800</v>
      </c>
      <c r="H1491" s="41">
        <v>23500</v>
      </c>
      <c r="I1491" s="41">
        <v>186400</v>
      </c>
      <c r="J1491" s="41">
        <v>209900</v>
      </c>
      <c r="K1491" s="41">
        <v>0.97718808193668527</v>
      </c>
    </row>
    <row r="1492" spans="1:11" x14ac:dyDescent="0.25">
      <c r="A1492" s="41" t="s">
        <v>3574</v>
      </c>
      <c r="B1492" s="41" t="s">
        <v>1192</v>
      </c>
      <c r="C1492" s="41">
        <v>7122094</v>
      </c>
      <c r="D1492" s="41">
        <v>510</v>
      </c>
      <c r="E1492" s="41" t="s">
        <v>1193</v>
      </c>
      <c r="F1492" s="42">
        <v>41575</v>
      </c>
      <c r="G1492" s="41">
        <v>75000</v>
      </c>
      <c r="H1492" s="41">
        <v>10500</v>
      </c>
      <c r="I1492" s="41">
        <v>62000</v>
      </c>
      <c r="J1492" s="41">
        <v>72500</v>
      </c>
      <c r="K1492" s="41">
        <v>0.96666666666666667</v>
      </c>
    </row>
    <row r="1493" spans="1:11" x14ac:dyDescent="0.25">
      <c r="A1493" s="41" t="s">
        <v>3575</v>
      </c>
      <c r="B1493" s="41" t="s">
        <v>1192</v>
      </c>
      <c r="C1493" s="41">
        <v>7122094</v>
      </c>
      <c r="D1493" s="41">
        <v>510</v>
      </c>
      <c r="E1493" s="41" t="s">
        <v>1193</v>
      </c>
      <c r="F1493" s="42">
        <v>41698</v>
      </c>
      <c r="G1493" s="41">
        <v>63000</v>
      </c>
      <c r="H1493" s="41">
        <v>10500</v>
      </c>
      <c r="I1493" s="41">
        <v>54000</v>
      </c>
      <c r="J1493" s="41">
        <v>64500</v>
      </c>
      <c r="K1493" s="41">
        <v>1.0238095238095237</v>
      </c>
    </row>
    <row r="1494" spans="1:11" x14ac:dyDescent="0.25">
      <c r="A1494" s="41" t="s">
        <v>3576</v>
      </c>
      <c r="B1494" s="41" t="s">
        <v>1192</v>
      </c>
      <c r="C1494" s="41">
        <v>7122094</v>
      </c>
      <c r="D1494" s="41">
        <v>510</v>
      </c>
      <c r="E1494" s="41" t="s">
        <v>1193</v>
      </c>
      <c r="F1494" s="42">
        <v>41514</v>
      </c>
      <c r="G1494" s="41">
        <v>66000</v>
      </c>
      <c r="H1494" s="41">
        <v>14300</v>
      </c>
      <c r="I1494" s="41">
        <v>47700</v>
      </c>
      <c r="J1494" s="41">
        <v>62000</v>
      </c>
      <c r="K1494" s="41">
        <v>0.93939393939393945</v>
      </c>
    </row>
    <row r="1495" spans="1:11" x14ac:dyDescent="0.25">
      <c r="A1495" s="41" t="s">
        <v>3577</v>
      </c>
      <c r="B1495" s="41" t="s">
        <v>1192</v>
      </c>
      <c r="C1495" s="41">
        <v>7122094</v>
      </c>
      <c r="D1495" s="41">
        <v>510</v>
      </c>
      <c r="E1495" s="41" t="s">
        <v>1193</v>
      </c>
      <c r="F1495" s="42">
        <v>41690</v>
      </c>
      <c r="G1495" s="41">
        <v>67500</v>
      </c>
      <c r="H1495" s="41">
        <v>10700</v>
      </c>
      <c r="I1495" s="41">
        <v>56200</v>
      </c>
      <c r="J1495" s="41">
        <v>66900</v>
      </c>
      <c r="K1495" s="41">
        <v>0.99111111111111116</v>
      </c>
    </row>
    <row r="1496" spans="1:11" x14ac:dyDescent="0.25">
      <c r="A1496" s="41" t="s">
        <v>3578</v>
      </c>
      <c r="B1496" s="41" t="s">
        <v>1192</v>
      </c>
      <c r="C1496" s="41">
        <v>7122094</v>
      </c>
      <c r="D1496" s="41">
        <v>510</v>
      </c>
      <c r="E1496" s="41" t="s">
        <v>1193</v>
      </c>
      <c r="F1496" s="42">
        <v>41473</v>
      </c>
      <c r="G1496" s="41">
        <v>85000</v>
      </c>
      <c r="H1496" s="41">
        <v>32500</v>
      </c>
      <c r="I1496" s="41">
        <v>48800</v>
      </c>
      <c r="J1496" s="41">
        <v>81300</v>
      </c>
      <c r="K1496" s="41">
        <v>0.95647058823529407</v>
      </c>
    </row>
    <row r="1497" spans="1:11" x14ac:dyDescent="0.25">
      <c r="A1497" s="41" t="s">
        <v>3579</v>
      </c>
      <c r="B1497" s="41" t="s">
        <v>1192</v>
      </c>
      <c r="C1497" s="41">
        <v>7122094</v>
      </c>
      <c r="D1497" s="41">
        <v>500</v>
      </c>
      <c r="E1497" s="41" t="s">
        <v>1193</v>
      </c>
      <c r="F1497" s="42">
        <v>41473</v>
      </c>
    </row>
    <row r="1498" spans="1:11" x14ac:dyDescent="0.25">
      <c r="A1498" s="41" t="s">
        <v>3580</v>
      </c>
      <c r="B1498" s="41" t="s">
        <v>1192</v>
      </c>
      <c r="C1498" s="41">
        <v>7122094</v>
      </c>
      <c r="D1498" s="41">
        <v>510</v>
      </c>
      <c r="E1498" s="41" t="s">
        <v>1193</v>
      </c>
      <c r="F1498" s="42">
        <v>41439</v>
      </c>
      <c r="G1498" s="41">
        <v>59000</v>
      </c>
      <c r="H1498" s="41">
        <v>10900</v>
      </c>
      <c r="I1498" s="41">
        <v>47000</v>
      </c>
      <c r="J1498" s="41">
        <v>57900</v>
      </c>
      <c r="K1498" s="41">
        <v>0.98135593220338979</v>
      </c>
    </row>
    <row r="1499" spans="1:11" x14ac:dyDescent="0.25">
      <c r="A1499" s="41" t="s">
        <v>1256</v>
      </c>
      <c r="B1499" s="41" t="s">
        <v>1192</v>
      </c>
      <c r="C1499" s="41">
        <v>7122094</v>
      </c>
      <c r="D1499" s="41">
        <v>520</v>
      </c>
      <c r="E1499" s="41" t="s">
        <v>1193</v>
      </c>
      <c r="F1499" s="42">
        <v>41318</v>
      </c>
      <c r="G1499" s="41">
        <v>73000</v>
      </c>
      <c r="H1499" s="41">
        <v>11100</v>
      </c>
      <c r="I1499" s="41">
        <v>58100</v>
      </c>
      <c r="J1499" s="41">
        <v>69200</v>
      </c>
      <c r="K1499" s="41">
        <v>0.94794520547945205</v>
      </c>
    </row>
    <row r="1500" spans="1:11" x14ac:dyDescent="0.25">
      <c r="A1500" s="41" t="s">
        <v>3581</v>
      </c>
      <c r="B1500" s="41" t="s">
        <v>1192</v>
      </c>
      <c r="C1500" s="41">
        <v>7122094</v>
      </c>
      <c r="D1500" s="41">
        <v>520</v>
      </c>
      <c r="E1500" s="41" t="s">
        <v>1193</v>
      </c>
      <c r="F1500" s="42">
        <v>41400</v>
      </c>
      <c r="G1500" s="41">
        <v>64900</v>
      </c>
      <c r="H1500" s="41">
        <v>11400</v>
      </c>
      <c r="I1500" s="41">
        <v>53900</v>
      </c>
      <c r="J1500" s="41">
        <v>65300</v>
      </c>
      <c r="K1500" s="41">
        <v>1.0061633281972264</v>
      </c>
    </row>
    <row r="1501" spans="1:11" x14ac:dyDescent="0.25">
      <c r="A1501" s="41" t="s">
        <v>3582</v>
      </c>
      <c r="B1501" s="41" t="s">
        <v>1192</v>
      </c>
      <c r="C1501" s="41">
        <v>7122094</v>
      </c>
      <c r="D1501" s="41">
        <v>520</v>
      </c>
      <c r="E1501" s="41" t="s">
        <v>1193</v>
      </c>
      <c r="F1501" s="42">
        <v>41485</v>
      </c>
      <c r="G1501" s="41">
        <v>65000</v>
      </c>
      <c r="H1501" s="41">
        <v>12300</v>
      </c>
      <c r="I1501" s="41">
        <v>51300</v>
      </c>
      <c r="J1501" s="41">
        <v>63600</v>
      </c>
      <c r="K1501" s="41">
        <v>0.97846153846153849</v>
      </c>
    </row>
    <row r="1502" spans="1:11" x14ac:dyDescent="0.25">
      <c r="A1502" s="41" t="s">
        <v>3583</v>
      </c>
      <c r="B1502" s="41" t="s">
        <v>1192</v>
      </c>
      <c r="C1502" s="41">
        <v>7122095</v>
      </c>
      <c r="D1502" s="41">
        <v>550</v>
      </c>
      <c r="E1502" s="41" t="s">
        <v>1193</v>
      </c>
      <c r="F1502" s="42">
        <v>41563</v>
      </c>
      <c r="G1502" s="41">
        <v>113000</v>
      </c>
      <c r="H1502" s="41">
        <v>6700</v>
      </c>
      <c r="I1502" s="41">
        <v>102800</v>
      </c>
      <c r="J1502" s="41">
        <v>109500</v>
      </c>
      <c r="K1502" s="41">
        <v>0.96902654867256632</v>
      </c>
    </row>
    <row r="1503" spans="1:11" x14ac:dyDescent="0.25">
      <c r="A1503" s="41" t="s">
        <v>3584</v>
      </c>
      <c r="B1503" s="41" t="s">
        <v>1192</v>
      </c>
      <c r="C1503" s="41">
        <v>7122096</v>
      </c>
      <c r="D1503" s="41">
        <v>550</v>
      </c>
      <c r="E1503" s="41" t="s">
        <v>1193</v>
      </c>
      <c r="F1503" s="42">
        <v>41443</v>
      </c>
      <c r="G1503" s="41">
        <v>126000</v>
      </c>
      <c r="H1503" s="41">
        <v>11400</v>
      </c>
      <c r="I1503" s="41">
        <v>113100</v>
      </c>
      <c r="J1503" s="41">
        <v>124500</v>
      </c>
      <c r="K1503" s="41">
        <v>0.98809523809523814</v>
      </c>
    </row>
    <row r="1504" spans="1:11" x14ac:dyDescent="0.25">
      <c r="A1504" s="41" t="s">
        <v>1260</v>
      </c>
      <c r="B1504" s="41" t="s">
        <v>1192</v>
      </c>
      <c r="C1504" s="41">
        <v>7122096</v>
      </c>
      <c r="D1504" s="41">
        <v>550</v>
      </c>
      <c r="E1504" s="41" t="s">
        <v>1193</v>
      </c>
      <c r="F1504" s="42">
        <v>41297</v>
      </c>
      <c r="G1504" s="41">
        <v>125875</v>
      </c>
      <c r="H1504" s="41">
        <v>10500</v>
      </c>
      <c r="I1504" s="41">
        <v>131000</v>
      </c>
      <c r="J1504" s="41">
        <v>141500</v>
      </c>
      <c r="K1504" s="41">
        <v>1.1241310824230388</v>
      </c>
    </row>
    <row r="1505" spans="1:11" x14ac:dyDescent="0.25">
      <c r="A1505" s="41" t="s">
        <v>3585</v>
      </c>
      <c r="B1505" s="41" t="s">
        <v>1192</v>
      </c>
      <c r="C1505" s="41">
        <v>7122096</v>
      </c>
      <c r="D1505" s="41">
        <v>552</v>
      </c>
      <c r="E1505" s="41" t="s">
        <v>1193</v>
      </c>
      <c r="F1505" s="42">
        <v>41374</v>
      </c>
      <c r="G1505" s="41">
        <v>144400</v>
      </c>
      <c r="H1505" s="41">
        <v>23200</v>
      </c>
      <c r="I1505" s="41">
        <v>120200</v>
      </c>
      <c r="J1505" s="41">
        <v>143400</v>
      </c>
      <c r="K1505" s="41">
        <v>0.99307479224376727</v>
      </c>
    </row>
    <row r="1506" spans="1:11" x14ac:dyDescent="0.25">
      <c r="A1506" s="41" t="s">
        <v>3586</v>
      </c>
      <c r="B1506" s="41" t="s">
        <v>1192</v>
      </c>
      <c r="C1506" s="41">
        <v>7122096</v>
      </c>
      <c r="D1506" s="41">
        <v>552</v>
      </c>
      <c r="E1506" s="41" t="s">
        <v>1193</v>
      </c>
      <c r="F1506" s="42">
        <v>41423</v>
      </c>
      <c r="G1506" s="41">
        <v>90000</v>
      </c>
      <c r="H1506" s="41">
        <v>13200</v>
      </c>
      <c r="I1506" s="41">
        <v>76200</v>
      </c>
      <c r="J1506" s="41">
        <v>89400</v>
      </c>
      <c r="K1506" s="41">
        <v>0.99333333333333329</v>
      </c>
    </row>
    <row r="1507" spans="1:11" x14ac:dyDescent="0.25">
      <c r="A1507" s="41" t="s">
        <v>3587</v>
      </c>
      <c r="B1507" s="41" t="s">
        <v>1192</v>
      </c>
      <c r="C1507" s="41">
        <v>7122096</v>
      </c>
      <c r="D1507" s="41">
        <v>552</v>
      </c>
      <c r="E1507" s="41" t="s">
        <v>1193</v>
      </c>
      <c r="F1507" s="42">
        <v>41550</v>
      </c>
      <c r="G1507" s="41">
        <v>115000</v>
      </c>
      <c r="H1507" s="41">
        <v>18600</v>
      </c>
      <c r="I1507" s="41">
        <v>114200</v>
      </c>
      <c r="J1507" s="41">
        <v>132800</v>
      </c>
      <c r="K1507" s="41">
        <v>1.1547826086956521</v>
      </c>
    </row>
    <row r="1508" spans="1:11" x14ac:dyDescent="0.25">
      <c r="A1508" s="41" t="s">
        <v>1264</v>
      </c>
      <c r="B1508" s="41" t="s">
        <v>1192</v>
      </c>
      <c r="C1508" s="41">
        <v>7122096</v>
      </c>
      <c r="D1508" s="41">
        <v>552</v>
      </c>
      <c r="E1508" s="41" t="s">
        <v>1193</v>
      </c>
      <c r="F1508" s="42">
        <v>41299</v>
      </c>
      <c r="G1508" s="41">
        <v>100000</v>
      </c>
      <c r="H1508" s="41">
        <v>17400</v>
      </c>
      <c r="I1508" s="41">
        <v>98300</v>
      </c>
      <c r="J1508" s="41">
        <v>115700</v>
      </c>
      <c r="K1508" s="41">
        <v>1.157</v>
      </c>
    </row>
    <row r="1509" spans="1:11" x14ac:dyDescent="0.25">
      <c r="A1509" s="41" t="s">
        <v>3588</v>
      </c>
      <c r="B1509" s="41" t="s">
        <v>1192</v>
      </c>
      <c r="C1509" s="41">
        <v>7122096</v>
      </c>
      <c r="D1509" s="41">
        <v>552</v>
      </c>
      <c r="E1509" s="41" t="s">
        <v>1193</v>
      </c>
      <c r="F1509" s="42">
        <v>41628</v>
      </c>
      <c r="G1509" s="41">
        <v>113900</v>
      </c>
      <c r="H1509" s="41">
        <v>13900</v>
      </c>
      <c r="I1509" s="41">
        <v>75600</v>
      </c>
      <c r="J1509" s="41">
        <v>89500</v>
      </c>
      <c r="K1509" s="41">
        <v>0.78577699736611062</v>
      </c>
    </row>
    <row r="1510" spans="1:11" x14ac:dyDescent="0.25">
      <c r="A1510" s="41" t="s">
        <v>3589</v>
      </c>
      <c r="B1510" s="41" t="s">
        <v>1192</v>
      </c>
      <c r="C1510" s="41">
        <v>7123029</v>
      </c>
      <c r="D1510" s="41">
        <v>550</v>
      </c>
      <c r="E1510" s="41" t="s">
        <v>1266</v>
      </c>
      <c r="F1510" s="42">
        <v>41549</v>
      </c>
      <c r="G1510" s="41">
        <v>260000</v>
      </c>
      <c r="H1510" s="41">
        <v>10600</v>
      </c>
      <c r="I1510" s="41">
        <v>241500</v>
      </c>
      <c r="J1510" s="41">
        <v>252100</v>
      </c>
      <c r="K1510" s="41">
        <v>0.96961538461538466</v>
      </c>
    </row>
    <row r="1511" spans="1:11" x14ac:dyDescent="0.25">
      <c r="A1511" s="41" t="s">
        <v>3590</v>
      </c>
      <c r="B1511" s="41" t="s">
        <v>1192</v>
      </c>
      <c r="C1511" s="41">
        <v>7123045</v>
      </c>
      <c r="D1511" s="41">
        <v>510</v>
      </c>
      <c r="E1511" s="41" t="s">
        <v>1266</v>
      </c>
      <c r="F1511" s="42">
        <v>41570</v>
      </c>
      <c r="G1511" s="41">
        <v>60000</v>
      </c>
      <c r="H1511" s="41">
        <v>6600</v>
      </c>
      <c r="I1511" s="41">
        <v>52700</v>
      </c>
      <c r="J1511" s="41">
        <v>59300</v>
      </c>
      <c r="K1511" s="41">
        <v>0.98833333333333329</v>
      </c>
    </row>
    <row r="1512" spans="1:11" x14ac:dyDescent="0.25">
      <c r="A1512" s="41" t="s">
        <v>3591</v>
      </c>
      <c r="B1512" s="41" t="s">
        <v>1192</v>
      </c>
      <c r="C1512" s="41">
        <v>7123045</v>
      </c>
      <c r="D1512" s="41">
        <v>510</v>
      </c>
      <c r="E1512" s="41" t="s">
        <v>1266</v>
      </c>
      <c r="F1512" s="42">
        <v>41417</v>
      </c>
      <c r="G1512" s="41">
        <v>80000</v>
      </c>
      <c r="H1512" s="41">
        <v>13300</v>
      </c>
      <c r="I1512" s="41">
        <v>60600</v>
      </c>
      <c r="J1512" s="41">
        <v>73900</v>
      </c>
      <c r="K1512" s="41">
        <v>0.92374999999999996</v>
      </c>
    </row>
    <row r="1513" spans="1:11" x14ac:dyDescent="0.25">
      <c r="A1513" s="41" t="s">
        <v>1270</v>
      </c>
      <c r="B1513" s="41" t="s">
        <v>1192</v>
      </c>
      <c r="C1513" s="41">
        <v>7123045</v>
      </c>
      <c r="D1513" s="41">
        <v>510</v>
      </c>
      <c r="E1513" s="41" t="s">
        <v>1266</v>
      </c>
      <c r="F1513" s="42">
        <v>41296</v>
      </c>
      <c r="G1513" s="41">
        <v>78000</v>
      </c>
      <c r="H1513" s="41">
        <v>14200</v>
      </c>
      <c r="I1513" s="41">
        <v>69200</v>
      </c>
      <c r="J1513" s="41">
        <v>83400</v>
      </c>
      <c r="K1513" s="41">
        <v>1.0692307692307692</v>
      </c>
    </row>
    <row r="1514" spans="1:11" x14ac:dyDescent="0.25">
      <c r="A1514" s="41" t="s">
        <v>3592</v>
      </c>
      <c r="B1514" s="41" t="s">
        <v>1192</v>
      </c>
      <c r="C1514" s="41">
        <v>7123045</v>
      </c>
      <c r="D1514" s="41">
        <v>510</v>
      </c>
      <c r="E1514" s="41" t="s">
        <v>1266</v>
      </c>
      <c r="F1514" s="42">
        <v>41380</v>
      </c>
      <c r="G1514" s="41">
        <v>70000</v>
      </c>
      <c r="H1514" s="41">
        <v>9000</v>
      </c>
      <c r="I1514" s="41">
        <v>59300</v>
      </c>
      <c r="J1514" s="41">
        <v>68300</v>
      </c>
      <c r="K1514" s="41">
        <v>0.97571428571428576</v>
      </c>
    </row>
    <row r="1515" spans="1:11" x14ac:dyDescent="0.25">
      <c r="A1515" s="41" t="s">
        <v>3593</v>
      </c>
      <c r="B1515" s="41" t="s">
        <v>1192</v>
      </c>
      <c r="C1515" s="41">
        <v>7123046</v>
      </c>
      <c r="D1515" s="41">
        <v>510</v>
      </c>
      <c r="E1515" s="41" t="s">
        <v>1266</v>
      </c>
      <c r="F1515" s="42">
        <v>41397</v>
      </c>
      <c r="G1515" s="41">
        <v>117500</v>
      </c>
      <c r="H1515" s="41">
        <v>16200</v>
      </c>
      <c r="I1515" s="41">
        <v>101700</v>
      </c>
      <c r="J1515" s="41">
        <v>117900</v>
      </c>
      <c r="K1515" s="41">
        <v>1.0034042553191489</v>
      </c>
    </row>
    <row r="1516" spans="1:11" x14ac:dyDescent="0.25">
      <c r="A1516" s="41" t="s">
        <v>3594</v>
      </c>
      <c r="B1516" s="41" t="s">
        <v>1192</v>
      </c>
      <c r="C1516" s="41">
        <v>7123046</v>
      </c>
      <c r="D1516" s="41">
        <v>510</v>
      </c>
      <c r="E1516" s="41" t="s">
        <v>1266</v>
      </c>
      <c r="F1516" s="42">
        <v>41456</v>
      </c>
      <c r="G1516" s="41">
        <v>91000</v>
      </c>
      <c r="H1516" s="41">
        <v>11800</v>
      </c>
      <c r="I1516" s="41">
        <v>64300</v>
      </c>
      <c r="J1516" s="41">
        <v>76100</v>
      </c>
      <c r="K1516" s="41">
        <v>0.83626373626373629</v>
      </c>
    </row>
    <row r="1517" spans="1:11" x14ac:dyDescent="0.25">
      <c r="A1517" s="41" t="s">
        <v>3595</v>
      </c>
      <c r="B1517" s="41" t="s">
        <v>1192</v>
      </c>
      <c r="C1517" s="41">
        <v>7123046</v>
      </c>
      <c r="D1517" s="41">
        <v>510</v>
      </c>
      <c r="E1517" s="41" t="s">
        <v>1266</v>
      </c>
      <c r="F1517" s="42">
        <v>41512</v>
      </c>
      <c r="G1517" s="41">
        <v>72000</v>
      </c>
      <c r="H1517" s="41">
        <v>7100</v>
      </c>
      <c r="I1517" s="41">
        <v>62800</v>
      </c>
      <c r="J1517" s="41">
        <v>69900</v>
      </c>
      <c r="K1517" s="41">
        <v>0.97083333333333333</v>
      </c>
    </row>
    <row r="1518" spans="1:11" x14ac:dyDescent="0.25">
      <c r="A1518" s="41" t="s">
        <v>3596</v>
      </c>
      <c r="B1518" s="41" t="s">
        <v>1192</v>
      </c>
      <c r="C1518" s="41">
        <v>7123046</v>
      </c>
      <c r="D1518" s="41">
        <v>510</v>
      </c>
      <c r="E1518" s="41" t="s">
        <v>1266</v>
      </c>
      <c r="F1518" s="42">
        <v>41409</v>
      </c>
      <c r="G1518" s="41">
        <v>58000</v>
      </c>
      <c r="H1518" s="41">
        <v>9600</v>
      </c>
      <c r="I1518" s="41">
        <v>46300</v>
      </c>
      <c r="J1518" s="41">
        <v>55900</v>
      </c>
      <c r="K1518" s="41">
        <v>0.96379310344827585</v>
      </c>
    </row>
    <row r="1519" spans="1:11" x14ac:dyDescent="0.25">
      <c r="A1519" s="41" t="s">
        <v>1273</v>
      </c>
      <c r="B1519" s="41" t="s">
        <v>1192</v>
      </c>
      <c r="C1519" s="41">
        <v>7123046</v>
      </c>
      <c r="D1519" s="41">
        <v>510</v>
      </c>
      <c r="E1519" s="41" t="s">
        <v>1266</v>
      </c>
      <c r="F1519" s="42">
        <v>41331</v>
      </c>
      <c r="G1519" s="41">
        <v>78000</v>
      </c>
      <c r="H1519" s="41">
        <v>10700</v>
      </c>
      <c r="I1519" s="41">
        <v>64400</v>
      </c>
      <c r="J1519" s="41">
        <v>75100</v>
      </c>
      <c r="K1519" s="41">
        <v>0.96282051282051284</v>
      </c>
    </row>
    <row r="1520" spans="1:11" x14ac:dyDescent="0.25">
      <c r="A1520" s="41" t="s">
        <v>3597</v>
      </c>
      <c r="B1520" s="41" t="s">
        <v>1192</v>
      </c>
      <c r="C1520" s="41">
        <v>7123046</v>
      </c>
      <c r="D1520" s="41">
        <v>510</v>
      </c>
      <c r="E1520" s="41" t="s">
        <v>1266</v>
      </c>
      <c r="F1520" s="42">
        <v>41404</v>
      </c>
      <c r="G1520" s="41">
        <v>82000</v>
      </c>
      <c r="H1520" s="41">
        <v>18900</v>
      </c>
      <c r="I1520" s="41">
        <v>63000</v>
      </c>
      <c r="J1520" s="41">
        <v>81900</v>
      </c>
      <c r="K1520" s="41">
        <v>0.99878048780487805</v>
      </c>
    </row>
    <row r="1521" spans="1:11" x14ac:dyDescent="0.25">
      <c r="A1521" s="41" t="s">
        <v>3598</v>
      </c>
      <c r="B1521" s="41" t="s">
        <v>1192</v>
      </c>
      <c r="C1521" s="41">
        <v>7123049</v>
      </c>
      <c r="D1521" s="41">
        <v>510</v>
      </c>
      <c r="E1521" s="41" t="s">
        <v>1266</v>
      </c>
      <c r="F1521" s="42">
        <v>41523</v>
      </c>
      <c r="G1521" s="41">
        <v>72000</v>
      </c>
      <c r="H1521" s="41">
        <v>13200</v>
      </c>
      <c r="I1521" s="41">
        <v>56700</v>
      </c>
      <c r="J1521" s="41">
        <v>69900</v>
      </c>
      <c r="K1521" s="41">
        <v>0.97083333333333333</v>
      </c>
    </row>
    <row r="1522" spans="1:11" x14ac:dyDescent="0.25">
      <c r="A1522" s="41" t="s">
        <v>3599</v>
      </c>
      <c r="B1522" s="41" t="s">
        <v>1192</v>
      </c>
      <c r="C1522" s="41">
        <v>7123049</v>
      </c>
      <c r="D1522" s="41">
        <v>510</v>
      </c>
      <c r="E1522" s="41" t="s">
        <v>1266</v>
      </c>
      <c r="F1522" s="42">
        <v>41635</v>
      </c>
      <c r="G1522" s="41">
        <v>64000</v>
      </c>
      <c r="H1522" s="41">
        <v>10400</v>
      </c>
      <c r="I1522" s="41">
        <v>54100</v>
      </c>
      <c r="J1522" s="41">
        <v>64500</v>
      </c>
      <c r="K1522" s="41">
        <v>1.0078125</v>
      </c>
    </row>
    <row r="1523" spans="1:11" x14ac:dyDescent="0.25">
      <c r="A1523" s="41" t="s">
        <v>3600</v>
      </c>
      <c r="B1523" s="41" t="s">
        <v>1192</v>
      </c>
      <c r="C1523" s="41">
        <v>7123049</v>
      </c>
      <c r="D1523" s="41">
        <v>510</v>
      </c>
      <c r="E1523" s="41" t="s">
        <v>1266</v>
      </c>
      <c r="F1523" s="42">
        <v>41422</v>
      </c>
      <c r="G1523" s="41">
        <v>78000</v>
      </c>
      <c r="H1523" s="41">
        <v>10400</v>
      </c>
      <c r="I1523" s="41">
        <v>60900</v>
      </c>
      <c r="J1523" s="41">
        <v>71300</v>
      </c>
      <c r="K1523" s="41">
        <v>0.91410256410256407</v>
      </c>
    </row>
    <row r="1524" spans="1:11" x14ac:dyDescent="0.25">
      <c r="A1524" s="41" t="s">
        <v>1277</v>
      </c>
      <c r="B1524" s="41" t="s">
        <v>1192</v>
      </c>
      <c r="C1524" s="41">
        <v>7123049</v>
      </c>
      <c r="D1524" s="41">
        <v>510</v>
      </c>
      <c r="E1524" s="41" t="s">
        <v>1266</v>
      </c>
      <c r="F1524" s="42">
        <v>41583</v>
      </c>
      <c r="G1524" s="41">
        <v>72000</v>
      </c>
      <c r="H1524" s="41">
        <v>13000</v>
      </c>
      <c r="I1524" s="41">
        <v>58800</v>
      </c>
      <c r="J1524" s="41">
        <v>71800</v>
      </c>
      <c r="K1524" s="41">
        <v>0.99722222222222223</v>
      </c>
    </row>
    <row r="1525" spans="1:11" x14ac:dyDescent="0.25">
      <c r="A1525" s="41" t="s">
        <v>3601</v>
      </c>
      <c r="B1525" s="41" t="s">
        <v>1192</v>
      </c>
      <c r="C1525" s="41">
        <v>7123049</v>
      </c>
      <c r="D1525" s="41">
        <v>510</v>
      </c>
      <c r="E1525" s="41" t="s">
        <v>1266</v>
      </c>
      <c r="F1525" s="42">
        <v>41373</v>
      </c>
      <c r="G1525" s="41">
        <v>75660</v>
      </c>
      <c r="H1525" s="41">
        <v>9800</v>
      </c>
      <c r="I1525" s="41">
        <v>62400</v>
      </c>
      <c r="J1525" s="41">
        <v>72200</v>
      </c>
      <c r="K1525" s="41">
        <v>0.95426909859899556</v>
      </c>
    </row>
    <row r="1526" spans="1:11" x14ac:dyDescent="0.25">
      <c r="A1526" s="41" t="s">
        <v>3602</v>
      </c>
      <c r="B1526" s="41" t="s">
        <v>1192</v>
      </c>
      <c r="C1526" s="41">
        <v>7123049</v>
      </c>
      <c r="D1526" s="41">
        <v>510</v>
      </c>
      <c r="E1526" s="41" t="s">
        <v>1266</v>
      </c>
      <c r="F1526" s="42">
        <v>41649</v>
      </c>
      <c r="G1526" s="41">
        <v>72000</v>
      </c>
      <c r="H1526" s="41">
        <v>10800</v>
      </c>
      <c r="I1526" s="41">
        <v>63700</v>
      </c>
      <c r="J1526" s="41">
        <v>74500</v>
      </c>
      <c r="K1526" s="41">
        <v>1.0347222222222223</v>
      </c>
    </row>
    <row r="1527" spans="1:11" x14ac:dyDescent="0.25">
      <c r="A1527" s="41" t="s">
        <v>3603</v>
      </c>
      <c r="B1527" s="41" t="s">
        <v>1192</v>
      </c>
      <c r="C1527" s="41">
        <v>7123049</v>
      </c>
      <c r="D1527" s="41">
        <v>510</v>
      </c>
      <c r="E1527" s="41" t="s">
        <v>1266</v>
      </c>
      <c r="F1527" s="42">
        <v>41638</v>
      </c>
      <c r="G1527" s="41">
        <v>66000</v>
      </c>
      <c r="H1527" s="41">
        <v>8900</v>
      </c>
      <c r="I1527" s="41">
        <v>55100</v>
      </c>
      <c r="J1527" s="41">
        <v>64000</v>
      </c>
      <c r="K1527" s="41">
        <v>0.96969696969696972</v>
      </c>
    </row>
    <row r="1528" spans="1:11" x14ac:dyDescent="0.25">
      <c r="A1528" s="41" t="s">
        <v>3604</v>
      </c>
      <c r="B1528" s="41" t="s">
        <v>1192</v>
      </c>
      <c r="C1528" s="41">
        <v>7123049</v>
      </c>
      <c r="D1528" s="41">
        <v>510</v>
      </c>
      <c r="E1528" s="41" t="s">
        <v>1266</v>
      </c>
      <c r="F1528" s="42">
        <v>41613</v>
      </c>
      <c r="G1528" s="41">
        <v>59500</v>
      </c>
      <c r="H1528" s="41">
        <v>9900</v>
      </c>
      <c r="I1528" s="41">
        <v>46700</v>
      </c>
      <c r="J1528" s="41">
        <v>56600</v>
      </c>
      <c r="K1528" s="41">
        <v>0.95126050420168062</v>
      </c>
    </row>
    <row r="1529" spans="1:11" x14ac:dyDescent="0.25">
      <c r="A1529" s="41" t="s">
        <v>3605</v>
      </c>
      <c r="B1529" s="41" t="s">
        <v>1192</v>
      </c>
      <c r="C1529" s="41">
        <v>7123049</v>
      </c>
      <c r="D1529" s="41">
        <v>510</v>
      </c>
      <c r="E1529" s="41" t="s">
        <v>1266</v>
      </c>
      <c r="F1529" s="42">
        <v>41583</v>
      </c>
      <c r="G1529" s="41">
        <v>60500</v>
      </c>
      <c r="H1529" s="41">
        <v>11600</v>
      </c>
      <c r="I1529" s="41">
        <v>46500</v>
      </c>
      <c r="J1529" s="41">
        <v>58100</v>
      </c>
      <c r="K1529" s="41">
        <v>0.96033057851239667</v>
      </c>
    </row>
    <row r="1530" spans="1:11" x14ac:dyDescent="0.25">
      <c r="A1530" s="41" t="s">
        <v>3606</v>
      </c>
      <c r="B1530" s="41" t="s">
        <v>1192</v>
      </c>
      <c r="C1530" s="41">
        <v>7123049</v>
      </c>
      <c r="D1530" s="41">
        <v>510</v>
      </c>
      <c r="E1530" s="41" t="s">
        <v>1266</v>
      </c>
      <c r="F1530" s="42">
        <v>41388</v>
      </c>
      <c r="G1530" s="41">
        <v>83000</v>
      </c>
      <c r="H1530" s="41">
        <v>9900</v>
      </c>
      <c r="I1530" s="41">
        <v>73200</v>
      </c>
      <c r="J1530" s="41">
        <v>83100</v>
      </c>
      <c r="K1530" s="41">
        <v>1.0012048192771084</v>
      </c>
    </row>
    <row r="1531" spans="1:11" x14ac:dyDescent="0.25">
      <c r="A1531" s="41" t="s">
        <v>3607</v>
      </c>
      <c r="B1531" s="41" t="s">
        <v>1192</v>
      </c>
      <c r="C1531" s="41">
        <v>7123050</v>
      </c>
      <c r="D1531" s="41">
        <v>510</v>
      </c>
      <c r="E1531" s="41" t="s">
        <v>1266</v>
      </c>
      <c r="F1531" s="42">
        <v>41472</v>
      </c>
      <c r="G1531" s="41">
        <v>140000</v>
      </c>
      <c r="H1531" s="41">
        <v>15800</v>
      </c>
      <c r="I1531" s="41">
        <v>120200</v>
      </c>
      <c r="J1531" s="41">
        <v>136000</v>
      </c>
      <c r="K1531" s="41">
        <v>0.97142857142857142</v>
      </c>
    </row>
    <row r="1532" spans="1:11" x14ac:dyDescent="0.25">
      <c r="A1532" s="41" t="s">
        <v>3608</v>
      </c>
      <c r="B1532" s="41" t="s">
        <v>1192</v>
      </c>
      <c r="C1532" s="41">
        <v>7123050</v>
      </c>
      <c r="D1532" s="41">
        <v>510</v>
      </c>
      <c r="E1532" s="41" t="s">
        <v>1266</v>
      </c>
      <c r="F1532" s="42">
        <v>41614</v>
      </c>
      <c r="G1532" s="41">
        <v>129500</v>
      </c>
      <c r="H1532" s="41">
        <v>22000</v>
      </c>
      <c r="I1532" s="41">
        <v>105200</v>
      </c>
      <c r="J1532" s="41">
        <v>127200</v>
      </c>
      <c r="K1532" s="41">
        <v>0.98223938223938223</v>
      </c>
    </row>
    <row r="1533" spans="1:11" x14ac:dyDescent="0.25">
      <c r="A1533" s="41" t="s">
        <v>3609</v>
      </c>
      <c r="B1533" s="41" t="s">
        <v>1192</v>
      </c>
      <c r="C1533" s="41">
        <v>7123050</v>
      </c>
      <c r="D1533" s="41">
        <v>510</v>
      </c>
      <c r="E1533" s="41" t="s">
        <v>1266</v>
      </c>
      <c r="F1533" s="42">
        <v>41584</v>
      </c>
      <c r="G1533" s="41">
        <v>156000</v>
      </c>
      <c r="H1533" s="41">
        <v>15300</v>
      </c>
      <c r="I1533" s="41">
        <v>137700</v>
      </c>
      <c r="J1533" s="41">
        <v>153000</v>
      </c>
      <c r="K1533" s="41">
        <v>0.98076923076923073</v>
      </c>
    </row>
    <row r="1534" spans="1:11" x14ac:dyDescent="0.25">
      <c r="A1534" s="41" t="s">
        <v>3610</v>
      </c>
      <c r="B1534" s="41" t="s">
        <v>1192</v>
      </c>
      <c r="C1534" s="41">
        <v>7123050</v>
      </c>
      <c r="D1534" s="41">
        <v>510</v>
      </c>
      <c r="E1534" s="41" t="s">
        <v>1266</v>
      </c>
      <c r="F1534" s="42">
        <v>41578</v>
      </c>
      <c r="G1534" s="41">
        <v>139900</v>
      </c>
      <c r="H1534" s="41">
        <v>18300</v>
      </c>
      <c r="I1534" s="41">
        <v>120900</v>
      </c>
      <c r="J1534" s="41">
        <v>139200</v>
      </c>
      <c r="K1534" s="41">
        <v>0.99499642601858473</v>
      </c>
    </row>
    <row r="1535" spans="1:11" x14ac:dyDescent="0.25">
      <c r="A1535" s="41" t="s">
        <v>3611</v>
      </c>
      <c r="B1535" s="41" t="s">
        <v>1192</v>
      </c>
      <c r="C1535" s="41">
        <v>7123050</v>
      </c>
      <c r="D1535" s="41">
        <v>510</v>
      </c>
      <c r="E1535" s="41" t="s">
        <v>1266</v>
      </c>
      <c r="F1535" s="42">
        <v>41635</v>
      </c>
      <c r="G1535" s="41">
        <v>138000</v>
      </c>
      <c r="H1535" s="41">
        <v>18100</v>
      </c>
      <c r="I1535" s="41">
        <v>119100</v>
      </c>
      <c r="J1535" s="41">
        <v>137200</v>
      </c>
      <c r="K1535" s="41">
        <v>0.99420289855072463</v>
      </c>
    </row>
    <row r="1536" spans="1:11" x14ac:dyDescent="0.25">
      <c r="A1536" s="41" t="s">
        <v>3612</v>
      </c>
      <c r="B1536" s="41" t="s">
        <v>1192</v>
      </c>
      <c r="C1536" s="41">
        <v>7123050</v>
      </c>
      <c r="D1536" s="41">
        <v>510</v>
      </c>
      <c r="E1536" s="41" t="s">
        <v>1266</v>
      </c>
      <c r="F1536" s="42">
        <v>41698</v>
      </c>
      <c r="G1536" s="41">
        <v>149900</v>
      </c>
      <c r="H1536" s="41">
        <v>18600</v>
      </c>
      <c r="I1536" s="41">
        <v>127400</v>
      </c>
      <c r="J1536" s="41">
        <v>146000</v>
      </c>
      <c r="K1536" s="41">
        <v>0.97398265510340232</v>
      </c>
    </row>
    <row r="1537" spans="1:11" x14ac:dyDescent="0.25">
      <c r="A1537" s="41" t="s">
        <v>3613</v>
      </c>
      <c r="B1537" s="41" t="s">
        <v>1192</v>
      </c>
      <c r="C1537" s="41">
        <v>7123051</v>
      </c>
      <c r="D1537" s="41">
        <v>510</v>
      </c>
      <c r="E1537" s="41" t="s">
        <v>1266</v>
      </c>
      <c r="F1537" s="42">
        <v>41562</v>
      </c>
      <c r="G1537" s="41">
        <v>20000</v>
      </c>
      <c r="H1537" s="41">
        <v>8300</v>
      </c>
      <c r="I1537" s="41">
        <v>25700</v>
      </c>
      <c r="J1537" s="41">
        <v>34000</v>
      </c>
      <c r="K1537" s="41">
        <v>1.7</v>
      </c>
    </row>
    <row r="1538" spans="1:11" x14ac:dyDescent="0.25">
      <c r="A1538" s="41" t="s">
        <v>3614</v>
      </c>
      <c r="B1538" s="41" t="s">
        <v>1192</v>
      </c>
      <c r="C1538" s="41">
        <v>7123051</v>
      </c>
      <c r="D1538" s="41">
        <v>510</v>
      </c>
      <c r="E1538" s="41" t="s">
        <v>1266</v>
      </c>
      <c r="F1538" s="42">
        <v>41697</v>
      </c>
      <c r="G1538" s="41">
        <v>55000</v>
      </c>
      <c r="H1538" s="41">
        <v>7900</v>
      </c>
      <c r="I1538" s="41">
        <v>86200</v>
      </c>
      <c r="J1538" s="41">
        <v>94100</v>
      </c>
      <c r="K1538" s="41">
        <v>1.7109090909090909</v>
      </c>
    </row>
    <row r="1539" spans="1:11" x14ac:dyDescent="0.25">
      <c r="A1539" s="41" t="s">
        <v>3615</v>
      </c>
      <c r="B1539" s="41" t="s">
        <v>1192</v>
      </c>
      <c r="C1539" s="41">
        <v>7123051</v>
      </c>
      <c r="D1539" s="41">
        <v>510</v>
      </c>
      <c r="E1539" s="41" t="s">
        <v>1266</v>
      </c>
      <c r="F1539" s="42">
        <v>41697</v>
      </c>
      <c r="G1539" s="41">
        <v>65000</v>
      </c>
      <c r="H1539" s="41">
        <v>6700</v>
      </c>
      <c r="I1539" s="41">
        <v>32400</v>
      </c>
      <c r="J1539" s="41">
        <v>39100</v>
      </c>
      <c r="K1539" s="41">
        <v>0.60153846153846158</v>
      </c>
    </row>
    <row r="1540" spans="1:11" x14ac:dyDescent="0.25">
      <c r="A1540" s="41" t="s">
        <v>3616</v>
      </c>
      <c r="B1540" s="41" t="s">
        <v>1192</v>
      </c>
      <c r="C1540" s="41">
        <v>7123051</v>
      </c>
      <c r="D1540" s="41">
        <v>510</v>
      </c>
      <c r="E1540" s="41" t="s">
        <v>1266</v>
      </c>
      <c r="F1540" s="42">
        <v>41366</v>
      </c>
      <c r="G1540" s="41">
        <v>95500</v>
      </c>
      <c r="H1540" s="41">
        <v>11200</v>
      </c>
      <c r="I1540" s="41">
        <v>85200</v>
      </c>
      <c r="J1540" s="41">
        <v>96400</v>
      </c>
      <c r="K1540" s="41">
        <v>1.0094240837696336</v>
      </c>
    </row>
    <row r="1541" spans="1:11" x14ac:dyDescent="0.25">
      <c r="A1541" s="41" t="s">
        <v>3617</v>
      </c>
      <c r="B1541" s="41" t="s">
        <v>1192</v>
      </c>
      <c r="C1541" s="41">
        <v>7123051</v>
      </c>
      <c r="D1541" s="41">
        <v>510</v>
      </c>
      <c r="E1541" s="41" t="s">
        <v>1266</v>
      </c>
      <c r="F1541" s="42">
        <v>41544</v>
      </c>
      <c r="G1541" s="41">
        <v>65000</v>
      </c>
      <c r="H1541" s="41">
        <v>8400</v>
      </c>
      <c r="I1541" s="41">
        <v>54400</v>
      </c>
      <c r="J1541" s="41">
        <v>62800</v>
      </c>
      <c r="K1541" s="41">
        <v>0.96615384615384614</v>
      </c>
    </row>
    <row r="1542" spans="1:11" x14ac:dyDescent="0.25">
      <c r="A1542" s="41" t="s">
        <v>3618</v>
      </c>
      <c r="B1542" s="41" t="s">
        <v>1192</v>
      </c>
      <c r="C1542" s="41">
        <v>7123051</v>
      </c>
      <c r="D1542" s="41">
        <v>599</v>
      </c>
      <c r="E1542" s="41" t="s">
        <v>1266</v>
      </c>
      <c r="F1542" s="42">
        <v>41551</v>
      </c>
      <c r="G1542" s="41">
        <v>27500</v>
      </c>
      <c r="H1542" s="41">
        <v>15900</v>
      </c>
      <c r="I1542" s="41">
        <v>5000</v>
      </c>
      <c r="J1542" s="41">
        <v>20900</v>
      </c>
      <c r="K1542" s="41">
        <v>0.76</v>
      </c>
    </row>
    <row r="1543" spans="1:11" x14ac:dyDescent="0.25">
      <c r="A1543" s="41" t="s">
        <v>3619</v>
      </c>
      <c r="B1543" s="41" t="s">
        <v>1192</v>
      </c>
      <c r="C1543" s="41">
        <v>7123051</v>
      </c>
      <c r="D1543" s="41">
        <v>500</v>
      </c>
      <c r="E1543" s="41" t="s">
        <v>1266</v>
      </c>
      <c r="F1543" s="42">
        <v>41551</v>
      </c>
    </row>
    <row r="1544" spans="1:11" x14ac:dyDescent="0.25">
      <c r="A1544" s="41" t="s">
        <v>3620</v>
      </c>
      <c r="B1544" s="41" t="s">
        <v>1192</v>
      </c>
      <c r="C1544" s="41">
        <v>7123051</v>
      </c>
      <c r="D1544" s="41">
        <v>510</v>
      </c>
      <c r="E1544" s="41" t="s">
        <v>1266</v>
      </c>
      <c r="F1544" s="42">
        <v>41571</v>
      </c>
      <c r="G1544" s="41">
        <v>68400</v>
      </c>
      <c r="H1544" s="41">
        <v>8300</v>
      </c>
      <c r="I1544" s="41">
        <v>57200</v>
      </c>
      <c r="J1544" s="41">
        <v>65500</v>
      </c>
      <c r="K1544" s="41">
        <v>0.95760233918128657</v>
      </c>
    </row>
    <row r="1545" spans="1:11" x14ac:dyDescent="0.25">
      <c r="A1545" s="41" t="s">
        <v>3621</v>
      </c>
      <c r="B1545" s="41" t="s">
        <v>1192</v>
      </c>
      <c r="C1545" s="41">
        <v>7123051</v>
      </c>
      <c r="D1545" s="41">
        <v>510</v>
      </c>
      <c r="E1545" s="41" t="s">
        <v>1266</v>
      </c>
      <c r="F1545" s="42">
        <v>41631</v>
      </c>
      <c r="G1545" s="41">
        <v>48500</v>
      </c>
      <c r="H1545" s="41">
        <v>11700</v>
      </c>
      <c r="I1545" s="41">
        <v>34600</v>
      </c>
      <c r="J1545" s="41">
        <v>46300</v>
      </c>
      <c r="K1545" s="41">
        <v>0.95463917525773201</v>
      </c>
    </row>
    <row r="1546" spans="1:11" x14ac:dyDescent="0.25">
      <c r="A1546" s="41" t="s">
        <v>3622</v>
      </c>
      <c r="B1546" s="41" t="s">
        <v>1192</v>
      </c>
      <c r="C1546" s="41">
        <v>7123051</v>
      </c>
      <c r="D1546" s="41">
        <v>510</v>
      </c>
      <c r="E1546" s="41" t="s">
        <v>1266</v>
      </c>
      <c r="F1546" s="42">
        <v>41414</v>
      </c>
      <c r="G1546" s="41">
        <v>53000</v>
      </c>
      <c r="H1546" s="41">
        <v>7100</v>
      </c>
      <c r="I1546" s="41">
        <v>45000</v>
      </c>
      <c r="J1546" s="41">
        <v>52100</v>
      </c>
      <c r="K1546" s="41">
        <v>0.98301886792452831</v>
      </c>
    </row>
    <row r="1547" spans="1:11" x14ac:dyDescent="0.25">
      <c r="A1547" s="41" t="s">
        <v>3623</v>
      </c>
      <c r="B1547" s="41" t="s">
        <v>1192</v>
      </c>
      <c r="C1547" s="41">
        <v>7123051</v>
      </c>
      <c r="D1547" s="41">
        <v>510</v>
      </c>
      <c r="E1547" s="41" t="s">
        <v>1266</v>
      </c>
      <c r="F1547" s="42">
        <v>41639</v>
      </c>
      <c r="G1547" s="41">
        <v>76000</v>
      </c>
      <c r="H1547" s="41">
        <v>15000</v>
      </c>
      <c r="I1547" s="41">
        <v>60900</v>
      </c>
      <c r="J1547" s="41">
        <v>75900</v>
      </c>
      <c r="K1547" s="41">
        <v>0.99868421052631584</v>
      </c>
    </row>
    <row r="1548" spans="1:11" x14ac:dyDescent="0.25">
      <c r="A1548" s="41" t="s">
        <v>3624</v>
      </c>
      <c r="B1548" s="41" t="s">
        <v>1192</v>
      </c>
      <c r="C1548" s="41">
        <v>7123051</v>
      </c>
      <c r="D1548" s="41">
        <v>510</v>
      </c>
      <c r="E1548" s="41" t="s">
        <v>1266</v>
      </c>
      <c r="F1548" s="42">
        <v>41547</v>
      </c>
      <c r="G1548" s="41">
        <v>48900</v>
      </c>
      <c r="H1548" s="41">
        <v>8100</v>
      </c>
      <c r="I1548" s="41">
        <v>40500</v>
      </c>
      <c r="J1548" s="41">
        <v>48600</v>
      </c>
      <c r="K1548" s="41">
        <v>0.99386503067484666</v>
      </c>
    </row>
    <row r="1549" spans="1:11" x14ac:dyDescent="0.25">
      <c r="A1549" s="41" t="s">
        <v>3625</v>
      </c>
      <c r="B1549" s="41" t="s">
        <v>1192</v>
      </c>
      <c r="C1549" s="41">
        <v>7123051</v>
      </c>
      <c r="D1549" s="41">
        <v>510</v>
      </c>
      <c r="E1549" s="41" t="s">
        <v>1266</v>
      </c>
      <c r="F1549" s="42">
        <v>41505</v>
      </c>
      <c r="G1549" s="41">
        <v>91900</v>
      </c>
      <c r="H1549" s="41">
        <v>8400</v>
      </c>
      <c r="I1549" s="41">
        <v>79000</v>
      </c>
      <c r="J1549" s="41">
        <v>87400</v>
      </c>
      <c r="K1549" s="41">
        <v>0.95103373231773669</v>
      </c>
    </row>
    <row r="1550" spans="1:11" x14ac:dyDescent="0.25">
      <c r="A1550" s="41" t="s">
        <v>1296</v>
      </c>
      <c r="B1550" s="41" t="s">
        <v>1192</v>
      </c>
      <c r="C1550" s="41">
        <v>7123051</v>
      </c>
      <c r="D1550" s="41">
        <v>510</v>
      </c>
      <c r="E1550" s="41" t="s">
        <v>1266</v>
      </c>
      <c r="F1550" s="42">
        <v>41333</v>
      </c>
      <c r="G1550" s="41">
        <v>74000</v>
      </c>
      <c r="H1550" s="41">
        <v>14900</v>
      </c>
      <c r="I1550" s="41">
        <v>58900</v>
      </c>
      <c r="J1550" s="41">
        <v>73800</v>
      </c>
      <c r="K1550" s="41">
        <v>0.99729729729729732</v>
      </c>
    </row>
    <row r="1551" spans="1:11" x14ac:dyDescent="0.25">
      <c r="A1551" s="41" t="s">
        <v>3626</v>
      </c>
      <c r="B1551" s="41" t="s">
        <v>1192</v>
      </c>
      <c r="C1551" s="41">
        <v>7123051</v>
      </c>
      <c r="D1551" s="41">
        <v>510</v>
      </c>
      <c r="E1551" s="41" t="s">
        <v>1266</v>
      </c>
      <c r="F1551" s="42">
        <v>41507</v>
      </c>
      <c r="G1551" s="41">
        <v>90000</v>
      </c>
      <c r="H1551" s="41">
        <v>7000</v>
      </c>
      <c r="I1551" s="41">
        <v>80000</v>
      </c>
      <c r="J1551" s="41">
        <v>87000</v>
      </c>
      <c r="K1551" s="41">
        <v>0.96666666666666667</v>
      </c>
    </row>
    <row r="1552" spans="1:11" x14ac:dyDescent="0.25">
      <c r="A1552" s="41" t="s">
        <v>3627</v>
      </c>
      <c r="B1552" s="41" t="s">
        <v>1192</v>
      </c>
      <c r="C1552" s="41">
        <v>7123051</v>
      </c>
      <c r="D1552" s="41">
        <v>510</v>
      </c>
      <c r="E1552" s="41" t="s">
        <v>1266</v>
      </c>
      <c r="F1552" s="42">
        <v>41535</v>
      </c>
      <c r="G1552" s="41">
        <v>81900</v>
      </c>
      <c r="H1552" s="41">
        <v>7300</v>
      </c>
      <c r="I1552" s="41">
        <v>69800</v>
      </c>
      <c r="J1552" s="41">
        <v>77100</v>
      </c>
      <c r="K1552" s="41">
        <v>0.94139194139194138</v>
      </c>
    </row>
    <row r="1553" spans="1:11" x14ac:dyDescent="0.25">
      <c r="A1553" s="41" t="s">
        <v>3628</v>
      </c>
      <c r="B1553" s="41" t="s">
        <v>1192</v>
      </c>
      <c r="C1553" s="41">
        <v>7123052</v>
      </c>
      <c r="D1553" s="41">
        <v>510</v>
      </c>
      <c r="E1553" s="41" t="s">
        <v>1266</v>
      </c>
      <c r="F1553" s="42">
        <v>41600</v>
      </c>
      <c r="G1553" s="41">
        <v>119500</v>
      </c>
      <c r="H1553" s="41">
        <v>7000</v>
      </c>
      <c r="I1553" s="41">
        <v>105300</v>
      </c>
      <c r="J1553" s="41">
        <v>112300</v>
      </c>
      <c r="K1553" s="41">
        <v>0.93974895397489544</v>
      </c>
    </row>
    <row r="1554" spans="1:11" x14ac:dyDescent="0.25">
      <c r="A1554" s="41" t="s">
        <v>3629</v>
      </c>
      <c r="B1554" s="41" t="s">
        <v>1192</v>
      </c>
      <c r="C1554" s="41">
        <v>7123052</v>
      </c>
      <c r="D1554" s="41">
        <v>510</v>
      </c>
      <c r="E1554" s="41" t="s">
        <v>1266</v>
      </c>
      <c r="F1554" s="42">
        <v>41493</v>
      </c>
      <c r="G1554" s="41">
        <v>119000</v>
      </c>
      <c r="H1554" s="41">
        <v>8500</v>
      </c>
      <c r="I1554" s="41">
        <v>104800</v>
      </c>
      <c r="J1554" s="41">
        <v>113300</v>
      </c>
      <c r="K1554" s="41">
        <v>0.9521008403361344</v>
      </c>
    </row>
    <row r="1555" spans="1:11" x14ac:dyDescent="0.25">
      <c r="A1555" s="41" t="s">
        <v>3630</v>
      </c>
      <c r="B1555" s="41" t="s">
        <v>1192</v>
      </c>
      <c r="C1555" s="41">
        <v>7123052</v>
      </c>
      <c r="D1555" s="41">
        <v>510</v>
      </c>
      <c r="E1555" s="41" t="s">
        <v>1266</v>
      </c>
      <c r="F1555" s="42">
        <v>41605</v>
      </c>
      <c r="G1555" s="41">
        <v>124000</v>
      </c>
      <c r="H1555" s="41">
        <v>11700</v>
      </c>
      <c r="I1555" s="41">
        <v>107100</v>
      </c>
      <c r="J1555" s="41">
        <v>118800</v>
      </c>
      <c r="K1555" s="41">
        <v>0.95806451612903221</v>
      </c>
    </row>
    <row r="1556" spans="1:11" x14ac:dyDescent="0.25">
      <c r="A1556" s="41" t="s">
        <v>3631</v>
      </c>
      <c r="B1556" s="41" t="s">
        <v>1192</v>
      </c>
      <c r="C1556" s="41">
        <v>7123052</v>
      </c>
      <c r="D1556" s="41">
        <v>510</v>
      </c>
      <c r="E1556" s="41" t="s">
        <v>1266</v>
      </c>
      <c r="F1556" s="42">
        <v>41522</v>
      </c>
      <c r="G1556" s="41">
        <v>120000</v>
      </c>
      <c r="H1556" s="41">
        <v>11700</v>
      </c>
      <c r="I1556" s="41">
        <v>104600</v>
      </c>
      <c r="J1556" s="41">
        <v>116300</v>
      </c>
      <c r="K1556" s="41">
        <v>0.96916666666666662</v>
      </c>
    </row>
    <row r="1557" spans="1:11" x14ac:dyDescent="0.25">
      <c r="A1557" s="41" t="s">
        <v>3632</v>
      </c>
      <c r="B1557" s="41" t="s">
        <v>1192</v>
      </c>
      <c r="C1557" s="41">
        <v>7123054</v>
      </c>
      <c r="D1557" s="41">
        <v>510</v>
      </c>
      <c r="E1557" s="41" t="s">
        <v>1266</v>
      </c>
      <c r="F1557" s="42">
        <v>41590</v>
      </c>
      <c r="G1557" s="41">
        <v>115000</v>
      </c>
      <c r="H1557" s="41">
        <v>9200</v>
      </c>
      <c r="I1557" s="41">
        <v>97200</v>
      </c>
      <c r="J1557" s="41">
        <v>106400</v>
      </c>
      <c r="K1557" s="41">
        <v>0.92521739130434788</v>
      </c>
    </row>
    <row r="1558" spans="1:11" x14ac:dyDescent="0.25">
      <c r="A1558" s="41" t="s">
        <v>3633</v>
      </c>
      <c r="B1558" s="41" t="s">
        <v>1192</v>
      </c>
      <c r="C1558" s="41">
        <v>7123054</v>
      </c>
      <c r="D1558" s="41">
        <v>510</v>
      </c>
      <c r="E1558" s="41" t="s">
        <v>1266</v>
      </c>
      <c r="F1558" s="42">
        <v>41401</v>
      </c>
      <c r="G1558" s="41">
        <v>72000</v>
      </c>
      <c r="H1558" s="41">
        <v>6600</v>
      </c>
      <c r="I1558" s="41">
        <v>59200</v>
      </c>
      <c r="J1558" s="41">
        <v>65800</v>
      </c>
      <c r="K1558" s="41">
        <v>0.91388888888888886</v>
      </c>
    </row>
    <row r="1559" spans="1:11" x14ac:dyDescent="0.25">
      <c r="A1559" s="41" t="s">
        <v>3634</v>
      </c>
      <c r="B1559" s="41" t="s">
        <v>1192</v>
      </c>
      <c r="C1559" s="41">
        <v>7123054</v>
      </c>
      <c r="D1559" s="41">
        <v>510</v>
      </c>
      <c r="E1559" s="41" t="s">
        <v>1266</v>
      </c>
      <c r="F1559" s="42">
        <v>41508</v>
      </c>
      <c r="G1559" s="41">
        <v>74500</v>
      </c>
      <c r="H1559" s="41">
        <v>6600</v>
      </c>
      <c r="I1559" s="41">
        <v>50700</v>
      </c>
      <c r="J1559" s="41">
        <v>57300</v>
      </c>
      <c r="K1559" s="41">
        <v>0.76912751677852353</v>
      </c>
    </row>
    <row r="1560" spans="1:11" x14ac:dyDescent="0.25">
      <c r="A1560" s="41" t="s">
        <v>3635</v>
      </c>
      <c r="B1560" s="41" t="s">
        <v>1192</v>
      </c>
      <c r="C1560" s="41">
        <v>7123054</v>
      </c>
      <c r="D1560" s="41">
        <v>510</v>
      </c>
      <c r="E1560" s="41" t="s">
        <v>1266</v>
      </c>
      <c r="F1560" s="42">
        <v>41575</v>
      </c>
      <c r="G1560" s="41">
        <v>77000</v>
      </c>
      <c r="H1560" s="41">
        <v>10600</v>
      </c>
      <c r="I1560" s="41">
        <v>67200</v>
      </c>
      <c r="J1560" s="41">
        <v>77800</v>
      </c>
      <c r="K1560" s="41">
        <v>1.0103896103896104</v>
      </c>
    </row>
    <row r="1561" spans="1:11" x14ac:dyDescent="0.25">
      <c r="A1561" s="41" t="s">
        <v>3636</v>
      </c>
      <c r="B1561" s="41" t="s">
        <v>1192</v>
      </c>
      <c r="C1561" s="41">
        <v>7123054</v>
      </c>
      <c r="D1561" s="41">
        <v>510</v>
      </c>
      <c r="E1561" s="41" t="s">
        <v>1266</v>
      </c>
      <c r="F1561" s="42">
        <v>41695</v>
      </c>
      <c r="G1561" s="41">
        <v>85000</v>
      </c>
      <c r="H1561" s="41">
        <v>12900</v>
      </c>
      <c r="I1561" s="41">
        <v>72900</v>
      </c>
      <c r="J1561" s="41">
        <v>85800</v>
      </c>
      <c r="K1561" s="41">
        <v>1.0094117647058825</v>
      </c>
    </row>
    <row r="1562" spans="1:11" x14ac:dyDescent="0.25">
      <c r="A1562" s="41" t="s">
        <v>3637</v>
      </c>
      <c r="B1562" s="41" t="s">
        <v>1192</v>
      </c>
      <c r="C1562" s="41">
        <v>7123054</v>
      </c>
      <c r="D1562" s="41">
        <v>510</v>
      </c>
      <c r="E1562" s="41" t="s">
        <v>1266</v>
      </c>
      <c r="F1562" s="42">
        <v>41557</v>
      </c>
      <c r="G1562" s="41">
        <v>79000</v>
      </c>
      <c r="H1562" s="41">
        <v>7100</v>
      </c>
      <c r="I1562" s="41">
        <v>68400</v>
      </c>
      <c r="J1562" s="41">
        <v>75500</v>
      </c>
      <c r="K1562" s="41">
        <v>0.95569620253164556</v>
      </c>
    </row>
    <row r="1563" spans="1:11" x14ac:dyDescent="0.25">
      <c r="A1563" s="41" t="s">
        <v>1306</v>
      </c>
      <c r="B1563" s="41" t="s">
        <v>1192</v>
      </c>
      <c r="C1563" s="41">
        <v>7123054</v>
      </c>
      <c r="D1563" s="41">
        <v>510</v>
      </c>
      <c r="E1563" s="41" t="s">
        <v>1266</v>
      </c>
      <c r="F1563" s="42">
        <v>41334</v>
      </c>
      <c r="G1563" s="41">
        <v>126500</v>
      </c>
      <c r="H1563" s="41">
        <v>8400</v>
      </c>
      <c r="I1563" s="41">
        <v>109400</v>
      </c>
      <c r="J1563" s="41">
        <v>117800</v>
      </c>
      <c r="K1563" s="41">
        <v>0.9312252964426877</v>
      </c>
    </row>
    <row r="1564" spans="1:11" x14ac:dyDescent="0.25">
      <c r="A1564" s="41" t="s">
        <v>3638</v>
      </c>
      <c r="B1564" s="41" t="s">
        <v>1192</v>
      </c>
      <c r="C1564" s="41">
        <v>7123055</v>
      </c>
      <c r="D1564" s="41">
        <v>510</v>
      </c>
      <c r="E1564" s="41" t="s">
        <v>1266</v>
      </c>
      <c r="F1564" s="42">
        <v>41486</v>
      </c>
      <c r="G1564" s="41">
        <v>76000</v>
      </c>
      <c r="H1564" s="41">
        <v>7400</v>
      </c>
      <c r="I1564" s="41">
        <v>65800</v>
      </c>
      <c r="J1564" s="41">
        <v>73200</v>
      </c>
      <c r="K1564" s="41">
        <v>0.9631578947368421</v>
      </c>
    </row>
    <row r="1565" spans="1:11" x14ac:dyDescent="0.25">
      <c r="A1565" s="41" t="s">
        <v>3639</v>
      </c>
      <c r="B1565" s="41" t="s">
        <v>1192</v>
      </c>
      <c r="C1565" s="41">
        <v>7123055</v>
      </c>
      <c r="D1565" s="41">
        <v>510</v>
      </c>
      <c r="E1565" s="41" t="s">
        <v>1266</v>
      </c>
      <c r="F1565" s="42">
        <v>41452</v>
      </c>
      <c r="G1565" s="41">
        <v>30000</v>
      </c>
      <c r="H1565" s="41">
        <v>7700</v>
      </c>
      <c r="I1565" s="41">
        <v>30100</v>
      </c>
      <c r="J1565" s="41">
        <v>37800</v>
      </c>
      <c r="K1565" s="41">
        <v>1.26</v>
      </c>
    </row>
    <row r="1566" spans="1:11" x14ac:dyDescent="0.25">
      <c r="A1566" s="41" t="s">
        <v>3640</v>
      </c>
      <c r="B1566" s="41" t="s">
        <v>1192</v>
      </c>
      <c r="C1566" s="41">
        <v>7123055</v>
      </c>
      <c r="D1566" s="41">
        <v>510</v>
      </c>
      <c r="E1566" s="41" t="s">
        <v>1266</v>
      </c>
      <c r="F1566" s="42">
        <v>41386</v>
      </c>
      <c r="G1566" s="41">
        <v>49000</v>
      </c>
      <c r="H1566" s="41">
        <v>14100</v>
      </c>
      <c r="I1566" s="41">
        <v>34000</v>
      </c>
      <c r="J1566" s="41">
        <v>48100</v>
      </c>
      <c r="K1566" s="41">
        <v>0.98163265306122449</v>
      </c>
    </row>
    <row r="1567" spans="1:11" x14ac:dyDescent="0.25">
      <c r="A1567" s="41" t="s">
        <v>3641</v>
      </c>
      <c r="B1567" s="41" t="s">
        <v>1192</v>
      </c>
      <c r="C1567" s="41">
        <v>7123055</v>
      </c>
      <c r="D1567" s="41">
        <v>510</v>
      </c>
      <c r="E1567" s="41" t="s">
        <v>1266</v>
      </c>
      <c r="F1567" s="42">
        <v>41400</v>
      </c>
      <c r="G1567" s="41">
        <v>62500</v>
      </c>
      <c r="H1567" s="41">
        <v>7000</v>
      </c>
      <c r="I1567" s="41">
        <v>51900</v>
      </c>
      <c r="J1567" s="41">
        <v>58900</v>
      </c>
      <c r="K1567" s="41">
        <v>0.94240000000000002</v>
      </c>
    </row>
    <row r="1568" spans="1:11" x14ac:dyDescent="0.25">
      <c r="A1568" s="41" t="s">
        <v>1319</v>
      </c>
      <c r="B1568" s="41" t="s">
        <v>1192</v>
      </c>
      <c r="C1568" s="41">
        <v>7123055</v>
      </c>
      <c r="D1568" s="41">
        <v>510</v>
      </c>
      <c r="E1568" s="41" t="s">
        <v>1266</v>
      </c>
      <c r="F1568" s="42">
        <v>41310</v>
      </c>
      <c r="G1568" s="41">
        <v>54000</v>
      </c>
      <c r="H1568" s="41">
        <v>7700</v>
      </c>
      <c r="I1568" s="41">
        <v>48000</v>
      </c>
      <c r="J1568" s="41">
        <v>55700</v>
      </c>
      <c r="K1568" s="41">
        <v>1.0314814814814814</v>
      </c>
    </row>
    <row r="1569" spans="1:11" x14ac:dyDescent="0.25">
      <c r="A1569" s="41" t="s">
        <v>3642</v>
      </c>
      <c r="B1569" s="41" t="s">
        <v>1192</v>
      </c>
      <c r="C1569" s="41">
        <v>7123055</v>
      </c>
      <c r="D1569" s="41">
        <v>510</v>
      </c>
      <c r="E1569" s="41" t="s">
        <v>1266</v>
      </c>
      <c r="F1569" s="42">
        <v>41506</v>
      </c>
      <c r="G1569" s="41">
        <v>36000</v>
      </c>
      <c r="H1569" s="41">
        <v>7500</v>
      </c>
      <c r="I1569" s="41">
        <v>39700</v>
      </c>
      <c r="J1569" s="41">
        <v>47200</v>
      </c>
      <c r="K1569" s="41">
        <v>1.3111111111111111</v>
      </c>
    </row>
    <row r="1570" spans="1:11" x14ac:dyDescent="0.25">
      <c r="A1570" s="41" t="s">
        <v>3643</v>
      </c>
      <c r="B1570" s="41" t="s">
        <v>1192</v>
      </c>
      <c r="C1570" s="41">
        <v>7123055</v>
      </c>
      <c r="D1570" s="41">
        <v>510</v>
      </c>
      <c r="E1570" s="41" t="s">
        <v>1266</v>
      </c>
      <c r="F1570" s="42">
        <v>41619</v>
      </c>
      <c r="G1570" s="41">
        <v>44000</v>
      </c>
      <c r="H1570" s="41">
        <v>8700</v>
      </c>
      <c r="I1570" s="41">
        <v>35800</v>
      </c>
      <c r="J1570" s="41">
        <v>44500</v>
      </c>
      <c r="K1570" s="41">
        <v>1.0113636363636365</v>
      </c>
    </row>
    <row r="1571" spans="1:11" x14ac:dyDescent="0.25">
      <c r="A1571" s="41" t="s">
        <v>3644</v>
      </c>
      <c r="B1571" s="41" t="s">
        <v>1192</v>
      </c>
      <c r="C1571" s="41">
        <v>7123055</v>
      </c>
      <c r="D1571" s="41">
        <v>510</v>
      </c>
      <c r="E1571" s="41" t="s">
        <v>1266</v>
      </c>
      <c r="F1571" s="42">
        <v>41425</v>
      </c>
      <c r="G1571" s="41">
        <v>45000</v>
      </c>
      <c r="H1571" s="41">
        <v>7700</v>
      </c>
      <c r="I1571" s="41">
        <v>38800</v>
      </c>
      <c r="J1571" s="41">
        <v>46500</v>
      </c>
      <c r="K1571" s="41">
        <v>1.0333333333333334</v>
      </c>
    </row>
    <row r="1572" spans="1:11" x14ac:dyDescent="0.25">
      <c r="A1572" s="41" t="s">
        <v>3645</v>
      </c>
      <c r="B1572" s="41" t="s">
        <v>1192</v>
      </c>
      <c r="C1572" s="41">
        <v>7123055</v>
      </c>
      <c r="D1572" s="41">
        <v>510</v>
      </c>
      <c r="E1572" s="41" t="s">
        <v>1266</v>
      </c>
      <c r="F1572" s="42">
        <v>41530</v>
      </c>
      <c r="G1572" s="41">
        <v>58900</v>
      </c>
      <c r="H1572" s="41">
        <v>8700</v>
      </c>
      <c r="I1572" s="41">
        <v>47000</v>
      </c>
      <c r="J1572" s="41">
        <v>55700</v>
      </c>
      <c r="K1572" s="41">
        <v>0.94567062818336167</v>
      </c>
    </row>
    <row r="1573" spans="1:11" x14ac:dyDescent="0.25">
      <c r="A1573" s="41" t="s">
        <v>3646</v>
      </c>
      <c r="B1573" s="41" t="s">
        <v>1192</v>
      </c>
      <c r="C1573" s="41">
        <v>7123055</v>
      </c>
      <c r="D1573" s="41">
        <v>510</v>
      </c>
      <c r="E1573" s="41" t="s">
        <v>1266</v>
      </c>
      <c r="F1573" s="42">
        <v>41480</v>
      </c>
      <c r="G1573" s="41">
        <v>59500</v>
      </c>
      <c r="H1573" s="41">
        <v>14300</v>
      </c>
      <c r="I1573" s="41">
        <v>44800</v>
      </c>
      <c r="J1573" s="41">
        <v>59100</v>
      </c>
      <c r="K1573" s="41">
        <v>0.99327731092436977</v>
      </c>
    </row>
    <row r="1574" spans="1:11" x14ac:dyDescent="0.25">
      <c r="A1574" s="41" t="s">
        <v>3647</v>
      </c>
      <c r="B1574" s="41" t="s">
        <v>1192</v>
      </c>
      <c r="C1574" s="41">
        <v>7123055</v>
      </c>
      <c r="D1574" s="41">
        <v>510</v>
      </c>
      <c r="E1574" s="41" t="s">
        <v>1266</v>
      </c>
      <c r="F1574" s="42">
        <v>41458</v>
      </c>
      <c r="G1574" s="41">
        <v>52000</v>
      </c>
      <c r="H1574" s="41">
        <v>7100</v>
      </c>
      <c r="I1574" s="41">
        <v>42700</v>
      </c>
      <c r="J1574" s="41">
        <v>49800</v>
      </c>
      <c r="K1574" s="41">
        <v>0.95769230769230773</v>
      </c>
    </row>
    <row r="1575" spans="1:11" x14ac:dyDescent="0.25">
      <c r="A1575" s="41" t="s">
        <v>3648</v>
      </c>
      <c r="B1575" s="41" t="s">
        <v>1192</v>
      </c>
      <c r="C1575" s="41">
        <v>7123055</v>
      </c>
      <c r="D1575" s="41">
        <v>510</v>
      </c>
      <c r="E1575" s="41" t="s">
        <v>1266</v>
      </c>
      <c r="F1575" s="42">
        <v>41386</v>
      </c>
      <c r="G1575" s="41">
        <v>59900</v>
      </c>
      <c r="H1575" s="41">
        <v>6100</v>
      </c>
      <c r="I1575" s="41">
        <v>52700</v>
      </c>
      <c r="J1575" s="41">
        <v>58800</v>
      </c>
      <c r="K1575" s="41">
        <v>0.98163606010016691</v>
      </c>
    </row>
    <row r="1576" spans="1:11" x14ac:dyDescent="0.25">
      <c r="A1576" s="41" t="s">
        <v>3649</v>
      </c>
      <c r="B1576" s="41" t="s">
        <v>1192</v>
      </c>
      <c r="C1576" s="41">
        <v>7123055</v>
      </c>
      <c r="D1576" s="41">
        <v>510</v>
      </c>
      <c r="E1576" s="41" t="s">
        <v>1266</v>
      </c>
      <c r="F1576" s="42">
        <v>41453</v>
      </c>
      <c r="G1576" s="41">
        <v>49500</v>
      </c>
      <c r="H1576" s="41">
        <v>7800</v>
      </c>
      <c r="I1576" s="41">
        <v>38000</v>
      </c>
      <c r="J1576" s="41">
        <v>45800</v>
      </c>
      <c r="K1576" s="41">
        <v>0.92525252525252522</v>
      </c>
    </row>
    <row r="1577" spans="1:11" x14ac:dyDescent="0.25">
      <c r="A1577" s="41" t="s">
        <v>3650</v>
      </c>
      <c r="B1577" s="41" t="s">
        <v>1192</v>
      </c>
      <c r="C1577" s="41">
        <v>7123055</v>
      </c>
      <c r="D1577" s="41">
        <v>510</v>
      </c>
      <c r="E1577" s="41" t="s">
        <v>1266</v>
      </c>
      <c r="F1577" s="42">
        <v>41515</v>
      </c>
      <c r="G1577" s="41">
        <v>64000</v>
      </c>
      <c r="H1577" s="41">
        <v>12600</v>
      </c>
      <c r="I1577" s="41">
        <v>52000</v>
      </c>
      <c r="J1577" s="41">
        <v>64600</v>
      </c>
      <c r="K1577" s="41">
        <v>1.0093749999999999</v>
      </c>
    </row>
    <row r="1578" spans="1:11" x14ac:dyDescent="0.25">
      <c r="A1578" s="41" t="s">
        <v>3651</v>
      </c>
      <c r="B1578" s="41" t="s">
        <v>1192</v>
      </c>
      <c r="C1578" s="41">
        <v>7123055</v>
      </c>
      <c r="D1578" s="41">
        <v>510</v>
      </c>
      <c r="E1578" s="41" t="s">
        <v>1266</v>
      </c>
      <c r="F1578" s="42">
        <v>41379</v>
      </c>
      <c r="G1578" s="41">
        <v>60000</v>
      </c>
      <c r="H1578" s="41">
        <v>7700</v>
      </c>
      <c r="I1578" s="41">
        <v>50200</v>
      </c>
      <c r="J1578" s="41">
        <v>57900</v>
      </c>
      <c r="K1578" s="41">
        <v>0.96499999999999997</v>
      </c>
    </row>
    <row r="1579" spans="1:11" x14ac:dyDescent="0.25">
      <c r="A1579" s="41" t="s">
        <v>3652</v>
      </c>
      <c r="B1579" s="41" t="s">
        <v>1192</v>
      </c>
      <c r="C1579" s="41">
        <v>7123055</v>
      </c>
      <c r="D1579" s="41">
        <v>510</v>
      </c>
      <c r="E1579" s="41" t="s">
        <v>1266</v>
      </c>
      <c r="F1579" s="42">
        <v>41534</v>
      </c>
      <c r="G1579" s="41">
        <v>47000</v>
      </c>
      <c r="H1579" s="41">
        <v>7300</v>
      </c>
      <c r="I1579" s="41">
        <v>39900</v>
      </c>
      <c r="J1579" s="41">
        <v>47200</v>
      </c>
      <c r="K1579" s="41">
        <v>1.0042553191489361</v>
      </c>
    </row>
    <row r="1580" spans="1:11" x14ac:dyDescent="0.25">
      <c r="A1580" s="41" t="s">
        <v>3653</v>
      </c>
      <c r="B1580" s="41" t="s">
        <v>1192</v>
      </c>
      <c r="C1580" s="41">
        <v>7123055</v>
      </c>
      <c r="D1580" s="41">
        <v>510</v>
      </c>
      <c r="E1580" s="41" t="s">
        <v>1266</v>
      </c>
      <c r="F1580" s="42">
        <v>41627</v>
      </c>
      <c r="G1580" s="41">
        <v>80000</v>
      </c>
      <c r="H1580" s="41">
        <v>14000</v>
      </c>
      <c r="I1580" s="41">
        <v>61900</v>
      </c>
      <c r="J1580" s="41">
        <v>75900</v>
      </c>
      <c r="K1580" s="41">
        <v>0.94874999999999998</v>
      </c>
    </row>
    <row r="1581" spans="1:11" x14ac:dyDescent="0.25">
      <c r="A1581" s="41" t="s">
        <v>3654</v>
      </c>
      <c r="B1581" s="41" t="s">
        <v>1192</v>
      </c>
      <c r="C1581" s="41">
        <v>7123056</v>
      </c>
      <c r="D1581" s="41">
        <v>510</v>
      </c>
      <c r="E1581" s="41" t="s">
        <v>1266</v>
      </c>
      <c r="F1581" s="42">
        <v>41575</v>
      </c>
      <c r="G1581" s="41">
        <v>92600</v>
      </c>
      <c r="H1581" s="41">
        <v>10200</v>
      </c>
      <c r="I1581" s="41">
        <v>80700</v>
      </c>
      <c r="J1581" s="41">
        <v>90900</v>
      </c>
      <c r="K1581" s="41">
        <v>0.98164146868250535</v>
      </c>
    </row>
    <row r="1582" spans="1:11" x14ac:dyDescent="0.25">
      <c r="A1582" s="41" t="s">
        <v>3655</v>
      </c>
      <c r="B1582" s="41" t="s">
        <v>1192</v>
      </c>
      <c r="C1582" s="41">
        <v>7123056</v>
      </c>
      <c r="D1582" s="41">
        <v>510</v>
      </c>
      <c r="E1582" s="41" t="s">
        <v>1266</v>
      </c>
      <c r="F1582" s="42">
        <v>41387</v>
      </c>
      <c r="G1582" s="41">
        <v>95000</v>
      </c>
      <c r="H1582" s="41">
        <v>21200</v>
      </c>
      <c r="I1582" s="41">
        <v>72600</v>
      </c>
      <c r="J1582" s="41">
        <v>93800</v>
      </c>
      <c r="K1582" s="41">
        <v>0.98736842105263156</v>
      </c>
    </row>
    <row r="1583" spans="1:11" x14ac:dyDescent="0.25">
      <c r="A1583" s="41" t="s">
        <v>3656</v>
      </c>
      <c r="B1583" s="41" t="s">
        <v>1192</v>
      </c>
      <c r="C1583" s="41">
        <v>7123056</v>
      </c>
      <c r="D1583" s="41">
        <v>510</v>
      </c>
      <c r="E1583" s="41" t="s">
        <v>1266</v>
      </c>
      <c r="F1583" s="42">
        <v>41599</v>
      </c>
      <c r="G1583" s="41">
        <v>100000</v>
      </c>
      <c r="H1583" s="41">
        <v>10900</v>
      </c>
      <c r="I1583" s="41">
        <v>91100</v>
      </c>
      <c r="J1583" s="41">
        <v>102000</v>
      </c>
      <c r="K1583" s="41">
        <v>1.02</v>
      </c>
    </row>
    <row r="1584" spans="1:11" x14ac:dyDescent="0.25">
      <c r="A1584" s="41" t="s">
        <v>3657</v>
      </c>
      <c r="B1584" s="41" t="s">
        <v>1192</v>
      </c>
      <c r="C1584" s="41">
        <v>7123056</v>
      </c>
      <c r="D1584" s="41">
        <v>510</v>
      </c>
      <c r="E1584" s="41" t="s">
        <v>1266</v>
      </c>
      <c r="F1584" s="42">
        <v>41522</v>
      </c>
      <c r="G1584" s="41">
        <v>111000</v>
      </c>
      <c r="H1584" s="41">
        <v>10200</v>
      </c>
      <c r="I1584" s="41">
        <v>93300</v>
      </c>
      <c r="J1584" s="41">
        <v>103500</v>
      </c>
      <c r="K1584" s="41">
        <v>0.93243243243243246</v>
      </c>
    </row>
    <row r="1585" spans="1:11" x14ac:dyDescent="0.25">
      <c r="A1585" s="41" t="s">
        <v>3658</v>
      </c>
      <c r="B1585" s="41" t="s">
        <v>1192</v>
      </c>
      <c r="C1585" s="41">
        <v>7123056</v>
      </c>
      <c r="D1585" s="41">
        <v>510</v>
      </c>
      <c r="E1585" s="41" t="s">
        <v>1266</v>
      </c>
      <c r="F1585" s="42">
        <v>41395</v>
      </c>
      <c r="G1585" s="41">
        <v>57500</v>
      </c>
      <c r="H1585" s="41">
        <v>15300</v>
      </c>
      <c r="I1585" s="41">
        <v>39800</v>
      </c>
      <c r="J1585" s="41">
        <v>55100</v>
      </c>
      <c r="K1585" s="41">
        <v>0.95826086956521739</v>
      </c>
    </row>
    <row r="1586" spans="1:11" x14ac:dyDescent="0.25">
      <c r="A1586" s="41" t="s">
        <v>1335</v>
      </c>
      <c r="B1586" s="41" t="s">
        <v>1192</v>
      </c>
      <c r="C1586" s="41">
        <v>7123056</v>
      </c>
      <c r="D1586" s="41">
        <v>510</v>
      </c>
      <c r="E1586" s="41" t="s">
        <v>1266</v>
      </c>
      <c r="F1586" s="42">
        <v>41557</v>
      </c>
      <c r="G1586" s="41">
        <v>83000</v>
      </c>
      <c r="H1586" s="41">
        <v>9600</v>
      </c>
      <c r="I1586" s="41">
        <v>65200</v>
      </c>
      <c r="J1586" s="41">
        <v>74800</v>
      </c>
      <c r="K1586" s="41">
        <v>0.90120481927710838</v>
      </c>
    </row>
    <row r="1587" spans="1:11" x14ac:dyDescent="0.25">
      <c r="A1587" s="41" t="s">
        <v>3659</v>
      </c>
      <c r="B1587" s="41" t="s">
        <v>1192</v>
      </c>
      <c r="C1587" s="41">
        <v>7123056</v>
      </c>
      <c r="D1587" s="41">
        <v>510</v>
      </c>
      <c r="E1587" s="41" t="s">
        <v>1266</v>
      </c>
      <c r="F1587" s="42">
        <v>41443</v>
      </c>
      <c r="G1587" s="41">
        <v>77800</v>
      </c>
      <c r="H1587" s="41">
        <v>10100</v>
      </c>
      <c r="I1587" s="41">
        <v>66000</v>
      </c>
      <c r="J1587" s="41">
        <v>76100</v>
      </c>
      <c r="K1587" s="41">
        <v>0.97814910025706936</v>
      </c>
    </row>
    <row r="1588" spans="1:11" x14ac:dyDescent="0.25">
      <c r="A1588" s="41" t="s">
        <v>3660</v>
      </c>
      <c r="B1588" s="41" t="s">
        <v>1192</v>
      </c>
      <c r="C1588" s="41">
        <v>7123056</v>
      </c>
      <c r="D1588" s="41">
        <v>510</v>
      </c>
      <c r="E1588" s="41" t="s">
        <v>1266</v>
      </c>
      <c r="F1588" s="42">
        <v>41535</v>
      </c>
      <c r="G1588" s="41">
        <v>115000</v>
      </c>
      <c r="H1588" s="41">
        <v>14600</v>
      </c>
      <c r="I1588" s="41">
        <v>97500</v>
      </c>
      <c r="J1588" s="41">
        <v>112100</v>
      </c>
      <c r="K1588" s="41">
        <v>0.97478260869565214</v>
      </c>
    </row>
    <row r="1589" spans="1:11" x14ac:dyDescent="0.25">
      <c r="A1589" s="41" t="s">
        <v>3661</v>
      </c>
      <c r="B1589" s="41" t="s">
        <v>1192</v>
      </c>
      <c r="C1589" s="41">
        <v>7123057</v>
      </c>
      <c r="D1589" s="41">
        <v>550</v>
      </c>
      <c r="E1589" s="41" t="s">
        <v>1266</v>
      </c>
      <c r="F1589" s="42">
        <v>41472</v>
      </c>
      <c r="G1589" s="41">
        <v>200000</v>
      </c>
      <c r="H1589" s="41">
        <v>16000</v>
      </c>
      <c r="I1589" s="41">
        <v>170500</v>
      </c>
      <c r="J1589" s="41">
        <v>186500</v>
      </c>
      <c r="K1589" s="41">
        <v>0.9325</v>
      </c>
    </row>
    <row r="1590" spans="1:11" x14ac:dyDescent="0.25">
      <c r="A1590" s="41" t="s">
        <v>3662</v>
      </c>
      <c r="B1590" s="41" t="s">
        <v>1192</v>
      </c>
      <c r="C1590" s="41">
        <v>7123057</v>
      </c>
      <c r="D1590" s="41">
        <v>550</v>
      </c>
      <c r="E1590" s="41" t="s">
        <v>1266</v>
      </c>
      <c r="F1590" s="42">
        <v>41697</v>
      </c>
      <c r="G1590" s="41">
        <v>330000</v>
      </c>
      <c r="H1590" s="41">
        <v>48000</v>
      </c>
      <c r="I1590" s="41">
        <v>281600</v>
      </c>
      <c r="J1590" s="41">
        <v>329600</v>
      </c>
      <c r="K1590" s="41">
        <v>0.99878787878787878</v>
      </c>
    </row>
    <row r="1591" spans="1:11" x14ac:dyDescent="0.25">
      <c r="A1591" s="41" t="s">
        <v>3663</v>
      </c>
      <c r="B1591" s="41" t="s">
        <v>1192</v>
      </c>
      <c r="C1591" s="41">
        <v>7123057</v>
      </c>
      <c r="D1591" s="41">
        <v>551</v>
      </c>
      <c r="E1591" s="41" t="s">
        <v>1266</v>
      </c>
      <c r="F1591" s="42">
        <v>41612</v>
      </c>
      <c r="G1591" s="41">
        <v>250000</v>
      </c>
      <c r="H1591" s="41">
        <v>40000</v>
      </c>
      <c r="I1591" s="41">
        <v>206900</v>
      </c>
      <c r="J1591" s="41">
        <v>246900</v>
      </c>
      <c r="K1591" s="41">
        <v>0.98760000000000003</v>
      </c>
    </row>
    <row r="1592" spans="1:11" x14ac:dyDescent="0.25">
      <c r="A1592" s="41" t="s">
        <v>3664</v>
      </c>
      <c r="B1592" s="41" t="s">
        <v>1192</v>
      </c>
      <c r="C1592" s="41">
        <v>7123057</v>
      </c>
      <c r="D1592" s="41">
        <v>551</v>
      </c>
      <c r="E1592" s="41" t="s">
        <v>1266</v>
      </c>
      <c r="F1592" s="42">
        <v>41488</v>
      </c>
      <c r="G1592" s="41">
        <v>265000</v>
      </c>
      <c r="H1592" s="41">
        <v>40000</v>
      </c>
      <c r="I1592" s="41">
        <v>211500</v>
      </c>
      <c r="J1592" s="41">
        <v>251500</v>
      </c>
      <c r="K1592" s="41">
        <v>0.94905660377358492</v>
      </c>
    </row>
    <row r="1593" spans="1:11" x14ac:dyDescent="0.25">
      <c r="A1593" s="41" t="s">
        <v>3665</v>
      </c>
      <c r="B1593" s="41" t="s">
        <v>1192</v>
      </c>
      <c r="C1593" s="41">
        <v>7123059</v>
      </c>
      <c r="D1593" s="41">
        <v>510</v>
      </c>
      <c r="E1593" s="41" t="s">
        <v>1266</v>
      </c>
      <c r="F1593" s="42">
        <v>41428</v>
      </c>
      <c r="G1593" s="41">
        <v>150000</v>
      </c>
      <c r="H1593" s="41">
        <v>18100</v>
      </c>
      <c r="I1593" s="41">
        <v>129500</v>
      </c>
      <c r="J1593" s="41">
        <v>147600</v>
      </c>
      <c r="K1593" s="41">
        <v>0.98399999999999999</v>
      </c>
    </row>
    <row r="1594" spans="1:11" x14ac:dyDescent="0.25">
      <c r="A1594" s="41" t="s">
        <v>3666</v>
      </c>
      <c r="B1594" s="41" t="s">
        <v>1192</v>
      </c>
      <c r="C1594" s="41">
        <v>7123059</v>
      </c>
      <c r="D1594" s="41">
        <v>510</v>
      </c>
      <c r="E1594" s="41" t="s">
        <v>1266</v>
      </c>
      <c r="F1594" s="42">
        <v>41442</v>
      </c>
      <c r="G1594" s="41">
        <v>75000</v>
      </c>
      <c r="H1594" s="41">
        <v>11000</v>
      </c>
      <c r="I1594" s="41">
        <v>60700</v>
      </c>
      <c r="J1594" s="41">
        <v>71700</v>
      </c>
      <c r="K1594" s="41">
        <v>0.95599999999999996</v>
      </c>
    </row>
    <row r="1595" spans="1:11" x14ac:dyDescent="0.25">
      <c r="A1595" s="41" t="s">
        <v>3667</v>
      </c>
      <c r="B1595" s="41" t="s">
        <v>1192</v>
      </c>
      <c r="C1595" s="41">
        <v>7123059</v>
      </c>
      <c r="D1595" s="41">
        <v>510</v>
      </c>
      <c r="E1595" s="41" t="s">
        <v>1266</v>
      </c>
      <c r="F1595" s="42">
        <v>41502</v>
      </c>
      <c r="G1595" s="41">
        <v>135000</v>
      </c>
      <c r="H1595" s="41">
        <v>11000</v>
      </c>
      <c r="I1595" s="41">
        <v>112200</v>
      </c>
      <c r="J1595" s="41">
        <v>123200</v>
      </c>
      <c r="K1595" s="41">
        <v>0.91259259259259262</v>
      </c>
    </row>
    <row r="1596" spans="1:11" x14ac:dyDescent="0.25">
      <c r="A1596" s="41" t="s">
        <v>3668</v>
      </c>
      <c r="B1596" s="41" t="s">
        <v>1192</v>
      </c>
      <c r="C1596" s="41">
        <v>7123059</v>
      </c>
      <c r="D1596" s="41">
        <v>510</v>
      </c>
      <c r="E1596" s="41" t="s">
        <v>1266</v>
      </c>
      <c r="F1596" s="42">
        <v>41494</v>
      </c>
      <c r="G1596" s="41">
        <v>132000</v>
      </c>
      <c r="H1596" s="41">
        <v>11000</v>
      </c>
      <c r="I1596" s="41">
        <v>118400</v>
      </c>
      <c r="J1596" s="41">
        <v>129400</v>
      </c>
      <c r="K1596" s="41">
        <v>0.98030303030303034</v>
      </c>
    </row>
    <row r="1597" spans="1:11" x14ac:dyDescent="0.25">
      <c r="A1597" s="41" t="s">
        <v>3669</v>
      </c>
      <c r="B1597" s="41" t="s">
        <v>1192</v>
      </c>
      <c r="C1597" s="41">
        <v>7123059</v>
      </c>
      <c r="D1597" s="41">
        <v>510</v>
      </c>
      <c r="E1597" s="41" t="s">
        <v>1266</v>
      </c>
      <c r="F1597" s="42">
        <v>41486</v>
      </c>
      <c r="G1597" s="41">
        <v>140000</v>
      </c>
      <c r="H1597" s="41">
        <v>11000</v>
      </c>
      <c r="I1597" s="41">
        <v>129000</v>
      </c>
      <c r="J1597" s="41">
        <v>140000</v>
      </c>
      <c r="K1597" s="41">
        <v>1</v>
      </c>
    </row>
    <row r="1598" spans="1:11" x14ac:dyDescent="0.25">
      <c r="A1598" s="41" t="s">
        <v>3670</v>
      </c>
      <c r="B1598" s="41" t="s">
        <v>1192</v>
      </c>
      <c r="C1598" s="41">
        <v>7123059</v>
      </c>
      <c r="D1598" s="41">
        <v>510</v>
      </c>
      <c r="E1598" s="41" t="s">
        <v>1266</v>
      </c>
      <c r="F1598" s="42">
        <v>41578</v>
      </c>
      <c r="G1598" s="41">
        <v>125000</v>
      </c>
      <c r="H1598" s="41">
        <v>11000</v>
      </c>
      <c r="I1598" s="41">
        <v>109200</v>
      </c>
      <c r="J1598" s="41">
        <v>120200</v>
      </c>
      <c r="K1598" s="41">
        <v>0.96160000000000001</v>
      </c>
    </row>
    <row r="1599" spans="1:11" x14ac:dyDescent="0.25">
      <c r="A1599" s="41" t="s">
        <v>3671</v>
      </c>
      <c r="B1599" s="41" t="s">
        <v>1192</v>
      </c>
      <c r="C1599" s="41">
        <v>7123059</v>
      </c>
      <c r="D1599" s="41">
        <v>510</v>
      </c>
      <c r="E1599" s="41" t="s">
        <v>1266</v>
      </c>
      <c r="F1599" s="42">
        <v>41354</v>
      </c>
      <c r="G1599" s="41">
        <v>70000</v>
      </c>
      <c r="H1599" s="41">
        <v>11000</v>
      </c>
      <c r="I1599" s="41">
        <v>57400</v>
      </c>
      <c r="J1599" s="41">
        <v>68400</v>
      </c>
      <c r="K1599" s="41">
        <v>0.97714285714285709</v>
      </c>
    </row>
    <row r="1600" spans="1:11" x14ac:dyDescent="0.25">
      <c r="A1600" s="41" t="s">
        <v>3672</v>
      </c>
      <c r="B1600" s="41" t="s">
        <v>1192</v>
      </c>
      <c r="C1600" s="41">
        <v>7123060</v>
      </c>
      <c r="D1600" s="41">
        <v>510</v>
      </c>
      <c r="E1600" s="41" t="s">
        <v>1266</v>
      </c>
      <c r="F1600" s="42">
        <v>41488</v>
      </c>
      <c r="G1600" s="41">
        <v>106000</v>
      </c>
      <c r="H1600" s="41">
        <v>9800</v>
      </c>
      <c r="I1600" s="41">
        <v>86500</v>
      </c>
      <c r="J1600" s="41">
        <v>96300</v>
      </c>
      <c r="K1600" s="41">
        <v>0.90849056603773581</v>
      </c>
    </row>
    <row r="1601" spans="1:11" x14ac:dyDescent="0.25">
      <c r="A1601" s="41" t="s">
        <v>3673</v>
      </c>
      <c r="B1601" s="41" t="s">
        <v>1192</v>
      </c>
      <c r="C1601" s="41">
        <v>7123060</v>
      </c>
      <c r="D1601" s="41">
        <v>510</v>
      </c>
      <c r="E1601" s="41" t="s">
        <v>1266</v>
      </c>
      <c r="F1601" s="42">
        <v>41366</v>
      </c>
      <c r="G1601" s="41">
        <v>83000</v>
      </c>
      <c r="H1601" s="41">
        <v>8700</v>
      </c>
      <c r="I1601" s="41">
        <v>74000</v>
      </c>
      <c r="J1601" s="41">
        <v>82700</v>
      </c>
      <c r="K1601" s="41">
        <v>0.9963855421686747</v>
      </c>
    </row>
    <row r="1602" spans="1:11" x14ac:dyDescent="0.25">
      <c r="A1602" s="41" t="s">
        <v>1355</v>
      </c>
      <c r="B1602" s="41" t="s">
        <v>1192</v>
      </c>
      <c r="C1602" s="41">
        <v>7123060</v>
      </c>
      <c r="D1602" s="41">
        <v>510</v>
      </c>
      <c r="E1602" s="41" t="s">
        <v>1266</v>
      </c>
      <c r="F1602" s="42">
        <v>41522</v>
      </c>
      <c r="G1602" s="41">
        <v>130000</v>
      </c>
      <c r="H1602" s="41">
        <v>11600</v>
      </c>
      <c r="I1602" s="41">
        <v>117700</v>
      </c>
      <c r="J1602" s="41">
        <v>129300</v>
      </c>
      <c r="K1602" s="41">
        <v>0.99461538461538457</v>
      </c>
    </row>
    <row r="1603" spans="1:11" x14ac:dyDescent="0.25">
      <c r="A1603" s="41" t="s">
        <v>3674</v>
      </c>
      <c r="B1603" s="41" t="s">
        <v>1192</v>
      </c>
      <c r="C1603" s="41">
        <v>7123060</v>
      </c>
      <c r="D1603" s="41">
        <v>510</v>
      </c>
      <c r="E1603" s="41" t="s">
        <v>1266</v>
      </c>
      <c r="F1603" s="42">
        <v>41368</v>
      </c>
      <c r="G1603" s="41">
        <v>105000</v>
      </c>
      <c r="H1603" s="41">
        <v>7200</v>
      </c>
      <c r="I1603" s="41">
        <v>86400</v>
      </c>
      <c r="J1603" s="41">
        <v>93600</v>
      </c>
      <c r="K1603" s="41">
        <v>0.89142857142857146</v>
      </c>
    </row>
    <row r="1604" spans="1:11" x14ac:dyDescent="0.25">
      <c r="A1604" s="41" t="s">
        <v>3675</v>
      </c>
      <c r="B1604" s="41" t="s">
        <v>1192</v>
      </c>
      <c r="C1604" s="41">
        <v>7123060</v>
      </c>
      <c r="D1604" s="41">
        <v>510</v>
      </c>
      <c r="E1604" s="41" t="s">
        <v>1266</v>
      </c>
      <c r="F1604" s="42">
        <v>41353</v>
      </c>
      <c r="G1604" s="41">
        <v>90000</v>
      </c>
      <c r="H1604" s="41">
        <v>8600</v>
      </c>
      <c r="I1604" s="41">
        <v>74900</v>
      </c>
      <c r="J1604" s="41">
        <v>83500</v>
      </c>
      <c r="K1604" s="41">
        <v>0.92777777777777781</v>
      </c>
    </row>
    <row r="1605" spans="1:11" x14ac:dyDescent="0.25">
      <c r="A1605" s="41" t="s">
        <v>3676</v>
      </c>
      <c r="B1605" s="41" t="s">
        <v>1192</v>
      </c>
      <c r="C1605" s="41">
        <v>7123060</v>
      </c>
      <c r="D1605" s="41">
        <v>510</v>
      </c>
      <c r="E1605" s="41" t="s">
        <v>1266</v>
      </c>
      <c r="F1605" s="42">
        <v>41382</v>
      </c>
      <c r="G1605" s="41">
        <v>73500</v>
      </c>
      <c r="H1605" s="41">
        <v>8300</v>
      </c>
      <c r="I1605" s="41">
        <v>67600</v>
      </c>
      <c r="J1605" s="41">
        <v>75900</v>
      </c>
      <c r="K1605" s="41">
        <v>1.0326530612244897</v>
      </c>
    </row>
    <row r="1606" spans="1:11" x14ac:dyDescent="0.25">
      <c r="A1606" s="41" t="s">
        <v>3677</v>
      </c>
      <c r="B1606" s="41" t="s">
        <v>1192</v>
      </c>
      <c r="C1606" s="41">
        <v>7123060</v>
      </c>
      <c r="D1606" s="41">
        <v>510</v>
      </c>
      <c r="E1606" s="41" t="s">
        <v>1266</v>
      </c>
      <c r="F1606" s="42">
        <v>41493</v>
      </c>
      <c r="G1606" s="41">
        <v>101000</v>
      </c>
      <c r="H1606" s="41">
        <v>7300</v>
      </c>
      <c r="I1606" s="41">
        <v>83200</v>
      </c>
      <c r="J1606" s="41">
        <v>90500</v>
      </c>
      <c r="K1606" s="41">
        <v>0.89603960396039606</v>
      </c>
    </row>
    <row r="1607" spans="1:11" x14ac:dyDescent="0.25">
      <c r="A1607" s="41" t="s">
        <v>3678</v>
      </c>
      <c r="B1607" s="41" t="s">
        <v>1192</v>
      </c>
      <c r="C1607" s="41">
        <v>7123060</v>
      </c>
      <c r="D1607" s="41">
        <v>510</v>
      </c>
      <c r="E1607" s="41" t="s">
        <v>1266</v>
      </c>
      <c r="F1607" s="42">
        <v>41487</v>
      </c>
      <c r="G1607" s="41">
        <v>138000</v>
      </c>
      <c r="H1607" s="41">
        <v>14700</v>
      </c>
      <c r="I1607" s="41">
        <v>114400</v>
      </c>
      <c r="J1607" s="41">
        <v>129100</v>
      </c>
      <c r="K1607" s="41">
        <v>0.9355072463768116</v>
      </c>
    </row>
    <row r="1608" spans="1:11" x14ac:dyDescent="0.25">
      <c r="A1608" s="41" t="s">
        <v>3679</v>
      </c>
      <c r="B1608" s="41" t="s">
        <v>1192</v>
      </c>
      <c r="C1608" s="41">
        <v>7123060</v>
      </c>
      <c r="D1608" s="41">
        <v>510</v>
      </c>
      <c r="E1608" s="41" t="s">
        <v>1266</v>
      </c>
      <c r="F1608" s="42">
        <v>41359</v>
      </c>
      <c r="G1608" s="41">
        <v>102000</v>
      </c>
      <c r="H1608" s="41">
        <v>10000</v>
      </c>
      <c r="I1608" s="41">
        <v>89000</v>
      </c>
      <c r="J1608" s="41">
        <v>99000</v>
      </c>
      <c r="K1608" s="41">
        <v>0.97058823529411764</v>
      </c>
    </row>
    <row r="1609" spans="1:11" x14ac:dyDescent="0.25">
      <c r="A1609" s="41" t="s">
        <v>3680</v>
      </c>
      <c r="B1609" s="41" t="s">
        <v>1192</v>
      </c>
      <c r="C1609" s="41">
        <v>7123060</v>
      </c>
      <c r="D1609" s="41">
        <v>510</v>
      </c>
      <c r="E1609" s="41" t="s">
        <v>1266</v>
      </c>
      <c r="F1609" s="42">
        <v>41500</v>
      </c>
      <c r="G1609" s="41">
        <v>108000</v>
      </c>
      <c r="H1609" s="41">
        <v>7700</v>
      </c>
      <c r="I1609" s="41">
        <v>91700</v>
      </c>
      <c r="J1609" s="41">
        <v>99400</v>
      </c>
      <c r="K1609" s="41">
        <v>0.92037037037037039</v>
      </c>
    </row>
    <row r="1610" spans="1:11" x14ac:dyDescent="0.25">
      <c r="A1610" s="41" t="s">
        <v>3681</v>
      </c>
      <c r="B1610" s="41" t="s">
        <v>1192</v>
      </c>
      <c r="C1610" s="41">
        <v>7123060</v>
      </c>
      <c r="D1610" s="41">
        <v>510</v>
      </c>
      <c r="E1610" s="41" t="s">
        <v>1266</v>
      </c>
      <c r="F1610" s="42">
        <v>41491</v>
      </c>
      <c r="G1610" s="41">
        <v>104000</v>
      </c>
      <c r="H1610" s="41">
        <v>7500</v>
      </c>
      <c r="I1610" s="41">
        <v>94500</v>
      </c>
      <c r="J1610" s="41">
        <v>102000</v>
      </c>
      <c r="K1610" s="41">
        <v>0.98076923076923073</v>
      </c>
    </row>
    <row r="1611" spans="1:11" x14ac:dyDescent="0.25">
      <c r="A1611" s="41" t="s">
        <v>3682</v>
      </c>
      <c r="B1611" s="41" t="s">
        <v>1192</v>
      </c>
      <c r="C1611" s="41">
        <v>7123060</v>
      </c>
      <c r="D1611" s="41">
        <v>510</v>
      </c>
      <c r="E1611" s="41" t="s">
        <v>1266</v>
      </c>
      <c r="F1611" s="42">
        <v>41575</v>
      </c>
      <c r="G1611" s="41">
        <v>84500</v>
      </c>
      <c r="H1611" s="41">
        <v>7500</v>
      </c>
      <c r="I1611" s="41">
        <v>73700</v>
      </c>
      <c r="J1611" s="41">
        <v>81200</v>
      </c>
      <c r="K1611" s="41">
        <v>0.96094674556213022</v>
      </c>
    </row>
    <row r="1612" spans="1:11" x14ac:dyDescent="0.25">
      <c r="A1612" s="41" t="s">
        <v>1358</v>
      </c>
      <c r="B1612" s="41" t="s">
        <v>1192</v>
      </c>
      <c r="C1612" s="41">
        <v>7123060</v>
      </c>
      <c r="D1612" s="41">
        <v>510</v>
      </c>
      <c r="E1612" s="41" t="s">
        <v>1266</v>
      </c>
      <c r="F1612" s="42">
        <v>41288</v>
      </c>
      <c r="G1612" s="41">
        <v>93000</v>
      </c>
      <c r="H1612" s="41">
        <v>7500</v>
      </c>
      <c r="I1612" s="41">
        <v>80400</v>
      </c>
      <c r="J1612" s="41">
        <v>87900</v>
      </c>
      <c r="K1612" s="41">
        <v>0.94516129032258067</v>
      </c>
    </row>
    <row r="1613" spans="1:11" x14ac:dyDescent="0.25">
      <c r="A1613" s="41" t="s">
        <v>3683</v>
      </c>
      <c r="B1613" s="41" t="s">
        <v>1192</v>
      </c>
      <c r="C1613" s="41">
        <v>7123060</v>
      </c>
      <c r="D1613" s="41">
        <v>510</v>
      </c>
      <c r="E1613" s="41" t="s">
        <v>1266</v>
      </c>
      <c r="F1613" s="42">
        <v>41422</v>
      </c>
      <c r="G1613" s="41">
        <v>85000</v>
      </c>
      <c r="H1613" s="41">
        <v>7500</v>
      </c>
      <c r="I1613" s="41">
        <v>65000</v>
      </c>
      <c r="J1613" s="41">
        <v>72500</v>
      </c>
      <c r="K1613" s="41">
        <v>0.8529411764705882</v>
      </c>
    </row>
    <row r="1614" spans="1:11" x14ac:dyDescent="0.25">
      <c r="A1614" s="41" t="s">
        <v>3684</v>
      </c>
      <c r="B1614" s="41" t="s">
        <v>1192</v>
      </c>
      <c r="C1614" s="41">
        <v>7123060</v>
      </c>
      <c r="D1614" s="41">
        <v>510</v>
      </c>
      <c r="E1614" s="41" t="s">
        <v>1266</v>
      </c>
      <c r="F1614" s="42">
        <v>41445</v>
      </c>
      <c r="G1614" s="41">
        <v>104000</v>
      </c>
      <c r="H1614" s="41">
        <v>7900</v>
      </c>
      <c r="I1614" s="41">
        <v>88000</v>
      </c>
      <c r="J1614" s="41">
        <v>95900</v>
      </c>
      <c r="K1614" s="41">
        <v>0.92211538461538467</v>
      </c>
    </row>
    <row r="1615" spans="1:11" x14ac:dyDescent="0.25">
      <c r="A1615" s="41" t="s">
        <v>3685</v>
      </c>
      <c r="B1615" s="41" t="s">
        <v>1192</v>
      </c>
      <c r="C1615" s="41">
        <v>7123060</v>
      </c>
      <c r="D1615" s="41">
        <v>510</v>
      </c>
      <c r="E1615" s="41" t="s">
        <v>1266</v>
      </c>
      <c r="F1615" s="42">
        <v>41570</v>
      </c>
      <c r="G1615" s="41">
        <v>113000</v>
      </c>
      <c r="H1615" s="41">
        <v>8400</v>
      </c>
      <c r="I1615" s="41">
        <v>94100</v>
      </c>
      <c r="J1615" s="41">
        <v>102500</v>
      </c>
      <c r="K1615" s="41">
        <v>0.90707964601769908</v>
      </c>
    </row>
    <row r="1616" spans="1:11" x14ac:dyDescent="0.25">
      <c r="A1616" s="41" t="s">
        <v>3686</v>
      </c>
      <c r="B1616" s="41" t="s">
        <v>1192</v>
      </c>
      <c r="C1616" s="41">
        <v>7123060</v>
      </c>
      <c r="D1616" s="41">
        <v>510</v>
      </c>
      <c r="E1616" s="41" t="s">
        <v>1266</v>
      </c>
      <c r="F1616" s="42">
        <v>41477</v>
      </c>
      <c r="G1616" s="41">
        <v>82000</v>
      </c>
      <c r="H1616" s="41">
        <v>7600</v>
      </c>
      <c r="I1616" s="41">
        <v>72800</v>
      </c>
      <c r="J1616" s="41">
        <v>80400</v>
      </c>
      <c r="K1616" s="41">
        <v>0.98048780487804876</v>
      </c>
    </row>
    <row r="1617" spans="1:11" x14ac:dyDescent="0.25">
      <c r="A1617" s="41" t="s">
        <v>3687</v>
      </c>
      <c r="B1617" s="41" t="s">
        <v>1192</v>
      </c>
      <c r="C1617" s="41">
        <v>7123060</v>
      </c>
      <c r="D1617" s="41">
        <v>510</v>
      </c>
      <c r="E1617" s="41" t="s">
        <v>1266</v>
      </c>
      <c r="F1617" s="42">
        <v>41639</v>
      </c>
      <c r="G1617" s="41">
        <v>79900</v>
      </c>
      <c r="H1617" s="41">
        <v>7300</v>
      </c>
      <c r="I1617" s="41">
        <v>67300</v>
      </c>
      <c r="J1617" s="41">
        <v>74600</v>
      </c>
      <c r="K1617" s="41">
        <v>0.93366708385481856</v>
      </c>
    </row>
    <row r="1618" spans="1:11" x14ac:dyDescent="0.25">
      <c r="A1618" s="41" t="s">
        <v>3688</v>
      </c>
      <c r="B1618" s="41" t="s">
        <v>1192</v>
      </c>
      <c r="C1618" s="41">
        <v>7123060</v>
      </c>
      <c r="D1618" s="41">
        <v>510</v>
      </c>
      <c r="E1618" s="41" t="s">
        <v>1266</v>
      </c>
      <c r="F1618" s="42">
        <v>41599</v>
      </c>
      <c r="G1618" s="41">
        <v>82500</v>
      </c>
      <c r="H1618" s="41">
        <v>7300</v>
      </c>
      <c r="I1618" s="41">
        <v>72700</v>
      </c>
      <c r="J1618" s="41">
        <v>80000</v>
      </c>
      <c r="K1618" s="41">
        <v>0.96969696969696972</v>
      </c>
    </row>
    <row r="1619" spans="1:11" x14ac:dyDescent="0.25">
      <c r="A1619" s="41" t="s">
        <v>3689</v>
      </c>
      <c r="B1619" s="41" t="s">
        <v>1192</v>
      </c>
      <c r="C1619" s="41">
        <v>7123060</v>
      </c>
      <c r="D1619" s="41">
        <v>510</v>
      </c>
      <c r="E1619" s="41" t="s">
        <v>1266</v>
      </c>
      <c r="F1619" s="42">
        <v>41612</v>
      </c>
      <c r="G1619" s="41">
        <v>83500</v>
      </c>
      <c r="H1619" s="41">
        <v>7200</v>
      </c>
      <c r="I1619" s="41">
        <v>73100</v>
      </c>
      <c r="J1619" s="41">
        <v>80300</v>
      </c>
      <c r="K1619" s="41">
        <v>0.96167664670658681</v>
      </c>
    </row>
    <row r="1620" spans="1:11" x14ac:dyDescent="0.25">
      <c r="A1620" s="41" t="s">
        <v>3690</v>
      </c>
      <c r="B1620" s="41" t="s">
        <v>1192</v>
      </c>
      <c r="C1620" s="41">
        <v>7123060</v>
      </c>
      <c r="D1620" s="41">
        <v>510</v>
      </c>
      <c r="E1620" s="41" t="s">
        <v>1266</v>
      </c>
      <c r="F1620" s="42">
        <v>41654</v>
      </c>
      <c r="G1620" s="41">
        <v>81000</v>
      </c>
      <c r="H1620" s="41">
        <v>7800</v>
      </c>
      <c r="I1620" s="41">
        <v>72500</v>
      </c>
      <c r="J1620" s="41">
        <v>80300</v>
      </c>
      <c r="K1620" s="41">
        <v>0.99135802469135803</v>
      </c>
    </row>
    <row r="1621" spans="1:11" x14ac:dyDescent="0.25">
      <c r="A1621" s="41" t="s">
        <v>3691</v>
      </c>
      <c r="B1621" s="41" t="s">
        <v>1192</v>
      </c>
      <c r="C1621" s="41">
        <v>7123060</v>
      </c>
      <c r="D1621" s="41">
        <v>510</v>
      </c>
      <c r="E1621" s="41" t="s">
        <v>1266</v>
      </c>
      <c r="F1621" s="42">
        <v>41575</v>
      </c>
      <c r="G1621" s="41">
        <v>95500</v>
      </c>
      <c r="H1621" s="41">
        <v>8000</v>
      </c>
      <c r="I1621" s="41">
        <v>80100</v>
      </c>
      <c r="J1621" s="41">
        <v>88100</v>
      </c>
      <c r="K1621" s="41">
        <v>0.92251308900523565</v>
      </c>
    </row>
    <row r="1622" spans="1:11" x14ac:dyDescent="0.25">
      <c r="A1622" s="41" t="s">
        <v>1346</v>
      </c>
      <c r="B1622" s="41" t="s">
        <v>1192</v>
      </c>
      <c r="C1622" s="41">
        <v>7123060</v>
      </c>
      <c r="D1622" s="41">
        <v>510</v>
      </c>
      <c r="E1622" s="41" t="s">
        <v>1266</v>
      </c>
      <c r="F1622" s="42">
        <v>41278</v>
      </c>
      <c r="G1622" s="41">
        <v>84000</v>
      </c>
      <c r="H1622" s="41">
        <v>15400</v>
      </c>
      <c r="I1622" s="41">
        <v>70900</v>
      </c>
      <c r="J1622" s="41">
        <v>86300</v>
      </c>
      <c r="K1622" s="41">
        <v>1.0273809523809523</v>
      </c>
    </row>
    <row r="1623" spans="1:11" x14ac:dyDescent="0.25">
      <c r="A1623" s="41" t="s">
        <v>3692</v>
      </c>
      <c r="B1623" s="41" t="s">
        <v>1192</v>
      </c>
      <c r="C1623" s="41">
        <v>7123060</v>
      </c>
      <c r="D1623" s="41">
        <v>510</v>
      </c>
      <c r="E1623" s="41" t="s">
        <v>1266</v>
      </c>
      <c r="F1623" s="42">
        <v>41429</v>
      </c>
      <c r="G1623" s="41">
        <v>74000</v>
      </c>
      <c r="H1623" s="41">
        <v>12500</v>
      </c>
      <c r="I1623" s="41">
        <v>54900</v>
      </c>
      <c r="J1623" s="41">
        <v>67400</v>
      </c>
      <c r="K1623" s="41">
        <v>0.91081081081081083</v>
      </c>
    </row>
    <row r="1624" spans="1:11" x14ac:dyDescent="0.25">
      <c r="A1624" s="41" t="s">
        <v>3693</v>
      </c>
      <c r="B1624" s="41" t="s">
        <v>1192</v>
      </c>
      <c r="C1624" s="41">
        <v>7123060</v>
      </c>
      <c r="D1624" s="41">
        <v>510</v>
      </c>
      <c r="E1624" s="41" t="s">
        <v>1266</v>
      </c>
      <c r="F1624" s="42">
        <v>41652</v>
      </c>
      <c r="G1624" s="41">
        <v>105000</v>
      </c>
      <c r="H1624" s="41">
        <v>13000</v>
      </c>
      <c r="I1624" s="41">
        <v>92900</v>
      </c>
      <c r="J1624" s="41">
        <v>105900</v>
      </c>
      <c r="K1624" s="41">
        <v>1.0085714285714287</v>
      </c>
    </row>
    <row r="1625" spans="1:11" x14ac:dyDescent="0.25">
      <c r="A1625" s="41" t="s">
        <v>3694</v>
      </c>
      <c r="B1625" s="41" t="s">
        <v>1192</v>
      </c>
      <c r="C1625" s="41">
        <v>7123060</v>
      </c>
      <c r="D1625" s="41">
        <v>510</v>
      </c>
      <c r="E1625" s="41" t="s">
        <v>1266</v>
      </c>
      <c r="F1625" s="42">
        <v>41549</v>
      </c>
      <c r="G1625" s="41">
        <v>79000</v>
      </c>
      <c r="H1625" s="41">
        <v>11400</v>
      </c>
      <c r="I1625" s="41">
        <v>68300</v>
      </c>
      <c r="J1625" s="41">
        <v>79700</v>
      </c>
      <c r="K1625" s="41">
        <v>1.0088607594936709</v>
      </c>
    </row>
    <row r="1626" spans="1:11" x14ac:dyDescent="0.25">
      <c r="A1626" s="41" t="s">
        <v>3695</v>
      </c>
      <c r="B1626" s="41" t="s">
        <v>1192</v>
      </c>
      <c r="C1626" s="41">
        <v>7123060</v>
      </c>
      <c r="D1626" s="41">
        <v>510</v>
      </c>
      <c r="E1626" s="41" t="s">
        <v>1266</v>
      </c>
      <c r="F1626" s="42">
        <v>41509</v>
      </c>
      <c r="G1626" s="41">
        <v>67900</v>
      </c>
      <c r="H1626" s="41">
        <v>9500</v>
      </c>
      <c r="I1626" s="41">
        <v>59700</v>
      </c>
      <c r="J1626" s="41">
        <v>69200</v>
      </c>
      <c r="K1626" s="41">
        <v>1.0191458026509572</v>
      </c>
    </row>
    <row r="1627" spans="1:11" x14ac:dyDescent="0.25">
      <c r="A1627" s="41" t="s">
        <v>3696</v>
      </c>
      <c r="B1627" s="41" t="s">
        <v>1192</v>
      </c>
      <c r="C1627" s="41">
        <v>7123060</v>
      </c>
      <c r="D1627" s="41">
        <v>510</v>
      </c>
      <c r="E1627" s="41" t="s">
        <v>1266</v>
      </c>
      <c r="F1627" s="42">
        <v>41479</v>
      </c>
      <c r="G1627" s="41">
        <v>90000</v>
      </c>
      <c r="H1627" s="41">
        <v>12700</v>
      </c>
      <c r="I1627" s="41">
        <v>75200</v>
      </c>
      <c r="J1627" s="41">
        <v>87900</v>
      </c>
      <c r="K1627" s="41">
        <v>0.97666666666666668</v>
      </c>
    </row>
    <row r="1628" spans="1:11" x14ac:dyDescent="0.25">
      <c r="A1628" s="41" t="s">
        <v>3697</v>
      </c>
      <c r="B1628" s="41" t="s">
        <v>1192</v>
      </c>
      <c r="C1628" s="41">
        <v>7123060</v>
      </c>
      <c r="D1628" s="41">
        <v>510</v>
      </c>
      <c r="E1628" s="41" t="s">
        <v>1266</v>
      </c>
      <c r="F1628" s="42">
        <v>41625</v>
      </c>
      <c r="G1628" s="41">
        <v>82000</v>
      </c>
      <c r="H1628" s="41">
        <v>11200</v>
      </c>
      <c r="I1628" s="41">
        <v>73800</v>
      </c>
      <c r="J1628" s="41">
        <v>85000</v>
      </c>
      <c r="K1628" s="41">
        <v>1.0365853658536586</v>
      </c>
    </row>
    <row r="1629" spans="1:11" x14ac:dyDescent="0.25">
      <c r="A1629" s="41" t="s">
        <v>3698</v>
      </c>
      <c r="B1629" s="41" t="s">
        <v>1192</v>
      </c>
      <c r="C1629" s="41">
        <v>7123060</v>
      </c>
      <c r="D1629" s="41">
        <v>510</v>
      </c>
      <c r="E1629" s="41" t="s">
        <v>1266</v>
      </c>
      <c r="F1629" s="42">
        <v>41467</v>
      </c>
      <c r="G1629" s="41">
        <v>76500</v>
      </c>
      <c r="H1629" s="41">
        <v>9200</v>
      </c>
      <c r="I1629" s="41">
        <v>61700</v>
      </c>
      <c r="J1629" s="41">
        <v>70900</v>
      </c>
      <c r="K1629" s="41">
        <v>0.92679738562091507</v>
      </c>
    </row>
    <row r="1630" spans="1:11" x14ac:dyDescent="0.25">
      <c r="A1630" s="41" t="s">
        <v>1365</v>
      </c>
      <c r="B1630" s="41" t="s">
        <v>1192</v>
      </c>
      <c r="C1630" s="41">
        <v>7123062</v>
      </c>
      <c r="D1630" s="41">
        <v>510</v>
      </c>
      <c r="E1630" s="41" t="s">
        <v>1266</v>
      </c>
      <c r="F1630" s="42">
        <v>41599</v>
      </c>
      <c r="G1630" s="41">
        <v>240500</v>
      </c>
      <c r="H1630" s="41">
        <v>17000</v>
      </c>
      <c r="I1630" s="41">
        <v>159900</v>
      </c>
      <c r="J1630" s="41">
        <v>176900</v>
      </c>
      <c r="K1630" s="41">
        <v>0.73555093555093554</v>
      </c>
    </row>
    <row r="1631" spans="1:11" x14ac:dyDescent="0.25">
      <c r="A1631" s="41" t="s">
        <v>3699</v>
      </c>
      <c r="B1631" s="41" t="s">
        <v>1192</v>
      </c>
      <c r="C1631" s="41">
        <v>7123064</v>
      </c>
      <c r="D1631" s="41">
        <v>510</v>
      </c>
      <c r="E1631" s="41" t="s">
        <v>1266</v>
      </c>
      <c r="F1631" s="42">
        <v>41480</v>
      </c>
      <c r="G1631" s="41">
        <v>97000</v>
      </c>
      <c r="H1631" s="41">
        <v>9300</v>
      </c>
      <c r="I1631" s="41">
        <v>90500</v>
      </c>
      <c r="J1631" s="41">
        <v>99800</v>
      </c>
      <c r="K1631" s="41">
        <v>1.0288659793814432</v>
      </c>
    </row>
    <row r="1632" spans="1:11" x14ac:dyDescent="0.25">
      <c r="A1632" s="41" t="s">
        <v>3700</v>
      </c>
      <c r="B1632" s="41" t="s">
        <v>1192</v>
      </c>
      <c r="C1632" s="41">
        <v>7123064</v>
      </c>
      <c r="D1632" s="41">
        <v>510</v>
      </c>
      <c r="E1632" s="41" t="s">
        <v>1266</v>
      </c>
      <c r="F1632" s="42">
        <v>41500</v>
      </c>
      <c r="G1632" s="41">
        <v>132000</v>
      </c>
      <c r="H1632" s="41">
        <v>41700</v>
      </c>
      <c r="I1632" s="41">
        <v>74000</v>
      </c>
      <c r="J1632" s="41">
        <v>115700</v>
      </c>
      <c r="K1632" s="41">
        <v>0.87651515151515147</v>
      </c>
    </row>
    <row r="1633" spans="1:11" x14ac:dyDescent="0.25">
      <c r="A1633" s="41" t="s">
        <v>1367</v>
      </c>
      <c r="B1633" s="41" t="s">
        <v>1192</v>
      </c>
      <c r="C1633" s="41">
        <v>7123064</v>
      </c>
      <c r="D1633" s="41">
        <v>510</v>
      </c>
      <c r="E1633" s="41" t="s">
        <v>1266</v>
      </c>
      <c r="F1633" s="42">
        <v>41303</v>
      </c>
      <c r="G1633" s="41">
        <v>85000</v>
      </c>
      <c r="H1633" s="41">
        <v>26200</v>
      </c>
      <c r="I1633" s="41">
        <v>66900</v>
      </c>
      <c r="J1633" s="41">
        <v>93100</v>
      </c>
      <c r="K1633" s="41">
        <v>1.0952941176470588</v>
      </c>
    </row>
    <row r="1634" spans="1:11" x14ac:dyDescent="0.25">
      <c r="A1634" s="41" t="s">
        <v>3701</v>
      </c>
      <c r="B1634" s="41" t="s">
        <v>1192</v>
      </c>
      <c r="C1634" s="41">
        <v>7123064</v>
      </c>
      <c r="D1634" s="41">
        <v>510</v>
      </c>
      <c r="E1634" s="41" t="s">
        <v>1266</v>
      </c>
      <c r="F1634" s="42">
        <v>41515</v>
      </c>
      <c r="G1634" s="41">
        <v>141000</v>
      </c>
      <c r="H1634" s="41">
        <v>26200</v>
      </c>
      <c r="I1634" s="41">
        <v>101100</v>
      </c>
      <c r="J1634" s="41">
        <v>127300</v>
      </c>
      <c r="K1634" s="41">
        <v>0.90283687943262414</v>
      </c>
    </row>
    <row r="1635" spans="1:11" x14ac:dyDescent="0.25">
      <c r="A1635" s="41" t="s">
        <v>3702</v>
      </c>
      <c r="B1635" s="41" t="s">
        <v>1192</v>
      </c>
      <c r="C1635" s="41">
        <v>7123064</v>
      </c>
      <c r="D1635" s="41">
        <v>510</v>
      </c>
      <c r="E1635" s="41" t="s">
        <v>1266</v>
      </c>
      <c r="F1635" s="42">
        <v>41453</v>
      </c>
      <c r="G1635" s="41">
        <v>123000</v>
      </c>
      <c r="H1635" s="41">
        <v>17700</v>
      </c>
      <c r="I1635" s="41">
        <v>101700</v>
      </c>
      <c r="J1635" s="41">
        <v>119400</v>
      </c>
      <c r="K1635" s="41">
        <v>0.97073170731707314</v>
      </c>
    </row>
    <row r="1636" spans="1:11" x14ac:dyDescent="0.25">
      <c r="A1636" s="41" t="s">
        <v>3703</v>
      </c>
      <c r="B1636" s="41" t="s">
        <v>1192</v>
      </c>
      <c r="C1636" s="41">
        <v>7123064</v>
      </c>
      <c r="D1636" s="41">
        <v>510</v>
      </c>
      <c r="E1636" s="41" t="s">
        <v>1266</v>
      </c>
      <c r="F1636" s="42">
        <v>41578</v>
      </c>
      <c r="G1636" s="41">
        <v>73000</v>
      </c>
      <c r="H1636" s="41">
        <v>11300</v>
      </c>
      <c r="I1636" s="41">
        <v>70000</v>
      </c>
      <c r="J1636" s="41">
        <v>81300</v>
      </c>
      <c r="K1636" s="41">
        <v>1.1136986301369862</v>
      </c>
    </row>
    <row r="1637" spans="1:11" x14ac:dyDescent="0.25">
      <c r="A1637" s="41" t="s">
        <v>3704</v>
      </c>
      <c r="B1637" s="41" t="s">
        <v>1192</v>
      </c>
      <c r="C1637" s="41">
        <v>7123064</v>
      </c>
      <c r="D1637" s="41">
        <v>510</v>
      </c>
      <c r="E1637" s="41" t="s">
        <v>1266</v>
      </c>
      <c r="F1637" s="42">
        <v>41453</v>
      </c>
      <c r="G1637" s="41">
        <v>72500</v>
      </c>
      <c r="H1637" s="41">
        <v>17700</v>
      </c>
      <c r="I1637" s="41">
        <v>51800</v>
      </c>
      <c r="J1637" s="41">
        <v>69500</v>
      </c>
      <c r="K1637" s="41">
        <v>0.95862068965517244</v>
      </c>
    </row>
    <row r="1638" spans="1:11" x14ac:dyDescent="0.25">
      <c r="A1638" s="41" t="s">
        <v>3705</v>
      </c>
      <c r="B1638" s="41" t="s">
        <v>1192</v>
      </c>
      <c r="C1638" s="41">
        <v>7123064</v>
      </c>
      <c r="D1638" s="41">
        <v>510</v>
      </c>
      <c r="E1638" s="41" t="s">
        <v>1266</v>
      </c>
      <c r="F1638" s="42">
        <v>41654</v>
      </c>
      <c r="G1638" s="41">
        <v>119000</v>
      </c>
      <c r="H1638" s="41">
        <v>17100</v>
      </c>
      <c r="I1638" s="41">
        <v>78300</v>
      </c>
      <c r="J1638" s="41">
        <v>95400</v>
      </c>
      <c r="K1638" s="41">
        <v>0.8016806722689076</v>
      </c>
    </row>
    <row r="1639" spans="1:11" x14ac:dyDescent="0.25">
      <c r="A1639" s="41" t="s">
        <v>3706</v>
      </c>
      <c r="B1639" s="41" t="s">
        <v>1192</v>
      </c>
      <c r="C1639" s="41">
        <v>7123064</v>
      </c>
      <c r="D1639" s="41">
        <v>510</v>
      </c>
      <c r="E1639" s="41" t="s">
        <v>1266</v>
      </c>
      <c r="F1639" s="42">
        <v>41492</v>
      </c>
      <c r="G1639" s="41">
        <v>149900</v>
      </c>
      <c r="H1639" s="41">
        <v>23000</v>
      </c>
      <c r="I1639" s="41">
        <v>110800</v>
      </c>
      <c r="J1639" s="41">
        <v>133800</v>
      </c>
      <c r="K1639" s="41">
        <v>0.8925950633755837</v>
      </c>
    </row>
    <row r="1640" spans="1:11" x14ac:dyDescent="0.25">
      <c r="A1640" s="41" t="s">
        <v>3707</v>
      </c>
      <c r="B1640" s="41" t="s">
        <v>1192</v>
      </c>
      <c r="C1640" s="41">
        <v>7123065</v>
      </c>
      <c r="D1640" s="41">
        <v>510</v>
      </c>
      <c r="E1640" s="41" t="s">
        <v>1266</v>
      </c>
      <c r="F1640" s="42">
        <v>41696</v>
      </c>
      <c r="G1640" s="41">
        <v>91000</v>
      </c>
      <c r="H1640" s="41">
        <v>13700</v>
      </c>
      <c r="I1640" s="41">
        <v>68300</v>
      </c>
      <c r="J1640" s="41">
        <v>82000</v>
      </c>
      <c r="K1640" s="41">
        <v>0.90109890109890112</v>
      </c>
    </row>
    <row r="1641" spans="1:11" x14ac:dyDescent="0.25">
      <c r="A1641" s="41" t="s">
        <v>3708</v>
      </c>
      <c r="B1641" s="41" t="s">
        <v>1192</v>
      </c>
      <c r="C1641" s="41">
        <v>7123065</v>
      </c>
      <c r="D1641" s="41">
        <v>510</v>
      </c>
      <c r="E1641" s="41" t="s">
        <v>1266</v>
      </c>
      <c r="F1641" s="42">
        <v>41499</v>
      </c>
      <c r="G1641" s="41">
        <v>77900</v>
      </c>
      <c r="H1641" s="41">
        <v>8600</v>
      </c>
      <c r="I1641" s="41">
        <v>69900</v>
      </c>
      <c r="J1641" s="41">
        <v>78500</v>
      </c>
      <c r="K1641" s="41">
        <v>1.0077021822849808</v>
      </c>
    </row>
    <row r="1642" spans="1:11" x14ac:dyDescent="0.25">
      <c r="A1642" s="41" t="s">
        <v>3709</v>
      </c>
      <c r="B1642" s="41" t="s">
        <v>1192</v>
      </c>
      <c r="C1642" s="41">
        <v>7123065</v>
      </c>
      <c r="D1642" s="41">
        <v>510</v>
      </c>
      <c r="E1642" s="41" t="s">
        <v>1266</v>
      </c>
      <c r="F1642" s="42">
        <v>41438</v>
      </c>
      <c r="G1642" s="41">
        <v>75000</v>
      </c>
      <c r="H1642" s="41">
        <v>21300</v>
      </c>
      <c r="I1642" s="41">
        <v>83500</v>
      </c>
      <c r="J1642" s="41">
        <v>104800</v>
      </c>
      <c r="K1642" s="41">
        <v>1.3973333333333333</v>
      </c>
    </row>
    <row r="1643" spans="1:11" x14ac:dyDescent="0.25">
      <c r="A1643" s="41" t="s">
        <v>3710</v>
      </c>
      <c r="B1643" s="41" t="s">
        <v>1192</v>
      </c>
      <c r="C1643" s="41">
        <v>7123065</v>
      </c>
      <c r="D1643" s="41">
        <v>500</v>
      </c>
      <c r="E1643" s="41" t="s">
        <v>1266</v>
      </c>
      <c r="F1643" s="42">
        <v>41438</v>
      </c>
    </row>
    <row r="1644" spans="1:11" x14ac:dyDescent="0.25">
      <c r="A1644" s="41" t="s">
        <v>3711</v>
      </c>
      <c r="B1644" s="41" t="s">
        <v>1192</v>
      </c>
      <c r="C1644" s="41">
        <v>7123065</v>
      </c>
      <c r="D1644" s="41">
        <v>500</v>
      </c>
      <c r="E1644" s="41" t="s">
        <v>1266</v>
      </c>
      <c r="F1644" s="42">
        <v>41438</v>
      </c>
    </row>
    <row r="1645" spans="1:11" x14ac:dyDescent="0.25">
      <c r="A1645" s="41" t="s">
        <v>3712</v>
      </c>
      <c r="B1645" s="41" t="s">
        <v>1192</v>
      </c>
      <c r="C1645" s="41">
        <v>7123065</v>
      </c>
      <c r="D1645" s="41">
        <v>510</v>
      </c>
      <c r="E1645" s="41" t="s">
        <v>1266</v>
      </c>
      <c r="F1645" s="42">
        <v>41354</v>
      </c>
      <c r="G1645" s="41">
        <v>56000</v>
      </c>
      <c r="H1645" s="41">
        <v>7600</v>
      </c>
      <c r="I1645" s="41">
        <v>54000</v>
      </c>
      <c r="J1645" s="41">
        <v>61600</v>
      </c>
      <c r="K1645" s="41">
        <v>1.1000000000000001</v>
      </c>
    </row>
    <row r="1646" spans="1:11" x14ac:dyDescent="0.25">
      <c r="A1646" s="41" t="s">
        <v>3713</v>
      </c>
      <c r="B1646" s="41" t="s">
        <v>1192</v>
      </c>
      <c r="C1646" s="41">
        <v>7123066</v>
      </c>
      <c r="D1646" s="41">
        <v>510</v>
      </c>
      <c r="E1646" s="41" t="s">
        <v>1266</v>
      </c>
      <c r="F1646" s="42">
        <v>41376</v>
      </c>
      <c r="G1646" s="41">
        <v>96500</v>
      </c>
      <c r="H1646" s="41">
        <v>10800</v>
      </c>
      <c r="I1646" s="41">
        <v>82300</v>
      </c>
      <c r="J1646" s="41">
        <v>93100</v>
      </c>
      <c r="K1646" s="41">
        <v>0.96476683937823837</v>
      </c>
    </row>
    <row r="1647" spans="1:11" x14ac:dyDescent="0.25">
      <c r="A1647" s="41" t="s">
        <v>3714</v>
      </c>
      <c r="B1647" s="41" t="s">
        <v>1192</v>
      </c>
      <c r="C1647" s="41">
        <v>7123066</v>
      </c>
      <c r="D1647" s="41">
        <v>510</v>
      </c>
      <c r="E1647" s="41" t="s">
        <v>1266</v>
      </c>
      <c r="F1647" s="42">
        <v>41696</v>
      </c>
      <c r="G1647" s="41">
        <v>65000</v>
      </c>
      <c r="H1647" s="41">
        <v>10400</v>
      </c>
      <c r="I1647" s="41">
        <v>41300</v>
      </c>
      <c r="J1647" s="41">
        <v>51700</v>
      </c>
      <c r="K1647" s="41">
        <v>0.79538461538461536</v>
      </c>
    </row>
    <row r="1648" spans="1:11" x14ac:dyDescent="0.25">
      <c r="A1648" s="41" t="s">
        <v>3715</v>
      </c>
      <c r="B1648" s="41" t="s">
        <v>1192</v>
      </c>
      <c r="C1648" s="41">
        <v>7123066</v>
      </c>
      <c r="D1648" s="41">
        <v>510</v>
      </c>
      <c r="E1648" s="41" t="s">
        <v>1266</v>
      </c>
      <c r="F1648" s="42">
        <v>41520</v>
      </c>
      <c r="G1648" s="41">
        <v>89500</v>
      </c>
      <c r="H1648" s="41">
        <v>7300</v>
      </c>
      <c r="I1648" s="41">
        <v>77800</v>
      </c>
      <c r="J1648" s="41">
        <v>85100</v>
      </c>
      <c r="K1648" s="41">
        <v>0.95083798882681569</v>
      </c>
    </row>
    <row r="1649" spans="1:11" x14ac:dyDescent="0.25">
      <c r="A1649" s="41" t="s">
        <v>3716</v>
      </c>
      <c r="B1649" s="41" t="s">
        <v>1192</v>
      </c>
      <c r="C1649" s="41">
        <v>7123066</v>
      </c>
      <c r="D1649" s="41">
        <v>510</v>
      </c>
      <c r="E1649" s="41" t="s">
        <v>1266</v>
      </c>
      <c r="F1649" s="42">
        <v>41366</v>
      </c>
      <c r="G1649" s="41">
        <v>76500</v>
      </c>
      <c r="H1649" s="41">
        <v>8100</v>
      </c>
      <c r="I1649" s="41">
        <v>69600</v>
      </c>
      <c r="J1649" s="41">
        <v>77700</v>
      </c>
      <c r="K1649" s="41">
        <v>1.0156862745098039</v>
      </c>
    </row>
    <row r="1650" spans="1:11" x14ac:dyDescent="0.25">
      <c r="A1650" s="41" t="s">
        <v>3717</v>
      </c>
      <c r="B1650" s="41" t="s">
        <v>1192</v>
      </c>
      <c r="C1650" s="41">
        <v>7123066</v>
      </c>
      <c r="D1650" s="41">
        <v>510</v>
      </c>
      <c r="E1650" s="41" t="s">
        <v>1266</v>
      </c>
      <c r="F1650" s="42">
        <v>41578</v>
      </c>
      <c r="G1650" s="41">
        <v>54000</v>
      </c>
      <c r="H1650" s="41">
        <v>7700</v>
      </c>
      <c r="I1650" s="41">
        <v>48900</v>
      </c>
      <c r="J1650" s="41">
        <v>56600</v>
      </c>
      <c r="K1650" s="41">
        <v>1.0481481481481481</v>
      </c>
    </row>
    <row r="1651" spans="1:11" x14ac:dyDescent="0.25">
      <c r="A1651" s="41" t="s">
        <v>3718</v>
      </c>
      <c r="B1651" s="41" t="s">
        <v>1192</v>
      </c>
      <c r="C1651" s="41">
        <v>7123066</v>
      </c>
      <c r="D1651" s="41">
        <v>510</v>
      </c>
      <c r="E1651" s="41" t="s">
        <v>1266</v>
      </c>
      <c r="F1651" s="42">
        <v>41526</v>
      </c>
      <c r="G1651" s="41">
        <v>125000</v>
      </c>
      <c r="H1651" s="41">
        <v>7900</v>
      </c>
      <c r="I1651" s="41">
        <v>106900</v>
      </c>
      <c r="J1651" s="41">
        <v>114800</v>
      </c>
      <c r="K1651" s="41">
        <v>0.91839999999999999</v>
      </c>
    </row>
    <row r="1652" spans="1:11" x14ac:dyDescent="0.25">
      <c r="A1652" s="41" t="s">
        <v>3719</v>
      </c>
      <c r="B1652" s="41" t="s">
        <v>1192</v>
      </c>
      <c r="C1652" s="41">
        <v>7123066</v>
      </c>
      <c r="D1652" s="41">
        <v>510</v>
      </c>
      <c r="E1652" s="41" t="s">
        <v>1266</v>
      </c>
      <c r="F1652" s="42">
        <v>41435</v>
      </c>
      <c r="G1652" s="41">
        <v>45900</v>
      </c>
      <c r="H1652" s="41">
        <v>7400</v>
      </c>
      <c r="I1652" s="41">
        <v>34700</v>
      </c>
      <c r="J1652" s="41">
        <v>42100</v>
      </c>
      <c r="K1652" s="41">
        <v>0.91721132897603486</v>
      </c>
    </row>
    <row r="1653" spans="1:11" x14ac:dyDescent="0.25">
      <c r="A1653" s="41" t="s">
        <v>3720</v>
      </c>
      <c r="B1653" s="41" t="s">
        <v>1192</v>
      </c>
      <c r="C1653" s="41">
        <v>7123066</v>
      </c>
      <c r="D1653" s="41">
        <v>510</v>
      </c>
      <c r="E1653" s="41" t="s">
        <v>1266</v>
      </c>
      <c r="F1653" s="42">
        <v>41366</v>
      </c>
      <c r="G1653" s="41">
        <v>75000</v>
      </c>
      <c r="H1653" s="41">
        <v>7300</v>
      </c>
      <c r="I1653" s="41">
        <v>62700</v>
      </c>
      <c r="J1653" s="41">
        <v>70000</v>
      </c>
      <c r="K1653" s="41">
        <v>0.93333333333333335</v>
      </c>
    </row>
    <row r="1654" spans="1:11" x14ac:dyDescent="0.25">
      <c r="A1654" s="41" t="s">
        <v>3721</v>
      </c>
      <c r="B1654" s="41" t="s">
        <v>1192</v>
      </c>
      <c r="C1654" s="41">
        <v>7123066</v>
      </c>
      <c r="D1654" s="41">
        <v>510</v>
      </c>
      <c r="E1654" s="41" t="s">
        <v>1266</v>
      </c>
      <c r="F1654" s="42">
        <v>41445</v>
      </c>
      <c r="G1654" s="41">
        <v>62900</v>
      </c>
      <c r="H1654" s="41">
        <v>7300</v>
      </c>
      <c r="I1654" s="41">
        <v>55900</v>
      </c>
      <c r="J1654" s="41">
        <v>63200</v>
      </c>
      <c r="K1654" s="41">
        <v>1.0047694753577106</v>
      </c>
    </row>
    <row r="1655" spans="1:11" x14ac:dyDescent="0.25">
      <c r="A1655" s="41" t="s">
        <v>3722</v>
      </c>
      <c r="B1655" s="41" t="s">
        <v>1192</v>
      </c>
      <c r="C1655" s="41">
        <v>7123066</v>
      </c>
      <c r="D1655" s="41">
        <v>510</v>
      </c>
      <c r="E1655" s="41" t="s">
        <v>1266</v>
      </c>
      <c r="F1655" s="42">
        <v>41453</v>
      </c>
      <c r="G1655" s="41">
        <v>72000</v>
      </c>
      <c r="H1655" s="41">
        <v>11200</v>
      </c>
      <c r="I1655" s="41">
        <v>59800</v>
      </c>
      <c r="J1655" s="41">
        <v>71000</v>
      </c>
      <c r="K1655" s="41">
        <v>0.98611111111111116</v>
      </c>
    </row>
    <row r="1656" spans="1:11" x14ac:dyDescent="0.25">
      <c r="A1656" s="41" t="s">
        <v>3723</v>
      </c>
      <c r="B1656" s="41" t="s">
        <v>1192</v>
      </c>
      <c r="C1656" s="41">
        <v>7123066</v>
      </c>
      <c r="D1656" s="41">
        <v>550</v>
      </c>
      <c r="E1656" s="41" t="s">
        <v>1266</v>
      </c>
      <c r="F1656" s="42">
        <v>41438</v>
      </c>
      <c r="G1656" s="41">
        <v>63500</v>
      </c>
      <c r="H1656" s="41">
        <v>6200</v>
      </c>
      <c r="I1656" s="41">
        <v>53100</v>
      </c>
      <c r="J1656" s="41">
        <v>59300</v>
      </c>
      <c r="K1656" s="41">
        <v>0.93385826771653546</v>
      </c>
    </row>
    <row r="1657" spans="1:11" x14ac:dyDescent="0.25">
      <c r="A1657" s="41" t="s">
        <v>3724</v>
      </c>
      <c r="B1657" s="41" t="s">
        <v>1192</v>
      </c>
      <c r="C1657" s="41">
        <v>7123067</v>
      </c>
      <c r="D1657" s="41">
        <v>510</v>
      </c>
      <c r="E1657" s="41" t="s">
        <v>1266</v>
      </c>
      <c r="F1657" s="42">
        <v>41591</v>
      </c>
      <c r="G1657" s="41">
        <v>270000</v>
      </c>
      <c r="H1657" s="41">
        <v>51500</v>
      </c>
      <c r="I1657" s="41">
        <v>202500</v>
      </c>
      <c r="J1657" s="41">
        <v>254000</v>
      </c>
      <c r="K1657" s="41">
        <v>0.94074074074074077</v>
      </c>
    </row>
    <row r="1658" spans="1:11" x14ac:dyDescent="0.25">
      <c r="A1658" s="41" t="s">
        <v>3725</v>
      </c>
      <c r="B1658" s="41" t="s">
        <v>1192</v>
      </c>
      <c r="C1658" s="41">
        <v>7123070</v>
      </c>
      <c r="D1658" s="41">
        <v>510</v>
      </c>
      <c r="E1658" s="41" t="s">
        <v>1266</v>
      </c>
      <c r="F1658" s="42">
        <v>41681</v>
      </c>
      <c r="G1658" s="41">
        <v>123000</v>
      </c>
      <c r="H1658" s="41">
        <v>17000</v>
      </c>
      <c r="I1658" s="41">
        <v>102900</v>
      </c>
      <c r="J1658" s="41">
        <v>119900</v>
      </c>
      <c r="K1658" s="41">
        <v>0.97479674796747973</v>
      </c>
    </row>
    <row r="1659" spans="1:11" x14ac:dyDescent="0.25">
      <c r="A1659" s="41" t="s">
        <v>3726</v>
      </c>
      <c r="B1659" s="41" t="s">
        <v>1192</v>
      </c>
      <c r="C1659" s="41">
        <v>7123070</v>
      </c>
      <c r="D1659" s="41">
        <v>510</v>
      </c>
      <c r="E1659" s="41" t="s">
        <v>1266</v>
      </c>
      <c r="F1659" s="42">
        <v>41627</v>
      </c>
      <c r="G1659" s="41">
        <v>110000</v>
      </c>
      <c r="H1659" s="41">
        <v>13900</v>
      </c>
      <c r="I1659" s="41">
        <v>86000</v>
      </c>
      <c r="J1659" s="41">
        <v>99900</v>
      </c>
      <c r="K1659" s="41">
        <v>0.9081818181818182</v>
      </c>
    </row>
    <row r="1660" spans="1:11" x14ac:dyDescent="0.25">
      <c r="A1660" s="41" t="s">
        <v>3727</v>
      </c>
      <c r="B1660" s="41" t="s">
        <v>1192</v>
      </c>
      <c r="C1660" s="41">
        <v>7123070</v>
      </c>
      <c r="D1660" s="41">
        <v>510</v>
      </c>
      <c r="E1660" s="41" t="s">
        <v>1266</v>
      </c>
      <c r="F1660" s="42">
        <v>41474</v>
      </c>
      <c r="G1660" s="41">
        <v>30000</v>
      </c>
      <c r="H1660" s="41">
        <v>7300</v>
      </c>
      <c r="I1660" s="41">
        <v>20700</v>
      </c>
      <c r="J1660" s="41">
        <v>28000</v>
      </c>
      <c r="K1660" s="41">
        <v>0.93333333333333335</v>
      </c>
    </row>
    <row r="1661" spans="1:11" x14ac:dyDescent="0.25">
      <c r="A1661" s="41" t="s">
        <v>3728</v>
      </c>
      <c r="B1661" s="41" t="s">
        <v>1192</v>
      </c>
      <c r="C1661" s="41">
        <v>7123070</v>
      </c>
      <c r="D1661" s="41">
        <v>510</v>
      </c>
      <c r="E1661" s="41" t="s">
        <v>1266</v>
      </c>
      <c r="F1661" s="42">
        <v>41592</v>
      </c>
      <c r="G1661" s="41">
        <v>104900</v>
      </c>
      <c r="H1661" s="41">
        <v>16700</v>
      </c>
      <c r="I1661" s="41">
        <v>86400</v>
      </c>
      <c r="J1661" s="41">
        <v>103100</v>
      </c>
      <c r="K1661" s="41">
        <v>0.98284080076263103</v>
      </c>
    </row>
    <row r="1662" spans="1:11" x14ac:dyDescent="0.25">
      <c r="A1662" s="41" t="s">
        <v>3729</v>
      </c>
      <c r="B1662" s="41" t="s">
        <v>1192</v>
      </c>
      <c r="C1662" s="41">
        <v>7123070</v>
      </c>
      <c r="D1662" s="41">
        <v>510</v>
      </c>
      <c r="E1662" s="41" t="s">
        <v>1266</v>
      </c>
      <c r="F1662" s="42">
        <v>41366</v>
      </c>
      <c r="G1662" s="41">
        <v>82000</v>
      </c>
      <c r="H1662" s="41">
        <v>10300</v>
      </c>
      <c r="I1662" s="41">
        <v>75400</v>
      </c>
      <c r="J1662" s="41">
        <v>85700</v>
      </c>
      <c r="K1662" s="41">
        <v>1.0451219512195122</v>
      </c>
    </row>
    <row r="1663" spans="1:11" x14ac:dyDescent="0.25">
      <c r="A1663" s="41" t="s">
        <v>3730</v>
      </c>
      <c r="B1663" s="41" t="s">
        <v>1192</v>
      </c>
      <c r="C1663" s="41">
        <v>7123071</v>
      </c>
      <c r="D1663" s="41">
        <v>510</v>
      </c>
      <c r="E1663" s="41" t="s">
        <v>1266</v>
      </c>
      <c r="F1663" s="42">
        <v>41374</v>
      </c>
      <c r="G1663" s="41">
        <v>65900</v>
      </c>
      <c r="H1663" s="41">
        <v>7800</v>
      </c>
      <c r="I1663" s="41">
        <v>56600</v>
      </c>
      <c r="J1663" s="41">
        <v>64400</v>
      </c>
      <c r="K1663" s="41">
        <v>0.97723823975720792</v>
      </c>
    </row>
    <row r="1664" spans="1:11" x14ac:dyDescent="0.25">
      <c r="A1664" s="41" t="s">
        <v>3731</v>
      </c>
      <c r="B1664" s="41" t="s">
        <v>1192</v>
      </c>
      <c r="C1664" s="41">
        <v>7123071</v>
      </c>
      <c r="D1664" s="41">
        <v>510</v>
      </c>
      <c r="E1664" s="41" t="s">
        <v>1266</v>
      </c>
      <c r="F1664" s="42">
        <v>41365</v>
      </c>
      <c r="G1664" s="41">
        <v>15000</v>
      </c>
      <c r="H1664" s="41">
        <v>7700</v>
      </c>
      <c r="I1664" s="41">
        <v>14900</v>
      </c>
      <c r="J1664" s="41">
        <v>22600</v>
      </c>
      <c r="K1664" s="41">
        <v>1.5066666666666666</v>
      </c>
    </row>
    <row r="1665" spans="1:11" x14ac:dyDescent="0.25">
      <c r="A1665" s="41" t="s">
        <v>3732</v>
      </c>
      <c r="B1665" s="41" t="s">
        <v>1192</v>
      </c>
      <c r="C1665" s="41">
        <v>7123071</v>
      </c>
      <c r="D1665" s="41">
        <v>510</v>
      </c>
      <c r="E1665" s="41" t="s">
        <v>1266</v>
      </c>
      <c r="F1665" s="42">
        <v>41341</v>
      </c>
      <c r="G1665" s="41">
        <v>108500</v>
      </c>
      <c r="H1665" s="41">
        <v>7600</v>
      </c>
      <c r="I1665" s="41">
        <v>97800</v>
      </c>
      <c r="J1665" s="41">
        <v>105400</v>
      </c>
      <c r="K1665" s="41">
        <v>0.97142857142857142</v>
      </c>
    </row>
    <row r="1666" spans="1:11" x14ac:dyDescent="0.25">
      <c r="A1666" s="41" t="s">
        <v>3733</v>
      </c>
      <c r="B1666" s="41" t="s">
        <v>1192</v>
      </c>
      <c r="C1666" s="41">
        <v>7123071</v>
      </c>
      <c r="D1666" s="41">
        <v>510</v>
      </c>
      <c r="E1666" s="41" t="s">
        <v>1266</v>
      </c>
      <c r="F1666" s="42">
        <v>41338</v>
      </c>
      <c r="G1666" s="41">
        <v>93500</v>
      </c>
      <c r="H1666" s="41">
        <v>20200</v>
      </c>
      <c r="I1666" s="41">
        <v>81000</v>
      </c>
      <c r="J1666" s="41">
        <v>101200</v>
      </c>
      <c r="K1666" s="41">
        <v>1.0823529411764705</v>
      </c>
    </row>
    <row r="1667" spans="1:11" x14ac:dyDescent="0.25">
      <c r="A1667" s="41" t="s">
        <v>3734</v>
      </c>
      <c r="B1667" s="41" t="s">
        <v>1192</v>
      </c>
      <c r="C1667" s="41">
        <v>7123071</v>
      </c>
      <c r="D1667" s="41">
        <v>500</v>
      </c>
      <c r="E1667" s="41" t="s">
        <v>1266</v>
      </c>
      <c r="F1667" s="42">
        <v>41338</v>
      </c>
    </row>
    <row r="1668" spans="1:11" x14ac:dyDescent="0.25">
      <c r="A1668" s="41" t="s">
        <v>3735</v>
      </c>
      <c r="B1668" s="41" t="s">
        <v>1192</v>
      </c>
      <c r="C1668" s="41">
        <v>7123071</v>
      </c>
      <c r="D1668" s="41">
        <v>510</v>
      </c>
      <c r="E1668" s="41" t="s">
        <v>1266</v>
      </c>
      <c r="F1668" s="42">
        <v>41414</v>
      </c>
      <c r="G1668" s="41">
        <v>68000</v>
      </c>
      <c r="H1668" s="41">
        <v>10200</v>
      </c>
      <c r="I1668" s="41">
        <v>59400</v>
      </c>
      <c r="J1668" s="41">
        <v>69600</v>
      </c>
      <c r="K1668" s="41">
        <v>1.0235294117647058</v>
      </c>
    </row>
    <row r="1669" spans="1:11" x14ac:dyDescent="0.25">
      <c r="A1669" s="41" t="s">
        <v>3736</v>
      </c>
      <c r="B1669" s="41" t="s">
        <v>1192</v>
      </c>
      <c r="C1669" s="41">
        <v>7123071</v>
      </c>
      <c r="D1669" s="41">
        <v>500</v>
      </c>
      <c r="E1669" s="41" t="s">
        <v>1266</v>
      </c>
      <c r="F1669" s="42">
        <v>41414</v>
      </c>
    </row>
    <row r="1670" spans="1:11" x14ac:dyDescent="0.25">
      <c r="A1670" s="41" t="s">
        <v>3737</v>
      </c>
      <c r="B1670" s="41" t="s">
        <v>1192</v>
      </c>
      <c r="C1670" s="41">
        <v>7123071</v>
      </c>
      <c r="D1670" s="41">
        <v>510</v>
      </c>
      <c r="E1670" s="41" t="s">
        <v>1266</v>
      </c>
      <c r="F1670" s="42">
        <v>41625</v>
      </c>
      <c r="G1670" s="41">
        <v>89500</v>
      </c>
      <c r="H1670" s="41">
        <v>8300</v>
      </c>
      <c r="I1670" s="41">
        <v>72600</v>
      </c>
      <c r="J1670" s="41">
        <v>80900</v>
      </c>
      <c r="K1670" s="41">
        <v>0.90391061452513966</v>
      </c>
    </row>
    <row r="1671" spans="1:11" x14ac:dyDescent="0.25">
      <c r="A1671" s="41" t="s">
        <v>3738</v>
      </c>
      <c r="B1671" s="41" t="s">
        <v>1192</v>
      </c>
      <c r="C1671" s="41">
        <v>7123071</v>
      </c>
      <c r="D1671" s="41">
        <v>510</v>
      </c>
      <c r="E1671" s="41" t="s">
        <v>1266</v>
      </c>
      <c r="F1671" s="42">
        <v>41649</v>
      </c>
      <c r="G1671" s="41">
        <v>91500</v>
      </c>
      <c r="H1671" s="41">
        <v>8600</v>
      </c>
      <c r="I1671" s="41">
        <v>42100</v>
      </c>
      <c r="J1671" s="41">
        <v>50700</v>
      </c>
      <c r="K1671" s="41">
        <v>0.5540983606557377</v>
      </c>
    </row>
    <row r="1672" spans="1:11" x14ac:dyDescent="0.25">
      <c r="A1672" s="41" t="s">
        <v>3739</v>
      </c>
      <c r="B1672" s="41" t="s">
        <v>1192</v>
      </c>
      <c r="C1672" s="41">
        <v>7123071</v>
      </c>
      <c r="D1672" s="41">
        <v>510</v>
      </c>
      <c r="E1672" s="41" t="s">
        <v>1266</v>
      </c>
      <c r="F1672" s="42">
        <v>41431</v>
      </c>
      <c r="G1672" s="41">
        <v>86500</v>
      </c>
      <c r="H1672" s="41">
        <v>8800</v>
      </c>
      <c r="I1672" s="41">
        <v>75900</v>
      </c>
      <c r="J1672" s="41">
        <v>84700</v>
      </c>
      <c r="K1672" s="41">
        <v>0.97919075144508672</v>
      </c>
    </row>
    <row r="1673" spans="1:11" x14ac:dyDescent="0.25">
      <c r="A1673" s="41" t="s">
        <v>3740</v>
      </c>
      <c r="B1673" s="41" t="s">
        <v>1192</v>
      </c>
      <c r="C1673" s="41">
        <v>7123071</v>
      </c>
      <c r="D1673" s="41">
        <v>510</v>
      </c>
      <c r="E1673" s="41" t="s">
        <v>1266</v>
      </c>
      <c r="F1673" s="42">
        <v>41598</v>
      </c>
      <c r="G1673" s="41">
        <v>62500</v>
      </c>
      <c r="H1673" s="41">
        <v>8500</v>
      </c>
      <c r="I1673" s="41">
        <v>54100</v>
      </c>
      <c r="J1673" s="41">
        <v>62600</v>
      </c>
      <c r="K1673" s="41">
        <v>1.0016</v>
      </c>
    </row>
    <row r="1674" spans="1:11" x14ac:dyDescent="0.25">
      <c r="A1674" s="41" t="s">
        <v>3741</v>
      </c>
      <c r="B1674" s="41" t="s">
        <v>1192</v>
      </c>
      <c r="C1674" s="41">
        <v>7123071</v>
      </c>
      <c r="D1674" s="41">
        <v>510</v>
      </c>
      <c r="E1674" s="41" t="s">
        <v>1266</v>
      </c>
      <c r="F1674" s="42">
        <v>41374</v>
      </c>
      <c r="G1674" s="41">
        <v>71500</v>
      </c>
      <c r="H1674" s="41">
        <v>9800</v>
      </c>
      <c r="I1674" s="41">
        <v>64100</v>
      </c>
      <c r="J1674" s="41">
        <v>73900</v>
      </c>
      <c r="K1674" s="41">
        <v>1.0335664335664336</v>
      </c>
    </row>
    <row r="1675" spans="1:11" x14ac:dyDescent="0.25">
      <c r="A1675" s="41" t="s">
        <v>3742</v>
      </c>
      <c r="B1675" s="41" t="s">
        <v>1192</v>
      </c>
      <c r="C1675" s="41">
        <v>7123071</v>
      </c>
      <c r="D1675" s="41">
        <v>510</v>
      </c>
      <c r="E1675" s="41" t="s">
        <v>1266</v>
      </c>
      <c r="F1675" s="42">
        <v>41534</v>
      </c>
      <c r="G1675" s="41">
        <v>90000</v>
      </c>
      <c r="H1675" s="41">
        <v>9800</v>
      </c>
      <c r="I1675" s="41">
        <v>80200</v>
      </c>
      <c r="J1675" s="41">
        <v>90000</v>
      </c>
      <c r="K1675" s="41">
        <v>1</v>
      </c>
    </row>
    <row r="1676" spans="1:11" x14ac:dyDescent="0.25">
      <c r="A1676" s="41" t="s">
        <v>3743</v>
      </c>
      <c r="B1676" s="41" t="s">
        <v>1192</v>
      </c>
      <c r="C1676" s="41">
        <v>7123071</v>
      </c>
      <c r="D1676" s="41">
        <v>510</v>
      </c>
      <c r="E1676" s="41" t="s">
        <v>1266</v>
      </c>
      <c r="F1676" s="42">
        <v>41401</v>
      </c>
      <c r="G1676" s="41">
        <v>49000</v>
      </c>
      <c r="H1676" s="41">
        <v>9700</v>
      </c>
      <c r="I1676" s="41">
        <v>41000</v>
      </c>
      <c r="J1676" s="41">
        <v>50700</v>
      </c>
      <c r="K1676" s="41">
        <v>1.0346938775510204</v>
      </c>
    </row>
    <row r="1677" spans="1:11" x14ac:dyDescent="0.25">
      <c r="A1677" s="41" t="s">
        <v>3744</v>
      </c>
      <c r="B1677" s="41" t="s">
        <v>1192</v>
      </c>
      <c r="C1677" s="41">
        <v>7123071</v>
      </c>
      <c r="D1677" s="41">
        <v>510</v>
      </c>
      <c r="E1677" s="41" t="s">
        <v>1266</v>
      </c>
      <c r="F1677" s="42">
        <v>41380</v>
      </c>
      <c r="G1677" s="41">
        <v>48000</v>
      </c>
      <c r="H1677" s="41">
        <v>4800</v>
      </c>
      <c r="I1677" s="41">
        <v>40900</v>
      </c>
      <c r="J1677" s="41">
        <v>45700</v>
      </c>
      <c r="K1677" s="41">
        <v>0.95208333333333328</v>
      </c>
    </row>
    <row r="1678" spans="1:11" x14ac:dyDescent="0.25">
      <c r="A1678" s="41" t="s">
        <v>3745</v>
      </c>
      <c r="B1678" s="41" t="s">
        <v>1192</v>
      </c>
      <c r="C1678" s="41">
        <v>7123071</v>
      </c>
      <c r="D1678" s="41">
        <v>510</v>
      </c>
      <c r="E1678" s="41" t="s">
        <v>1266</v>
      </c>
      <c r="F1678" s="42">
        <v>41372</v>
      </c>
      <c r="G1678" s="41">
        <v>49900</v>
      </c>
      <c r="H1678" s="41">
        <v>9500</v>
      </c>
      <c r="I1678" s="41">
        <v>40800</v>
      </c>
      <c r="J1678" s="41">
        <v>50300</v>
      </c>
      <c r="K1678" s="41">
        <v>1.0080160320641283</v>
      </c>
    </row>
    <row r="1679" spans="1:11" x14ac:dyDescent="0.25">
      <c r="A1679" s="41" t="s">
        <v>1420</v>
      </c>
      <c r="B1679" s="41" t="s">
        <v>1192</v>
      </c>
      <c r="C1679" s="41">
        <v>7123071</v>
      </c>
      <c r="D1679" s="41">
        <v>510</v>
      </c>
      <c r="E1679" s="41" t="s">
        <v>1266</v>
      </c>
      <c r="F1679" s="42">
        <v>41290</v>
      </c>
      <c r="G1679" s="41">
        <v>120000</v>
      </c>
      <c r="H1679" s="41">
        <v>9400</v>
      </c>
      <c r="I1679" s="41">
        <v>113500</v>
      </c>
      <c r="J1679" s="41">
        <v>122900</v>
      </c>
      <c r="K1679" s="41">
        <v>1.0241666666666667</v>
      </c>
    </row>
    <row r="1680" spans="1:11" x14ac:dyDescent="0.25">
      <c r="A1680" s="41" t="s">
        <v>3746</v>
      </c>
      <c r="B1680" s="41" t="s">
        <v>1192</v>
      </c>
      <c r="C1680" s="41">
        <v>7123071</v>
      </c>
      <c r="D1680" s="41">
        <v>510</v>
      </c>
      <c r="E1680" s="41" t="s">
        <v>1266</v>
      </c>
      <c r="F1680" s="42">
        <v>41472</v>
      </c>
      <c r="G1680" s="41">
        <v>168000</v>
      </c>
      <c r="H1680" s="41">
        <v>15400</v>
      </c>
      <c r="I1680" s="41">
        <v>147100</v>
      </c>
      <c r="J1680" s="41">
        <v>162500</v>
      </c>
      <c r="K1680" s="41">
        <v>0.96726190476190477</v>
      </c>
    </row>
    <row r="1681" spans="1:11" x14ac:dyDescent="0.25">
      <c r="A1681" s="41" t="s">
        <v>3747</v>
      </c>
      <c r="B1681" s="41" t="s">
        <v>1192</v>
      </c>
      <c r="C1681" s="41">
        <v>7123071</v>
      </c>
      <c r="D1681" s="41">
        <v>510</v>
      </c>
      <c r="E1681" s="41" t="s">
        <v>1266</v>
      </c>
      <c r="F1681" s="42">
        <v>41463</v>
      </c>
      <c r="G1681" s="41">
        <v>159000</v>
      </c>
      <c r="H1681" s="41">
        <v>9600</v>
      </c>
      <c r="I1681" s="41">
        <v>147400</v>
      </c>
      <c r="J1681" s="41">
        <v>157000</v>
      </c>
      <c r="K1681" s="41">
        <v>0.98742138364779874</v>
      </c>
    </row>
    <row r="1682" spans="1:11" x14ac:dyDescent="0.25">
      <c r="A1682" s="41" t="s">
        <v>3748</v>
      </c>
      <c r="B1682" s="41" t="s">
        <v>1192</v>
      </c>
      <c r="C1682" s="41">
        <v>7123071</v>
      </c>
      <c r="D1682" s="41">
        <v>510</v>
      </c>
      <c r="E1682" s="41" t="s">
        <v>1266</v>
      </c>
      <c r="F1682" s="42">
        <v>41556</v>
      </c>
      <c r="G1682" s="41">
        <v>95500</v>
      </c>
      <c r="H1682" s="41">
        <v>7400</v>
      </c>
      <c r="I1682" s="41">
        <v>83700</v>
      </c>
      <c r="J1682" s="41">
        <v>91100</v>
      </c>
      <c r="K1682" s="41">
        <v>0.9539267015706806</v>
      </c>
    </row>
    <row r="1683" spans="1:11" x14ac:dyDescent="0.25">
      <c r="A1683" s="41" t="s">
        <v>3749</v>
      </c>
      <c r="B1683" s="41" t="s">
        <v>1192</v>
      </c>
      <c r="C1683" s="41">
        <v>7123071</v>
      </c>
      <c r="D1683" s="41">
        <v>510</v>
      </c>
      <c r="E1683" s="41" t="s">
        <v>1266</v>
      </c>
      <c r="F1683" s="42">
        <v>41484</v>
      </c>
      <c r="G1683" s="41">
        <v>99000</v>
      </c>
      <c r="H1683" s="41">
        <v>8800</v>
      </c>
      <c r="I1683" s="41">
        <v>92500</v>
      </c>
      <c r="J1683" s="41">
        <v>101300</v>
      </c>
      <c r="K1683" s="41">
        <v>1.0232323232323233</v>
      </c>
    </row>
    <row r="1684" spans="1:11" x14ac:dyDescent="0.25">
      <c r="A1684" s="41" t="s">
        <v>3750</v>
      </c>
      <c r="B1684" s="41" t="s">
        <v>1192</v>
      </c>
      <c r="C1684" s="41">
        <v>7123071</v>
      </c>
      <c r="D1684" s="41">
        <v>510</v>
      </c>
      <c r="E1684" s="41" t="s">
        <v>1266</v>
      </c>
      <c r="F1684" s="42">
        <v>41457</v>
      </c>
      <c r="G1684" s="41">
        <v>131900</v>
      </c>
      <c r="H1684" s="41">
        <v>10100</v>
      </c>
      <c r="I1684" s="41">
        <v>116400</v>
      </c>
      <c r="J1684" s="41">
        <v>126500</v>
      </c>
      <c r="K1684" s="41">
        <v>0.95905989385898405</v>
      </c>
    </row>
    <row r="1685" spans="1:11" x14ac:dyDescent="0.25">
      <c r="A1685" s="41" t="s">
        <v>3751</v>
      </c>
      <c r="B1685" s="41" t="s">
        <v>1192</v>
      </c>
      <c r="C1685" s="41">
        <v>7123071</v>
      </c>
      <c r="D1685" s="41">
        <v>510</v>
      </c>
      <c r="E1685" s="41" t="s">
        <v>1266</v>
      </c>
      <c r="F1685" s="42">
        <v>41593</v>
      </c>
      <c r="G1685" s="41">
        <v>63000</v>
      </c>
      <c r="H1685" s="41">
        <v>7300</v>
      </c>
      <c r="I1685" s="41">
        <v>52300</v>
      </c>
      <c r="J1685" s="41">
        <v>59600</v>
      </c>
      <c r="K1685" s="41">
        <v>0.946031746031746</v>
      </c>
    </row>
    <row r="1686" spans="1:11" x14ac:dyDescent="0.25">
      <c r="A1686" s="41" t="s">
        <v>3752</v>
      </c>
      <c r="B1686" s="41" t="s">
        <v>1192</v>
      </c>
      <c r="C1686" s="41">
        <v>7123071</v>
      </c>
      <c r="D1686" s="41">
        <v>510</v>
      </c>
      <c r="E1686" s="41" t="s">
        <v>1266</v>
      </c>
      <c r="F1686" s="42">
        <v>41605</v>
      </c>
      <c r="G1686" s="41">
        <v>91000</v>
      </c>
      <c r="H1686" s="41">
        <v>8200</v>
      </c>
      <c r="I1686" s="41">
        <v>83800</v>
      </c>
      <c r="J1686" s="41">
        <v>92000</v>
      </c>
      <c r="K1686" s="41">
        <v>1.0109890109890109</v>
      </c>
    </row>
    <row r="1687" spans="1:11" x14ac:dyDescent="0.25">
      <c r="A1687" s="41" t="s">
        <v>3753</v>
      </c>
      <c r="B1687" s="41" t="s">
        <v>1192</v>
      </c>
      <c r="C1687" s="41">
        <v>7123071</v>
      </c>
      <c r="D1687" s="41">
        <v>510</v>
      </c>
      <c r="E1687" s="41" t="s">
        <v>1266</v>
      </c>
      <c r="F1687" s="42">
        <v>41458</v>
      </c>
      <c r="G1687" s="41">
        <v>28500</v>
      </c>
      <c r="H1687" s="41">
        <v>8700</v>
      </c>
      <c r="I1687" s="41">
        <v>32600</v>
      </c>
      <c r="J1687" s="41">
        <v>41300</v>
      </c>
      <c r="K1687" s="41">
        <v>1.4491228070175439</v>
      </c>
    </row>
    <row r="1688" spans="1:11" x14ac:dyDescent="0.25">
      <c r="A1688" s="41" t="s">
        <v>3754</v>
      </c>
      <c r="B1688" s="41" t="s">
        <v>1192</v>
      </c>
      <c r="C1688" s="41">
        <v>7123071</v>
      </c>
      <c r="D1688" s="41">
        <v>510</v>
      </c>
      <c r="E1688" s="41" t="s">
        <v>1266</v>
      </c>
      <c r="F1688" s="42">
        <v>41458</v>
      </c>
      <c r="G1688" s="41">
        <v>56000</v>
      </c>
      <c r="H1688" s="41">
        <v>9300</v>
      </c>
      <c r="I1688" s="41">
        <v>45900</v>
      </c>
      <c r="J1688" s="41">
        <v>55200</v>
      </c>
      <c r="K1688" s="41">
        <v>0.98571428571428577</v>
      </c>
    </row>
    <row r="1689" spans="1:11" x14ac:dyDescent="0.25">
      <c r="A1689" s="41" t="s">
        <v>3755</v>
      </c>
      <c r="B1689" s="41" t="s">
        <v>1192</v>
      </c>
      <c r="C1689" s="41">
        <v>7123071</v>
      </c>
      <c r="D1689" s="41">
        <v>510</v>
      </c>
      <c r="E1689" s="41" t="s">
        <v>1266</v>
      </c>
      <c r="F1689" s="42">
        <v>41403</v>
      </c>
      <c r="G1689" s="41">
        <v>83000</v>
      </c>
      <c r="H1689" s="41">
        <v>10100</v>
      </c>
      <c r="I1689" s="41">
        <v>69600</v>
      </c>
      <c r="J1689" s="41">
        <v>79700</v>
      </c>
      <c r="K1689" s="41">
        <v>0.96024096385542168</v>
      </c>
    </row>
    <row r="1690" spans="1:11" x14ac:dyDescent="0.25">
      <c r="A1690" s="41" t="s">
        <v>3756</v>
      </c>
      <c r="B1690" s="41" t="s">
        <v>1192</v>
      </c>
      <c r="C1690" s="41">
        <v>7123072</v>
      </c>
      <c r="D1690" s="41">
        <v>510</v>
      </c>
      <c r="E1690" s="41" t="s">
        <v>1266</v>
      </c>
      <c r="F1690" s="42">
        <v>41523</v>
      </c>
      <c r="G1690" s="41">
        <v>53000</v>
      </c>
      <c r="H1690" s="41">
        <v>9500</v>
      </c>
      <c r="I1690" s="41">
        <v>44500</v>
      </c>
      <c r="J1690" s="41">
        <v>54000</v>
      </c>
      <c r="K1690" s="41">
        <v>1.0188679245283019</v>
      </c>
    </row>
    <row r="1691" spans="1:11" x14ac:dyDescent="0.25">
      <c r="A1691" s="41" t="s">
        <v>3757</v>
      </c>
      <c r="B1691" s="41" t="s">
        <v>1192</v>
      </c>
      <c r="C1691" s="41">
        <v>7123072</v>
      </c>
      <c r="D1691" s="41">
        <v>510</v>
      </c>
      <c r="E1691" s="41" t="s">
        <v>1266</v>
      </c>
      <c r="F1691" s="42">
        <v>41339</v>
      </c>
      <c r="G1691" s="41">
        <v>84500</v>
      </c>
      <c r="H1691" s="41">
        <v>12400</v>
      </c>
      <c r="I1691" s="41">
        <v>70300</v>
      </c>
      <c r="J1691" s="41">
        <v>82700</v>
      </c>
      <c r="K1691" s="41">
        <v>0.97869822485207103</v>
      </c>
    </row>
    <row r="1692" spans="1:11" x14ac:dyDescent="0.25">
      <c r="A1692" s="41" t="s">
        <v>3758</v>
      </c>
      <c r="B1692" s="41" t="s">
        <v>1192</v>
      </c>
      <c r="C1692" s="41">
        <v>7123072</v>
      </c>
      <c r="D1692" s="41">
        <v>510</v>
      </c>
      <c r="E1692" s="41" t="s">
        <v>1266</v>
      </c>
      <c r="F1692" s="42">
        <v>41631</v>
      </c>
      <c r="G1692" s="41">
        <v>112000</v>
      </c>
      <c r="H1692" s="41">
        <v>8500</v>
      </c>
      <c r="I1692" s="41">
        <v>101700</v>
      </c>
      <c r="J1692" s="41">
        <v>110200</v>
      </c>
      <c r="K1692" s="41">
        <v>0.98392857142857137</v>
      </c>
    </row>
    <row r="1693" spans="1:11" x14ac:dyDescent="0.25">
      <c r="A1693" s="41" t="s">
        <v>3759</v>
      </c>
      <c r="B1693" s="41" t="s">
        <v>1192</v>
      </c>
      <c r="C1693" s="41">
        <v>7123072</v>
      </c>
      <c r="D1693" s="41">
        <v>510</v>
      </c>
      <c r="E1693" s="41" t="s">
        <v>1266</v>
      </c>
      <c r="F1693" s="42">
        <v>41404</v>
      </c>
      <c r="G1693" s="41">
        <v>70000</v>
      </c>
      <c r="H1693" s="41">
        <v>8600</v>
      </c>
      <c r="I1693" s="41">
        <v>64000</v>
      </c>
      <c r="J1693" s="41">
        <v>72600</v>
      </c>
      <c r="K1693" s="41">
        <v>1.0371428571428571</v>
      </c>
    </row>
    <row r="1694" spans="1:11" x14ac:dyDescent="0.25">
      <c r="A1694" s="41" t="s">
        <v>3760</v>
      </c>
      <c r="B1694" s="41" t="s">
        <v>1192</v>
      </c>
      <c r="C1694" s="41">
        <v>7123072</v>
      </c>
      <c r="D1694" s="41">
        <v>510</v>
      </c>
      <c r="E1694" s="41" t="s">
        <v>1266</v>
      </c>
      <c r="F1694" s="42">
        <v>41340</v>
      </c>
      <c r="G1694" s="41">
        <v>164000</v>
      </c>
      <c r="H1694" s="41">
        <v>14900</v>
      </c>
      <c r="I1694" s="41">
        <v>121200</v>
      </c>
      <c r="J1694" s="41">
        <v>136100</v>
      </c>
      <c r="K1694" s="41">
        <v>0.82987804878048776</v>
      </c>
    </row>
    <row r="1695" spans="1:11" x14ac:dyDescent="0.25">
      <c r="A1695" s="41" t="s">
        <v>1427</v>
      </c>
      <c r="B1695" s="41" t="s">
        <v>1192</v>
      </c>
      <c r="C1695" s="41">
        <v>7123072</v>
      </c>
      <c r="D1695" s="41">
        <v>510</v>
      </c>
      <c r="E1695" s="41" t="s">
        <v>1266</v>
      </c>
      <c r="F1695" s="42">
        <v>41331</v>
      </c>
      <c r="G1695" s="41">
        <v>38000</v>
      </c>
      <c r="H1695" s="41">
        <v>16500</v>
      </c>
      <c r="I1695" s="41">
        <v>16900</v>
      </c>
      <c r="J1695" s="41">
        <v>33400</v>
      </c>
      <c r="K1695" s="41">
        <v>0.87894736842105259</v>
      </c>
    </row>
    <row r="1696" spans="1:11" x14ac:dyDescent="0.25">
      <c r="A1696" s="41" t="s">
        <v>3761</v>
      </c>
      <c r="B1696" s="41" t="s">
        <v>1192</v>
      </c>
      <c r="C1696" s="41">
        <v>7123072</v>
      </c>
      <c r="D1696" s="41">
        <v>510</v>
      </c>
      <c r="E1696" s="41" t="s">
        <v>1266</v>
      </c>
      <c r="F1696" s="42">
        <v>41457</v>
      </c>
      <c r="G1696" s="41">
        <v>127500</v>
      </c>
      <c r="H1696" s="41">
        <v>13900</v>
      </c>
      <c r="I1696" s="41">
        <v>106500</v>
      </c>
      <c r="J1696" s="41">
        <v>120400</v>
      </c>
      <c r="K1696" s="41">
        <v>0.9443137254901961</v>
      </c>
    </row>
    <row r="1697" spans="1:11" x14ac:dyDescent="0.25">
      <c r="A1697" s="41" t="s">
        <v>1423</v>
      </c>
      <c r="B1697" s="41" t="s">
        <v>1192</v>
      </c>
      <c r="C1697" s="41">
        <v>7123072</v>
      </c>
      <c r="D1697" s="41">
        <v>510</v>
      </c>
      <c r="E1697" s="41" t="s">
        <v>1266</v>
      </c>
      <c r="F1697" s="42">
        <v>41333</v>
      </c>
      <c r="G1697" s="41">
        <v>85000</v>
      </c>
      <c r="H1697" s="41">
        <v>19800</v>
      </c>
      <c r="I1697" s="41">
        <v>64200</v>
      </c>
      <c r="J1697" s="41">
        <v>84000</v>
      </c>
      <c r="K1697" s="41">
        <v>0.9882352941176471</v>
      </c>
    </row>
    <row r="1698" spans="1:11" x14ac:dyDescent="0.25">
      <c r="A1698" s="41" t="s">
        <v>3762</v>
      </c>
      <c r="B1698" s="41" t="s">
        <v>1192</v>
      </c>
      <c r="C1698" s="41">
        <v>7123072</v>
      </c>
      <c r="D1698" s="41">
        <v>510</v>
      </c>
      <c r="E1698" s="41" t="s">
        <v>1266</v>
      </c>
      <c r="F1698" s="42">
        <v>41386</v>
      </c>
      <c r="G1698" s="41">
        <v>137500</v>
      </c>
      <c r="H1698" s="41">
        <v>23700</v>
      </c>
      <c r="I1698" s="41">
        <v>101300</v>
      </c>
      <c r="J1698" s="41">
        <v>125000</v>
      </c>
      <c r="K1698" s="41">
        <v>0.90909090909090906</v>
      </c>
    </row>
    <row r="1699" spans="1:11" x14ac:dyDescent="0.25">
      <c r="A1699" s="41" t="s">
        <v>3763</v>
      </c>
      <c r="B1699" s="41" t="s">
        <v>1192</v>
      </c>
      <c r="C1699" s="41">
        <v>7123072</v>
      </c>
      <c r="D1699" s="41">
        <v>510</v>
      </c>
      <c r="E1699" s="41" t="s">
        <v>1266</v>
      </c>
      <c r="F1699" s="42">
        <v>41376</v>
      </c>
      <c r="G1699" s="41">
        <v>113000</v>
      </c>
      <c r="H1699" s="41">
        <v>16600</v>
      </c>
      <c r="I1699" s="41">
        <v>80600</v>
      </c>
      <c r="J1699" s="41">
        <v>97200</v>
      </c>
      <c r="K1699" s="41">
        <v>0.86017699115044244</v>
      </c>
    </row>
    <row r="1700" spans="1:11" x14ac:dyDescent="0.25">
      <c r="A1700" s="41" t="s">
        <v>3764</v>
      </c>
      <c r="B1700" s="41" t="s">
        <v>1192</v>
      </c>
      <c r="C1700" s="41">
        <v>7123072</v>
      </c>
      <c r="D1700" s="41">
        <v>510</v>
      </c>
      <c r="E1700" s="41" t="s">
        <v>1266</v>
      </c>
      <c r="F1700" s="42">
        <v>41488</v>
      </c>
      <c r="G1700" s="41">
        <v>92000</v>
      </c>
      <c r="H1700" s="41">
        <v>10400</v>
      </c>
      <c r="I1700" s="41">
        <v>63400</v>
      </c>
      <c r="J1700" s="41">
        <v>73800</v>
      </c>
      <c r="K1700" s="41">
        <v>0.80217391304347829</v>
      </c>
    </row>
    <row r="1701" spans="1:11" x14ac:dyDescent="0.25">
      <c r="A1701" s="41" t="s">
        <v>3765</v>
      </c>
      <c r="B1701" s="41" t="s">
        <v>1192</v>
      </c>
      <c r="C1701" s="41">
        <v>7123072</v>
      </c>
      <c r="D1701" s="41">
        <v>511</v>
      </c>
      <c r="E1701" s="41" t="s">
        <v>1266</v>
      </c>
      <c r="F1701" s="42">
        <v>41577</v>
      </c>
      <c r="G1701" s="41">
        <v>88000</v>
      </c>
      <c r="H1701" s="41">
        <v>12900</v>
      </c>
      <c r="I1701" s="41">
        <v>64900</v>
      </c>
      <c r="J1701" s="41">
        <v>77800</v>
      </c>
      <c r="K1701" s="41">
        <v>0.88409090909090904</v>
      </c>
    </row>
    <row r="1702" spans="1:11" x14ac:dyDescent="0.25">
      <c r="A1702" s="41" t="s">
        <v>3766</v>
      </c>
      <c r="B1702" s="41" t="s">
        <v>1192</v>
      </c>
      <c r="C1702" s="41">
        <v>7123072</v>
      </c>
      <c r="D1702" s="41">
        <v>511</v>
      </c>
      <c r="E1702" s="41" t="s">
        <v>1266</v>
      </c>
      <c r="F1702" s="42">
        <v>41625</v>
      </c>
      <c r="G1702" s="41">
        <v>95000</v>
      </c>
      <c r="H1702" s="41">
        <v>13500</v>
      </c>
      <c r="I1702" s="41">
        <v>73100</v>
      </c>
      <c r="J1702" s="41">
        <v>86600</v>
      </c>
      <c r="K1702" s="41">
        <v>0.91157894736842104</v>
      </c>
    </row>
    <row r="1703" spans="1:11" x14ac:dyDescent="0.25">
      <c r="A1703" s="41" t="s">
        <v>3767</v>
      </c>
      <c r="B1703" s="41" t="s">
        <v>1192</v>
      </c>
      <c r="C1703" s="41">
        <v>7123073</v>
      </c>
      <c r="D1703" s="41">
        <v>510</v>
      </c>
      <c r="E1703" s="41" t="s">
        <v>1266</v>
      </c>
      <c r="F1703" s="42">
        <v>41480</v>
      </c>
      <c r="G1703" s="41">
        <v>105000</v>
      </c>
      <c r="H1703" s="41">
        <v>17500</v>
      </c>
      <c r="I1703" s="41">
        <v>77800</v>
      </c>
      <c r="J1703" s="41">
        <v>95300</v>
      </c>
      <c r="K1703" s="41">
        <v>0.90761904761904766</v>
      </c>
    </row>
    <row r="1704" spans="1:11" x14ac:dyDescent="0.25">
      <c r="A1704" s="41" t="s">
        <v>1432</v>
      </c>
      <c r="B1704" s="41" t="s">
        <v>1192</v>
      </c>
      <c r="C1704" s="41">
        <v>7123073</v>
      </c>
      <c r="D1704" s="41">
        <v>510</v>
      </c>
      <c r="E1704" s="41" t="s">
        <v>1266</v>
      </c>
      <c r="F1704" s="42">
        <v>41296</v>
      </c>
      <c r="G1704" s="41">
        <v>104500</v>
      </c>
      <c r="H1704" s="41">
        <v>15000</v>
      </c>
      <c r="I1704" s="41">
        <v>103300</v>
      </c>
      <c r="J1704" s="41">
        <v>118300</v>
      </c>
      <c r="K1704" s="41">
        <v>1.1320574162679427</v>
      </c>
    </row>
    <row r="1705" spans="1:11" x14ac:dyDescent="0.25">
      <c r="A1705" s="41" t="s">
        <v>3768</v>
      </c>
      <c r="B1705" s="41" t="s">
        <v>1192</v>
      </c>
      <c r="C1705" s="41">
        <v>7123073</v>
      </c>
      <c r="D1705" s="41">
        <v>510</v>
      </c>
      <c r="E1705" s="41" t="s">
        <v>1266</v>
      </c>
      <c r="F1705" s="42">
        <v>41388</v>
      </c>
      <c r="G1705" s="41">
        <v>118200</v>
      </c>
      <c r="H1705" s="41">
        <v>12700</v>
      </c>
      <c r="I1705" s="41">
        <v>102200</v>
      </c>
      <c r="J1705" s="41">
        <v>114900</v>
      </c>
      <c r="K1705" s="41">
        <v>0.97208121827411165</v>
      </c>
    </row>
    <row r="1706" spans="1:11" x14ac:dyDescent="0.25">
      <c r="A1706" s="41" t="s">
        <v>3769</v>
      </c>
      <c r="B1706" s="41" t="s">
        <v>1192</v>
      </c>
      <c r="C1706" s="41">
        <v>7123073</v>
      </c>
      <c r="D1706" s="41">
        <v>510</v>
      </c>
      <c r="E1706" s="41" t="s">
        <v>1266</v>
      </c>
      <c r="F1706" s="42">
        <v>41488</v>
      </c>
      <c r="G1706" s="41">
        <v>112000</v>
      </c>
      <c r="H1706" s="41">
        <v>19100</v>
      </c>
      <c r="I1706" s="41">
        <v>103800</v>
      </c>
      <c r="J1706" s="41">
        <v>122900</v>
      </c>
      <c r="K1706" s="41">
        <v>1.0973214285714286</v>
      </c>
    </row>
    <row r="1707" spans="1:11" x14ac:dyDescent="0.25">
      <c r="A1707" s="41" t="s">
        <v>3770</v>
      </c>
      <c r="B1707" s="41" t="s">
        <v>1192</v>
      </c>
      <c r="C1707" s="41">
        <v>7123073</v>
      </c>
      <c r="D1707" s="41">
        <v>510</v>
      </c>
      <c r="E1707" s="41" t="s">
        <v>1266</v>
      </c>
      <c r="F1707" s="42">
        <v>41674</v>
      </c>
      <c r="G1707" s="41">
        <v>102000</v>
      </c>
      <c r="H1707" s="41">
        <v>19900</v>
      </c>
      <c r="I1707" s="41">
        <v>98600</v>
      </c>
      <c r="J1707" s="41">
        <v>118500</v>
      </c>
      <c r="K1707" s="41">
        <v>1.161764705882353</v>
      </c>
    </row>
    <row r="1708" spans="1:11" x14ac:dyDescent="0.25">
      <c r="A1708" s="41" t="s">
        <v>3771</v>
      </c>
      <c r="B1708" s="41" t="s">
        <v>1192</v>
      </c>
      <c r="C1708" s="41">
        <v>7123073</v>
      </c>
      <c r="D1708" s="41">
        <v>510</v>
      </c>
      <c r="E1708" s="41" t="s">
        <v>1266</v>
      </c>
      <c r="F1708" s="42">
        <v>41520</v>
      </c>
      <c r="G1708" s="41">
        <v>99000</v>
      </c>
      <c r="H1708" s="41">
        <v>16100</v>
      </c>
      <c r="I1708" s="41">
        <v>87500</v>
      </c>
      <c r="J1708" s="41">
        <v>103600</v>
      </c>
      <c r="K1708" s="41">
        <v>1.0464646464646465</v>
      </c>
    </row>
    <row r="1709" spans="1:11" x14ac:dyDescent="0.25">
      <c r="A1709" s="41" t="s">
        <v>3772</v>
      </c>
      <c r="B1709" s="41" t="s">
        <v>1192</v>
      </c>
      <c r="C1709" s="41">
        <v>7123073</v>
      </c>
      <c r="D1709" s="41">
        <v>510</v>
      </c>
      <c r="E1709" s="41" t="s">
        <v>1266</v>
      </c>
      <c r="F1709" s="42">
        <v>41366</v>
      </c>
      <c r="G1709" s="41">
        <v>91000</v>
      </c>
      <c r="H1709" s="41">
        <v>18900</v>
      </c>
      <c r="I1709" s="41">
        <v>69500</v>
      </c>
      <c r="J1709" s="41">
        <v>88400</v>
      </c>
      <c r="K1709" s="41">
        <v>0.97142857142857142</v>
      </c>
    </row>
    <row r="1710" spans="1:11" x14ac:dyDescent="0.25">
      <c r="A1710" s="41" t="s">
        <v>3773</v>
      </c>
      <c r="B1710" s="41" t="s">
        <v>1192</v>
      </c>
      <c r="C1710" s="41">
        <v>7123073</v>
      </c>
      <c r="D1710" s="41">
        <v>510</v>
      </c>
      <c r="E1710" s="41" t="s">
        <v>1266</v>
      </c>
      <c r="F1710" s="42">
        <v>41500</v>
      </c>
      <c r="G1710" s="41">
        <v>95000</v>
      </c>
      <c r="H1710" s="41">
        <v>15000</v>
      </c>
      <c r="I1710" s="41">
        <v>79900</v>
      </c>
      <c r="J1710" s="41">
        <v>94900</v>
      </c>
      <c r="K1710" s="41">
        <v>0.99894736842105258</v>
      </c>
    </row>
    <row r="1711" spans="1:11" x14ac:dyDescent="0.25">
      <c r="A1711" s="41" t="s">
        <v>3774</v>
      </c>
      <c r="B1711" s="41" t="s">
        <v>1192</v>
      </c>
      <c r="C1711" s="41">
        <v>7123073</v>
      </c>
      <c r="D1711" s="41">
        <v>510</v>
      </c>
      <c r="E1711" s="41" t="s">
        <v>1266</v>
      </c>
      <c r="F1711" s="42">
        <v>41486</v>
      </c>
      <c r="G1711" s="41">
        <v>119900</v>
      </c>
      <c r="H1711" s="41">
        <v>10900</v>
      </c>
      <c r="I1711" s="41">
        <v>93600</v>
      </c>
      <c r="J1711" s="41">
        <v>104500</v>
      </c>
      <c r="K1711" s="41">
        <v>0.87155963302752293</v>
      </c>
    </row>
    <row r="1712" spans="1:11" x14ac:dyDescent="0.25">
      <c r="A1712" s="41" t="s">
        <v>3775</v>
      </c>
      <c r="B1712" s="41" t="s">
        <v>1192</v>
      </c>
      <c r="C1712" s="41">
        <v>7123073</v>
      </c>
      <c r="D1712" s="41">
        <v>510</v>
      </c>
      <c r="E1712" s="41" t="s">
        <v>1266</v>
      </c>
      <c r="F1712" s="42">
        <v>41586</v>
      </c>
      <c r="G1712" s="41">
        <v>108000</v>
      </c>
      <c r="H1712" s="41">
        <v>15800</v>
      </c>
      <c r="I1712" s="41">
        <v>90500</v>
      </c>
      <c r="J1712" s="41">
        <v>106300</v>
      </c>
      <c r="K1712" s="41">
        <v>0.98425925925925928</v>
      </c>
    </row>
    <row r="1713" spans="1:11" x14ac:dyDescent="0.25">
      <c r="A1713" s="41" t="s">
        <v>3776</v>
      </c>
      <c r="B1713" s="41" t="s">
        <v>1192</v>
      </c>
      <c r="C1713" s="41">
        <v>7123073</v>
      </c>
      <c r="D1713" s="41">
        <v>510</v>
      </c>
      <c r="E1713" s="41" t="s">
        <v>1266</v>
      </c>
      <c r="F1713" s="42">
        <v>41521</v>
      </c>
      <c r="G1713" s="41">
        <v>103500</v>
      </c>
      <c r="H1713" s="41">
        <v>16300</v>
      </c>
      <c r="I1713" s="41">
        <v>75800</v>
      </c>
      <c r="J1713" s="41">
        <v>92100</v>
      </c>
      <c r="K1713" s="41">
        <v>0.88985507246376816</v>
      </c>
    </row>
    <row r="1714" spans="1:11" x14ac:dyDescent="0.25">
      <c r="A1714" s="41" t="s">
        <v>3777</v>
      </c>
      <c r="B1714" s="41" t="s">
        <v>1192</v>
      </c>
      <c r="C1714" s="41">
        <v>7123073</v>
      </c>
      <c r="D1714" s="41">
        <v>510</v>
      </c>
      <c r="E1714" s="41" t="s">
        <v>1266</v>
      </c>
      <c r="F1714" s="42">
        <v>41557</v>
      </c>
      <c r="G1714" s="41">
        <v>110000</v>
      </c>
      <c r="H1714" s="41">
        <v>16000</v>
      </c>
      <c r="I1714" s="41">
        <v>109600</v>
      </c>
      <c r="J1714" s="41">
        <v>125600</v>
      </c>
      <c r="K1714" s="41">
        <v>1.1418181818181818</v>
      </c>
    </row>
    <row r="1715" spans="1:11" x14ac:dyDescent="0.25">
      <c r="A1715" s="41" t="s">
        <v>3778</v>
      </c>
      <c r="B1715" s="41" t="s">
        <v>1192</v>
      </c>
      <c r="C1715" s="41">
        <v>7123073</v>
      </c>
      <c r="D1715" s="41">
        <v>510</v>
      </c>
      <c r="E1715" s="41" t="s">
        <v>1266</v>
      </c>
      <c r="F1715" s="42">
        <v>41367</v>
      </c>
      <c r="G1715" s="41">
        <v>104750</v>
      </c>
      <c r="H1715" s="41">
        <v>16100</v>
      </c>
      <c r="I1715" s="41">
        <v>100100</v>
      </c>
      <c r="J1715" s="41">
        <v>116200</v>
      </c>
      <c r="K1715" s="41">
        <v>1.1093078758949881</v>
      </c>
    </row>
    <row r="1716" spans="1:11" x14ac:dyDescent="0.25">
      <c r="A1716" s="41" t="s">
        <v>3779</v>
      </c>
      <c r="B1716" s="41" t="s">
        <v>1192</v>
      </c>
      <c r="C1716" s="41">
        <v>7123074</v>
      </c>
      <c r="D1716" s="41">
        <v>510</v>
      </c>
      <c r="E1716" s="41" t="s">
        <v>1266</v>
      </c>
      <c r="F1716" s="42">
        <v>41512</v>
      </c>
      <c r="G1716" s="41">
        <v>168000</v>
      </c>
      <c r="H1716" s="41">
        <v>20800</v>
      </c>
      <c r="I1716" s="41">
        <v>150200</v>
      </c>
      <c r="J1716" s="41">
        <v>171000</v>
      </c>
      <c r="K1716" s="41">
        <v>1.0178571428571428</v>
      </c>
    </row>
    <row r="1717" spans="1:11" x14ac:dyDescent="0.25">
      <c r="A1717" s="41" t="s">
        <v>3780</v>
      </c>
      <c r="B1717" s="41" t="s">
        <v>1192</v>
      </c>
      <c r="C1717" s="41">
        <v>7123074</v>
      </c>
      <c r="D1717" s="41">
        <v>510</v>
      </c>
      <c r="E1717" s="41" t="s">
        <v>1266</v>
      </c>
      <c r="F1717" s="42">
        <v>41698</v>
      </c>
      <c r="G1717" s="41">
        <v>97500</v>
      </c>
      <c r="H1717" s="41">
        <v>26600</v>
      </c>
      <c r="I1717" s="41">
        <v>96100</v>
      </c>
      <c r="J1717" s="41">
        <v>122700</v>
      </c>
      <c r="K1717" s="41">
        <v>1.2584615384615385</v>
      </c>
    </row>
    <row r="1718" spans="1:11" x14ac:dyDescent="0.25">
      <c r="A1718" s="41" t="s">
        <v>1457</v>
      </c>
      <c r="B1718" s="41" t="s">
        <v>1192</v>
      </c>
      <c r="C1718" s="41">
        <v>7123074</v>
      </c>
      <c r="D1718" s="41">
        <v>510</v>
      </c>
      <c r="E1718" s="41" t="s">
        <v>1266</v>
      </c>
      <c r="F1718" s="42">
        <v>41325</v>
      </c>
      <c r="G1718" s="41">
        <v>133500</v>
      </c>
      <c r="H1718" s="41">
        <v>20900</v>
      </c>
      <c r="I1718" s="41">
        <v>124000</v>
      </c>
      <c r="J1718" s="41">
        <v>144900</v>
      </c>
      <c r="K1718" s="41">
        <v>1.0853932584269663</v>
      </c>
    </row>
    <row r="1719" spans="1:11" x14ac:dyDescent="0.25">
      <c r="A1719" s="41" t="s">
        <v>3781</v>
      </c>
      <c r="B1719" s="41" t="s">
        <v>1192</v>
      </c>
      <c r="C1719" s="41">
        <v>7123074</v>
      </c>
      <c r="D1719" s="41">
        <v>510</v>
      </c>
      <c r="E1719" s="41" t="s">
        <v>1266</v>
      </c>
      <c r="F1719" s="42">
        <v>41619</v>
      </c>
      <c r="G1719" s="41">
        <v>230600</v>
      </c>
      <c r="H1719" s="41">
        <v>22400</v>
      </c>
      <c r="I1719" s="41">
        <v>188800</v>
      </c>
      <c r="J1719" s="41">
        <v>211200</v>
      </c>
      <c r="K1719" s="41">
        <v>0.91587163920208148</v>
      </c>
    </row>
    <row r="1720" spans="1:11" x14ac:dyDescent="0.25">
      <c r="A1720" s="41" t="s">
        <v>3782</v>
      </c>
      <c r="B1720" s="41" t="s">
        <v>1192</v>
      </c>
      <c r="C1720" s="41">
        <v>7123074</v>
      </c>
      <c r="D1720" s="41">
        <v>510</v>
      </c>
      <c r="E1720" s="41" t="s">
        <v>1266</v>
      </c>
      <c r="F1720" s="42">
        <v>41618</v>
      </c>
      <c r="G1720" s="41">
        <v>165500</v>
      </c>
      <c r="H1720" s="41">
        <v>24200</v>
      </c>
      <c r="I1720" s="41">
        <v>158100</v>
      </c>
      <c r="J1720" s="41">
        <v>182300</v>
      </c>
      <c r="K1720" s="41">
        <v>1.1015105740181268</v>
      </c>
    </row>
    <row r="1721" spans="1:11" x14ac:dyDescent="0.25">
      <c r="A1721" s="41" t="s">
        <v>1459</v>
      </c>
      <c r="B1721" s="41" t="s">
        <v>1192</v>
      </c>
      <c r="C1721" s="41">
        <v>7123074</v>
      </c>
      <c r="D1721" s="41">
        <v>510</v>
      </c>
      <c r="E1721" s="41" t="s">
        <v>1266</v>
      </c>
      <c r="F1721" s="42">
        <v>41414</v>
      </c>
      <c r="G1721" s="41">
        <v>160000</v>
      </c>
      <c r="H1721" s="41">
        <v>24200</v>
      </c>
      <c r="I1721" s="41">
        <v>169000</v>
      </c>
      <c r="J1721" s="41">
        <v>193200</v>
      </c>
      <c r="K1721" s="41">
        <v>1.2075</v>
      </c>
    </row>
    <row r="1722" spans="1:11" x14ac:dyDescent="0.25">
      <c r="A1722" s="41" t="s">
        <v>1460</v>
      </c>
      <c r="B1722" s="41" t="s">
        <v>1192</v>
      </c>
      <c r="C1722" s="41">
        <v>7123074</v>
      </c>
      <c r="D1722" s="41">
        <v>510</v>
      </c>
      <c r="E1722" s="41" t="s">
        <v>1266</v>
      </c>
      <c r="F1722" s="42">
        <v>41464</v>
      </c>
      <c r="G1722" s="41">
        <v>195000</v>
      </c>
      <c r="H1722" s="41">
        <v>22400</v>
      </c>
      <c r="I1722" s="41">
        <v>166500</v>
      </c>
      <c r="J1722" s="41">
        <v>188900</v>
      </c>
      <c r="K1722" s="41">
        <v>0.9687179487179487</v>
      </c>
    </row>
    <row r="1723" spans="1:11" x14ac:dyDescent="0.25">
      <c r="A1723" s="41" t="s">
        <v>1448</v>
      </c>
      <c r="B1723" s="41" t="s">
        <v>1192</v>
      </c>
      <c r="C1723" s="41">
        <v>7123074</v>
      </c>
      <c r="D1723" s="41">
        <v>510</v>
      </c>
      <c r="E1723" s="41" t="s">
        <v>1266</v>
      </c>
      <c r="F1723" s="42">
        <v>41325</v>
      </c>
      <c r="G1723" s="41">
        <v>140000</v>
      </c>
      <c r="H1723" s="41">
        <v>28600</v>
      </c>
      <c r="I1723" s="41">
        <v>115900</v>
      </c>
      <c r="J1723" s="41">
        <v>144500</v>
      </c>
      <c r="K1723" s="41">
        <v>1.0321428571428573</v>
      </c>
    </row>
    <row r="1724" spans="1:11" x14ac:dyDescent="0.25">
      <c r="A1724" s="41" t="s">
        <v>3783</v>
      </c>
      <c r="B1724" s="41" t="s">
        <v>1192</v>
      </c>
      <c r="C1724" s="41">
        <v>7123074</v>
      </c>
      <c r="D1724" s="41">
        <v>510</v>
      </c>
      <c r="E1724" s="41" t="s">
        <v>1266</v>
      </c>
      <c r="F1724" s="42">
        <v>41365</v>
      </c>
      <c r="G1724" s="41">
        <v>123000</v>
      </c>
      <c r="H1724" s="41">
        <v>12300</v>
      </c>
      <c r="I1724" s="41">
        <v>122600</v>
      </c>
      <c r="J1724" s="41">
        <v>134900</v>
      </c>
      <c r="K1724" s="41">
        <v>1.0967479674796747</v>
      </c>
    </row>
    <row r="1725" spans="1:11" x14ac:dyDescent="0.25">
      <c r="A1725" s="41" t="s">
        <v>3784</v>
      </c>
      <c r="B1725" s="41" t="s">
        <v>1192</v>
      </c>
      <c r="C1725" s="41">
        <v>7123074</v>
      </c>
      <c r="D1725" s="41">
        <v>510</v>
      </c>
      <c r="E1725" s="41" t="s">
        <v>1266</v>
      </c>
      <c r="F1725" s="42">
        <v>41410</v>
      </c>
      <c r="G1725" s="41">
        <v>136000</v>
      </c>
      <c r="H1725" s="41">
        <v>14100</v>
      </c>
      <c r="I1725" s="41">
        <v>119600</v>
      </c>
      <c r="J1725" s="41">
        <v>133700</v>
      </c>
      <c r="K1725" s="41">
        <v>0.9830882352941176</v>
      </c>
    </row>
    <row r="1726" spans="1:11" x14ac:dyDescent="0.25">
      <c r="A1726" s="41" t="s">
        <v>1450</v>
      </c>
      <c r="B1726" s="41" t="s">
        <v>1192</v>
      </c>
      <c r="C1726" s="41">
        <v>7123074</v>
      </c>
      <c r="D1726" s="41">
        <v>510</v>
      </c>
      <c r="E1726" s="41" t="s">
        <v>1266</v>
      </c>
      <c r="F1726" s="42">
        <v>41288</v>
      </c>
      <c r="G1726" s="41">
        <v>178900</v>
      </c>
      <c r="H1726" s="41">
        <v>23300</v>
      </c>
      <c r="I1726" s="41">
        <v>135100</v>
      </c>
      <c r="J1726" s="41">
        <v>158400</v>
      </c>
      <c r="K1726" s="41">
        <v>0.88541084404695358</v>
      </c>
    </row>
    <row r="1727" spans="1:11" x14ac:dyDescent="0.25">
      <c r="A1727" s="41" t="s">
        <v>3785</v>
      </c>
      <c r="B1727" s="41" t="s">
        <v>1192</v>
      </c>
      <c r="C1727" s="41">
        <v>7123074</v>
      </c>
      <c r="D1727" s="41">
        <v>510</v>
      </c>
      <c r="E1727" s="41" t="s">
        <v>1266</v>
      </c>
      <c r="F1727" s="42">
        <v>41575</v>
      </c>
      <c r="G1727" s="41">
        <v>155900</v>
      </c>
      <c r="H1727" s="41">
        <v>21000</v>
      </c>
      <c r="I1727" s="41">
        <v>130100</v>
      </c>
      <c r="J1727" s="41">
        <v>151100</v>
      </c>
      <c r="K1727" s="41">
        <v>0.96921103271327769</v>
      </c>
    </row>
    <row r="1728" spans="1:11" x14ac:dyDescent="0.25">
      <c r="A1728" s="41" t="s">
        <v>3786</v>
      </c>
      <c r="B1728" s="41" t="s">
        <v>1192</v>
      </c>
      <c r="C1728" s="41">
        <v>7123074</v>
      </c>
      <c r="D1728" s="41">
        <v>510</v>
      </c>
      <c r="E1728" s="41" t="s">
        <v>1266</v>
      </c>
      <c r="F1728" s="42">
        <v>41397</v>
      </c>
      <c r="G1728" s="41">
        <v>169000</v>
      </c>
      <c r="H1728" s="41">
        <v>21000</v>
      </c>
      <c r="I1728" s="41">
        <v>155000</v>
      </c>
      <c r="J1728" s="41">
        <v>176000</v>
      </c>
      <c r="K1728" s="41">
        <v>1.0414201183431953</v>
      </c>
    </row>
    <row r="1729" spans="1:11" x14ac:dyDescent="0.25">
      <c r="A1729" s="41" t="s">
        <v>3787</v>
      </c>
      <c r="B1729" s="41" t="s">
        <v>1192</v>
      </c>
      <c r="C1729" s="41">
        <v>7123074</v>
      </c>
      <c r="D1729" s="41">
        <v>510</v>
      </c>
      <c r="E1729" s="41" t="s">
        <v>1266</v>
      </c>
      <c r="F1729" s="42">
        <v>41478</v>
      </c>
      <c r="G1729" s="41">
        <v>155000</v>
      </c>
      <c r="H1729" s="41">
        <v>21800</v>
      </c>
      <c r="I1729" s="41">
        <v>154600</v>
      </c>
      <c r="J1729" s="41">
        <v>176400</v>
      </c>
      <c r="K1729" s="41">
        <v>1.1380645161290324</v>
      </c>
    </row>
    <row r="1730" spans="1:11" x14ac:dyDescent="0.25">
      <c r="A1730" s="41" t="s">
        <v>3788</v>
      </c>
      <c r="B1730" s="41" t="s">
        <v>1192</v>
      </c>
      <c r="C1730" s="41">
        <v>7123074</v>
      </c>
      <c r="D1730" s="41">
        <v>510</v>
      </c>
      <c r="E1730" s="41" t="s">
        <v>1266</v>
      </c>
      <c r="F1730" s="42">
        <v>41488</v>
      </c>
      <c r="G1730" s="41">
        <v>186000</v>
      </c>
      <c r="H1730" s="41">
        <v>18900</v>
      </c>
      <c r="I1730" s="41">
        <v>164100</v>
      </c>
      <c r="J1730" s="41">
        <v>183000</v>
      </c>
      <c r="K1730" s="41">
        <v>0.9838709677419355</v>
      </c>
    </row>
    <row r="1731" spans="1:11" x14ac:dyDescent="0.25">
      <c r="A1731" s="41" t="s">
        <v>3789</v>
      </c>
      <c r="B1731" s="41" t="s">
        <v>1192</v>
      </c>
      <c r="C1731" s="41">
        <v>7123074</v>
      </c>
      <c r="D1731" s="41">
        <v>510</v>
      </c>
      <c r="E1731" s="41" t="s">
        <v>1266</v>
      </c>
      <c r="F1731" s="42">
        <v>41526</v>
      </c>
      <c r="G1731" s="41">
        <v>164900</v>
      </c>
      <c r="H1731" s="41">
        <v>21000</v>
      </c>
      <c r="I1731" s="41">
        <v>139900</v>
      </c>
      <c r="J1731" s="41">
        <v>160900</v>
      </c>
      <c r="K1731" s="41">
        <v>0.97574287446937535</v>
      </c>
    </row>
    <row r="1732" spans="1:11" x14ac:dyDescent="0.25">
      <c r="A1732" s="41" t="s">
        <v>3790</v>
      </c>
      <c r="B1732" s="41" t="s">
        <v>1192</v>
      </c>
      <c r="C1732" s="41">
        <v>7123074</v>
      </c>
      <c r="D1732" s="41">
        <v>510</v>
      </c>
      <c r="E1732" s="41" t="s">
        <v>1266</v>
      </c>
      <c r="F1732" s="42">
        <v>41522</v>
      </c>
      <c r="G1732" s="41">
        <v>130000</v>
      </c>
      <c r="H1732" s="41">
        <v>13400</v>
      </c>
      <c r="I1732" s="41">
        <v>114400</v>
      </c>
      <c r="J1732" s="41">
        <v>127800</v>
      </c>
      <c r="K1732" s="41">
        <v>0.98307692307692307</v>
      </c>
    </row>
    <row r="1733" spans="1:11" x14ac:dyDescent="0.25">
      <c r="A1733" s="41" t="s">
        <v>1465</v>
      </c>
      <c r="B1733" s="41" t="s">
        <v>1192</v>
      </c>
      <c r="C1733" s="41">
        <v>7123074</v>
      </c>
      <c r="D1733" s="41">
        <v>550</v>
      </c>
      <c r="E1733" s="41" t="s">
        <v>1266</v>
      </c>
      <c r="F1733" s="42">
        <v>41334</v>
      </c>
      <c r="G1733" s="41">
        <v>108000</v>
      </c>
      <c r="H1733" s="41">
        <v>11300</v>
      </c>
      <c r="I1733" s="41">
        <v>78400</v>
      </c>
      <c r="J1733" s="41">
        <v>89700</v>
      </c>
      <c r="K1733" s="41">
        <v>0.8305555555555556</v>
      </c>
    </row>
    <row r="1734" spans="1:11" x14ac:dyDescent="0.25">
      <c r="A1734" s="41" t="s">
        <v>3791</v>
      </c>
      <c r="B1734" s="41" t="s">
        <v>1192</v>
      </c>
      <c r="C1734" s="41">
        <v>7123074</v>
      </c>
      <c r="D1734" s="41">
        <v>550</v>
      </c>
      <c r="E1734" s="41" t="s">
        <v>1266</v>
      </c>
      <c r="F1734" s="42">
        <v>41572</v>
      </c>
      <c r="G1734" s="41">
        <v>149900</v>
      </c>
      <c r="H1734" s="41">
        <v>11300</v>
      </c>
      <c r="I1734" s="41">
        <v>91600</v>
      </c>
      <c r="J1734" s="41">
        <v>102900</v>
      </c>
      <c r="K1734" s="41">
        <v>0.68645763842561702</v>
      </c>
    </row>
    <row r="1735" spans="1:11" x14ac:dyDescent="0.25">
      <c r="A1735" s="41" t="s">
        <v>3792</v>
      </c>
      <c r="B1735" s="41" t="s">
        <v>1192</v>
      </c>
      <c r="C1735" s="41">
        <v>7123086</v>
      </c>
      <c r="D1735" s="41">
        <v>550</v>
      </c>
      <c r="E1735" s="41" t="s">
        <v>1266</v>
      </c>
      <c r="F1735" s="42">
        <v>41491</v>
      </c>
      <c r="G1735" s="41">
        <v>75000</v>
      </c>
      <c r="H1735" s="41">
        <v>8600</v>
      </c>
      <c r="I1735" s="41">
        <v>48700</v>
      </c>
      <c r="J1735" s="41">
        <v>57300</v>
      </c>
      <c r="K1735" s="41">
        <v>0.76400000000000001</v>
      </c>
    </row>
    <row r="1736" spans="1:11" x14ac:dyDescent="0.25">
      <c r="A1736" s="41" t="s">
        <v>3793</v>
      </c>
      <c r="B1736" s="41" t="s">
        <v>1192</v>
      </c>
      <c r="C1736" s="41">
        <v>7123086</v>
      </c>
      <c r="D1736" s="41">
        <v>550</v>
      </c>
      <c r="E1736" s="41" t="s">
        <v>1266</v>
      </c>
      <c r="F1736" s="42">
        <v>41451</v>
      </c>
      <c r="G1736" s="41">
        <v>42000</v>
      </c>
      <c r="H1736" s="41">
        <v>11800</v>
      </c>
      <c r="I1736" s="41">
        <v>45000</v>
      </c>
      <c r="J1736" s="41">
        <v>56800</v>
      </c>
      <c r="K1736" s="41">
        <v>1.3523809523809525</v>
      </c>
    </row>
    <row r="1737" spans="1:11" x14ac:dyDescent="0.25">
      <c r="A1737" s="41" t="s">
        <v>3794</v>
      </c>
      <c r="B1737" s="41" t="s">
        <v>1192</v>
      </c>
      <c r="C1737" s="41">
        <v>7123086</v>
      </c>
      <c r="D1737" s="41">
        <v>550</v>
      </c>
      <c r="E1737" s="41" t="s">
        <v>1266</v>
      </c>
      <c r="F1737" s="42">
        <v>41417</v>
      </c>
      <c r="G1737" s="41">
        <v>65000</v>
      </c>
      <c r="H1737" s="41">
        <v>13500</v>
      </c>
      <c r="I1737" s="41">
        <v>56600</v>
      </c>
      <c r="J1737" s="41">
        <v>70100</v>
      </c>
      <c r="K1737" s="41">
        <v>1.0784615384615384</v>
      </c>
    </row>
    <row r="1738" spans="1:11" x14ac:dyDescent="0.25">
      <c r="A1738" s="41" t="s">
        <v>3795</v>
      </c>
      <c r="B1738" s="41" t="s">
        <v>1192</v>
      </c>
      <c r="C1738" s="41">
        <v>7123086</v>
      </c>
      <c r="D1738" s="41">
        <v>550</v>
      </c>
      <c r="E1738" s="41" t="s">
        <v>1266</v>
      </c>
      <c r="F1738" s="42">
        <v>41583</v>
      </c>
      <c r="G1738" s="41">
        <v>75000</v>
      </c>
      <c r="H1738" s="41">
        <v>11200</v>
      </c>
      <c r="I1738" s="41">
        <v>58100</v>
      </c>
      <c r="J1738" s="41">
        <v>69300</v>
      </c>
      <c r="K1738" s="41">
        <v>0.92400000000000004</v>
      </c>
    </row>
    <row r="1739" spans="1:11" x14ac:dyDescent="0.25">
      <c r="A1739" s="41" t="s">
        <v>3796</v>
      </c>
      <c r="B1739" s="41" t="s">
        <v>1192</v>
      </c>
      <c r="C1739" s="41">
        <v>7123087</v>
      </c>
      <c r="D1739" s="41">
        <v>510</v>
      </c>
      <c r="E1739" s="41" t="s">
        <v>1266</v>
      </c>
      <c r="F1739" s="42">
        <v>41551</v>
      </c>
      <c r="G1739" s="41">
        <v>375000</v>
      </c>
      <c r="H1739" s="41">
        <v>97500</v>
      </c>
      <c r="I1739" s="41">
        <v>284600</v>
      </c>
      <c r="J1739" s="41">
        <v>382100</v>
      </c>
      <c r="K1739" s="41">
        <v>1.0189333333333332</v>
      </c>
    </row>
    <row r="1740" spans="1:11" x14ac:dyDescent="0.25">
      <c r="A1740" s="41" t="s">
        <v>3797</v>
      </c>
      <c r="B1740" s="41" t="s">
        <v>1192</v>
      </c>
      <c r="C1740" s="41">
        <v>7123087</v>
      </c>
      <c r="D1740" s="41">
        <v>510</v>
      </c>
      <c r="E1740" s="41" t="s">
        <v>1266</v>
      </c>
      <c r="F1740" s="42">
        <v>41458</v>
      </c>
      <c r="G1740" s="41">
        <v>396000</v>
      </c>
      <c r="H1740" s="41">
        <v>70000</v>
      </c>
      <c r="I1740" s="41">
        <v>290800</v>
      </c>
      <c r="J1740" s="41">
        <v>360800</v>
      </c>
      <c r="K1740" s="41">
        <v>0.91111111111111109</v>
      </c>
    </row>
    <row r="1741" spans="1:11" x14ac:dyDescent="0.25">
      <c r="A1741" s="41" t="s">
        <v>3798</v>
      </c>
      <c r="B1741" s="41" t="s">
        <v>1192</v>
      </c>
      <c r="C1741" s="41">
        <v>7123090</v>
      </c>
      <c r="D1741" s="41">
        <v>510</v>
      </c>
      <c r="E1741" s="41" t="s">
        <v>1266</v>
      </c>
      <c r="F1741" s="42">
        <v>41415</v>
      </c>
      <c r="G1741" s="41">
        <v>80200</v>
      </c>
      <c r="H1741" s="41">
        <v>8400</v>
      </c>
      <c r="I1741" s="41">
        <v>68600</v>
      </c>
      <c r="J1741" s="41">
        <v>77000</v>
      </c>
      <c r="K1741" s="41">
        <v>0.96009975062344144</v>
      </c>
    </row>
    <row r="1742" spans="1:11" x14ac:dyDescent="0.25">
      <c r="A1742" s="41" t="s">
        <v>3799</v>
      </c>
      <c r="B1742" s="41" t="s">
        <v>1192</v>
      </c>
      <c r="C1742" s="41">
        <v>7123090</v>
      </c>
      <c r="D1742" s="41">
        <v>510</v>
      </c>
      <c r="E1742" s="41" t="s">
        <v>1266</v>
      </c>
      <c r="F1742" s="42">
        <v>41614</v>
      </c>
      <c r="G1742" s="41">
        <v>64000</v>
      </c>
      <c r="H1742" s="41">
        <v>8200</v>
      </c>
      <c r="I1742" s="41">
        <v>54500</v>
      </c>
      <c r="J1742" s="41">
        <v>62700</v>
      </c>
      <c r="K1742" s="41">
        <v>0.97968750000000004</v>
      </c>
    </row>
    <row r="1743" spans="1:11" x14ac:dyDescent="0.25">
      <c r="A1743" s="41" t="s">
        <v>3800</v>
      </c>
      <c r="B1743" s="41" t="s">
        <v>1192</v>
      </c>
      <c r="C1743" s="41">
        <v>7123090</v>
      </c>
      <c r="D1743" s="41">
        <v>510</v>
      </c>
      <c r="E1743" s="41" t="s">
        <v>1266</v>
      </c>
      <c r="F1743" s="42">
        <v>41354</v>
      </c>
      <c r="G1743" s="41">
        <v>45000</v>
      </c>
      <c r="H1743" s="41">
        <v>8000</v>
      </c>
      <c r="I1743" s="41">
        <v>37000</v>
      </c>
      <c r="J1743" s="41">
        <v>45000</v>
      </c>
      <c r="K1743" s="41">
        <v>1</v>
      </c>
    </row>
    <row r="1744" spans="1:11" x14ac:dyDescent="0.25">
      <c r="A1744" s="41" t="s">
        <v>3801</v>
      </c>
      <c r="B1744" s="41" t="s">
        <v>1192</v>
      </c>
      <c r="C1744" s="41">
        <v>7123090</v>
      </c>
      <c r="D1744" s="41">
        <v>510</v>
      </c>
      <c r="E1744" s="41" t="s">
        <v>1266</v>
      </c>
      <c r="F1744" s="42">
        <v>41366</v>
      </c>
      <c r="G1744" s="41">
        <v>55000</v>
      </c>
      <c r="H1744" s="41">
        <v>9000</v>
      </c>
      <c r="I1744" s="41">
        <v>48000</v>
      </c>
      <c r="J1744" s="41">
        <v>57000</v>
      </c>
      <c r="K1744" s="41">
        <v>1.0363636363636364</v>
      </c>
    </row>
    <row r="1745" spans="1:11" x14ac:dyDescent="0.25">
      <c r="A1745" s="41" t="s">
        <v>3802</v>
      </c>
      <c r="B1745" s="41" t="s">
        <v>1192</v>
      </c>
      <c r="C1745" s="41">
        <v>7123090</v>
      </c>
      <c r="D1745" s="41">
        <v>510</v>
      </c>
      <c r="E1745" s="41" t="s">
        <v>1266</v>
      </c>
      <c r="F1745" s="42">
        <v>41649</v>
      </c>
      <c r="G1745" s="41">
        <v>74000</v>
      </c>
      <c r="H1745" s="41">
        <v>7400</v>
      </c>
      <c r="I1745" s="41">
        <v>66400</v>
      </c>
      <c r="J1745" s="41">
        <v>73800</v>
      </c>
      <c r="K1745" s="41">
        <v>0.99729729729729732</v>
      </c>
    </row>
    <row r="1746" spans="1:11" x14ac:dyDescent="0.25">
      <c r="A1746" s="41" t="s">
        <v>3803</v>
      </c>
      <c r="B1746" s="41" t="s">
        <v>1192</v>
      </c>
      <c r="C1746" s="41">
        <v>7123090</v>
      </c>
      <c r="D1746" s="41">
        <v>510</v>
      </c>
      <c r="E1746" s="41" t="s">
        <v>1266</v>
      </c>
      <c r="F1746" s="42">
        <v>41515</v>
      </c>
      <c r="G1746" s="41">
        <v>69500</v>
      </c>
      <c r="H1746" s="41">
        <v>8600</v>
      </c>
      <c r="I1746" s="41">
        <v>57400</v>
      </c>
      <c r="J1746" s="41">
        <v>66000</v>
      </c>
      <c r="K1746" s="41">
        <v>0.94964028776978415</v>
      </c>
    </row>
    <row r="1747" spans="1:11" x14ac:dyDescent="0.25">
      <c r="A1747" s="41" t="s">
        <v>3804</v>
      </c>
      <c r="B1747" s="41" t="s">
        <v>1192</v>
      </c>
      <c r="C1747" s="41">
        <v>7130010</v>
      </c>
      <c r="D1747" s="41">
        <v>510</v>
      </c>
      <c r="E1747" s="41" t="s">
        <v>1478</v>
      </c>
      <c r="F1747" s="42">
        <v>41446</v>
      </c>
      <c r="G1747" s="41">
        <v>90000</v>
      </c>
      <c r="H1747" s="41">
        <v>16500</v>
      </c>
      <c r="I1747" s="41">
        <v>72600</v>
      </c>
      <c r="J1747" s="41">
        <v>89100</v>
      </c>
      <c r="K1747" s="41">
        <v>0.99</v>
      </c>
    </row>
    <row r="1748" spans="1:11" x14ac:dyDescent="0.25">
      <c r="A1748" s="41" t="s">
        <v>3805</v>
      </c>
      <c r="B1748" s="41" t="s">
        <v>1192</v>
      </c>
      <c r="C1748" s="41">
        <v>7130010</v>
      </c>
      <c r="D1748" s="41">
        <v>510</v>
      </c>
      <c r="E1748" s="41" t="s">
        <v>1478</v>
      </c>
      <c r="F1748" s="42">
        <v>41488</v>
      </c>
      <c r="G1748" s="41">
        <v>157900</v>
      </c>
      <c r="H1748" s="41">
        <v>13100</v>
      </c>
      <c r="I1748" s="41">
        <v>137600</v>
      </c>
      <c r="J1748" s="41">
        <v>150700</v>
      </c>
      <c r="K1748" s="41">
        <v>0.95440151994933498</v>
      </c>
    </row>
    <row r="1749" spans="1:11" x14ac:dyDescent="0.25">
      <c r="A1749" s="41" t="s">
        <v>3806</v>
      </c>
      <c r="B1749" s="41" t="s">
        <v>1192</v>
      </c>
      <c r="C1749" s="41">
        <v>7130010</v>
      </c>
      <c r="D1749" s="41">
        <v>510</v>
      </c>
      <c r="E1749" s="41" t="s">
        <v>1478</v>
      </c>
      <c r="F1749" s="42">
        <v>41366</v>
      </c>
      <c r="G1749" s="41">
        <v>147000</v>
      </c>
      <c r="H1749" s="41">
        <v>11500</v>
      </c>
      <c r="I1749" s="41">
        <v>134500</v>
      </c>
      <c r="J1749" s="41">
        <v>146000</v>
      </c>
      <c r="K1749" s="41">
        <v>0.99319727891156462</v>
      </c>
    </row>
    <row r="1750" spans="1:11" x14ac:dyDescent="0.25">
      <c r="A1750" s="41" t="s">
        <v>3807</v>
      </c>
      <c r="B1750" s="41" t="s">
        <v>1192</v>
      </c>
      <c r="C1750" s="41">
        <v>7130010</v>
      </c>
      <c r="D1750" s="41">
        <v>510</v>
      </c>
      <c r="E1750" s="41" t="s">
        <v>1478</v>
      </c>
      <c r="F1750" s="42">
        <v>41579</v>
      </c>
      <c r="G1750" s="41">
        <v>159000</v>
      </c>
      <c r="H1750" s="41">
        <v>16200</v>
      </c>
      <c r="I1750" s="41">
        <v>144100</v>
      </c>
      <c r="J1750" s="41">
        <v>160300</v>
      </c>
      <c r="K1750" s="41">
        <v>1.0081761006289309</v>
      </c>
    </row>
    <row r="1751" spans="1:11" x14ac:dyDescent="0.25">
      <c r="A1751" s="41" t="s">
        <v>3808</v>
      </c>
      <c r="B1751" s="41" t="s">
        <v>1192</v>
      </c>
      <c r="C1751" s="41">
        <v>7130010</v>
      </c>
      <c r="D1751" s="41">
        <v>510</v>
      </c>
      <c r="E1751" s="41" t="s">
        <v>1478</v>
      </c>
      <c r="F1751" s="42">
        <v>41444</v>
      </c>
      <c r="G1751" s="41">
        <v>157000</v>
      </c>
      <c r="H1751" s="41">
        <v>14500</v>
      </c>
      <c r="I1751" s="41">
        <v>140700</v>
      </c>
      <c r="J1751" s="41">
        <v>155200</v>
      </c>
      <c r="K1751" s="41">
        <v>0.98853503184713376</v>
      </c>
    </row>
    <row r="1752" spans="1:11" x14ac:dyDescent="0.25">
      <c r="A1752" s="41" t="s">
        <v>3809</v>
      </c>
      <c r="B1752" s="41" t="s">
        <v>1192</v>
      </c>
      <c r="C1752" s="41">
        <v>7130010</v>
      </c>
      <c r="D1752" s="41">
        <v>510</v>
      </c>
      <c r="E1752" s="41" t="s">
        <v>1478</v>
      </c>
      <c r="F1752" s="42">
        <v>41534</v>
      </c>
      <c r="G1752" s="41">
        <v>55600</v>
      </c>
      <c r="H1752" s="41">
        <v>9600</v>
      </c>
      <c r="I1752" s="41">
        <v>44800</v>
      </c>
      <c r="J1752" s="41">
        <v>54400</v>
      </c>
      <c r="K1752" s="41">
        <v>0.97841726618705038</v>
      </c>
    </row>
    <row r="1753" spans="1:11" x14ac:dyDescent="0.25">
      <c r="A1753" s="41" t="s">
        <v>3810</v>
      </c>
      <c r="B1753" s="41" t="s">
        <v>1192</v>
      </c>
      <c r="C1753" s="41">
        <v>7130010</v>
      </c>
      <c r="D1753" s="41">
        <v>510</v>
      </c>
      <c r="E1753" s="41" t="s">
        <v>1478</v>
      </c>
      <c r="F1753" s="42">
        <v>41575</v>
      </c>
      <c r="G1753" s="41">
        <v>68500</v>
      </c>
      <c r="H1753" s="41">
        <v>10600</v>
      </c>
      <c r="I1753" s="41">
        <v>56000</v>
      </c>
      <c r="J1753" s="41">
        <v>66600</v>
      </c>
      <c r="K1753" s="41">
        <v>0.9722627737226277</v>
      </c>
    </row>
    <row r="1754" spans="1:11" x14ac:dyDescent="0.25">
      <c r="A1754" s="41" t="s">
        <v>3811</v>
      </c>
      <c r="B1754" s="41" t="s">
        <v>1192</v>
      </c>
      <c r="C1754" s="41">
        <v>7130010</v>
      </c>
      <c r="D1754" s="41">
        <v>510</v>
      </c>
      <c r="E1754" s="41" t="s">
        <v>1478</v>
      </c>
      <c r="F1754" s="42">
        <v>41599</v>
      </c>
      <c r="G1754" s="41">
        <v>55000</v>
      </c>
      <c r="H1754" s="41">
        <v>13400</v>
      </c>
      <c r="I1754" s="41">
        <v>38600</v>
      </c>
      <c r="J1754" s="41">
        <v>52000</v>
      </c>
      <c r="K1754" s="41">
        <v>0.94545454545454544</v>
      </c>
    </row>
    <row r="1755" spans="1:11" x14ac:dyDescent="0.25">
      <c r="A1755" s="41" t="s">
        <v>3812</v>
      </c>
      <c r="B1755" s="41" t="s">
        <v>1192</v>
      </c>
      <c r="C1755" s="41">
        <v>7130010</v>
      </c>
      <c r="D1755" s="41">
        <v>510</v>
      </c>
      <c r="E1755" s="41" t="s">
        <v>1478</v>
      </c>
      <c r="F1755" s="42">
        <v>41457</v>
      </c>
      <c r="G1755" s="41">
        <v>159000</v>
      </c>
      <c r="H1755" s="41">
        <v>15800</v>
      </c>
      <c r="I1755" s="41">
        <v>139100</v>
      </c>
      <c r="J1755" s="41">
        <v>154900</v>
      </c>
      <c r="K1755" s="41">
        <v>0.97421383647798743</v>
      </c>
    </row>
    <row r="1756" spans="1:11" x14ac:dyDescent="0.25">
      <c r="A1756" s="41" t="s">
        <v>3813</v>
      </c>
      <c r="B1756" s="41" t="s">
        <v>1192</v>
      </c>
      <c r="C1756" s="41">
        <v>7130010</v>
      </c>
      <c r="D1756" s="41">
        <v>510</v>
      </c>
      <c r="E1756" s="41" t="s">
        <v>1478</v>
      </c>
      <c r="F1756" s="42">
        <v>41575</v>
      </c>
      <c r="G1756" s="41">
        <v>173000</v>
      </c>
      <c r="H1756" s="41">
        <v>10000</v>
      </c>
      <c r="I1756" s="41">
        <v>162000</v>
      </c>
      <c r="J1756" s="41">
        <v>172000</v>
      </c>
      <c r="K1756" s="41">
        <v>0.9942196531791907</v>
      </c>
    </row>
    <row r="1757" spans="1:11" x14ac:dyDescent="0.25">
      <c r="A1757" s="41" t="s">
        <v>3814</v>
      </c>
      <c r="B1757" s="41" t="s">
        <v>1192</v>
      </c>
      <c r="C1757" s="41">
        <v>7130010</v>
      </c>
      <c r="D1757" s="41">
        <v>510</v>
      </c>
      <c r="E1757" s="41" t="s">
        <v>1478</v>
      </c>
      <c r="F1757" s="42">
        <v>41361</v>
      </c>
      <c r="G1757" s="41">
        <v>245000</v>
      </c>
      <c r="H1757" s="41">
        <v>21100</v>
      </c>
      <c r="I1757" s="41">
        <v>220500</v>
      </c>
      <c r="J1757" s="41">
        <v>241600</v>
      </c>
      <c r="K1757" s="41">
        <v>0.98612244897959178</v>
      </c>
    </row>
    <row r="1758" spans="1:11" x14ac:dyDescent="0.25">
      <c r="A1758" s="41" t="s">
        <v>3815</v>
      </c>
      <c r="B1758" s="41" t="s">
        <v>1192</v>
      </c>
      <c r="C1758" s="41">
        <v>7130010</v>
      </c>
      <c r="D1758" s="41">
        <v>510</v>
      </c>
      <c r="E1758" s="41" t="s">
        <v>1478</v>
      </c>
      <c r="F1758" s="42">
        <v>41414</v>
      </c>
      <c r="G1758" s="41">
        <v>155900</v>
      </c>
      <c r="H1758" s="41">
        <v>18200</v>
      </c>
      <c r="I1758" s="41">
        <v>133100</v>
      </c>
      <c r="J1758" s="41">
        <v>151300</v>
      </c>
      <c r="K1758" s="41">
        <v>0.97049390635022448</v>
      </c>
    </row>
    <row r="1759" spans="1:11" x14ac:dyDescent="0.25">
      <c r="A1759" s="41" t="s">
        <v>3816</v>
      </c>
      <c r="B1759" s="41" t="s">
        <v>1192</v>
      </c>
      <c r="C1759" s="41">
        <v>7130010</v>
      </c>
      <c r="D1759" s="41">
        <v>510</v>
      </c>
      <c r="E1759" s="41" t="s">
        <v>1478</v>
      </c>
      <c r="F1759" s="42">
        <v>41431</v>
      </c>
      <c r="G1759" s="41">
        <v>510000</v>
      </c>
      <c r="H1759" s="41">
        <v>40000</v>
      </c>
      <c r="I1759" s="41">
        <v>454300</v>
      </c>
      <c r="J1759" s="41">
        <v>494300</v>
      </c>
      <c r="K1759" s="41">
        <v>0.96921568627450982</v>
      </c>
    </row>
    <row r="1760" spans="1:11" x14ac:dyDescent="0.25">
      <c r="A1760" s="41" t="s">
        <v>3817</v>
      </c>
      <c r="B1760" s="41" t="s">
        <v>1192</v>
      </c>
      <c r="C1760" s="41">
        <v>7130010</v>
      </c>
      <c r="D1760" s="41">
        <v>510</v>
      </c>
      <c r="E1760" s="41" t="s">
        <v>1478</v>
      </c>
      <c r="F1760" s="42">
        <v>41501</v>
      </c>
      <c r="G1760" s="41">
        <v>217900</v>
      </c>
      <c r="H1760" s="41">
        <v>39500</v>
      </c>
      <c r="I1760" s="41">
        <v>177100</v>
      </c>
      <c r="J1760" s="41">
        <v>216600</v>
      </c>
      <c r="K1760" s="41">
        <v>0.99403396053235427</v>
      </c>
    </row>
    <row r="1761" spans="1:11" x14ac:dyDescent="0.25">
      <c r="A1761" s="41" t="s">
        <v>3818</v>
      </c>
      <c r="B1761" s="41" t="s">
        <v>1192</v>
      </c>
      <c r="C1761" s="41">
        <v>7131002</v>
      </c>
      <c r="D1761" s="41">
        <v>510</v>
      </c>
      <c r="E1761" s="41" t="s">
        <v>1490</v>
      </c>
      <c r="F1761" s="42">
        <v>41584</v>
      </c>
      <c r="G1761" s="41">
        <v>450000</v>
      </c>
      <c r="H1761" s="41">
        <v>35000</v>
      </c>
      <c r="I1761" s="41">
        <v>397300</v>
      </c>
      <c r="J1761" s="41">
        <v>432300</v>
      </c>
      <c r="K1761" s="41">
        <v>0.96066666666666667</v>
      </c>
    </row>
    <row r="1762" spans="1:11" x14ac:dyDescent="0.25">
      <c r="A1762" s="41" t="s">
        <v>3819</v>
      </c>
      <c r="B1762" s="41" t="s">
        <v>1192</v>
      </c>
      <c r="C1762" s="41">
        <v>7131002</v>
      </c>
      <c r="D1762" s="41">
        <v>510</v>
      </c>
      <c r="E1762" s="41" t="s">
        <v>1490</v>
      </c>
      <c r="F1762" s="42">
        <v>41431</v>
      </c>
      <c r="G1762" s="41">
        <v>189900</v>
      </c>
      <c r="H1762" s="41">
        <v>24100</v>
      </c>
      <c r="I1762" s="41">
        <v>156700</v>
      </c>
      <c r="J1762" s="41">
        <v>180800</v>
      </c>
      <c r="K1762" s="41">
        <v>0.95208004212743547</v>
      </c>
    </row>
    <row r="1763" spans="1:11" x14ac:dyDescent="0.25">
      <c r="A1763" s="41" t="s">
        <v>3820</v>
      </c>
      <c r="B1763" s="41" t="s">
        <v>1192</v>
      </c>
      <c r="C1763" s="41">
        <v>7131002</v>
      </c>
      <c r="D1763" s="41">
        <v>510</v>
      </c>
      <c r="E1763" s="41" t="s">
        <v>1490</v>
      </c>
      <c r="F1763" s="42">
        <v>41614</v>
      </c>
      <c r="G1763" s="41">
        <v>124000</v>
      </c>
      <c r="H1763" s="41">
        <v>33400</v>
      </c>
      <c r="I1763" s="41">
        <v>89500</v>
      </c>
      <c r="J1763" s="41">
        <v>122900</v>
      </c>
      <c r="K1763" s="41">
        <v>0.99112903225806448</v>
      </c>
    </row>
    <row r="1764" spans="1:11" x14ac:dyDescent="0.25">
      <c r="A1764" s="41" t="s">
        <v>3821</v>
      </c>
      <c r="B1764" s="41" t="s">
        <v>1192</v>
      </c>
      <c r="C1764" s="41">
        <v>7131002</v>
      </c>
      <c r="D1764" s="41">
        <v>511</v>
      </c>
      <c r="E1764" s="41" t="s">
        <v>1490</v>
      </c>
      <c r="F1764" s="42">
        <v>41520</v>
      </c>
      <c r="G1764" s="41">
        <v>123500</v>
      </c>
      <c r="H1764" s="41">
        <v>21000</v>
      </c>
      <c r="I1764" s="41">
        <v>96600</v>
      </c>
      <c r="J1764" s="41">
        <v>117600</v>
      </c>
      <c r="K1764" s="41">
        <v>0.95222672064777325</v>
      </c>
    </row>
    <row r="1765" spans="1:11" x14ac:dyDescent="0.25">
      <c r="A1765" s="41" t="s">
        <v>3822</v>
      </c>
      <c r="B1765" s="41" t="s">
        <v>1192</v>
      </c>
      <c r="C1765" s="41">
        <v>7131023</v>
      </c>
      <c r="D1765" s="41">
        <v>510</v>
      </c>
      <c r="E1765" s="41" t="s">
        <v>1490</v>
      </c>
      <c r="F1765" s="42">
        <v>41515</v>
      </c>
      <c r="G1765" s="41">
        <v>950000</v>
      </c>
      <c r="H1765" s="41">
        <v>83100</v>
      </c>
      <c r="I1765" s="41">
        <v>789900</v>
      </c>
      <c r="J1765" s="41">
        <v>873000</v>
      </c>
      <c r="K1765" s="41">
        <v>0.91894736842105262</v>
      </c>
    </row>
    <row r="1766" spans="1:11" x14ac:dyDescent="0.25">
      <c r="A1766" s="41" t="s">
        <v>3823</v>
      </c>
      <c r="B1766" s="41" t="s">
        <v>1192</v>
      </c>
      <c r="C1766" s="41">
        <v>7131023</v>
      </c>
      <c r="D1766" s="41">
        <v>500</v>
      </c>
      <c r="E1766" s="41" t="s">
        <v>1490</v>
      </c>
      <c r="F1766" s="42">
        <v>41515</v>
      </c>
    </row>
    <row r="1767" spans="1:11" x14ac:dyDescent="0.25">
      <c r="A1767" s="41" t="s">
        <v>3824</v>
      </c>
      <c r="B1767" s="41" t="s">
        <v>1192</v>
      </c>
      <c r="C1767" s="41">
        <v>7131025</v>
      </c>
      <c r="D1767" s="41">
        <v>510</v>
      </c>
      <c r="E1767" s="41" t="s">
        <v>1490</v>
      </c>
      <c r="F1767" s="42">
        <v>41458</v>
      </c>
      <c r="G1767" s="41">
        <v>223000</v>
      </c>
      <c r="H1767" s="41">
        <v>51400</v>
      </c>
      <c r="I1767" s="41">
        <v>179700</v>
      </c>
      <c r="J1767" s="41">
        <v>231100</v>
      </c>
      <c r="K1767" s="41">
        <v>1.036322869955157</v>
      </c>
    </row>
    <row r="1768" spans="1:11" x14ac:dyDescent="0.25">
      <c r="A1768" s="41" t="s">
        <v>3825</v>
      </c>
      <c r="B1768" s="41" t="s">
        <v>1192</v>
      </c>
      <c r="C1768" s="41">
        <v>7131025</v>
      </c>
      <c r="D1768" s="41">
        <v>599</v>
      </c>
      <c r="E1768" s="41" t="s">
        <v>1490</v>
      </c>
      <c r="F1768" s="42">
        <v>41458</v>
      </c>
    </row>
    <row r="1769" spans="1:11" x14ac:dyDescent="0.25">
      <c r="A1769" s="41" t="s">
        <v>3826</v>
      </c>
      <c r="B1769" s="41" t="s">
        <v>1192</v>
      </c>
      <c r="C1769" s="41">
        <v>7131025</v>
      </c>
      <c r="D1769" s="41">
        <v>510</v>
      </c>
      <c r="E1769" s="41" t="s">
        <v>1490</v>
      </c>
      <c r="F1769" s="42">
        <v>41382</v>
      </c>
      <c r="G1769" s="41">
        <v>120600</v>
      </c>
      <c r="H1769" s="41">
        <v>15700</v>
      </c>
      <c r="I1769" s="41">
        <v>107900</v>
      </c>
      <c r="J1769" s="41">
        <v>123600</v>
      </c>
      <c r="K1769" s="41">
        <v>1.0248756218905473</v>
      </c>
    </row>
    <row r="1770" spans="1:11" x14ac:dyDescent="0.25">
      <c r="A1770" s="41" t="s">
        <v>3827</v>
      </c>
      <c r="B1770" s="41" t="s">
        <v>1192</v>
      </c>
      <c r="C1770" s="41">
        <v>7131025</v>
      </c>
      <c r="D1770" s="41">
        <v>510</v>
      </c>
      <c r="E1770" s="41" t="s">
        <v>1490</v>
      </c>
      <c r="F1770" s="42">
        <v>41394</v>
      </c>
      <c r="G1770" s="41">
        <v>160000</v>
      </c>
      <c r="H1770" s="41">
        <v>29500</v>
      </c>
      <c r="I1770" s="41">
        <v>114700</v>
      </c>
      <c r="J1770" s="41">
        <v>144200</v>
      </c>
      <c r="K1770" s="41">
        <v>0.90125</v>
      </c>
    </row>
    <row r="1771" spans="1:11" x14ac:dyDescent="0.25">
      <c r="A1771" s="41" t="s">
        <v>3828</v>
      </c>
      <c r="B1771" s="41" t="s">
        <v>1192</v>
      </c>
      <c r="C1771" s="41">
        <v>7131025</v>
      </c>
      <c r="D1771" s="41">
        <v>510</v>
      </c>
      <c r="E1771" s="41" t="s">
        <v>1490</v>
      </c>
      <c r="F1771" s="42">
        <v>41684</v>
      </c>
      <c r="G1771" s="41">
        <v>69950</v>
      </c>
      <c r="H1771" s="41">
        <v>9600</v>
      </c>
      <c r="I1771" s="41">
        <v>63300</v>
      </c>
      <c r="J1771" s="41">
        <v>72900</v>
      </c>
      <c r="K1771" s="41">
        <v>1.0421729807005005</v>
      </c>
    </row>
    <row r="1772" spans="1:11" x14ac:dyDescent="0.25">
      <c r="A1772" s="41" t="s">
        <v>3829</v>
      </c>
      <c r="B1772" s="41" t="s">
        <v>1192</v>
      </c>
      <c r="C1772" s="41">
        <v>7131025</v>
      </c>
      <c r="D1772" s="41">
        <v>510</v>
      </c>
      <c r="E1772" s="41" t="s">
        <v>1490</v>
      </c>
      <c r="F1772" s="42">
        <v>41372</v>
      </c>
      <c r="G1772" s="41">
        <v>160000</v>
      </c>
      <c r="H1772" s="41">
        <v>26400</v>
      </c>
      <c r="I1772" s="41">
        <v>154300</v>
      </c>
      <c r="J1772" s="41">
        <v>180700</v>
      </c>
      <c r="K1772" s="41">
        <v>1.129375</v>
      </c>
    </row>
    <row r="1773" spans="1:11" x14ac:dyDescent="0.25">
      <c r="A1773" s="41" t="s">
        <v>3830</v>
      </c>
      <c r="B1773" s="41" t="s">
        <v>1192</v>
      </c>
      <c r="C1773" s="41">
        <v>7131025</v>
      </c>
      <c r="D1773" s="41">
        <v>510</v>
      </c>
      <c r="E1773" s="41" t="s">
        <v>1490</v>
      </c>
      <c r="F1773" s="42">
        <v>41698</v>
      </c>
      <c r="G1773" s="41">
        <v>165000</v>
      </c>
      <c r="H1773" s="41">
        <v>23700</v>
      </c>
      <c r="I1773" s="41">
        <v>135400</v>
      </c>
      <c r="J1773" s="41">
        <v>159100</v>
      </c>
      <c r="K1773" s="41">
        <v>0.96424242424242423</v>
      </c>
    </row>
    <row r="1774" spans="1:11" x14ac:dyDescent="0.25">
      <c r="A1774" s="41" t="s">
        <v>3831</v>
      </c>
      <c r="B1774" s="41" t="s">
        <v>1192</v>
      </c>
      <c r="C1774" s="41">
        <v>7131025</v>
      </c>
      <c r="D1774" s="41">
        <v>510</v>
      </c>
      <c r="E1774" s="41" t="s">
        <v>1490</v>
      </c>
      <c r="F1774" s="42">
        <v>41341</v>
      </c>
      <c r="G1774" s="41">
        <v>138000</v>
      </c>
      <c r="H1774" s="41">
        <v>24200</v>
      </c>
      <c r="I1774" s="41">
        <v>111800</v>
      </c>
      <c r="J1774" s="41">
        <v>136000</v>
      </c>
      <c r="K1774" s="41">
        <v>0.98550724637681164</v>
      </c>
    </row>
    <row r="1775" spans="1:11" x14ac:dyDescent="0.25">
      <c r="A1775" s="41" t="s">
        <v>3832</v>
      </c>
      <c r="B1775" s="41" t="s">
        <v>1192</v>
      </c>
      <c r="C1775" s="41">
        <v>7131025</v>
      </c>
      <c r="D1775" s="41">
        <v>510</v>
      </c>
      <c r="E1775" s="41" t="s">
        <v>1490</v>
      </c>
      <c r="F1775" s="42">
        <v>41416</v>
      </c>
      <c r="G1775" s="41">
        <v>140000</v>
      </c>
      <c r="H1775" s="41">
        <v>25400</v>
      </c>
      <c r="I1775" s="41">
        <v>126900</v>
      </c>
      <c r="J1775" s="41">
        <v>152300</v>
      </c>
      <c r="K1775" s="41">
        <v>1.0878571428571429</v>
      </c>
    </row>
    <row r="1776" spans="1:11" x14ac:dyDescent="0.25">
      <c r="A1776" s="41" t="s">
        <v>3833</v>
      </c>
      <c r="B1776" s="41" t="s">
        <v>1192</v>
      </c>
      <c r="C1776" s="41">
        <v>7131025</v>
      </c>
      <c r="D1776" s="41">
        <v>510</v>
      </c>
      <c r="E1776" s="41" t="s">
        <v>1490</v>
      </c>
      <c r="F1776" s="42">
        <v>41428</v>
      </c>
      <c r="G1776" s="41">
        <v>144000</v>
      </c>
      <c r="H1776" s="41">
        <v>23800</v>
      </c>
      <c r="I1776" s="41">
        <v>136500</v>
      </c>
      <c r="J1776" s="41">
        <v>160300</v>
      </c>
      <c r="K1776" s="41">
        <v>1.1131944444444444</v>
      </c>
    </row>
    <row r="1777" spans="1:11" x14ac:dyDescent="0.25">
      <c r="A1777" s="41" t="s">
        <v>3834</v>
      </c>
      <c r="B1777" s="41" t="s">
        <v>1192</v>
      </c>
      <c r="C1777" s="41">
        <v>7131025</v>
      </c>
      <c r="D1777" s="41">
        <v>510</v>
      </c>
      <c r="E1777" s="41" t="s">
        <v>1490</v>
      </c>
      <c r="F1777" s="42">
        <v>41495</v>
      </c>
      <c r="G1777" s="41">
        <v>150500</v>
      </c>
      <c r="H1777" s="41">
        <v>37000</v>
      </c>
      <c r="I1777" s="41">
        <v>120400</v>
      </c>
      <c r="J1777" s="41">
        <v>157400</v>
      </c>
      <c r="K1777" s="41">
        <v>1.0458471760797343</v>
      </c>
    </row>
    <row r="1778" spans="1:11" x14ac:dyDescent="0.25">
      <c r="A1778" s="41" t="s">
        <v>3835</v>
      </c>
      <c r="B1778" s="41" t="s">
        <v>1192</v>
      </c>
      <c r="C1778" s="41">
        <v>7131025</v>
      </c>
      <c r="D1778" s="41">
        <v>510</v>
      </c>
      <c r="E1778" s="41" t="s">
        <v>1490</v>
      </c>
      <c r="F1778" s="42">
        <v>41697</v>
      </c>
      <c r="G1778" s="41">
        <v>225000</v>
      </c>
      <c r="H1778" s="41">
        <v>27800</v>
      </c>
      <c r="I1778" s="41">
        <v>168400</v>
      </c>
      <c r="J1778" s="41">
        <v>196200</v>
      </c>
      <c r="K1778" s="41">
        <v>0.872</v>
      </c>
    </row>
    <row r="1779" spans="1:11" x14ac:dyDescent="0.25">
      <c r="A1779" s="41" t="s">
        <v>3836</v>
      </c>
      <c r="B1779" s="41" t="s">
        <v>1192</v>
      </c>
      <c r="C1779" s="41">
        <v>7131025</v>
      </c>
      <c r="D1779" s="41">
        <v>510</v>
      </c>
      <c r="E1779" s="41" t="s">
        <v>1490</v>
      </c>
      <c r="F1779" s="42">
        <v>41506</v>
      </c>
      <c r="G1779" s="41">
        <v>157900</v>
      </c>
      <c r="H1779" s="41">
        <v>27200</v>
      </c>
      <c r="I1779" s="41">
        <v>122300</v>
      </c>
      <c r="J1779" s="41">
        <v>149500</v>
      </c>
      <c r="K1779" s="41">
        <v>0.94680177327422421</v>
      </c>
    </row>
    <row r="1780" spans="1:11" x14ac:dyDescent="0.25">
      <c r="A1780" s="41" t="s">
        <v>3837</v>
      </c>
      <c r="B1780" s="41" t="s">
        <v>1192</v>
      </c>
      <c r="C1780" s="41">
        <v>7131025</v>
      </c>
      <c r="D1780" s="41">
        <v>510</v>
      </c>
      <c r="E1780" s="41" t="s">
        <v>1490</v>
      </c>
      <c r="F1780" s="42">
        <v>41366</v>
      </c>
      <c r="G1780" s="41">
        <v>138000</v>
      </c>
      <c r="H1780" s="41">
        <v>26600</v>
      </c>
      <c r="I1780" s="41">
        <v>123600</v>
      </c>
      <c r="J1780" s="41">
        <v>150200</v>
      </c>
      <c r="K1780" s="41">
        <v>1.0884057971014494</v>
      </c>
    </row>
    <row r="1781" spans="1:11" x14ac:dyDescent="0.25">
      <c r="A1781" s="41" t="s">
        <v>3838</v>
      </c>
      <c r="B1781" s="41" t="s">
        <v>1192</v>
      </c>
      <c r="C1781" s="41">
        <v>7131025</v>
      </c>
      <c r="D1781" s="41">
        <v>510</v>
      </c>
      <c r="E1781" s="41" t="s">
        <v>1490</v>
      </c>
      <c r="F1781" s="42">
        <v>41423</v>
      </c>
      <c r="G1781" s="41">
        <v>159900</v>
      </c>
      <c r="H1781" s="41">
        <v>19800</v>
      </c>
      <c r="I1781" s="41">
        <v>121600</v>
      </c>
      <c r="J1781" s="41">
        <v>141400</v>
      </c>
      <c r="K1781" s="41">
        <v>0.88430268918073796</v>
      </c>
    </row>
    <row r="1782" spans="1:11" x14ac:dyDescent="0.25">
      <c r="A1782" s="41" t="s">
        <v>3839</v>
      </c>
      <c r="B1782" s="41" t="s">
        <v>1192</v>
      </c>
      <c r="C1782" s="41">
        <v>7131025</v>
      </c>
      <c r="D1782" s="41">
        <v>510</v>
      </c>
      <c r="E1782" s="41" t="s">
        <v>1490</v>
      </c>
      <c r="F1782" s="42">
        <v>41495</v>
      </c>
      <c r="G1782" s="41">
        <v>149000</v>
      </c>
      <c r="H1782" s="41">
        <v>14300</v>
      </c>
      <c r="I1782" s="41">
        <v>123100</v>
      </c>
      <c r="J1782" s="41">
        <v>137400</v>
      </c>
      <c r="K1782" s="41">
        <v>0.92214765100671137</v>
      </c>
    </row>
    <row r="1783" spans="1:11" x14ac:dyDescent="0.25">
      <c r="A1783" s="41" t="s">
        <v>3840</v>
      </c>
      <c r="B1783" s="41" t="s">
        <v>1192</v>
      </c>
      <c r="C1783" s="41">
        <v>7131025</v>
      </c>
      <c r="D1783" s="41">
        <v>510</v>
      </c>
      <c r="E1783" s="41" t="s">
        <v>1490</v>
      </c>
      <c r="F1783" s="42">
        <v>41395</v>
      </c>
      <c r="G1783" s="41">
        <v>170000</v>
      </c>
      <c r="H1783" s="41">
        <v>19600</v>
      </c>
      <c r="I1783" s="41">
        <v>148300</v>
      </c>
      <c r="J1783" s="41">
        <v>167900</v>
      </c>
      <c r="K1783" s="41">
        <v>0.98764705882352943</v>
      </c>
    </row>
    <row r="1784" spans="1:11" x14ac:dyDescent="0.25">
      <c r="A1784" s="41" t="s">
        <v>3841</v>
      </c>
      <c r="B1784" s="41" t="s">
        <v>1192</v>
      </c>
      <c r="C1784" s="41">
        <v>7131026</v>
      </c>
      <c r="D1784" s="41">
        <v>510</v>
      </c>
      <c r="E1784" s="41" t="s">
        <v>1490</v>
      </c>
      <c r="F1784" s="42">
        <v>41522</v>
      </c>
      <c r="G1784" s="41">
        <v>215000</v>
      </c>
      <c r="H1784" s="41">
        <v>23100</v>
      </c>
      <c r="I1784" s="41">
        <v>158000</v>
      </c>
      <c r="J1784" s="41">
        <v>181100</v>
      </c>
      <c r="K1784" s="41">
        <v>0.84232558139534885</v>
      </c>
    </row>
    <row r="1785" spans="1:11" x14ac:dyDescent="0.25">
      <c r="A1785" s="41" t="s">
        <v>3842</v>
      </c>
      <c r="B1785" s="41" t="s">
        <v>1192</v>
      </c>
      <c r="C1785" s="41">
        <v>7131026</v>
      </c>
      <c r="D1785" s="41">
        <v>510</v>
      </c>
      <c r="E1785" s="41" t="s">
        <v>1490</v>
      </c>
      <c r="F1785" s="42">
        <v>41397</v>
      </c>
      <c r="G1785" s="41">
        <v>90000</v>
      </c>
      <c r="H1785" s="41">
        <v>25000</v>
      </c>
      <c r="I1785" s="41">
        <v>110000</v>
      </c>
      <c r="J1785" s="41">
        <v>135000</v>
      </c>
      <c r="K1785" s="41">
        <v>1.5</v>
      </c>
    </row>
    <row r="1786" spans="1:11" x14ac:dyDescent="0.25">
      <c r="A1786" s="41" t="s">
        <v>3843</v>
      </c>
      <c r="B1786" s="41" t="s">
        <v>1192</v>
      </c>
      <c r="C1786" s="41">
        <v>7131026</v>
      </c>
      <c r="D1786" s="41">
        <v>510</v>
      </c>
      <c r="E1786" s="41" t="s">
        <v>1490</v>
      </c>
      <c r="F1786" s="42">
        <v>41625</v>
      </c>
      <c r="G1786" s="41">
        <v>193500</v>
      </c>
      <c r="H1786" s="41">
        <v>23600</v>
      </c>
      <c r="I1786" s="41">
        <v>141800</v>
      </c>
      <c r="J1786" s="41">
        <v>165400</v>
      </c>
      <c r="K1786" s="41">
        <v>0.85478036175710592</v>
      </c>
    </row>
    <row r="1787" spans="1:11" x14ac:dyDescent="0.25">
      <c r="A1787" s="41" t="s">
        <v>3844</v>
      </c>
      <c r="B1787" s="41" t="s">
        <v>1192</v>
      </c>
      <c r="C1787" s="41">
        <v>7131026</v>
      </c>
      <c r="D1787" s="41">
        <v>510</v>
      </c>
      <c r="E1787" s="41" t="s">
        <v>1490</v>
      </c>
      <c r="F1787" s="42">
        <v>41458</v>
      </c>
      <c r="G1787" s="41">
        <v>167000</v>
      </c>
      <c r="H1787" s="41">
        <v>21500</v>
      </c>
      <c r="I1787" s="41">
        <v>145000</v>
      </c>
      <c r="J1787" s="41">
        <v>166500</v>
      </c>
      <c r="K1787" s="41">
        <v>0.99700598802395213</v>
      </c>
    </row>
    <row r="1788" spans="1:11" x14ac:dyDescent="0.25">
      <c r="A1788" s="41" t="s">
        <v>3845</v>
      </c>
      <c r="B1788" s="41" t="s">
        <v>1192</v>
      </c>
      <c r="C1788" s="41">
        <v>7131026</v>
      </c>
      <c r="D1788" s="41">
        <v>510</v>
      </c>
      <c r="E1788" s="41" t="s">
        <v>1490</v>
      </c>
      <c r="F1788" s="42">
        <v>41339</v>
      </c>
      <c r="G1788" s="41">
        <v>170000</v>
      </c>
      <c r="H1788" s="41">
        <v>20100</v>
      </c>
      <c r="I1788" s="41">
        <v>153000</v>
      </c>
      <c r="J1788" s="41">
        <v>173100</v>
      </c>
      <c r="K1788" s="41">
        <v>1.0182352941176471</v>
      </c>
    </row>
    <row r="1789" spans="1:11" x14ac:dyDescent="0.25">
      <c r="A1789" s="41" t="s">
        <v>3846</v>
      </c>
      <c r="B1789" s="41" t="s">
        <v>1192</v>
      </c>
      <c r="C1789" s="41">
        <v>7131026</v>
      </c>
      <c r="D1789" s="41">
        <v>510</v>
      </c>
      <c r="E1789" s="41" t="s">
        <v>1490</v>
      </c>
      <c r="F1789" s="42">
        <v>41471</v>
      </c>
      <c r="G1789" s="41">
        <v>152500</v>
      </c>
      <c r="H1789" s="41">
        <v>21300</v>
      </c>
      <c r="I1789" s="41">
        <v>133600</v>
      </c>
      <c r="J1789" s="41">
        <v>154900</v>
      </c>
      <c r="K1789" s="41">
        <v>1.0157377049180327</v>
      </c>
    </row>
    <row r="1790" spans="1:11" x14ac:dyDescent="0.25">
      <c r="A1790" s="41" t="s">
        <v>3847</v>
      </c>
      <c r="B1790" s="41" t="s">
        <v>1192</v>
      </c>
      <c r="C1790" s="41">
        <v>7131026</v>
      </c>
      <c r="D1790" s="41">
        <v>510</v>
      </c>
      <c r="E1790" s="41" t="s">
        <v>1490</v>
      </c>
      <c r="F1790" s="42">
        <v>41466</v>
      </c>
      <c r="G1790" s="41">
        <v>184200</v>
      </c>
      <c r="H1790" s="41">
        <v>18700</v>
      </c>
      <c r="I1790" s="41">
        <v>149700</v>
      </c>
      <c r="J1790" s="41">
        <v>168400</v>
      </c>
      <c r="K1790" s="41">
        <v>0.91422366992399562</v>
      </c>
    </row>
    <row r="1791" spans="1:11" x14ac:dyDescent="0.25">
      <c r="A1791" s="41" t="s">
        <v>1501</v>
      </c>
      <c r="B1791" s="41" t="s">
        <v>1192</v>
      </c>
      <c r="C1791" s="41">
        <v>7131026</v>
      </c>
      <c r="D1791" s="41">
        <v>510</v>
      </c>
      <c r="E1791" s="41" t="s">
        <v>1490</v>
      </c>
      <c r="F1791" s="42">
        <v>41325</v>
      </c>
      <c r="G1791" s="41">
        <v>89900</v>
      </c>
      <c r="H1791" s="41">
        <v>39700</v>
      </c>
      <c r="I1791" s="41">
        <v>57600</v>
      </c>
      <c r="J1791" s="41">
        <v>97300</v>
      </c>
      <c r="K1791" s="41">
        <v>1.0823136818687431</v>
      </c>
    </row>
    <row r="1792" spans="1:11" x14ac:dyDescent="0.25">
      <c r="A1792" s="41" t="s">
        <v>3848</v>
      </c>
      <c r="B1792" s="41" t="s">
        <v>1192</v>
      </c>
      <c r="C1792" s="41">
        <v>7131026</v>
      </c>
      <c r="D1792" s="41">
        <v>500</v>
      </c>
      <c r="E1792" s="41" t="s">
        <v>1490</v>
      </c>
      <c r="F1792" s="42">
        <v>41325</v>
      </c>
    </row>
    <row r="1793" spans="1:11" x14ac:dyDescent="0.25">
      <c r="A1793" s="41" t="s">
        <v>3849</v>
      </c>
      <c r="B1793" s="41" t="s">
        <v>1192</v>
      </c>
      <c r="C1793" s="41">
        <v>7131026</v>
      </c>
      <c r="D1793" s="41">
        <v>510</v>
      </c>
      <c r="E1793" s="41" t="s">
        <v>1490</v>
      </c>
      <c r="F1793" s="42">
        <v>41443</v>
      </c>
      <c r="G1793" s="41">
        <v>132000</v>
      </c>
      <c r="H1793" s="41">
        <v>18700</v>
      </c>
      <c r="I1793" s="41">
        <v>109400</v>
      </c>
      <c r="J1793" s="41">
        <v>128100</v>
      </c>
      <c r="K1793" s="41">
        <v>0.97045454545454546</v>
      </c>
    </row>
    <row r="1794" spans="1:11" x14ac:dyDescent="0.25">
      <c r="A1794" s="41" t="s">
        <v>3850</v>
      </c>
      <c r="B1794" s="41" t="s">
        <v>1192</v>
      </c>
      <c r="C1794" s="41">
        <v>7131026</v>
      </c>
      <c r="D1794" s="41">
        <v>510</v>
      </c>
      <c r="E1794" s="41" t="s">
        <v>1490</v>
      </c>
      <c r="F1794" s="42">
        <v>41381</v>
      </c>
      <c r="G1794" s="41">
        <v>221000</v>
      </c>
      <c r="H1794" s="41">
        <v>17400</v>
      </c>
      <c r="I1794" s="41">
        <v>190600</v>
      </c>
      <c r="J1794" s="41">
        <v>208000</v>
      </c>
      <c r="K1794" s="41">
        <v>0.94117647058823528</v>
      </c>
    </row>
    <row r="1795" spans="1:11" x14ac:dyDescent="0.25">
      <c r="A1795" s="41" t="s">
        <v>3851</v>
      </c>
      <c r="B1795" s="41" t="s">
        <v>1192</v>
      </c>
      <c r="C1795" s="41">
        <v>7131026</v>
      </c>
      <c r="D1795" s="41">
        <v>510</v>
      </c>
      <c r="E1795" s="41" t="s">
        <v>1490</v>
      </c>
      <c r="F1795" s="42">
        <v>41458</v>
      </c>
      <c r="G1795" s="41">
        <v>209900</v>
      </c>
      <c r="H1795" s="41">
        <v>21300</v>
      </c>
      <c r="I1795" s="41">
        <v>178600</v>
      </c>
      <c r="J1795" s="41">
        <v>199900</v>
      </c>
      <c r="K1795" s="41">
        <v>0.95235826584087657</v>
      </c>
    </row>
    <row r="1796" spans="1:11" x14ac:dyDescent="0.25">
      <c r="A1796" s="41" t="s">
        <v>3852</v>
      </c>
      <c r="B1796" s="41" t="s">
        <v>1192</v>
      </c>
      <c r="C1796" s="41">
        <v>7131026</v>
      </c>
      <c r="D1796" s="41">
        <v>510</v>
      </c>
      <c r="E1796" s="41" t="s">
        <v>1490</v>
      </c>
      <c r="F1796" s="42">
        <v>41457</v>
      </c>
      <c r="G1796" s="41">
        <v>240000</v>
      </c>
      <c r="H1796" s="41">
        <v>19200</v>
      </c>
      <c r="I1796" s="41">
        <v>194900</v>
      </c>
      <c r="J1796" s="41">
        <v>214100</v>
      </c>
      <c r="K1796" s="41">
        <v>0.89208333333333334</v>
      </c>
    </row>
    <row r="1797" spans="1:11" x14ac:dyDescent="0.25">
      <c r="A1797" s="41" t="s">
        <v>3853</v>
      </c>
      <c r="B1797" s="41" t="s">
        <v>1192</v>
      </c>
      <c r="C1797" s="41">
        <v>7131026</v>
      </c>
      <c r="D1797" s="41">
        <v>510</v>
      </c>
      <c r="E1797" s="41" t="s">
        <v>1490</v>
      </c>
      <c r="F1797" s="42">
        <v>41473</v>
      </c>
      <c r="G1797" s="41">
        <v>215000</v>
      </c>
      <c r="H1797" s="41">
        <v>18700</v>
      </c>
      <c r="I1797" s="41">
        <v>182200</v>
      </c>
      <c r="J1797" s="41">
        <v>200900</v>
      </c>
      <c r="K1797" s="41">
        <v>0.93441860465116278</v>
      </c>
    </row>
    <row r="1798" spans="1:11" x14ac:dyDescent="0.25">
      <c r="A1798" s="41" t="s">
        <v>1507</v>
      </c>
      <c r="B1798" s="41" t="s">
        <v>1192</v>
      </c>
      <c r="C1798" s="41">
        <v>7131026</v>
      </c>
      <c r="D1798" s="41">
        <v>510</v>
      </c>
      <c r="E1798" s="41" t="s">
        <v>1490</v>
      </c>
      <c r="F1798" s="42">
        <v>41284</v>
      </c>
      <c r="G1798" s="41">
        <v>65000</v>
      </c>
      <c r="H1798" s="41">
        <v>19600</v>
      </c>
      <c r="I1798" s="41">
        <v>48800</v>
      </c>
      <c r="J1798" s="41">
        <v>68400</v>
      </c>
      <c r="K1798" s="41">
        <v>1.0523076923076924</v>
      </c>
    </row>
    <row r="1799" spans="1:11" x14ac:dyDescent="0.25">
      <c r="A1799" s="41" t="s">
        <v>3854</v>
      </c>
      <c r="B1799" s="41" t="s">
        <v>1192</v>
      </c>
      <c r="C1799" s="41">
        <v>7131026</v>
      </c>
      <c r="D1799" s="41">
        <v>510</v>
      </c>
      <c r="E1799" s="41" t="s">
        <v>1490</v>
      </c>
      <c r="F1799" s="42">
        <v>41437</v>
      </c>
      <c r="G1799" s="41">
        <v>167000</v>
      </c>
      <c r="H1799" s="41">
        <v>27400</v>
      </c>
      <c r="I1799" s="41">
        <v>142400</v>
      </c>
      <c r="J1799" s="41">
        <v>169800</v>
      </c>
      <c r="K1799" s="41">
        <v>1.0167664670658683</v>
      </c>
    </row>
    <row r="1800" spans="1:11" x14ac:dyDescent="0.25">
      <c r="A1800" s="41" t="s">
        <v>3855</v>
      </c>
      <c r="B1800" s="41" t="s">
        <v>1192</v>
      </c>
      <c r="C1800" s="41">
        <v>7131027</v>
      </c>
      <c r="D1800" s="41">
        <v>510</v>
      </c>
      <c r="E1800" s="41" t="s">
        <v>1490</v>
      </c>
      <c r="F1800" s="42">
        <v>41344</v>
      </c>
      <c r="G1800" s="41">
        <v>85500</v>
      </c>
      <c r="H1800" s="41">
        <v>36700</v>
      </c>
      <c r="I1800" s="41">
        <v>44800</v>
      </c>
      <c r="J1800" s="41">
        <v>81500</v>
      </c>
      <c r="K1800" s="41">
        <v>0.95321637426900585</v>
      </c>
    </row>
    <row r="1801" spans="1:11" x14ac:dyDescent="0.25">
      <c r="A1801" s="41" t="s">
        <v>3856</v>
      </c>
      <c r="B1801" s="41" t="s">
        <v>1192</v>
      </c>
      <c r="C1801" s="41">
        <v>7131027</v>
      </c>
      <c r="D1801" s="41">
        <v>500</v>
      </c>
      <c r="E1801" s="41" t="s">
        <v>1490</v>
      </c>
      <c r="F1801" s="42">
        <v>41344</v>
      </c>
    </row>
    <row r="1802" spans="1:11" x14ac:dyDescent="0.25">
      <c r="A1802" s="41" t="s">
        <v>3857</v>
      </c>
      <c r="B1802" s="41" t="s">
        <v>1192</v>
      </c>
      <c r="C1802" s="41">
        <v>7131027</v>
      </c>
      <c r="D1802" s="41">
        <v>500</v>
      </c>
      <c r="E1802" s="41" t="s">
        <v>1490</v>
      </c>
      <c r="F1802" s="42">
        <v>41344</v>
      </c>
    </row>
    <row r="1803" spans="1:11" x14ac:dyDescent="0.25">
      <c r="A1803" s="41" t="s">
        <v>1515</v>
      </c>
      <c r="B1803" s="41" t="s">
        <v>1192</v>
      </c>
      <c r="C1803" s="41">
        <v>7131028</v>
      </c>
      <c r="D1803" s="41">
        <v>510</v>
      </c>
      <c r="E1803" s="41" t="s">
        <v>1490</v>
      </c>
      <c r="F1803" s="42">
        <v>41330</v>
      </c>
      <c r="G1803" s="41">
        <v>122500</v>
      </c>
      <c r="H1803" s="41">
        <v>17300</v>
      </c>
      <c r="I1803" s="41">
        <v>50300</v>
      </c>
      <c r="J1803" s="41">
        <v>67600</v>
      </c>
      <c r="K1803" s="41">
        <v>0.55183673469387751</v>
      </c>
    </row>
    <row r="1804" spans="1:11" x14ac:dyDescent="0.25">
      <c r="A1804" s="41" t="s">
        <v>3858</v>
      </c>
      <c r="B1804" s="41" t="s">
        <v>1192</v>
      </c>
      <c r="C1804" s="41">
        <v>7131028</v>
      </c>
      <c r="D1804" s="41">
        <v>510</v>
      </c>
      <c r="E1804" s="41" t="s">
        <v>1490</v>
      </c>
      <c r="F1804" s="42">
        <v>41443</v>
      </c>
      <c r="G1804" s="41">
        <v>135000</v>
      </c>
      <c r="H1804" s="41">
        <v>18300</v>
      </c>
      <c r="I1804" s="41">
        <v>86300</v>
      </c>
      <c r="J1804" s="41">
        <v>104600</v>
      </c>
      <c r="K1804" s="41">
        <v>0.77481481481481485</v>
      </c>
    </row>
    <row r="1805" spans="1:11" x14ac:dyDescent="0.25">
      <c r="A1805" s="41" t="s">
        <v>3859</v>
      </c>
      <c r="B1805" s="41" t="s">
        <v>1192</v>
      </c>
      <c r="C1805" s="41">
        <v>7131029</v>
      </c>
      <c r="D1805" s="41">
        <v>510</v>
      </c>
      <c r="E1805" s="41" t="s">
        <v>1490</v>
      </c>
      <c r="F1805" s="42">
        <v>41395</v>
      </c>
      <c r="G1805" s="41">
        <v>137000</v>
      </c>
      <c r="H1805" s="41">
        <v>22200</v>
      </c>
      <c r="I1805" s="41">
        <v>103600</v>
      </c>
      <c r="J1805" s="41">
        <v>125800</v>
      </c>
      <c r="K1805" s="41">
        <v>0.91824817518248181</v>
      </c>
    </row>
    <row r="1806" spans="1:11" x14ac:dyDescent="0.25">
      <c r="A1806" s="41" t="s">
        <v>3860</v>
      </c>
      <c r="B1806" s="41" t="s">
        <v>1192</v>
      </c>
      <c r="C1806" s="41">
        <v>7131030</v>
      </c>
      <c r="D1806" s="41">
        <v>510</v>
      </c>
      <c r="E1806" s="41" t="s">
        <v>1490</v>
      </c>
      <c r="F1806" s="42">
        <v>41605</v>
      </c>
      <c r="G1806" s="41">
        <v>214000</v>
      </c>
      <c r="H1806" s="41">
        <v>35300</v>
      </c>
      <c r="I1806" s="41">
        <v>187500</v>
      </c>
      <c r="J1806" s="41">
        <v>222800</v>
      </c>
      <c r="K1806" s="41">
        <v>1.0411214953271029</v>
      </c>
    </row>
    <row r="1807" spans="1:11" x14ac:dyDescent="0.25">
      <c r="A1807" s="41" t="s">
        <v>1519</v>
      </c>
      <c r="B1807" s="41" t="s">
        <v>1192</v>
      </c>
      <c r="C1807" s="41">
        <v>7131030</v>
      </c>
      <c r="D1807" s="41">
        <v>510</v>
      </c>
      <c r="E1807" s="41" t="s">
        <v>1490</v>
      </c>
      <c r="F1807" s="42">
        <v>41695</v>
      </c>
      <c r="G1807" s="41">
        <v>185750</v>
      </c>
      <c r="H1807" s="41">
        <v>20800</v>
      </c>
      <c r="I1807" s="41">
        <v>131900</v>
      </c>
      <c r="J1807" s="41">
        <v>152700</v>
      </c>
      <c r="K1807" s="41">
        <v>0.82207267833109021</v>
      </c>
    </row>
    <row r="1808" spans="1:11" x14ac:dyDescent="0.25">
      <c r="A1808" s="41" t="s">
        <v>3861</v>
      </c>
      <c r="B1808" s="41" t="s">
        <v>1192</v>
      </c>
      <c r="C1808" s="41">
        <v>7131030</v>
      </c>
      <c r="D1808" s="41">
        <v>510</v>
      </c>
      <c r="E1808" s="41" t="s">
        <v>1490</v>
      </c>
      <c r="F1808" s="42">
        <v>41610</v>
      </c>
      <c r="G1808" s="41">
        <v>258000</v>
      </c>
      <c r="H1808" s="41">
        <v>27800</v>
      </c>
      <c r="I1808" s="41">
        <v>219500</v>
      </c>
      <c r="J1808" s="41">
        <v>247300</v>
      </c>
      <c r="K1808" s="41">
        <v>0.95852713178294568</v>
      </c>
    </row>
    <row r="1809" spans="1:11" x14ac:dyDescent="0.25">
      <c r="A1809" s="41" t="s">
        <v>3862</v>
      </c>
      <c r="B1809" s="41" t="s">
        <v>1192</v>
      </c>
      <c r="C1809" s="41">
        <v>7131030</v>
      </c>
      <c r="D1809" s="41">
        <v>510</v>
      </c>
      <c r="E1809" s="41" t="s">
        <v>1490</v>
      </c>
      <c r="F1809" s="42">
        <v>41451</v>
      </c>
      <c r="G1809" s="41">
        <v>221000</v>
      </c>
      <c r="H1809" s="41">
        <v>25000</v>
      </c>
      <c r="I1809" s="41">
        <v>191300</v>
      </c>
      <c r="J1809" s="41">
        <v>216300</v>
      </c>
      <c r="K1809" s="41">
        <v>0.97873303167420811</v>
      </c>
    </row>
    <row r="1810" spans="1:11" x14ac:dyDescent="0.25">
      <c r="A1810" s="41" t="s">
        <v>3863</v>
      </c>
      <c r="B1810" s="41" t="s">
        <v>1192</v>
      </c>
      <c r="C1810" s="41">
        <v>7131030</v>
      </c>
      <c r="D1810" s="41">
        <v>510</v>
      </c>
      <c r="E1810" s="41" t="s">
        <v>1490</v>
      </c>
      <c r="F1810" s="42">
        <v>41502</v>
      </c>
      <c r="G1810" s="41">
        <v>164000</v>
      </c>
      <c r="H1810" s="41">
        <v>31700</v>
      </c>
      <c r="I1810" s="41">
        <v>132600</v>
      </c>
      <c r="J1810" s="41">
        <v>164300</v>
      </c>
      <c r="K1810" s="41">
        <v>1.0018292682926828</v>
      </c>
    </row>
    <row r="1811" spans="1:11" x14ac:dyDescent="0.25">
      <c r="A1811" s="41" t="s">
        <v>1525</v>
      </c>
      <c r="B1811" s="41" t="s">
        <v>1192</v>
      </c>
      <c r="C1811" s="41">
        <v>7131030</v>
      </c>
      <c r="D1811" s="41">
        <v>510</v>
      </c>
      <c r="E1811" s="41" t="s">
        <v>1490</v>
      </c>
      <c r="F1811" s="42">
        <v>41310</v>
      </c>
      <c r="G1811" s="41">
        <v>240000</v>
      </c>
      <c r="H1811" s="41">
        <v>37900</v>
      </c>
      <c r="I1811" s="41">
        <v>214400</v>
      </c>
      <c r="J1811" s="41">
        <v>252300</v>
      </c>
      <c r="K1811" s="41">
        <v>1.05125</v>
      </c>
    </row>
    <row r="1812" spans="1:11" x14ac:dyDescent="0.25">
      <c r="A1812" s="41" t="s">
        <v>3864</v>
      </c>
      <c r="B1812" s="41" t="s">
        <v>1192</v>
      </c>
      <c r="C1812" s="41">
        <v>7131030</v>
      </c>
      <c r="D1812" s="41">
        <v>510</v>
      </c>
      <c r="E1812" s="41" t="s">
        <v>1490</v>
      </c>
      <c r="F1812" s="42">
        <v>41414</v>
      </c>
      <c r="G1812" s="41">
        <v>264500</v>
      </c>
      <c r="H1812" s="41">
        <v>34200</v>
      </c>
      <c r="I1812" s="41">
        <v>201400</v>
      </c>
      <c r="J1812" s="41">
        <v>235600</v>
      </c>
      <c r="K1812" s="41">
        <v>0.89073724007561439</v>
      </c>
    </row>
    <row r="1813" spans="1:11" x14ac:dyDescent="0.25">
      <c r="A1813" s="41" t="s">
        <v>3865</v>
      </c>
      <c r="B1813" s="41" t="s">
        <v>1192</v>
      </c>
      <c r="C1813" s="41">
        <v>7131030</v>
      </c>
      <c r="D1813" s="41">
        <v>510</v>
      </c>
      <c r="E1813" s="41" t="s">
        <v>1490</v>
      </c>
      <c r="F1813" s="42">
        <v>41515</v>
      </c>
      <c r="G1813" s="41">
        <v>148500</v>
      </c>
      <c r="H1813" s="41">
        <v>28300</v>
      </c>
      <c r="I1813" s="41">
        <v>138100</v>
      </c>
      <c r="J1813" s="41">
        <v>166400</v>
      </c>
      <c r="K1813" s="41">
        <v>1.1205387205387205</v>
      </c>
    </row>
    <row r="1814" spans="1:11" x14ac:dyDescent="0.25">
      <c r="A1814" s="41" t="s">
        <v>3866</v>
      </c>
      <c r="B1814" s="41" t="s">
        <v>1192</v>
      </c>
      <c r="C1814" s="41">
        <v>7131030</v>
      </c>
      <c r="D1814" s="41">
        <v>510</v>
      </c>
      <c r="E1814" s="41" t="s">
        <v>1490</v>
      </c>
      <c r="F1814" s="42">
        <v>41479</v>
      </c>
      <c r="G1814" s="41">
        <v>180000</v>
      </c>
      <c r="H1814" s="41">
        <v>33100</v>
      </c>
      <c r="I1814" s="41">
        <v>147600</v>
      </c>
      <c r="J1814" s="41">
        <v>180700</v>
      </c>
      <c r="K1814" s="41">
        <v>1.0038888888888888</v>
      </c>
    </row>
    <row r="1815" spans="1:11" x14ac:dyDescent="0.25">
      <c r="A1815" s="41" t="s">
        <v>3867</v>
      </c>
      <c r="B1815" s="41" t="s">
        <v>1192</v>
      </c>
      <c r="C1815" s="41">
        <v>7131030</v>
      </c>
      <c r="D1815" s="41">
        <v>510</v>
      </c>
      <c r="E1815" s="41" t="s">
        <v>1490</v>
      </c>
      <c r="F1815" s="42">
        <v>41464</v>
      </c>
      <c r="G1815" s="41">
        <v>136900</v>
      </c>
      <c r="H1815" s="41">
        <v>25100</v>
      </c>
      <c r="I1815" s="41">
        <v>117500</v>
      </c>
      <c r="J1815" s="41">
        <v>142600</v>
      </c>
      <c r="K1815" s="41">
        <v>1.0416362308254201</v>
      </c>
    </row>
    <row r="1816" spans="1:11" x14ac:dyDescent="0.25">
      <c r="A1816" s="41" t="s">
        <v>3868</v>
      </c>
      <c r="B1816" s="41" t="s">
        <v>1192</v>
      </c>
      <c r="C1816" s="41">
        <v>7131030</v>
      </c>
      <c r="D1816" s="41">
        <v>510</v>
      </c>
      <c r="E1816" s="41" t="s">
        <v>1490</v>
      </c>
      <c r="F1816" s="42">
        <v>41579</v>
      </c>
      <c r="G1816" s="41">
        <v>142500</v>
      </c>
      <c r="H1816" s="41">
        <v>18100</v>
      </c>
      <c r="I1816" s="41">
        <v>126200</v>
      </c>
      <c r="J1816" s="41">
        <v>144300</v>
      </c>
      <c r="K1816" s="41">
        <v>1.0126315789473683</v>
      </c>
    </row>
    <row r="1817" spans="1:11" x14ac:dyDescent="0.25">
      <c r="A1817" s="41" t="s">
        <v>3869</v>
      </c>
      <c r="B1817" s="41" t="s">
        <v>1192</v>
      </c>
      <c r="C1817" s="41">
        <v>7131030</v>
      </c>
      <c r="D1817" s="41">
        <v>510</v>
      </c>
      <c r="E1817" s="41" t="s">
        <v>1490</v>
      </c>
      <c r="F1817" s="42">
        <v>41578</v>
      </c>
      <c r="G1817" s="41">
        <v>150000</v>
      </c>
      <c r="H1817" s="41">
        <v>18100</v>
      </c>
      <c r="I1817" s="41">
        <v>98900</v>
      </c>
      <c r="J1817" s="41">
        <v>117000</v>
      </c>
      <c r="K1817" s="41">
        <v>0.78</v>
      </c>
    </row>
    <row r="1818" spans="1:11" x14ac:dyDescent="0.25">
      <c r="A1818" s="41" t="s">
        <v>3870</v>
      </c>
      <c r="B1818" s="41" t="s">
        <v>1192</v>
      </c>
      <c r="C1818" s="41">
        <v>7131030</v>
      </c>
      <c r="D1818" s="41">
        <v>510</v>
      </c>
      <c r="E1818" s="41" t="s">
        <v>1490</v>
      </c>
      <c r="F1818" s="42">
        <v>41376</v>
      </c>
      <c r="G1818" s="41">
        <v>131500</v>
      </c>
      <c r="H1818" s="41">
        <v>18100</v>
      </c>
      <c r="I1818" s="41">
        <v>78700</v>
      </c>
      <c r="J1818" s="41">
        <v>96800</v>
      </c>
      <c r="K1818" s="41">
        <v>0.73612167300380227</v>
      </c>
    </row>
    <row r="1819" spans="1:11" x14ac:dyDescent="0.25">
      <c r="A1819" s="41" t="s">
        <v>3871</v>
      </c>
      <c r="B1819" s="41" t="s">
        <v>1192</v>
      </c>
      <c r="C1819" s="41">
        <v>7131032</v>
      </c>
      <c r="D1819" s="41">
        <v>510</v>
      </c>
      <c r="E1819" s="41" t="s">
        <v>1490</v>
      </c>
      <c r="F1819" s="42">
        <v>41611</v>
      </c>
      <c r="G1819" s="41">
        <v>280000</v>
      </c>
      <c r="H1819" s="41">
        <v>33600</v>
      </c>
      <c r="I1819" s="41">
        <v>212400</v>
      </c>
      <c r="J1819" s="41">
        <v>246000</v>
      </c>
      <c r="K1819" s="41">
        <v>0.87857142857142856</v>
      </c>
    </row>
    <row r="1820" spans="1:11" x14ac:dyDescent="0.25">
      <c r="A1820" s="41" t="s">
        <v>3872</v>
      </c>
      <c r="B1820" s="41" t="s">
        <v>1192</v>
      </c>
      <c r="C1820" s="41">
        <v>7131033</v>
      </c>
      <c r="D1820" s="41">
        <v>510</v>
      </c>
      <c r="E1820" s="41" t="s">
        <v>1490</v>
      </c>
      <c r="F1820" s="42">
        <v>41695</v>
      </c>
      <c r="G1820" s="41">
        <v>138600</v>
      </c>
      <c r="H1820" s="41">
        <v>18400</v>
      </c>
      <c r="I1820" s="41">
        <v>104100</v>
      </c>
      <c r="J1820" s="41">
        <v>122500</v>
      </c>
      <c r="K1820" s="41">
        <v>0.88383838383838387</v>
      </c>
    </row>
    <row r="1821" spans="1:11" x14ac:dyDescent="0.25">
      <c r="A1821" s="41" t="s">
        <v>3873</v>
      </c>
      <c r="B1821" s="41" t="s">
        <v>1192</v>
      </c>
      <c r="C1821" s="41">
        <v>7131033</v>
      </c>
      <c r="D1821" s="41">
        <v>510</v>
      </c>
      <c r="E1821" s="41" t="s">
        <v>1490</v>
      </c>
      <c r="F1821" s="42">
        <v>41484</v>
      </c>
      <c r="G1821" s="41">
        <v>162000</v>
      </c>
      <c r="H1821" s="41">
        <v>17500</v>
      </c>
      <c r="I1821" s="41">
        <v>138400</v>
      </c>
      <c r="J1821" s="41">
        <v>155900</v>
      </c>
      <c r="K1821" s="41">
        <v>0.96234567901234569</v>
      </c>
    </row>
    <row r="1822" spans="1:11" x14ac:dyDescent="0.25">
      <c r="A1822" s="41" t="s">
        <v>1538</v>
      </c>
      <c r="B1822" s="41" t="s">
        <v>1192</v>
      </c>
      <c r="C1822" s="41">
        <v>7131033</v>
      </c>
      <c r="D1822" s="41">
        <v>510</v>
      </c>
      <c r="E1822" s="41" t="s">
        <v>1490</v>
      </c>
      <c r="F1822" s="42">
        <v>41326</v>
      </c>
      <c r="G1822" s="41">
        <v>136000</v>
      </c>
      <c r="H1822" s="41">
        <v>18400</v>
      </c>
      <c r="I1822" s="41">
        <v>107100</v>
      </c>
      <c r="J1822" s="41">
        <v>125500</v>
      </c>
      <c r="K1822" s="41">
        <v>0.92279411764705888</v>
      </c>
    </row>
    <row r="1823" spans="1:11" x14ac:dyDescent="0.25">
      <c r="A1823" s="41" t="s">
        <v>3874</v>
      </c>
      <c r="B1823" s="41" t="s">
        <v>1192</v>
      </c>
      <c r="C1823" s="41">
        <v>7131033</v>
      </c>
      <c r="D1823" s="41">
        <v>510</v>
      </c>
      <c r="E1823" s="41" t="s">
        <v>1490</v>
      </c>
      <c r="F1823" s="42">
        <v>41346</v>
      </c>
      <c r="G1823" s="41">
        <v>154000</v>
      </c>
      <c r="H1823" s="41">
        <v>19300</v>
      </c>
      <c r="I1823" s="41">
        <v>118900</v>
      </c>
      <c r="J1823" s="41">
        <v>138200</v>
      </c>
      <c r="K1823" s="41">
        <v>0.89740259740259742</v>
      </c>
    </row>
    <row r="1824" spans="1:11" x14ac:dyDescent="0.25">
      <c r="A1824" s="41" t="s">
        <v>3875</v>
      </c>
      <c r="B1824" s="41" t="s">
        <v>1192</v>
      </c>
      <c r="C1824" s="41">
        <v>7131033</v>
      </c>
      <c r="D1824" s="41">
        <v>510</v>
      </c>
      <c r="E1824" s="41" t="s">
        <v>1490</v>
      </c>
      <c r="F1824" s="42">
        <v>41562</v>
      </c>
      <c r="G1824" s="41">
        <v>169900</v>
      </c>
      <c r="H1824" s="41">
        <v>21200</v>
      </c>
      <c r="I1824" s="41">
        <v>120800</v>
      </c>
      <c r="J1824" s="41">
        <v>142000</v>
      </c>
      <c r="K1824" s="41">
        <v>0.83578575632725127</v>
      </c>
    </row>
    <row r="1825" spans="1:11" x14ac:dyDescent="0.25">
      <c r="A1825" s="41" t="s">
        <v>1533</v>
      </c>
      <c r="B1825" s="41" t="s">
        <v>1192</v>
      </c>
      <c r="C1825" s="41">
        <v>7131033</v>
      </c>
      <c r="D1825" s="41">
        <v>510</v>
      </c>
      <c r="E1825" s="41" t="s">
        <v>1490</v>
      </c>
      <c r="F1825" s="42">
        <v>41292</v>
      </c>
      <c r="G1825" s="41">
        <v>173900</v>
      </c>
      <c r="H1825" s="41">
        <v>22700</v>
      </c>
      <c r="I1825" s="41">
        <v>138900</v>
      </c>
      <c r="J1825" s="41">
        <v>161600</v>
      </c>
      <c r="K1825" s="41">
        <v>0.92926969522714209</v>
      </c>
    </row>
    <row r="1826" spans="1:11" x14ac:dyDescent="0.25">
      <c r="A1826" s="41" t="s">
        <v>3876</v>
      </c>
      <c r="B1826" s="41" t="s">
        <v>1192</v>
      </c>
      <c r="C1826" s="41">
        <v>7131033</v>
      </c>
      <c r="D1826" s="41">
        <v>510</v>
      </c>
      <c r="E1826" s="41" t="s">
        <v>1490</v>
      </c>
      <c r="F1826" s="42">
        <v>41549</v>
      </c>
      <c r="G1826" s="41">
        <v>124000</v>
      </c>
      <c r="H1826" s="41">
        <v>25700</v>
      </c>
      <c r="I1826" s="41">
        <v>97500</v>
      </c>
      <c r="J1826" s="41">
        <v>123200</v>
      </c>
      <c r="K1826" s="41">
        <v>0.99354838709677418</v>
      </c>
    </row>
    <row r="1827" spans="1:11" x14ac:dyDescent="0.25">
      <c r="A1827" s="41" t="s">
        <v>3877</v>
      </c>
      <c r="B1827" s="41" t="s">
        <v>1192</v>
      </c>
      <c r="C1827" s="41">
        <v>7131032</v>
      </c>
      <c r="D1827" s="41">
        <v>500</v>
      </c>
      <c r="E1827" s="41" t="s">
        <v>1490</v>
      </c>
      <c r="F1827" s="42">
        <v>41549</v>
      </c>
    </row>
    <row r="1828" spans="1:11" x14ac:dyDescent="0.25">
      <c r="A1828" s="41" t="s">
        <v>1539</v>
      </c>
      <c r="B1828" s="41" t="s">
        <v>1192</v>
      </c>
      <c r="C1828" s="41">
        <v>7131033</v>
      </c>
      <c r="D1828" s="41">
        <v>510</v>
      </c>
      <c r="E1828" s="41" t="s">
        <v>1490</v>
      </c>
      <c r="F1828" s="42">
        <v>41332</v>
      </c>
      <c r="G1828" s="41">
        <v>125000</v>
      </c>
      <c r="H1828" s="41">
        <v>25200</v>
      </c>
      <c r="I1828" s="41">
        <v>102700</v>
      </c>
      <c r="J1828" s="41">
        <v>127900</v>
      </c>
      <c r="K1828" s="41">
        <v>1.0232000000000001</v>
      </c>
    </row>
    <row r="1829" spans="1:11" x14ac:dyDescent="0.25">
      <c r="A1829" s="41" t="s">
        <v>3878</v>
      </c>
      <c r="B1829" s="41" t="s">
        <v>1192</v>
      </c>
      <c r="C1829" s="41">
        <v>7131033</v>
      </c>
      <c r="D1829" s="41">
        <v>510</v>
      </c>
      <c r="E1829" s="41" t="s">
        <v>1490</v>
      </c>
      <c r="F1829" s="42">
        <v>41528</v>
      </c>
      <c r="G1829" s="41">
        <v>135000</v>
      </c>
      <c r="H1829" s="41">
        <v>34200</v>
      </c>
      <c r="I1829" s="41">
        <v>108000</v>
      </c>
      <c r="J1829" s="41">
        <v>142200</v>
      </c>
      <c r="K1829" s="41">
        <v>1.0533333333333332</v>
      </c>
    </row>
    <row r="1830" spans="1:11" x14ac:dyDescent="0.25">
      <c r="A1830" s="41" t="s">
        <v>3879</v>
      </c>
      <c r="B1830" s="41" t="s">
        <v>1192</v>
      </c>
      <c r="C1830" s="41">
        <v>7131033</v>
      </c>
      <c r="D1830" s="41">
        <v>510</v>
      </c>
      <c r="E1830" s="41" t="s">
        <v>1490</v>
      </c>
      <c r="F1830" s="42">
        <v>41570</v>
      </c>
      <c r="G1830" s="41">
        <v>205000</v>
      </c>
      <c r="H1830" s="41">
        <v>19600</v>
      </c>
      <c r="I1830" s="41">
        <v>147500</v>
      </c>
      <c r="J1830" s="41">
        <v>167100</v>
      </c>
      <c r="K1830" s="41">
        <v>0.81512195121951214</v>
      </c>
    </row>
    <row r="1831" spans="1:11" x14ac:dyDescent="0.25">
      <c r="A1831" s="41" t="s">
        <v>3880</v>
      </c>
      <c r="B1831" s="41" t="s">
        <v>1192</v>
      </c>
      <c r="C1831" s="41">
        <v>7131033</v>
      </c>
      <c r="D1831" s="41">
        <v>510</v>
      </c>
      <c r="E1831" s="41" t="s">
        <v>1490</v>
      </c>
      <c r="F1831" s="42">
        <v>41500</v>
      </c>
      <c r="G1831" s="41">
        <v>153500</v>
      </c>
      <c r="H1831" s="41">
        <v>18800</v>
      </c>
      <c r="I1831" s="41">
        <v>116200</v>
      </c>
      <c r="J1831" s="41">
        <v>135000</v>
      </c>
      <c r="K1831" s="41">
        <v>0.87947882736156346</v>
      </c>
    </row>
    <row r="1832" spans="1:11" x14ac:dyDescent="0.25">
      <c r="A1832" s="41" t="s">
        <v>3881</v>
      </c>
      <c r="B1832" s="41" t="s">
        <v>1192</v>
      </c>
      <c r="C1832" s="41">
        <v>7131033</v>
      </c>
      <c r="D1832" s="41">
        <v>510</v>
      </c>
      <c r="E1832" s="41" t="s">
        <v>1490</v>
      </c>
      <c r="F1832" s="42">
        <v>41626</v>
      </c>
      <c r="G1832" s="41">
        <v>135000</v>
      </c>
      <c r="H1832" s="41">
        <v>18400</v>
      </c>
      <c r="I1832" s="41">
        <v>117600</v>
      </c>
      <c r="J1832" s="41">
        <v>136000</v>
      </c>
      <c r="K1832" s="41">
        <v>1.0074074074074073</v>
      </c>
    </row>
    <row r="1833" spans="1:11" x14ac:dyDescent="0.25">
      <c r="A1833" s="41" t="s">
        <v>3882</v>
      </c>
      <c r="B1833" s="41" t="s">
        <v>1192</v>
      </c>
      <c r="C1833" s="41">
        <v>7131033</v>
      </c>
      <c r="D1833" s="41">
        <v>510</v>
      </c>
      <c r="E1833" s="41" t="s">
        <v>1490</v>
      </c>
      <c r="F1833" s="42">
        <v>41453</v>
      </c>
      <c r="G1833" s="41">
        <v>210000</v>
      </c>
      <c r="H1833" s="41">
        <v>21000</v>
      </c>
      <c r="I1833" s="41">
        <v>188100</v>
      </c>
      <c r="J1833" s="41">
        <v>209100</v>
      </c>
      <c r="K1833" s="41">
        <v>0.99571428571428566</v>
      </c>
    </row>
    <row r="1834" spans="1:11" x14ac:dyDescent="0.25">
      <c r="A1834" s="41" t="s">
        <v>3883</v>
      </c>
      <c r="B1834" s="41" t="s">
        <v>1192</v>
      </c>
      <c r="C1834" s="41">
        <v>7131033</v>
      </c>
      <c r="D1834" s="41">
        <v>510</v>
      </c>
      <c r="E1834" s="41" t="s">
        <v>1490</v>
      </c>
      <c r="F1834" s="42">
        <v>41576</v>
      </c>
      <c r="G1834" s="41">
        <v>200000</v>
      </c>
      <c r="H1834" s="41">
        <v>23200</v>
      </c>
      <c r="I1834" s="41">
        <v>173800</v>
      </c>
      <c r="J1834" s="41">
        <v>197000</v>
      </c>
      <c r="K1834" s="41">
        <v>0.98499999999999999</v>
      </c>
    </row>
    <row r="1835" spans="1:11" x14ac:dyDescent="0.25">
      <c r="A1835" s="41" t="s">
        <v>3884</v>
      </c>
      <c r="B1835" s="41" t="s">
        <v>1192</v>
      </c>
      <c r="C1835" s="41">
        <v>7131033</v>
      </c>
      <c r="D1835" s="41">
        <v>510</v>
      </c>
      <c r="E1835" s="41" t="s">
        <v>1490</v>
      </c>
      <c r="F1835" s="42">
        <v>41620</v>
      </c>
      <c r="G1835" s="41">
        <v>193500</v>
      </c>
      <c r="H1835" s="41">
        <v>20900</v>
      </c>
      <c r="I1835" s="41">
        <v>175300</v>
      </c>
      <c r="J1835" s="41">
        <v>196200</v>
      </c>
      <c r="K1835" s="41">
        <v>1.0139534883720931</v>
      </c>
    </row>
    <row r="1836" spans="1:11" x14ac:dyDescent="0.25">
      <c r="A1836" s="41" t="s">
        <v>3885</v>
      </c>
      <c r="B1836" s="41" t="s">
        <v>1192</v>
      </c>
      <c r="C1836" s="41">
        <v>7131033</v>
      </c>
      <c r="D1836" s="41">
        <v>510</v>
      </c>
      <c r="E1836" s="41" t="s">
        <v>1490</v>
      </c>
      <c r="F1836" s="42">
        <v>41443</v>
      </c>
      <c r="G1836" s="41">
        <v>158000</v>
      </c>
      <c r="H1836" s="41">
        <v>17000</v>
      </c>
      <c r="I1836" s="41">
        <v>129500</v>
      </c>
      <c r="J1836" s="41">
        <v>146500</v>
      </c>
      <c r="K1836" s="41">
        <v>0.92721518987341767</v>
      </c>
    </row>
    <row r="1837" spans="1:11" x14ac:dyDescent="0.25">
      <c r="A1837" s="41" t="s">
        <v>3886</v>
      </c>
      <c r="B1837" s="41" t="s">
        <v>1192</v>
      </c>
      <c r="C1837" s="41">
        <v>7131035</v>
      </c>
      <c r="D1837" s="41">
        <v>510</v>
      </c>
      <c r="E1837" s="41" t="s">
        <v>1490</v>
      </c>
      <c r="F1837" s="42">
        <v>41410</v>
      </c>
      <c r="G1837" s="41">
        <v>132000</v>
      </c>
      <c r="H1837" s="41">
        <v>14300</v>
      </c>
      <c r="I1837" s="41">
        <v>113600</v>
      </c>
      <c r="J1837" s="41">
        <v>127900</v>
      </c>
      <c r="K1837" s="41">
        <v>0.96893939393939399</v>
      </c>
    </row>
    <row r="1838" spans="1:11" x14ac:dyDescent="0.25">
      <c r="A1838" s="41" t="s">
        <v>3887</v>
      </c>
      <c r="B1838" s="41" t="s">
        <v>1192</v>
      </c>
      <c r="C1838" s="41">
        <v>7131035</v>
      </c>
      <c r="D1838" s="41">
        <v>510</v>
      </c>
      <c r="E1838" s="41" t="s">
        <v>1490</v>
      </c>
      <c r="F1838" s="42">
        <v>41366</v>
      </c>
      <c r="G1838" s="41">
        <v>148500</v>
      </c>
      <c r="H1838" s="41">
        <v>15000</v>
      </c>
      <c r="I1838" s="41">
        <v>132100</v>
      </c>
      <c r="J1838" s="41">
        <v>147100</v>
      </c>
      <c r="K1838" s="41">
        <v>0.99057239057239055</v>
      </c>
    </row>
    <row r="1839" spans="1:11" x14ac:dyDescent="0.25">
      <c r="A1839" s="41" t="s">
        <v>3888</v>
      </c>
      <c r="B1839" s="41" t="s">
        <v>1192</v>
      </c>
      <c r="C1839" s="41">
        <v>7131035</v>
      </c>
      <c r="D1839" s="41">
        <v>510</v>
      </c>
      <c r="E1839" s="41" t="s">
        <v>1490</v>
      </c>
      <c r="F1839" s="42">
        <v>41555</v>
      </c>
      <c r="G1839" s="41">
        <v>143200</v>
      </c>
      <c r="H1839" s="41">
        <v>14800</v>
      </c>
      <c r="I1839" s="41">
        <v>126100</v>
      </c>
      <c r="J1839" s="41">
        <v>140900</v>
      </c>
      <c r="K1839" s="41">
        <v>0.98393854748603349</v>
      </c>
    </row>
    <row r="1840" spans="1:11" x14ac:dyDescent="0.25">
      <c r="A1840" s="41" t="s">
        <v>3889</v>
      </c>
      <c r="B1840" s="41" t="s">
        <v>1192</v>
      </c>
      <c r="C1840" s="41">
        <v>7131037</v>
      </c>
      <c r="D1840" s="41">
        <v>510</v>
      </c>
      <c r="E1840" s="41" t="s">
        <v>1490</v>
      </c>
      <c r="F1840" s="42">
        <v>41640</v>
      </c>
      <c r="G1840" s="41">
        <v>118000</v>
      </c>
      <c r="H1840" s="41">
        <v>35700</v>
      </c>
      <c r="I1840" s="41">
        <v>64400</v>
      </c>
      <c r="J1840" s="41">
        <v>100100</v>
      </c>
      <c r="K1840" s="41">
        <v>0.84830508474576272</v>
      </c>
    </row>
    <row r="1841" spans="1:11" x14ac:dyDescent="0.25">
      <c r="A1841" s="41" t="s">
        <v>3890</v>
      </c>
      <c r="B1841" s="41" t="s">
        <v>1192</v>
      </c>
      <c r="C1841" s="41">
        <v>7131037</v>
      </c>
      <c r="D1841" s="41">
        <v>511</v>
      </c>
      <c r="E1841" s="41" t="s">
        <v>1490</v>
      </c>
      <c r="F1841" s="42">
        <v>41453</v>
      </c>
      <c r="G1841" s="41">
        <v>95000</v>
      </c>
      <c r="H1841" s="41">
        <v>28300</v>
      </c>
      <c r="I1841" s="41">
        <v>60200</v>
      </c>
      <c r="J1841" s="41">
        <v>88500</v>
      </c>
      <c r="K1841" s="41">
        <v>0.93157894736842106</v>
      </c>
    </row>
    <row r="1842" spans="1:11" x14ac:dyDescent="0.25">
      <c r="A1842" s="41" t="s">
        <v>3891</v>
      </c>
      <c r="B1842" s="41" t="s">
        <v>1192</v>
      </c>
      <c r="C1842" s="41">
        <v>7131037</v>
      </c>
      <c r="D1842" s="41">
        <v>511</v>
      </c>
      <c r="E1842" s="41" t="s">
        <v>1490</v>
      </c>
      <c r="F1842" s="42">
        <v>41586</v>
      </c>
      <c r="G1842" s="41">
        <v>135000</v>
      </c>
      <c r="H1842" s="41">
        <v>17200</v>
      </c>
      <c r="I1842" s="41">
        <v>92300</v>
      </c>
      <c r="J1842" s="41">
        <v>109500</v>
      </c>
      <c r="K1842" s="41">
        <v>0.81111111111111112</v>
      </c>
    </row>
    <row r="1843" spans="1:11" x14ac:dyDescent="0.25">
      <c r="A1843" s="41" t="s">
        <v>3892</v>
      </c>
      <c r="B1843" s="41" t="s">
        <v>1192</v>
      </c>
      <c r="C1843" s="41">
        <v>7131038</v>
      </c>
      <c r="D1843" s="41">
        <v>510</v>
      </c>
      <c r="E1843" s="41" t="s">
        <v>1490</v>
      </c>
      <c r="F1843" s="42">
        <v>41347</v>
      </c>
      <c r="G1843" s="41">
        <v>95000</v>
      </c>
      <c r="H1843" s="41">
        <v>17200</v>
      </c>
      <c r="I1843" s="41">
        <v>55400</v>
      </c>
      <c r="J1843" s="41">
        <v>72600</v>
      </c>
      <c r="K1843" s="41">
        <v>0.76421052631578945</v>
      </c>
    </row>
    <row r="1844" spans="1:11" x14ac:dyDescent="0.25">
      <c r="A1844" s="41" t="s">
        <v>1489</v>
      </c>
      <c r="B1844" s="41" t="s">
        <v>1192</v>
      </c>
      <c r="C1844" s="41">
        <v>7131038</v>
      </c>
      <c r="D1844" s="41">
        <v>510</v>
      </c>
      <c r="E1844" s="41" t="s">
        <v>1490</v>
      </c>
      <c r="F1844" s="42">
        <v>41275</v>
      </c>
      <c r="G1844" s="41">
        <v>291700</v>
      </c>
      <c r="H1844" s="41">
        <v>38000</v>
      </c>
      <c r="I1844" s="41">
        <v>210400</v>
      </c>
      <c r="J1844" s="41">
        <v>248400</v>
      </c>
      <c r="K1844" s="41">
        <v>0.85155982173465894</v>
      </c>
    </row>
    <row r="1845" spans="1:11" x14ac:dyDescent="0.25">
      <c r="A1845" s="41" t="s">
        <v>3893</v>
      </c>
      <c r="B1845" s="41" t="s">
        <v>1192</v>
      </c>
      <c r="C1845" s="41">
        <v>7131038</v>
      </c>
      <c r="D1845" s="41">
        <v>511</v>
      </c>
      <c r="E1845" s="41" t="s">
        <v>1490</v>
      </c>
      <c r="F1845" s="42">
        <v>41381</v>
      </c>
      <c r="G1845" s="41">
        <v>187000</v>
      </c>
      <c r="H1845" s="41">
        <v>38100</v>
      </c>
      <c r="I1845" s="41">
        <v>81000</v>
      </c>
      <c r="J1845" s="41">
        <v>119100</v>
      </c>
      <c r="K1845" s="41">
        <v>0.63689839572192508</v>
      </c>
    </row>
    <row r="1846" spans="1:11" x14ac:dyDescent="0.25">
      <c r="A1846" s="41" t="s">
        <v>3894</v>
      </c>
      <c r="B1846" s="41" t="s">
        <v>1192</v>
      </c>
      <c r="C1846" s="41">
        <v>7131040</v>
      </c>
      <c r="D1846" s="41">
        <v>510</v>
      </c>
      <c r="E1846" s="41" t="s">
        <v>1490</v>
      </c>
      <c r="F1846" s="42">
        <v>41543</v>
      </c>
      <c r="G1846" s="41">
        <v>66523</v>
      </c>
      <c r="H1846" s="41">
        <v>8300</v>
      </c>
      <c r="I1846" s="41">
        <v>57700</v>
      </c>
      <c r="J1846" s="41">
        <v>66000</v>
      </c>
      <c r="K1846" s="41">
        <v>0.99213805751394257</v>
      </c>
    </row>
    <row r="1847" spans="1:11" x14ac:dyDescent="0.25">
      <c r="A1847" s="41" t="s">
        <v>3895</v>
      </c>
      <c r="B1847" s="41" t="s">
        <v>1192</v>
      </c>
      <c r="C1847" s="41">
        <v>7131043</v>
      </c>
      <c r="D1847" s="41">
        <v>510</v>
      </c>
      <c r="E1847" s="41" t="s">
        <v>1490</v>
      </c>
      <c r="F1847" s="42">
        <v>41682</v>
      </c>
      <c r="G1847" s="41">
        <v>73500</v>
      </c>
      <c r="H1847" s="41">
        <v>17500</v>
      </c>
      <c r="I1847" s="41">
        <v>63000</v>
      </c>
      <c r="J1847" s="41">
        <v>80500</v>
      </c>
      <c r="K1847" s="41">
        <v>1.0952380952380953</v>
      </c>
    </row>
    <row r="1848" spans="1:11" x14ac:dyDescent="0.25">
      <c r="A1848" s="41" t="s">
        <v>3896</v>
      </c>
      <c r="B1848" s="41" t="s">
        <v>1192</v>
      </c>
      <c r="C1848" s="41">
        <v>7131043</v>
      </c>
      <c r="D1848" s="41">
        <v>510</v>
      </c>
      <c r="E1848" s="41" t="s">
        <v>1490</v>
      </c>
      <c r="F1848" s="42">
        <v>41547</v>
      </c>
      <c r="G1848" s="41">
        <v>98000</v>
      </c>
      <c r="H1848" s="41">
        <v>22900</v>
      </c>
      <c r="I1848" s="41">
        <v>104400</v>
      </c>
      <c r="J1848" s="41">
        <v>127300</v>
      </c>
      <c r="K1848" s="41">
        <v>1.2989795918367346</v>
      </c>
    </row>
    <row r="1849" spans="1:11" x14ac:dyDescent="0.25">
      <c r="A1849" s="41" t="s">
        <v>3897</v>
      </c>
      <c r="B1849" s="41" t="s">
        <v>1192</v>
      </c>
      <c r="C1849" s="41">
        <v>7131043</v>
      </c>
      <c r="D1849" s="41">
        <v>510</v>
      </c>
      <c r="E1849" s="41" t="s">
        <v>1490</v>
      </c>
      <c r="F1849" s="42">
        <v>41388</v>
      </c>
      <c r="G1849" s="41">
        <v>157000</v>
      </c>
      <c r="H1849" s="41">
        <v>20800</v>
      </c>
      <c r="I1849" s="41">
        <v>107500</v>
      </c>
      <c r="J1849" s="41">
        <v>128300</v>
      </c>
      <c r="K1849" s="41">
        <v>0.8171974522292994</v>
      </c>
    </row>
    <row r="1850" spans="1:11" x14ac:dyDescent="0.25">
      <c r="A1850" s="41" t="s">
        <v>3898</v>
      </c>
      <c r="B1850" s="41" t="s">
        <v>1192</v>
      </c>
      <c r="C1850" s="41">
        <v>7131044</v>
      </c>
      <c r="D1850" s="41">
        <v>510</v>
      </c>
      <c r="E1850" s="41" t="s">
        <v>1490</v>
      </c>
      <c r="F1850" s="42">
        <v>41388</v>
      </c>
      <c r="G1850" s="41">
        <v>109900</v>
      </c>
      <c r="H1850" s="41">
        <v>16600</v>
      </c>
      <c r="I1850" s="41">
        <v>90400</v>
      </c>
      <c r="J1850" s="41">
        <v>107000</v>
      </c>
      <c r="K1850" s="41">
        <v>0.97361237488626029</v>
      </c>
    </row>
    <row r="1851" spans="1:11" x14ac:dyDescent="0.25">
      <c r="A1851" s="41" t="s">
        <v>3899</v>
      </c>
      <c r="B1851" s="41" t="s">
        <v>1192</v>
      </c>
      <c r="C1851" s="41">
        <v>7131044</v>
      </c>
      <c r="D1851" s="41">
        <v>510</v>
      </c>
      <c r="E1851" s="41" t="s">
        <v>1490</v>
      </c>
      <c r="F1851" s="42">
        <v>41366</v>
      </c>
      <c r="G1851" s="41">
        <v>113000</v>
      </c>
      <c r="H1851" s="41">
        <v>15700</v>
      </c>
      <c r="I1851" s="41">
        <v>82900</v>
      </c>
      <c r="J1851" s="41">
        <v>98600</v>
      </c>
      <c r="K1851" s="41">
        <v>0.87256637168141593</v>
      </c>
    </row>
    <row r="1852" spans="1:11" x14ac:dyDescent="0.25">
      <c r="A1852" s="41" t="s">
        <v>1558</v>
      </c>
      <c r="B1852" s="41" t="s">
        <v>1192</v>
      </c>
      <c r="C1852" s="41">
        <v>7131044</v>
      </c>
      <c r="D1852" s="41">
        <v>510</v>
      </c>
      <c r="E1852" s="41" t="s">
        <v>1490</v>
      </c>
      <c r="F1852" s="42">
        <v>41303</v>
      </c>
      <c r="G1852" s="41">
        <v>94000</v>
      </c>
      <c r="H1852" s="41">
        <v>17000</v>
      </c>
      <c r="I1852" s="41">
        <v>95400</v>
      </c>
      <c r="J1852" s="41">
        <v>112400</v>
      </c>
      <c r="K1852" s="41">
        <v>1.1957446808510639</v>
      </c>
    </row>
    <row r="1853" spans="1:11" x14ac:dyDescent="0.25">
      <c r="A1853" s="41" t="s">
        <v>3900</v>
      </c>
      <c r="B1853" s="41" t="s">
        <v>1192</v>
      </c>
      <c r="C1853" s="41">
        <v>7131045</v>
      </c>
      <c r="D1853" s="41">
        <v>510</v>
      </c>
      <c r="E1853" s="41" t="s">
        <v>1490</v>
      </c>
      <c r="F1853" s="42">
        <v>41557</v>
      </c>
      <c r="G1853" s="41">
        <v>111500</v>
      </c>
      <c r="H1853" s="41">
        <v>35600</v>
      </c>
      <c r="I1853" s="41">
        <v>65700</v>
      </c>
      <c r="J1853" s="41">
        <v>101300</v>
      </c>
      <c r="K1853" s="41">
        <v>0.90852017937219731</v>
      </c>
    </row>
    <row r="1854" spans="1:11" x14ac:dyDescent="0.25">
      <c r="A1854" s="41" t="s">
        <v>3901</v>
      </c>
      <c r="B1854" s="41" t="s">
        <v>1192</v>
      </c>
      <c r="C1854" s="41">
        <v>7131045</v>
      </c>
      <c r="D1854" s="41">
        <v>510</v>
      </c>
      <c r="E1854" s="41" t="s">
        <v>1490</v>
      </c>
      <c r="F1854" s="42">
        <v>41526</v>
      </c>
      <c r="G1854" s="41">
        <v>101100</v>
      </c>
      <c r="H1854" s="41">
        <v>13000</v>
      </c>
      <c r="I1854" s="41">
        <v>64300</v>
      </c>
      <c r="J1854" s="41">
        <v>77300</v>
      </c>
      <c r="K1854" s="41">
        <v>0.76458951533135511</v>
      </c>
    </row>
    <row r="1855" spans="1:11" x14ac:dyDescent="0.25">
      <c r="A1855" s="41" t="s">
        <v>3902</v>
      </c>
      <c r="B1855" s="41" t="s">
        <v>1192</v>
      </c>
      <c r="C1855" s="41">
        <v>7131046</v>
      </c>
      <c r="D1855" s="41">
        <v>510</v>
      </c>
      <c r="E1855" s="41" t="s">
        <v>1490</v>
      </c>
      <c r="F1855" s="42">
        <v>41605</v>
      </c>
      <c r="G1855" s="41">
        <v>155000</v>
      </c>
      <c r="H1855" s="41">
        <v>33800</v>
      </c>
      <c r="I1855" s="41">
        <v>91400</v>
      </c>
      <c r="J1855" s="41">
        <v>125200</v>
      </c>
      <c r="K1855" s="41">
        <v>0.80774193548387097</v>
      </c>
    </row>
    <row r="1856" spans="1:11" x14ac:dyDescent="0.25">
      <c r="A1856" s="41" t="s">
        <v>3903</v>
      </c>
      <c r="B1856" s="41" t="s">
        <v>1192</v>
      </c>
      <c r="C1856" s="41">
        <v>7131046</v>
      </c>
      <c r="D1856" s="41">
        <v>510</v>
      </c>
      <c r="E1856" s="41" t="s">
        <v>1490</v>
      </c>
      <c r="F1856" s="42">
        <v>41612</v>
      </c>
      <c r="G1856" s="41">
        <v>172000</v>
      </c>
      <c r="H1856" s="41">
        <v>23800</v>
      </c>
      <c r="I1856" s="41">
        <v>108400</v>
      </c>
      <c r="J1856" s="41">
        <v>132200</v>
      </c>
      <c r="K1856" s="41">
        <v>0.76860465116279075</v>
      </c>
    </row>
    <row r="1857" spans="1:11" x14ac:dyDescent="0.25">
      <c r="A1857" s="41" t="s">
        <v>3904</v>
      </c>
      <c r="B1857" s="41" t="s">
        <v>1192</v>
      </c>
      <c r="C1857" s="41">
        <v>7131046</v>
      </c>
      <c r="D1857" s="41">
        <v>500</v>
      </c>
      <c r="E1857" s="41" t="s">
        <v>1490</v>
      </c>
      <c r="F1857" s="42">
        <v>41612</v>
      </c>
    </row>
    <row r="1858" spans="1:11" x14ac:dyDescent="0.25">
      <c r="A1858" s="41" t="s">
        <v>3905</v>
      </c>
      <c r="B1858" s="41" t="s">
        <v>1192</v>
      </c>
      <c r="C1858" s="41">
        <v>7131048</v>
      </c>
      <c r="D1858" s="41">
        <v>510</v>
      </c>
      <c r="E1858" s="41" t="s">
        <v>1490</v>
      </c>
      <c r="F1858" s="42">
        <v>41366</v>
      </c>
      <c r="G1858" s="41">
        <v>174900</v>
      </c>
      <c r="H1858" s="41">
        <v>36400</v>
      </c>
      <c r="I1858" s="41">
        <v>149900</v>
      </c>
      <c r="J1858" s="41">
        <v>186300</v>
      </c>
      <c r="K1858" s="41">
        <v>1.065180102915952</v>
      </c>
    </row>
    <row r="1859" spans="1:11" x14ac:dyDescent="0.25">
      <c r="A1859" s="41" t="s">
        <v>3906</v>
      </c>
      <c r="B1859" s="41" t="s">
        <v>1192</v>
      </c>
      <c r="C1859" s="41">
        <v>7131049</v>
      </c>
      <c r="D1859" s="41">
        <v>500</v>
      </c>
      <c r="E1859" s="41" t="s">
        <v>1490</v>
      </c>
      <c r="F1859" s="42">
        <v>41366</v>
      </c>
    </row>
    <row r="1860" spans="1:11" x14ac:dyDescent="0.25">
      <c r="A1860" s="41" t="s">
        <v>3907</v>
      </c>
      <c r="B1860" s="41" t="s">
        <v>1192</v>
      </c>
      <c r="C1860" s="41">
        <v>7131050</v>
      </c>
      <c r="D1860" s="41">
        <v>510</v>
      </c>
      <c r="E1860" s="41" t="s">
        <v>1490</v>
      </c>
      <c r="F1860" s="42">
        <v>41689</v>
      </c>
      <c r="G1860" s="41">
        <v>125750</v>
      </c>
      <c r="H1860" s="41">
        <v>17100</v>
      </c>
      <c r="I1860" s="41">
        <v>105700</v>
      </c>
      <c r="J1860" s="41">
        <v>122800</v>
      </c>
      <c r="K1860" s="41">
        <v>0.97654075546719676</v>
      </c>
    </row>
    <row r="1861" spans="1:11" x14ac:dyDescent="0.25">
      <c r="A1861" s="41" t="s">
        <v>3908</v>
      </c>
      <c r="B1861" s="41" t="s">
        <v>1192</v>
      </c>
      <c r="C1861" s="41">
        <v>7131050</v>
      </c>
      <c r="D1861" s="41">
        <v>510</v>
      </c>
      <c r="E1861" s="41" t="s">
        <v>1490</v>
      </c>
      <c r="F1861" s="42">
        <v>41599</v>
      </c>
      <c r="G1861" s="41">
        <v>161500</v>
      </c>
      <c r="H1861" s="41">
        <v>20800</v>
      </c>
      <c r="I1861" s="41">
        <v>137200</v>
      </c>
      <c r="J1861" s="41">
        <v>158000</v>
      </c>
      <c r="K1861" s="41">
        <v>0.97832817337461297</v>
      </c>
    </row>
    <row r="1862" spans="1:11" x14ac:dyDescent="0.25">
      <c r="A1862" s="41" t="s">
        <v>3909</v>
      </c>
      <c r="B1862" s="41" t="s">
        <v>1192</v>
      </c>
      <c r="C1862" s="41">
        <v>7131050</v>
      </c>
      <c r="D1862" s="41">
        <v>510</v>
      </c>
      <c r="E1862" s="41" t="s">
        <v>1490</v>
      </c>
      <c r="F1862" s="42">
        <v>41577</v>
      </c>
      <c r="G1862" s="41">
        <v>115000</v>
      </c>
      <c r="H1862" s="41">
        <v>20400</v>
      </c>
      <c r="I1862" s="41">
        <v>87100</v>
      </c>
      <c r="J1862" s="41">
        <v>107500</v>
      </c>
      <c r="K1862" s="41">
        <v>0.93478260869565222</v>
      </c>
    </row>
    <row r="1863" spans="1:11" x14ac:dyDescent="0.25">
      <c r="A1863" s="41" t="s">
        <v>3910</v>
      </c>
      <c r="B1863" s="41" t="s">
        <v>1192</v>
      </c>
      <c r="C1863" s="41">
        <v>7131050</v>
      </c>
      <c r="D1863" s="41">
        <v>510</v>
      </c>
      <c r="E1863" s="41" t="s">
        <v>1490</v>
      </c>
      <c r="F1863" s="42">
        <v>41388</v>
      </c>
      <c r="G1863" s="41">
        <v>132000</v>
      </c>
      <c r="H1863" s="41">
        <v>20400</v>
      </c>
      <c r="I1863" s="41">
        <v>102300</v>
      </c>
      <c r="J1863" s="41">
        <v>122700</v>
      </c>
      <c r="K1863" s="41">
        <v>0.92954545454545456</v>
      </c>
    </row>
    <row r="1864" spans="1:11" x14ac:dyDescent="0.25">
      <c r="A1864" s="41" t="s">
        <v>3911</v>
      </c>
      <c r="B1864" s="41" t="s">
        <v>1192</v>
      </c>
      <c r="C1864" s="41">
        <v>7131050</v>
      </c>
      <c r="D1864" s="41">
        <v>510</v>
      </c>
      <c r="E1864" s="41" t="s">
        <v>1490</v>
      </c>
      <c r="F1864" s="42">
        <v>41491</v>
      </c>
      <c r="G1864" s="41">
        <v>163000</v>
      </c>
      <c r="H1864" s="41">
        <v>11400</v>
      </c>
      <c r="I1864" s="41">
        <v>142900</v>
      </c>
      <c r="J1864" s="41">
        <v>154300</v>
      </c>
      <c r="K1864" s="41">
        <v>0.94662576687116562</v>
      </c>
    </row>
    <row r="1865" spans="1:11" x14ac:dyDescent="0.25">
      <c r="A1865" s="41" t="s">
        <v>3912</v>
      </c>
      <c r="B1865" s="41" t="s">
        <v>1192</v>
      </c>
      <c r="C1865" s="41">
        <v>7131050</v>
      </c>
      <c r="D1865" s="41">
        <v>510</v>
      </c>
      <c r="E1865" s="41" t="s">
        <v>1490</v>
      </c>
      <c r="F1865" s="42">
        <v>41621</v>
      </c>
      <c r="G1865" s="41">
        <v>126000</v>
      </c>
      <c r="H1865" s="41">
        <v>21400</v>
      </c>
      <c r="I1865" s="41">
        <v>100900</v>
      </c>
      <c r="J1865" s="41">
        <v>122300</v>
      </c>
      <c r="K1865" s="41">
        <v>0.97063492063492063</v>
      </c>
    </row>
    <row r="1866" spans="1:11" x14ac:dyDescent="0.25">
      <c r="A1866" s="41" t="s">
        <v>3913</v>
      </c>
      <c r="B1866" s="41" t="s">
        <v>1192</v>
      </c>
      <c r="C1866" s="41">
        <v>7131050</v>
      </c>
      <c r="D1866" s="41">
        <v>500</v>
      </c>
      <c r="E1866" s="41" t="s">
        <v>1490</v>
      </c>
      <c r="F1866" s="42">
        <v>41621</v>
      </c>
    </row>
    <row r="1867" spans="1:11" x14ac:dyDescent="0.25">
      <c r="A1867" s="41" t="s">
        <v>3914</v>
      </c>
      <c r="B1867" s="41" t="s">
        <v>1192</v>
      </c>
      <c r="C1867" s="41">
        <v>7131050</v>
      </c>
      <c r="D1867" s="41">
        <v>510</v>
      </c>
      <c r="E1867" s="41" t="s">
        <v>1490</v>
      </c>
      <c r="F1867" s="42">
        <v>41365</v>
      </c>
      <c r="G1867" s="41">
        <v>142000</v>
      </c>
      <c r="H1867" s="41">
        <v>21400</v>
      </c>
      <c r="I1867" s="41">
        <v>116000</v>
      </c>
      <c r="J1867" s="41">
        <v>137400</v>
      </c>
      <c r="K1867" s="41">
        <v>0.96760563380281694</v>
      </c>
    </row>
    <row r="1868" spans="1:11" x14ac:dyDescent="0.25">
      <c r="A1868" s="41" t="s">
        <v>3915</v>
      </c>
      <c r="B1868" s="41" t="s">
        <v>1192</v>
      </c>
      <c r="C1868" s="41">
        <v>7131050</v>
      </c>
      <c r="D1868" s="41">
        <v>510</v>
      </c>
      <c r="E1868" s="41" t="s">
        <v>1490</v>
      </c>
      <c r="F1868" s="42">
        <v>41599</v>
      </c>
      <c r="G1868" s="41">
        <v>163000</v>
      </c>
      <c r="H1868" s="41">
        <v>17300</v>
      </c>
      <c r="I1868" s="41">
        <v>138100</v>
      </c>
      <c r="J1868" s="41">
        <v>155400</v>
      </c>
      <c r="K1868" s="41">
        <v>0.9533742331288344</v>
      </c>
    </row>
    <row r="1869" spans="1:11" x14ac:dyDescent="0.25">
      <c r="A1869" s="41" t="s">
        <v>3916</v>
      </c>
      <c r="B1869" s="41" t="s">
        <v>1192</v>
      </c>
      <c r="C1869" s="41">
        <v>7131050</v>
      </c>
      <c r="D1869" s="41">
        <v>510</v>
      </c>
      <c r="E1869" s="41" t="s">
        <v>1490</v>
      </c>
      <c r="F1869" s="42">
        <v>41689</v>
      </c>
      <c r="G1869" s="41">
        <v>155000</v>
      </c>
      <c r="H1869" s="41">
        <v>20200</v>
      </c>
      <c r="I1869" s="41">
        <v>128100</v>
      </c>
      <c r="J1869" s="41">
        <v>148300</v>
      </c>
      <c r="K1869" s="41">
        <v>0.95677419354838711</v>
      </c>
    </row>
    <row r="1870" spans="1:11" x14ac:dyDescent="0.25">
      <c r="A1870" s="41" t="s">
        <v>3917</v>
      </c>
      <c r="B1870" s="41" t="s">
        <v>1192</v>
      </c>
      <c r="C1870" s="41">
        <v>7131050</v>
      </c>
      <c r="D1870" s="41">
        <v>510</v>
      </c>
      <c r="E1870" s="41" t="s">
        <v>1490</v>
      </c>
      <c r="F1870" s="42">
        <v>41543</v>
      </c>
      <c r="G1870" s="41">
        <v>146000</v>
      </c>
      <c r="H1870" s="41">
        <v>25000</v>
      </c>
      <c r="I1870" s="41">
        <v>109500</v>
      </c>
      <c r="J1870" s="41">
        <v>134500</v>
      </c>
      <c r="K1870" s="41">
        <v>0.92123287671232879</v>
      </c>
    </row>
    <row r="1871" spans="1:11" x14ac:dyDescent="0.25">
      <c r="A1871" s="41" t="s">
        <v>3918</v>
      </c>
      <c r="B1871" s="41" t="s">
        <v>1192</v>
      </c>
      <c r="C1871" s="41">
        <v>7131050</v>
      </c>
      <c r="D1871" s="41">
        <v>510</v>
      </c>
      <c r="E1871" s="41" t="s">
        <v>1490</v>
      </c>
      <c r="F1871" s="42">
        <v>41404</v>
      </c>
      <c r="G1871" s="41">
        <v>137500</v>
      </c>
      <c r="H1871" s="41">
        <v>25400</v>
      </c>
      <c r="I1871" s="41">
        <v>109700</v>
      </c>
      <c r="J1871" s="41">
        <v>135100</v>
      </c>
      <c r="K1871" s="41">
        <v>0.9825454545454545</v>
      </c>
    </row>
    <row r="1872" spans="1:11" x14ac:dyDescent="0.25">
      <c r="A1872" s="41" t="s">
        <v>3919</v>
      </c>
      <c r="B1872" s="41" t="s">
        <v>1192</v>
      </c>
      <c r="C1872" s="41">
        <v>7131050</v>
      </c>
      <c r="D1872" s="41">
        <v>510</v>
      </c>
      <c r="E1872" s="41" t="s">
        <v>1490</v>
      </c>
      <c r="F1872" s="42">
        <v>41464</v>
      </c>
      <c r="G1872" s="41">
        <v>104500</v>
      </c>
      <c r="H1872" s="41">
        <v>17000</v>
      </c>
      <c r="I1872" s="41">
        <v>88700</v>
      </c>
      <c r="J1872" s="41">
        <v>105700</v>
      </c>
      <c r="K1872" s="41">
        <v>1.0114832535885168</v>
      </c>
    </row>
    <row r="1873" spans="1:11" x14ac:dyDescent="0.25">
      <c r="A1873" s="41" t="s">
        <v>3920</v>
      </c>
      <c r="B1873" s="41" t="s">
        <v>1192</v>
      </c>
      <c r="C1873" s="41">
        <v>7131050</v>
      </c>
      <c r="D1873" s="41">
        <v>510</v>
      </c>
      <c r="E1873" s="41" t="s">
        <v>1490</v>
      </c>
      <c r="F1873" s="42">
        <v>41570</v>
      </c>
      <c r="G1873" s="41">
        <v>205000</v>
      </c>
      <c r="H1873" s="41">
        <v>21800</v>
      </c>
      <c r="I1873" s="41">
        <v>137700</v>
      </c>
      <c r="J1873" s="41">
        <v>159500</v>
      </c>
      <c r="K1873" s="41">
        <v>0.7780487804878049</v>
      </c>
    </row>
    <row r="1874" spans="1:11" x14ac:dyDescent="0.25">
      <c r="A1874" s="41" t="s">
        <v>3921</v>
      </c>
      <c r="B1874" s="41" t="s">
        <v>1192</v>
      </c>
      <c r="C1874" s="41">
        <v>7131050</v>
      </c>
      <c r="D1874" s="41">
        <v>510</v>
      </c>
      <c r="E1874" s="41" t="s">
        <v>1490</v>
      </c>
      <c r="F1874" s="42">
        <v>41689</v>
      </c>
      <c r="G1874" s="41">
        <v>87000</v>
      </c>
      <c r="H1874" s="41">
        <v>22900</v>
      </c>
      <c r="I1874" s="41">
        <v>86600</v>
      </c>
      <c r="J1874" s="41">
        <v>109500</v>
      </c>
      <c r="K1874" s="41">
        <v>1.2586206896551724</v>
      </c>
    </row>
    <row r="1875" spans="1:11" x14ac:dyDescent="0.25">
      <c r="A1875" s="41" t="s">
        <v>3922</v>
      </c>
      <c r="B1875" s="41" t="s">
        <v>1192</v>
      </c>
      <c r="C1875" s="41">
        <v>7131051</v>
      </c>
      <c r="D1875" s="41">
        <v>510</v>
      </c>
      <c r="E1875" s="41" t="s">
        <v>1490</v>
      </c>
      <c r="F1875" s="42">
        <v>41491</v>
      </c>
      <c r="G1875" s="41">
        <v>157000</v>
      </c>
      <c r="H1875" s="41">
        <v>16600</v>
      </c>
      <c r="I1875" s="41">
        <v>130900</v>
      </c>
      <c r="J1875" s="41">
        <v>147500</v>
      </c>
      <c r="K1875" s="41">
        <v>0.93949044585987262</v>
      </c>
    </row>
    <row r="1876" spans="1:11" x14ac:dyDescent="0.25">
      <c r="A1876" s="41" t="s">
        <v>3923</v>
      </c>
      <c r="B1876" s="41" t="s">
        <v>1192</v>
      </c>
      <c r="C1876" s="41">
        <v>7131051</v>
      </c>
      <c r="D1876" s="41">
        <v>510</v>
      </c>
      <c r="E1876" s="41" t="s">
        <v>1490</v>
      </c>
      <c r="F1876" s="42">
        <v>41401</v>
      </c>
      <c r="G1876" s="41">
        <v>155000</v>
      </c>
      <c r="H1876" s="41">
        <v>16600</v>
      </c>
      <c r="I1876" s="41">
        <v>140300</v>
      </c>
      <c r="J1876" s="41">
        <v>156900</v>
      </c>
      <c r="K1876" s="41">
        <v>1.012258064516129</v>
      </c>
    </row>
    <row r="1877" spans="1:11" x14ac:dyDescent="0.25">
      <c r="A1877" s="41" t="s">
        <v>3924</v>
      </c>
      <c r="B1877" s="41" t="s">
        <v>1192</v>
      </c>
      <c r="C1877" s="41">
        <v>7131051</v>
      </c>
      <c r="D1877" s="41">
        <v>510</v>
      </c>
      <c r="E1877" s="41" t="s">
        <v>1490</v>
      </c>
      <c r="F1877" s="42">
        <v>41437</v>
      </c>
      <c r="G1877" s="41">
        <v>160000</v>
      </c>
      <c r="H1877" s="41">
        <v>16600</v>
      </c>
      <c r="I1877" s="41">
        <v>141900</v>
      </c>
      <c r="J1877" s="41">
        <v>158500</v>
      </c>
      <c r="K1877" s="41">
        <v>0.99062499999999998</v>
      </c>
    </row>
    <row r="1878" spans="1:11" x14ac:dyDescent="0.25">
      <c r="A1878" s="41" t="s">
        <v>3925</v>
      </c>
      <c r="B1878" s="41" t="s">
        <v>1192</v>
      </c>
      <c r="C1878" s="41">
        <v>7131051</v>
      </c>
      <c r="D1878" s="41">
        <v>510</v>
      </c>
      <c r="E1878" s="41" t="s">
        <v>1490</v>
      </c>
      <c r="F1878" s="42">
        <v>41562</v>
      </c>
      <c r="G1878" s="41">
        <v>152000</v>
      </c>
      <c r="H1878" s="41">
        <v>17900</v>
      </c>
      <c r="I1878" s="41">
        <v>121700</v>
      </c>
      <c r="J1878" s="41">
        <v>139600</v>
      </c>
      <c r="K1878" s="41">
        <v>0.91842105263157892</v>
      </c>
    </row>
    <row r="1879" spans="1:11" x14ac:dyDescent="0.25">
      <c r="A1879" s="41" t="s">
        <v>3926</v>
      </c>
      <c r="B1879" s="41" t="s">
        <v>1192</v>
      </c>
      <c r="C1879" s="41">
        <v>7131051</v>
      </c>
      <c r="D1879" s="41">
        <v>510</v>
      </c>
      <c r="E1879" s="41" t="s">
        <v>1490</v>
      </c>
      <c r="F1879" s="42">
        <v>41437</v>
      </c>
      <c r="G1879" s="41">
        <v>172500</v>
      </c>
      <c r="H1879" s="41">
        <v>16600</v>
      </c>
      <c r="I1879" s="41">
        <v>154300</v>
      </c>
      <c r="J1879" s="41">
        <v>170900</v>
      </c>
      <c r="K1879" s="41">
        <v>0.99072463768115937</v>
      </c>
    </row>
    <row r="1880" spans="1:11" x14ac:dyDescent="0.25">
      <c r="A1880" s="41" t="s">
        <v>3927</v>
      </c>
      <c r="B1880" s="41" t="s">
        <v>1192</v>
      </c>
      <c r="C1880" s="41">
        <v>7131051</v>
      </c>
      <c r="D1880" s="41">
        <v>510</v>
      </c>
      <c r="E1880" s="41" t="s">
        <v>1490</v>
      </c>
      <c r="F1880" s="42">
        <v>41605</v>
      </c>
      <c r="G1880" s="41">
        <v>166000</v>
      </c>
      <c r="H1880" s="41">
        <v>16600</v>
      </c>
      <c r="I1880" s="41">
        <v>150000</v>
      </c>
      <c r="J1880" s="41">
        <v>166600</v>
      </c>
      <c r="K1880" s="41">
        <v>1.0036144578313253</v>
      </c>
    </row>
    <row r="1881" spans="1:11" x14ac:dyDescent="0.25">
      <c r="A1881" s="41" t="s">
        <v>1585</v>
      </c>
      <c r="B1881" s="41" t="s">
        <v>1192</v>
      </c>
      <c r="C1881" s="41">
        <v>7131051</v>
      </c>
      <c r="D1881" s="41">
        <v>510</v>
      </c>
      <c r="E1881" s="41" t="s">
        <v>1490</v>
      </c>
      <c r="F1881" s="42">
        <v>41327</v>
      </c>
      <c r="G1881" s="41">
        <v>185400</v>
      </c>
      <c r="H1881" s="41">
        <v>18600</v>
      </c>
      <c r="I1881" s="41">
        <v>154600</v>
      </c>
      <c r="J1881" s="41">
        <v>173200</v>
      </c>
      <c r="K1881" s="41">
        <v>0.93419633225458465</v>
      </c>
    </row>
    <row r="1882" spans="1:11" x14ac:dyDescent="0.25">
      <c r="A1882" s="41" t="s">
        <v>3928</v>
      </c>
      <c r="B1882" s="41" t="s">
        <v>1192</v>
      </c>
      <c r="C1882" s="41">
        <v>7131051</v>
      </c>
      <c r="D1882" s="41">
        <v>510</v>
      </c>
      <c r="E1882" s="41" t="s">
        <v>1490</v>
      </c>
      <c r="F1882" s="42">
        <v>41498</v>
      </c>
      <c r="G1882" s="41">
        <v>153500</v>
      </c>
      <c r="H1882" s="41">
        <v>16600</v>
      </c>
      <c r="I1882" s="41">
        <v>134900</v>
      </c>
      <c r="J1882" s="41">
        <v>151500</v>
      </c>
      <c r="K1882" s="41">
        <v>0.98697068403908794</v>
      </c>
    </row>
    <row r="1883" spans="1:11" x14ac:dyDescent="0.25">
      <c r="A1883" s="41" t="s">
        <v>3929</v>
      </c>
      <c r="B1883" s="41" t="s">
        <v>1192</v>
      </c>
      <c r="C1883" s="41">
        <v>7131051</v>
      </c>
      <c r="D1883" s="41">
        <v>510</v>
      </c>
      <c r="E1883" s="41" t="s">
        <v>1490</v>
      </c>
      <c r="F1883" s="42">
        <v>41493</v>
      </c>
      <c r="G1883" s="41">
        <v>164000</v>
      </c>
      <c r="H1883" s="41">
        <v>16700</v>
      </c>
      <c r="I1883" s="41">
        <v>137300</v>
      </c>
      <c r="J1883" s="41">
        <v>154000</v>
      </c>
      <c r="K1883" s="41">
        <v>0.93902439024390238</v>
      </c>
    </row>
    <row r="1884" spans="1:11" x14ac:dyDescent="0.25">
      <c r="A1884" s="41" t="s">
        <v>3930</v>
      </c>
      <c r="B1884" s="41" t="s">
        <v>1192</v>
      </c>
      <c r="C1884" s="41">
        <v>7131051</v>
      </c>
      <c r="D1884" s="41">
        <v>510</v>
      </c>
      <c r="E1884" s="41" t="s">
        <v>1490</v>
      </c>
      <c r="F1884" s="42">
        <v>41340</v>
      </c>
      <c r="G1884" s="41">
        <v>148000</v>
      </c>
      <c r="H1884" s="41">
        <v>16600</v>
      </c>
      <c r="I1884" s="41">
        <v>125100</v>
      </c>
      <c r="J1884" s="41">
        <v>141700</v>
      </c>
      <c r="K1884" s="41">
        <v>0.95743243243243248</v>
      </c>
    </row>
    <row r="1885" spans="1:11" x14ac:dyDescent="0.25">
      <c r="A1885" s="41" t="s">
        <v>3931</v>
      </c>
      <c r="B1885" s="41" t="s">
        <v>1192</v>
      </c>
      <c r="C1885" s="41">
        <v>7131051</v>
      </c>
      <c r="D1885" s="41">
        <v>510</v>
      </c>
      <c r="E1885" s="41" t="s">
        <v>1490</v>
      </c>
      <c r="F1885" s="42">
        <v>41479</v>
      </c>
      <c r="G1885" s="41">
        <v>167500</v>
      </c>
      <c r="H1885" s="41">
        <v>16600</v>
      </c>
      <c r="I1885" s="41">
        <v>146500</v>
      </c>
      <c r="J1885" s="41">
        <v>163100</v>
      </c>
      <c r="K1885" s="41">
        <v>0.97373134328358213</v>
      </c>
    </row>
    <row r="1886" spans="1:11" x14ac:dyDescent="0.25">
      <c r="A1886" s="41" t="s">
        <v>3932</v>
      </c>
      <c r="B1886" s="41" t="s">
        <v>1192</v>
      </c>
      <c r="C1886" s="41">
        <v>7131051</v>
      </c>
      <c r="D1886" s="41">
        <v>510</v>
      </c>
      <c r="E1886" s="41" t="s">
        <v>1490</v>
      </c>
      <c r="F1886" s="42">
        <v>41660</v>
      </c>
      <c r="G1886" s="41">
        <v>160000</v>
      </c>
      <c r="H1886" s="41">
        <v>16600</v>
      </c>
      <c r="I1886" s="41">
        <v>144500</v>
      </c>
      <c r="J1886" s="41">
        <v>161100</v>
      </c>
      <c r="K1886" s="41">
        <v>1.006875</v>
      </c>
    </row>
    <row r="1887" spans="1:11" x14ac:dyDescent="0.25">
      <c r="A1887" s="41" t="s">
        <v>3933</v>
      </c>
      <c r="B1887" s="41" t="s">
        <v>1192</v>
      </c>
      <c r="C1887" s="41">
        <v>7131051</v>
      </c>
      <c r="D1887" s="41">
        <v>510</v>
      </c>
      <c r="E1887" s="41" t="s">
        <v>1490</v>
      </c>
      <c r="F1887" s="42">
        <v>41402</v>
      </c>
      <c r="G1887" s="41">
        <v>184900</v>
      </c>
      <c r="H1887" s="41">
        <v>24700</v>
      </c>
      <c r="I1887" s="41">
        <v>154800</v>
      </c>
      <c r="J1887" s="41">
        <v>179500</v>
      </c>
      <c r="K1887" s="41">
        <v>0.97079502433747977</v>
      </c>
    </row>
    <row r="1888" spans="1:11" x14ac:dyDescent="0.25">
      <c r="A1888" s="41" t="s">
        <v>1586</v>
      </c>
      <c r="B1888" s="41" t="s">
        <v>1192</v>
      </c>
      <c r="C1888" s="41">
        <v>7131051</v>
      </c>
      <c r="D1888" s="41">
        <v>510</v>
      </c>
      <c r="E1888" s="41" t="s">
        <v>1490</v>
      </c>
      <c r="F1888" s="42">
        <v>41278</v>
      </c>
      <c r="G1888" s="41">
        <v>164500</v>
      </c>
      <c r="H1888" s="41">
        <v>17100</v>
      </c>
      <c r="I1888" s="41">
        <v>146200</v>
      </c>
      <c r="J1888" s="41">
        <v>163300</v>
      </c>
      <c r="K1888" s="41">
        <v>0.9927051671732523</v>
      </c>
    </row>
    <row r="1889" spans="1:11" x14ac:dyDescent="0.25">
      <c r="A1889" s="41" t="s">
        <v>3934</v>
      </c>
      <c r="B1889" s="41" t="s">
        <v>1192</v>
      </c>
      <c r="C1889" s="41">
        <v>7131051</v>
      </c>
      <c r="D1889" s="41">
        <v>510</v>
      </c>
      <c r="E1889" s="41" t="s">
        <v>1490</v>
      </c>
      <c r="F1889" s="42">
        <v>41557</v>
      </c>
      <c r="G1889" s="41">
        <v>158000</v>
      </c>
      <c r="H1889" s="41">
        <v>16600</v>
      </c>
      <c r="I1889" s="41">
        <v>136900</v>
      </c>
      <c r="J1889" s="41">
        <v>153500</v>
      </c>
      <c r="K1889" s="41">
        <v>0.97151898734177211</v>
      </c>
    </row>
    <row r="1890" spans="1:11" x14ac:dyDescent="0.25">
      <c r="A1890" s="41" t="s">
        <v>3935</v>
      </c>
      <c r="B1890" s="41" t="s">
        <v>1192</v>
      </c>
      <c r="C1890" s="41">
        <v>7131051</v>
      </c>
      <c r="D1890" s="41">
        <v>510</v>
      </c>
      <c r="E1890" s="41" t="s">
        <v>1490</v>
      </c>
      <c r="F1890" s="42">
        <v>41550</v>
      </c>
      <c r="G1890" s="41">
        <v>168500</v>
      </c>
      <c r="H1890" s="41">
        <v>17300</v>
      </c>
      <c r="I1890" s="41">
        <v>131900</v>
      </c>
      <c r="J1890" s="41">
        <v>149200</v>
      </c>
      <c r="K1890" s="41">
        <v>0.88545994065281897</v>
      </c>
    </row>
    <row r="1891" spans="1:11" x14ac:dyDescent="0.25">
      <c r="A1891" s="41" t="s">
        <v>3936</v>
      </c>
      <c r="B1891" s="41" t="s">
        <v>1192</v>
      </c>
      <c r="C1891" s="41">
        <v>7131051</v>
      </c>
      <c r="D1891" s="41">
        <v>510</v>
      </c>
      <c r="E1891" s="41" t="s">
        <v>1490</v>
      </c>
      <c r="F1891" s="42">
        <v>41654</v>
      </c>
      <c r="G1891" s="41">
        <v>162500</v>
      </c>
      <c r="H1891" s="41">
        <v>16800</v>
      </c>
      <c r="I1891" s="41">
        <v>146800</v>
      </c>
      <c r="J1891" s="41">
        <v>163600</v>
      </c>
      <c r="K1891" s="41">
        <v>1.0067692307692309</v>
      </c>
    </row>
    <row r="1892" spans="1:11" x14ac:dyDescent="0.25">
      <c r="A1892" s="41" t="s">
        <v>3937</v>
      </c>
      <c r="B1892" s="41" t="s">
        <v>1192</v>
      </c>
      <c r="C1892" s="41">
        <v>7131051</v>
      </c>
      <c r="D1892" s="41">
        <v>510</v>
      </c>
      <c r="E1892" s="41" t="s">
        <v>1490</v>
      </c>
      <c r="F1892" s="42">
        <v>41614</v>
      </c>
      <c r="G1892" s="41">
        <v>155000</v>
      </c>
      <c r="H1892" s="41">
        <v>18300</v>
      </c>
      <c r="I1892" s="41">
        <v>139100</v>
      </c>
      <c r="J1892" s="41">
        <v>157400</v>
      </c>
      <c r="K1892" s="41">
        <v>1.0154838709677418</v>
      </c>
    </row>
    <row r="1893" spans="1:11" x14ac:dyDescent="0.25">
      <c r="A1893" s="41" t="s">
        <v>3938</v>
      </c>
      <c r="B1893" s="41" t="s">
        <v>1192</v>
      </c>
      <c r="C1893" s="41">
        <v>7131051</v>
      </c>
      <c r="D1893" s="41">
        <v>510</v>
      </c>
      <c r="E1893" s="41" t="s">
        <v>1490</v>
      </c>
      <c r="F1893" s="42">
        <v>41509</v>
      </c>
      <c r="G1893" s="41">
        <v>190000</v>
      </c>
      <c r="H1893" s="41">
        <v>19700</v>
      </c>
      <c r="I1893" s="41">
        <v>132600</v>
      </c>
      <c r="J1893" s="41">
        <v>152300</v>
      </c>
      <c r="K1893" s="41">
        <v>0.80157894736842106</v>
      </c>
    </row>
    <row r="1894" spans="1:11" x14ac:dyDescent="0.25">
      <c r="A1894" s="41" t="s">
        <v>3939</v>
      </c>
      <c r="B1894" s="41" t="s">
        <v>1192</v>
      </c>
      <c r="C1894" s="41">
        <v>7131051</v>
      </c>
      <c r="D1894" s="41">
        <v>510</v>
      </c>
      <c r="E1894" s="41" t="s">
        <v>1490</v>
      </c>
      <c r="F1894" s="42">
        <v>41547</v>
      </c>
      <c r="G1894" s="41">
        <v>176000</v>
      </c>
      <c r="H1894" s="41">
        <v>16600</v>
      </c>
      <c r="I1894" s="41">
        <v>158500</v>
      </c>
      <c r="J1894" s="41">
        <v>175100</v>
      </c>
      <c r="K1894" s="41">
        <v>0.99488636363636362</v>
      </c>
    </row>
    <row r="1895" spans="1:11" x14ac:dyDescent="0.25">
      <c r="A1895" s="41" t="s">
        <v>3940</v>
      </c>
      <c r="B1895" s="41" t="s">
        <v>1192</v>
      </c>
      <c r="C1895" s="41">
        <v>7131051</v>
      </c>
      <c r="D1895" s="41">
        <v>510</v>
      </c>
      <c r="E1895" s="41" t="s">
        <v>1490</v>
      </c>
      <c r="F1895" s="42">
        <v>41635</v>
      </c>
      <c r="G1895" s="41">
        <v>208000</v>
      </c>
      <c r="H1895" s="41">
        <v>21700</v>
      </c>
      <c r="I1895" s="41">
        <v>172600</v>
      </c>
      <c r="J1895" s="41">
        <v>194300</v>
      </c>
      <c r="K1895" s="41">
        <v>0.9341346153846154</v>
      </c>
    </row>
    <row r="1896" spans="1:11" x14ac:dyDescent="0.25">
      <c r="A1896" s="41" t="s">
        <v>3941</v>
      </c>
      <c r="B1896" s="41" t="s">
        <v>1192</v>
      </c>
      <c r="C1896" s="41">
        <v>7131051</v>
      </c>
      <c r="D1896" s="41">
        <v>510</v>
      </c>
      <c r="E1896" s="41" t="s">
        <v>1490</v>
      </c>
      <c r="F1896" s="42">
        <v>41422</v>
      </c>
      <c r="G1896" s="41">
        <v>145000</v>
      </c>
      <c r="H1896" s="41">
        <v>22200</v>
      </c>
      <c r="I1896" s="41">
        <v>122300</v>
      </c>
      <c r="J1896" s="41">
        <v>144500</v>
      </c>
      <c r="K1896" s="41">
        <v>0.99655172413793103</v>
      </c>
    </row>
    <row r="1897" spans="1:11" x14ac:dyDescent="0.25">
      <c r="A1897" s="41" t="s">
        <v>3942</v>
      </c>
      <c r="B1897" s="41" t="s">
        <v>1192</v>
      </c>
      <c r="C1897" s="41">
        <v>7131051</v>
      </c>
      <c r="D1897" s="41">
        <v>510</v>
      </c>
      <c r="E1897" s="41" t="s">
        <v>1490</v>
      </c>
      <c r="F1897" s="42">
        <v>41463</v>
      </c>
      <c r="G1897" s="41">
        <v>214500</v>
      </c>
      <c r="H1897" s="41">
        <v>16600</v>
      </c>
      <c r="I1897" s="41">
        <v>196500</v>
      </c>
      <c r="J1897" s="41">
        <v>213100</v>
      </c>
      <c r="K1897" s="41">
        <v>0.99347319347319352</v>
      </c>
    </row>
    <row r="1898" spans="1:11" x14ac:dyDescent="0.25">
      <c r="A1898" s="41" t="s">
        <v>3943</v>
      </c>
      <c r="B1898" s="41" t="s">
        <v>1192</v>
      </c>
      <c r="C1898" s="41">
        <v>7131051</v>
      </c>
      <c r="D1898" s="41">
        <v>510</v>
      </c>
      <c r="E1898" s="41" t="s">
        <v>1490</v>
      </c>
      <c r="F1898" s="42">
        <v>41463</v>
      </c>
      <c r="G1898" s="41">
        <v>203000</v>
      </c>
      <c r="H1898" s="41">
        <v>26300</v>
      </c>
      <c r="I1898" s="41">
        <v>171200</v>
      </c>
      <c r="J1898" s="41">
        <v>197500</v>
      </c>
      <c r="K1898" s="41">
        <v>0.97290640394088668</v>
      </c>
    </row>
    <row r="1899" spans="1:11" x14ac:dyDescent="0.25">
      <c r="A1899" s="41" t="s">
        <v>1591</v>
      </c>
      <c r="B1899" s="41" t="s">
        <v>1192</v>
      </c>
      <c r="C1899" s="41">
        <v>7131052</v>
      </c>
      <c r="D1899" s="41">
        <v>510</v>
      </c>
      <c r="E1899" s="41" t="s">
        <v>1490</v>
      </c>
      <c r="F1899" s="42">
        <v>41305</v>
      </c>
      <c r="G1899" s="41">
        <v>133000</v>
      </c>
      <c r="H1899" s="41">
        <v>21700</v>
      </c>
      <c r="I1899" s="41">
        <v>113100</v>
      </c>
      <c r="J1899" s="41">
        <v>134800</v>
      </c>
      <c r="K1899" s="41">
        <v>1.0135338345864662</v>
      </c>
    </row>
    <row r="1900" spans="1:11" x14ac:dyDescent="0.25">
      <c r="A1900" s="41" t="s">
        <v>3944</v>
      </c>
      <c r="B1900" s="41" t="s">
        <v>1192</v>
      </c>
      <c r="C1900" s="41">
        <v>7131052</v>
      </c>
      <c r="D1900" s="41">
        <v>510</v>
      </c>
      <c r="E1900" s="41" t="s">
        <v>1490</v>
      </c>
      <c r="F1900" s="42">
        <v>41444</v>
      </c>
      <c r="G1900" s="41">
        <v>242500</v>
      </c>
      <c r="H1900" s="41">
        <v>23800</v>
      </c>
      <c r="I1900" s="41">
        <v>198900</v>
      </c>
      <c r="J1900" s="41">
        <v>222700</v>
      </c>
      <c r="K1900" s="41">
        <v>0.91835051546391755</v>
      </c>
    </row>
    <row r="1901" spans="1:11" x14ac:dyDescent="0.25">
      <c r="A1901" s="41" t="s">
        <v>3945</v>
      </c>
      <c r="B1901" s="41" t="s">
        <v>1192</v>
      </c>
      <c r="C1901" s="41">
        <v>7131052</v>
      </c>
      <c r="D1901" s="41">
        <v>510</v>
      </c>
      <c r="E1901" s="41" t="s">
        <v>1490</v>
      </c>
      <c r="F1901" s="42">
        <v>41388</v>
      </c>
      <c r="G1901" s="41">
        <v>139000</v>
      </c>
      <c r="H1901" s="41">
        <v>22900</v>
      </c>
      <c r="I1901" s="41">
        <v>102600</v>
      </c>
      <c r="J1901" s="41">
        <v>125500</v>
      </c>
      <c r="K1901" s="41">
        <v>0.90287769784172667</v>
      </c>
    </row>
    <row r="1902" spans="1:11" x14ac:dyDescent="0.25">
      <c r="A1902" s="41" t="s">
        <v>3946</v>
      </c>
      <c r="B1902" s="41" t="s">
        <v>1192</v>
      </c>
      <c r="C1902" s="41">
        <v>7131052</v>
      </c>
      <c r="D1902" s="41">
        <v>510</v>
      </c>
      <c r="E1902" s="41" t="s">
        <v>1490</v>
      </c>
      <c r="F1902" s="42">
        <v>41444</v>
      </c>
      <c r="G1902" s="41">
        <v>100000</v>
      </c>
      <c r="H1902" s="41">
        <v>26000</v>
      </c>
      <c r="I1902" s="41">
        <v>96900</v>
      </c>
      <c r="J1902" s="41">
        <v>122900</v>
      </c>
      <c r="K1902" s="41">
        <v>1.2290000000000001</v>
      </c>
    </row>
    <row r="1903" spans="1:11" x14ac:dyDescent="0.25">
      <c r="A1903" s="41" t="s">
        <v>1594</v>
      </c>
      <c r="B1903" s="41" t="s">
        <v>1192</v>
      </c>
      <c r="C1903" s="41">
        <v>7131052</v>
      </c>
      <c r="D1903" s="41">
        <v>510</v>
      </c>
      <c r="E1903" s="41" t="s">
        <v>1490</v>
      </c>
      <c r="F1903" s="42">
        <v>41316</v>
      </c>
      <c r="G1903" s="41">
        <v>230000</v>
      </c>
      <c r="H1903" s="41">
        <v>27900</v>
      </c>
      <c r="I1903" s="41">
        <v>199100</v>
      </c>
      <c r="J1903" s="41">
        <v>227000</v>
      </c>
      <c r="K1903" s="41">
        <v>0.9869565217391304</v>
      </c>
    </row>
    <row r="1904" spans="1:11" x14ac:dyDescent="0.25">
      <c r="A1904" s="41" t="s">
        <v>3947</v>
      </c>
      <c r="B1904" s="41" t="s">
        <v>1192</v>
      </c>
      <c r="C1904" s="41">
        <v>7131052</v>
      </c>
      <c r="D1904" s="41">
        <v>510</v>
      </c>
      <c r="E1904" s="41" t="s">
        <v>1490</v>
      </c>
      <c r="F1904" s="42">
        <v>41507</v>
      </c>
      <c r="G1904" s="41">
        <v>170000</v>
      </c>
      <c r="H1904" s="41">
        <v>45500</v>
      </c>
      <c r="I1904" s="41">
        <v>115900</v>
      </c>
      <c r="J1904" s="41">
        <v>161400</v>
      </c>
      <c r="K1904" s="41">
        <v>0.9494117647058824</v>
      </c>
    </row>
    <row r="1905" spans="1:11" x14ac:dyDescent="0.25">
      <c r="A1905" s="41" t="s">
        <v>3948</v>
      </c>
      <c r="B1905" s="41" t="s">
        <v>1192</v>
      </c>
      <c r="C1905" s="41">
        <v>7131053</v>
      </c>
      <c r="D1905" s="41">
        <v>510</v>
      </c>
      <c r="E1905" s="41" t="s">
        <v>1490</v>
      </c>
      <c r="F1905" s="42">
        <v>41499</v>
      </c>
      <c r="G1905" s="41">
        <v>27700</v>
      </c>
      <c r="H1905" s="41">
        <v>28500</v>
      </c>
      <c r="I1905" s="41">
        <v>47100</v>
      </c>
      <c r="J1905" s="41">
        <v>75600</v>
      </c>
      <c r="K1905" s="41">
        <v>2.7292418772563178</v>
      </c>
    </row>
    <row r="1906" spans="1:11" x14ac:dyDescent="0.25">
      <c r="A1906" s="41" t="s">
        <v>1598</v>
      </c>
      <c r="B1906" s="41" t="s">
        <v>1192</v>
      </c>
      <c r="C1906" s="41">
        <v>7131053</v>
      </c>
      <c r="D1906" s="41">
        <v>510</v>
      </c>
      <c r="E1906" s="41" t="s">
        <v>1490</v>
      </c>
      <c r="F1906" s="42">
        <v>41696</v>
      </c>
      <c r="G1906" s="41">
        <v>150000</v>
      </c>
      <c r="H1906" s="41">
        <v>21500</v>
      </c>
      <c r="I1906" s="41">
        <v>108000</v>
      </c>
      <c r="J1906" s="41">
        <v>129500</v>
      </c>
      <c r="K1906" s="41">
        <v>0.86333333333333329</v>
      </c>
    </row>
    <row r="1907" spans="1:11" x14ac:dyDescent="0.25">
      <c r="A1907" s="41" t="s">
        <v>3949</v>
      </c>
      <c r="B1907" s="41" t="s">
        <v>1192</v>
      </c>
      <c r="C1907" s="41">
        <v>7131053</v>
      </c>
      <c r="D1907" s="41">
        <v>510</v>
      </c>
      <c r="E1907" s="41" t="s">
        <v>1490</v>
      </c>
      <c r="F1907" s="42">
        <v>41387</v>
      </c>
      <c r="G1907" s="41">
        <v>159000</v>
      </c>
      <c r="H1907" s="41">
        <v>20200</v>
      </c>
      <c r="I1907" s="41">
        <v>128200</v>
      </c>
      <c r="J1907" s="41">
        <v>148400</v>
      </c>
      <c r="K1907" s="41">
        <v>0.93333333333333335</v>
      </c>
    </row>
    <row r="1908" spans="1:11" x14ac:dyDescent="0.25">
      <c r="A1908" s="41" t="s">
        <v>3950</v>
      </c>
      <c r="B1908" s="41" t="s">
        <v>1192</v>
      </c>
      <c r="C1908" s="41">
        <v>7131053</v>
      </c>
      <c r="D1908" s="41">
        <v>510</v>
      </c>
      <c r="E1908" s="41" t="s">
        <v>1490</v>
      </c>
      <c r="F1908" s="42">
        <v>41480</v>
      </c>
      <c r="G1908" s="41">
        <v>122500</v>
      </c>
      <c r="H1908" s="41">
        <v>25800</v>
      </c>
      <c r="I1908" s="41">
        <v>87000</v>
      </c>
      <c r="J1908" s="41">
        <v>112800</v>
      </c>
      <c r="K1908" s="41">
        <v>0.92081632653061229</v>
      </c>
    </row>
    <row r="1909" spans="1:11" x14ac:dyDescent="0.25">
      <c r="A1909" s="41" t="s">
        <v>3951</v>
      </c>
      <c r="B1909" s="41" t="s">
        <v>1192</v>
      </c>
      <c r="C1909" s="41">
        <v>7131054</v>
      </c>
      <c r="D1909" s="41">
        <v>510</v>
      </c>
      <c r="E1909" s="41" t="s">
        <v>1490</v>
      </c>
      <c r="F1909" s="42">
        <v>41661</v>
      </c>
      <c r="G1909" s="41">
        <v>50000</v>
      </c>
      <c r="H1909" s="41">
        <v>18700</v>
      </c>
      <c r="I1909" s="41">
        <v>68500</v>
      </c>
      <c r="J1909" s="41">
        <v>87200</v>
      </c>
      <c r="K1909" s="41">
        <v>1.744</v>
      </c>
    </row>
    <row r="1910" spans="1:11" x14ac:dyDescent="0.25">
      <c r="A1910" s="41" t="s">
        <v>1600</v>
      </c>
      <c r="B1910" s="41" t="s">
        <v>1192</v>
      </c>
      <c r="C1910" s="41">
        <v>7131054</v>
      </c>
      <c r="D1910" s="41">
        <v>510</v>
      </c>
      <c r="E1910" s="41" t="s">
        <v>1490</v>
      </c>
      <c r="F1910" s="42">
        <v>41333</v>
      </c>
      <c r="G1910" s="41">
        <v>50000</v>
      </c>
      <c r="H1910" s="41">
        <v>25300</v>
      </c>
      <c r="I1910" s="41">
        <v>47600</v>
      </c>
      <c r="J1910" s="41">
        <v>72900</v>
      </c>
      <c r="K1910" s="41">
        <v>1.458</v>
      </c>
    </row>
    <row r="1911" spans="1:11" x14ac:dyDescent="0.25">
      <c r="A1911" s="41" t="s">
        <v>3952</v>
      </c>
      <c r="B1911" s="41" t="s">
        <v>1192</v>
      </c>
      <c r="C1911" s="41">
        <v>7131056</v>
      </c>
      <c r="D1911" s="41">
        <v>510</v>
      </c>
      <c r="E1911" s="41" t="s">
        <v>1490</v>
      </c>
      <c r="F1911" s="42">
        <v>41498</v>
      </c>
      <c r="G1911" s="41">
        <v>103000</v>
      </c>
      <c r="H1911" s="41">
        <v>24500</v>
      </c>
      <c r="I1911" s="41">
        <v>77600</v>
      </c>
      <c r="J1911" s="41">
        <v>102100</v>
      </c>
      <c r="K1911" s="41">
        <v>0.99126213592233015</v>
      </c>
    </row>
    <row r="1912" spans="1:11" x14ac:dyDescent="0.25">
      <c r="A1912" s="41" t="s">
        <v>3953</v>
      </c>
      <c r="B1912" s="41" t="s">
        <v>1192</v>
      </c>
      <c r="C1912" s="41">
        <v>7131056</v>
      </c>
      <c r="D1912" s="41">
        <v>510</v>
      </c>
      <c r="E1912" s="41" t="s">
        <v>1490</v>
      </c>
      <c r="F1912" s="42">
        <v>41550</v>
      </c>
      <c r="G1912" s="41">
        <v>135000</v>
      </c>
      <c r="H1912" s="41">
        <v>30400</v>
      </c>
      <c r="I1912" s="41">
        <v>93900</v>
      </c>
      <c r="J1912" s="41">
        <v>124300</v>
      </c>
      <c r="K1912" s="41">
        <v>0.92074074074074075</v>
      </c>
    </row>
    <row r="1913" spans="1:11" x14ac:dyDescent="0.25">
      <c r="A1913" s="41" t="s">
        <v>3954</v>
      </c>
      <c r="B1913" s="41" t="s">
        <v>1192</v>
      </c>
      <c r="C1913" s="41">
        <v>7131056</v>
      </c>
      <c r="D1913" s="41">
        <v>510</v>
      </c>
      <c r="E1913" s="41" t="s">
        <v>1490</v>
      </c>
      <c r="F1913" s="42">
        <v>41670</v>
      </c>
      <c r="G1913" s="41">
        <v>225000</v>
      </c>
      <c r="H1913" s="41">
        <v>37800</v>
      </c>
      <c r="I1913" s="41">
        <v>127900</v>
      </c>
      <c r="J1913" s="41">
        <v>165700</v>
      </c>
      <c r="K1913" s="41">
        <v>0.73644444444444446</v>
      </c>
    </row>
    <row r="1914" spans="1:11" x14ac:dyDescent="0.25">
      <c r="A1914" s="41" t="s">
        <v>3955</v>
      </c>
      <c r="B1914" s="41" t="s">
        <v>1192</v>
      </c>
      <c r="C1914" s="41">
        <v>7131056</v>
      </c>
      <c r="D1914" s="41">
        <v>510</v>
      </c>
      <c r="E1914" s="41" t="s">
        <v>1490</v>
      </c>
      <c r="F1914" s="42">
        <v>41422</v>
      </c>
      <c r="G1914" s="41">
        <v>58000</v>
      </c>
      <c r="H1914" s="41">
        <v>15800</v>
      </c>
      <c r="I1914" s="41">
        <v>59200</v>
      </c>
      <c r="J1914" s="41">
        <v>75000</v>
      </c>
      <c r="K1914" s="41">
        <v>1.2931034482758621</v>
      </c>
    </row>
    <row r="1915" spans="1:11" x14ac:dyDescent="0.25">
      <c r="A1915" s="41" t="s">
        <v>3956</v>
      </c>
      <c r="B1915" s="41" t="s">
        <v>1192</v>
      </c>
      <c r="C1915" s="41">
        <v>7131056</v>
      </c>
      <c r="D1915" s="41">
        <v>510</v>
      </c>
      <c r="E1915" s="41" t="s">
        <v>1490</v>
      </c>
      <c r="F1915" s="42">
        <v>41628</v>
      </c>
      <c r="G1915" s="41">
        <v>129000</v>
      </c>
      <c r="H1915" s="41">
        <v>20300</v>
      </c>
      <c r="I1915" s="41">
        <v>130900</v>
      </c>
      <c r="J1915" s="41">
        <v>151200</v>
      </c>
      <c r="K1915" s="41">
        <v>1.172093023255814</v>
      </c>
    </row>
    <row r="1916" spans="1:11" x14ac:dyDescent="0.25">
      <c r="A1916" s="41" t="s">
        <v>3957</v>
      </c>
      <c r="B1916" s="41" t="s">
        <v>1192</v>
      </c>
      <c r="C1916" s="41">
        <v>7131056</v>
      </c>
      <c r="D1916" s="41">
        <v>510</v>
      </c>
      <c r="E1916" s="41" t="s">
        <v>1490</v>
      </c>
      <c r="F1916" s="42">
        <v>41495</v>
      </c>
      <c r="G1916" s="41">
        <v>66000</v>
      </c>
      <c r="H1916" s="41">
        <v>15700</v>
      </c>
      <c r="I1916" s="41">
        <v>69800</v>
      </c>
      <c r="J1916" s="41">
        <v>85500</v>
      </c>
      <c r="K1916" s="41">
        <v>1.2954545454545454</v>
      </c>
    </row>
    <row r="1917" spans="1:11" x14ac:dyDescent="0.25">
      <c r="A1917" s="41" t="s">
        <v>3958</v>
      </c>
      <c r="B1917" s="41" t="s">
        <v>1192</v>
      </c>
      <c r="C1917" s="41">
        <v>7131056</v>
      </c>
      <c r="D1917" s="41">
        <v>510</v>
      </c>
      <c r="E1917" s="41" t="s">
        <v>1490</v>
      </c>
      <c r="F1917" s="42">
        <v>41437</v>
      </c>
      <c r="G1917" s="41">
        <v>107000</v>
      </c>
      <c r="H1917" s="41">
        <v>19000</v>
      </c>
      <c r="I1917" s="41">
        <v>82400</v>
      </c>
      <c r="J1917" s="41">
        <v>101400</v>
      </c>
      <c r="K1917" s="41">
        <v>0.9476635514018692</v>
      </c>
    </row>
    <row r="1918" spans="1:11" x14ac:dyDescent="0.25">
      <c r="A1918" s="41" t="s">
        <v>3959</v>
      </c>
      <c r="B1918" s="41" t="s">
        <v>1192</v>
      </c>
      <c r="C1918" s="41">
        <v>7131056</v>
      </c>
      <c r="D1918" s="41">
        <v>510</v>
      </c>
      <c r="E1918" s="41" t="s">
        <v>1490</v>
      </c>
      <c r="F1918" s="42">
        <v>41422</v>
      </c>
      <c r="G1918" s="41">
        <v>117500</v>
      </c>
      <c r="H1918" s="41">
        <v>19000</v>
      </c>
      <c r="I1918" s="41">
        <v>98700</v>
      </c>
      <c r="J1918" s="41">
        <v>117700</v>
      </c>
      <c r="K1918" s="41">
        <v>1.0017021276595746</v>
      </c>
    </row>
    <row r="1919" spans="1:11" x14ac:dyDescent="0.25">
      <c r="A1919" s="41" t="s">
        <v>3960</v>
      </c>
      <c r="B1919" s="41" t="s">
        <v>1192</v>
      </c>
      <c r="C1919" s="41">
        <v>7131056</v>
      </c>
      <c r="D1919" s="41">
        <v>510</v>
      </c>
      <c r="E1919" s="41" t="s">
        <v>1490</v>
      </c>
      <c r="F1919" s="42">
        <v>41621</v>
      </c>
      <c r="G1919" s="41">
        <v>70000</v>
      </c>
      <c r="H1919" s="41">
        <v>11000</v>
      </c>
      <c r="I1919" s="41">
        <v>60700</v>
      </c>
      <c r="J1919" s="41">
        <v>71700</v>
      </c>
      <c r="K1919" s="41">
        <v>1.0242857142857142</v>
      </c>
    </row>
    <row r="1920" spans="1:11" x14ac:dyDescent="0.25">
      <c r="A1920" s="41" t="s">
        <v>3961</v>
      </c>
      <c r="B1920" s="41" t="s">
        <v>1192</v>
      </c>
      <c r="C1920" s="41">
        <v>7131057</v>
      </c>
      <c r="D1920" s="41">
        <v>510</v>
      </c>
      <c r="E1920" s="41" t="s">
        <v>1490</v>
      </c>
      <c r="F1920" s="42">
        <v>41369</v>
      </c>
      <c r="G1920" s="41">
        <v>159500</v>
      </c>
      <c r="H1920" s="41">
        <v>15400</v>
      </c>
      <c r="I1920" s="41">
        <v>137300</v>
      </c>
      <c r="J1920" s="41">
        <v>152700</v>
      </c>
      <c r="K1920" s="41">
        <v>0.95736677115987456</v>
      </c>
    </row>
    <row r="1921" spans="1:11" x14ac:dyDescent="0.25">
      <c r="A1921" s="41" t="s">
        <v>3962</v>
      </c>
      <c r="B1921" s="41" t="s">
        <v>1192</v>
      </c>
      <c r="C1921" s="41">
        <v>7131057</v>
      </c>
      <c r="D1921" s="41">
        <v>510</v>
      </c>
      <c r="E1921" s="41" t="s">
        <v>1490</v>
      </c>
      <c r="F1921" s="42">
        <v>41584</v>
      </c>
      <c r="G1921" s="41">
        <v>167000</v>
      </c>
      <c r="H1921" s="41">
        <v>20400</v>
      </c>
      <c r="I1921" s="41">
        <v>130800</v>
      </c>
      <c r="J1921" s="41">
        <v>151200</v>
      </c>
      <c r="K1921" s="41">
        <v>0.90538922155688628</v>
      </c>
    </row>
    <row r="1922" spans="1:11" x14ac:dyDescent="0.25">
      <c r="A1922" s="41" t="s">
        <v>3963</v>
      </c>
      <c r="B1922" s="41" t="s">
        <v>1192</v>
      </c>
      <c r="C1922" s="41">
        <v>7131057</v>
      </c>
      <c r="D1922" s="41">
        <v>510</v>
      </c>
      <c r="E1922" s="41" t="s">
        <v>1490</v>
      </c>
      <c r="F1922" s="42">
        <v>41430</v>
      </c>
      <c r="G1922" s="41">
        <v>105000</v>
      </c>
      <c r="H1922" s="41">
        <v>16500</v>
      </c>
      <c r="I1922" s="41">
        <v>67400</v>
      </c>
      <c r="J1922" s="41">
        <v>83900</v>
      </c>
      <c r="K1922" s="41">
        <v>0.79904761904761901</v>
      </c>
    </row>
    <row r="1923" spans="1:11" x14ac:dyDescent="0.25">
      <c r="A1923" s="41" t="s">
        <v>3964</v>
      </c>
      <c r="B1923" s="41" t="s">
        <v>1192</v>
      </c>
      <c r="C1923" s="41">
        <v>7131059</v>
      </c>
      <c r="D1923" s="41">
        <v>510</v>
      </c>
      <c r="E1923" s="41" t="s">
        <v>1490</v>
      </c>
      <c r="F1923" s="42">
        <v>41626</v>
      </c>
      <c r="G1923" s="41">
        <v>150000</v>
      </c>
      <c r="H1923" s="41">
        <v>16600</v>
      </c>
      <c r="I1923" s="41">
        <v>123700</v>
      </c>
      <c r="J1923" s="41">
        <v>140300</v>
      </c>
      <c r="K1923" s="41">
        <v>0.93533333333333335</v>
      </c>
    </row>
    <row r="1924" spans="1:11" x14ac:dyDescent="0.25">
      <c r="A1924" s="41" t="s">
        <v>3965</v>
      </c>
      <c r="B1924" s="41" t="s">
        <v>1192</v>
      </c>
      <c r="C1924" s="41">
        <v>7131059</v>
      </c>
      <c r="D1924" s="41">
        <v>510</v>
      </c>
      <c r="E1924" s="41" t="s">
        <v>1490</v>
      </c>
      <c r="F1924" s="42">
        <v>41499</v>
      </c>
      <c r="G1924" s="41">
        <v>167500</v>
      </c>
      <c r="H1924" s="41">
        <v>17500</v>
      </c>
      <c r="I1924" s="41">
        <v>150600</v>
      </c>
      <c r="J1924" s="41">
        <v>168100</v>
      </c>
      <c r="K1924" s="41">
        <v>1.0035820895522387</v>
      </c>
    </row>
    <row r="1925" spans="1:11" x14ac:dyDescent="0.25">
      <c r="A1925" s="41" t="s">
        <v>3966</v>
      </c>
      <c r="B1925" s="41" t="s">
        <v>1192</v>
      </c>
      <c r="C1925" s="41">
        <v>7131059</v>
      </c>
      <c r="D1925" s="41">
        <v>510</v>
      </c>
      <c r="E1925" s="41" t="s">
        <v>1490</v>
      </c>
      <c r="F1925" s="42">
        <v>41458</v>
      </c>
      <c r="G1925" s="41">
        <v>295000</v>
      </c>
      <c r="H1925" s="41">
        <v>27400</v>
      </c>
      <c r="I1925" s="41">
        <v>287100</v>
      </c>
      <c r="J1925" s="41">
        <v>314500</v>
      </c>
      <c r="K1925" s="41">
        <v>1.0661016949152542</v>
      </c>
    </row>
    <row r="1926" spans="1:11" x14ac:dyDescent="0.25">
      <c r="A1926" s="41" t="s">
        <v>3967</v>
      </c>
      <c r="B1926" s="41" t="s">
        <v>1192</v>
      </c>
      <c r="C1926" s="41">
        <v>7131059</v>
      </c>
      <c r="D1926" s="41">
        <v>510</v>
      </c>
      <c r="E1926" s="41" t="s">
        <v>1490</v>
      </c>
      <c r="F1926" s="42">
        <v>41541</v>
      </c>
      <c r="G1926" s="41">
        <v>140000</v>
      </c>
      <c r="H1926" s="41">
        <v>15800</v>
      </c>
      <c r="I1926" s="41">
        <v>133200</v>
      </c>
      <c r="J1926" s="41">
        <v>149000</v>
      </c>
      <c r="K1926" s="41">
        <v>1.0642857142857143</v>
      </c>
    </row>
    <row r="1927" spans="1:11" x14ac:dyDescent="0.25">
      <c r="A1927" s="41" t="s">
        <v>1612</v>
      </c>
      <c r="B1927" s="41" t="s">
        <v>1192</v>
      </c>
      <c r="C1927" s="41">
        <v>7131059</v>
      </c>
      <c r="D1927" s="41">
        <v>510</v>
      </c>
      <c r="E1927" s="41" t="s">
        <v>1490</v>
      </c>
      <c r="F1927" s="42">
        <v>41289</v>
      </c>
      <c r="G1927" s="41">
        <v>282500</v>
      </c>
      <c r="H1927" s="41">
        <v>16800</v>
      </c>
      <c r="I1927" s="41">
        <v>180300</v>
      </c>
      <c r="J1927" s="41">
        <v>197100</v>
      </c>
      <c r="K1927" s="41">
        <v>0.69769911504424775</v>
      </c>
    </row>
    <row r="1928" spans="1:11" x14ac:dyDescent="0.25">
      <c r="A1928" s="41" t="s">
        <v>1616</v>
      </c>
      <c r="B1928" s="41" t="s">
        <v>1192</v>
      </c>
      <c r="C1928" s="41">
        <v>7131062</v>
      </c>
      <c r="D1928" s="41">
        <v>510</v>
      </c>
      <c r="E1928" s="41" t="s">
        <v>1490</v>
      </c>
      <c r="F1928" s="42">
        <v>41299</v>
      </c>
      <c r="G1928" s="41">
        <v>82000</v>
      </c>
      <c r="H1928" s="41">
        <v>12300</v>
      </c>
      <c r="I1928" s="41">
        <v>68300</v>
      </c>
      <c r="J1928" s="41">
        <v>80600</v>
      </c>
      <c r="K1928" s="41">
        <v>0.98292682926829267</v>
      </c>
    </row>
    <row r="1929" spans="1:11" x14ac:dyDescent="0.25">
      <c r="A1929" s="41" t="s">
        <v>3968</v>
      </c>
      <c r="B1929" s="41" t="s">
        <v>1192</v>
      </c>
      <c r="C1929" s="41">
        <v>7131062</v>
      </c>
      <c r="D1929" s="41">
        <v>510</v>
      </c>
      <c r="E1929" s="41" t="s">
        <v>1490</v>
      </c>
      <c r="F1929" s="42">
        <v>41393</v>
      </c>
      <c r="G1929" s="41">
        <v>116500</v>
      </c>
      <c r="H1929" s="41">
        <v>16100</v>
      </c>
      <c r="I1929" s="41">
        <v>96700</v>
      </c>
      <c r="J1929" s="41">
        <v>112800</v>
      </c>
      <c r="K1929" s="41">
        <v>0.96824034334763953</v>
      </c>
    </row>
    <row r="1930" spans="1:11" x14ac:dyDescent="0.25">
      <c r="A1930" s="41" t="s">
        <v>3969</v>
      </c>
      <c r="B1930" s="41" t="s">
        <v>1192</v>
      </c>
      <c r="C1930" s="41">
        <v>7131062</v>
      </c>
      <c r="D1930" s="41">
        <v>510</v>
      </c>
      <c r="E1930" s="41" t="s">
        <v>1490</v>
      </c>
      <c r="F1930" s="42">
        <v>41428</v>
      </c>
      <c r="G1930" s="41">
        <v>124500</v>
      </c>
      <c r="H1930" s="41">
        <v>14300</v>
      </c>
      <c r="I1930" s="41">
        <v>100700</v>
      </c>
      <c r="J1930" s="41">
        <v>115000</v>
      </c>
      <c r="K1930" s="41">
        <v>0.92369477911646591</v>
      </c>
    </row>
    <row r="1931" spans="1:11" x14ac:dyDescent="0.25">
      <c r="A1931" s="41" t="s">
        <v>3970</v>
      </c>
      <c r="B1931" s="41" t="s">
        <v>1192</v>
      </c>
      <c r="C1931" s="41">
        <v>7131062</v>
      </c>
      <c r="D1931" s="41">
        <v>510</v>
      </c>
      <c r="E1931" s="41" t="s">
        <v>1490</v>
      </c>
      <c r="F1931" s="42">
        <v>41463</v>
      </c>
      <c r="G1931" s="41">
        <v>117000</v>
      </c>
      <c r="H1931" s="41">
        <v>14800</v>
      </c>
      <c r="I1931" s="41">
        <v>96800</v>
      </c>
      <c r="J1931" s="41">
        <v>111600</v>
      </c>
      <c r="K1931" s="41">
        <v>0.9538461538461539</v>
      </c>
    </row>
    <row r="1932" spans="1:11" x14ac:dyDescent="0.25">
      <c r="A1932" s="41" t="s">
        <v>3971</v>
      </c>
      <c r="B1932" s="41" t="s">
        <v>1192</v>
      </c>
      <c r="C1932" s="41">
        <v>7131062</v>
      </c>
      <c r="D1932" s="41">
        <v>510</v>
      </c>
      <c r="E1932" s="41" t="s">
        <v>1490</v>
      </c>
      <c r="F1932" s="42">
        <v>41456</v>
      </c>
      <c r="G1932" s="41">
        <v>146500</v>
      </c>
      <c r="H1932" s="41">
        <v>14600</v>
      </c>
      <c r="I1932" s="41">
        <v>122600</v>
      </c>
      <c r="J1932" s="41">
        <v>137200</v>
      </c>
      <c r="K1932" s="41">
        <v>0.93651877133105799</v>
      </c>
    </row>
    <row r="1933" spans="1:11" x14ac:dyDescent="0.25">
      <c r="A1933" s="41" t="s">
        <v>3972</v>
      </c>
      <c r="B1933" s="41" t="s">
        <v>1192</v>
      </c>
      <c r="C1933" s="41">
        <v>7131063</v>
      </c>
      <c r="D1933" s="41">
        <v>510</v>
      </c>
      <c r="E1933" s="41" t="s">
        <v>1490</v>
      </c>
      <c r="F1933" s="42">
        <v>41599</v>
      </c>
      <c r="G1933" s="41">
        <v>190500</v>
      </c>
      <c r="H1933" s="41">
        <v>21800</v>
      </c>
      <c r="I1933" s="41">
        <v>135000</v>
      </c>
      <c r="J1933" s="41">
        <v>156800</v>
      </c>
      <c r="K1933" s="41">
        <v>0.82309711286089238</v>
      </c>
    </row>
    <row r="1934" spans="1:11" x14ac:dyDescent="0.25">
      <c r="A1934" s="41" t="s">
        <v>3973</v>
      </c>
      <c r="B1934" s="41" t="s">
        <v>1192</v>
      </c>
      <c r="C1934" s="41">
        <v>7131063</v>
      </c>
      <c r="D1934" s="41">
        <v>510</v>
      </c>
      <c r="E1934" s="41" t="s">
        <v>1490</v>
      </c>
      <c r="F1934" s="42">
        <v>41612</v>
      </c>
      <c r="G1934" s="41">
        <v>238000</v>
      </c>
      <c r="H1934" s="41">
        <v>24900</v>
      </c>
      <c r="I1934" s="41">
        <v>93600</v>
      </c>
      <c r="J1934" s="41">
        <v>118500</v>
      </c>
      <c r="K1934" s="41">
        <v>0.49789915966386555</v>
      </c>
    </row>
    <row r="1935" spans="1:11" x14ac:dyDescent="0.25">
      <c r="A1935" s="41" t="s">
        <v>3974</v>
      </c>
      <c r="B1935" s="41" t="s">
        <v>1192</v>
      </c>
      <c r="C1935" s="41">
        <v>7131063</v>
      </c>
      <c r="D1935" s="41">
        <v>510</v>
      </c>
      <c r="E1935" s="41" t="s">
        <v>1490</v>
      </c>
      <c r="F1935" s="42">
        <v>41605</v>
      </c>
      <c r="G1935" s="41">
        <v>130000</v>
      </c>
      <c r="H1935" s="41">
        <v>20600</v>
      </c>
      <c r="I1935" s="41">
        <v>87100</v>
      </c>
      <c r="J1935" s="41">
        <v>107700</v>
      </c>
      <c r="K1935" s="41">
        <v>0.82846153846153847</v>
      </c>
    </row>
    <row r="1936" spans="1:11" x14ac:dyDescent="0.25">
      <c r="A1936" s="41" t="s">
        <v>3975</v>
      </c>
      <c r="B1936" s="41" t="s">
        <v>1192</v>
      </c>
      <c r="C1936" s="41">
        <v>7131063</v>
      </c>
      <c r="D1936" s="41">
        <v>510</v>
      </c>
      <c r="E1936" s="41" t="s">
        <v>1490</v>
      </c>
      <c r="F1936" s="42">
        <v>41520</v>
      </c>
      <c r="G1936" s="41">
        <v>125000</v>
      </c>
      <c r="H1936" s="41">
        <v>22000</v>
      </c>
      <c r="I1936" s="41">
        <v>118100</v>
      </c>
      <c r="J1936" s="41">
        <v>140100</v>
      </c>
      <c r="K1936" s="41">
        <v>1.1208</v>
      </c>
    </row>
    <row r="1937" spans="1:11" x14ac:dyDescent="0.25">
      <c r="A1937" s="41" t="s">
        <v>3976</v>
      </c>
      <c r="B1937" s="41" t="s">
        <v>1192</v>
      </c>
      <c r="C1937" s="41">
        <v>7131064</v>
      </c>
      <c r="D1937" s="41">
        <v>510</v>
      </c>
      <c r="E1937" s="41" t="s">
        <v>1490</v>
      </c>
      <c r="F1937" s="42">
        <v>41346</v>
      </c>
      <c r="G1937" s="41">
        <v>162500</v>
      </c>
      <c r="H1937" s="41">
        <v>36700</v>
      </c>
      <c r="I1937" s="41">
        <v>94500</v>
      </c>
      <c r="J1937" s="41">
        <v>131200</v>
      </c>
      <c r="K1937" s="41">
        <v>0.80738461538461537</v>
      </c>
    </row>
    <row r="1938" spans="1:11" x14ac:dyDescent="0.25">
      <c r="A1938" s="41" t="s">
        <v>3977</v>
      </c>
      <c r="B1938" s="41" t="s">
        <v>1192</v>
      </c>
      <c r="C1938" s="41">
        <v>7131064</v>
      </c>
      <c r="D1938" s="41">
        <v>510</v>
      </c>
      <c r="E1938" s="41" t="s">
        <v>1490</v>
      </c>
      <c r="F1938" s="42">
        <v>41493</v>
      </c>
      <c r="G1938" s="41">
        <v>318000</v>
      </c>
      <c r="H1938" s="41">
        <v>21100</v>
      </c>
      <c r="I1938" s="41">
        <v>282800</v>
      </c>
      <c r="J1938" s="41">
        <v>303900</v>
      </c>
      <c r="K1938" s="41">
        <v>0.95566037735849052</v>
      </c>
    </row>
    <row r="1939" spans="1:11" x14ac:dyDescent="0.25">
      <c r="A1939" s="41" t="s">
        <v>1627</v>
      </c>
      <c r="B1939" s="41" t="s">
        <v>1192</v>
      </c>
      <c r="C1939" s="41">
        <v>7131067</v>
      </c>
      <c r="D1939" s="41">
        <v>510</v>
      </c>
      <c r="E1939" s="41" t="s">
        <v>1490</v>
      </c>
      <c r="F1939" s="42">
        <v>41327</v>
      </c>
      <c r="G1939" s="41">
        <v>43000</v>
      </c>
      <c r="H1939" s="41">
        <v>13700</v>
      </c>
      <c r="I1939" s="41">
        <v>26500</v>
      </c>
      <c r="J1939" s="41">
        <v>40200</v>
      </c>
      <c r="K1939" s="41">
        <v>0.93488372093023253</v>
      </c>
    </row>
    <row r="1940" spans="1:11" x14ac:dyDescent="0.25">
      <c r="A1940" s="41" t="s">
        <v>3978</v>
      </c>
      <c r="B1940" s="41" t="s">
        <v>1192</v>
      </c>
      <c r="C1940" s="41">
        <v>7131067</v>
      </c>
      <c r="D1940" s="41">
        <v>510</v>
      </c>
      <c r="E1940" s="41" t="s">
        <v>1490</v>
      </c>
      <c r="F1940" s="42">
        <v>41375</v>
      </c>
      <c r="G1940" s="41">
        <v>123000</v>
      </c>
      <c r="H1940" s="41">
        <v>13200</v>
      </c>
      <c r="I1940" s="41">
        <v>105200</v>
      </c>
      <c r="J1940" s="41">
        <v>118400</v>
      </c>
      <c r="K1940" s="41">
        <v>0.9626016260162602</v>
      </c>
    </row>
    <row r="1941" spans="1:11" x14ac:dyDescent="0.25">
      <c r="A1941" s="41" t="s">
        <v>3979</v>
      </c>
      <c r="B1941" s="41" t="s">
        <v>1192</v>
      </c>
      <c r="C1941" s="41">
        <v>7131067</v>
      </c>
      <c r="D1941" s="41">
        <v>510</v>
      </c>
      <c r="E1941" s="41" t="s">
        <v>1490</v>
      </c>
      <c r="F1941" s="42">
        <v>41380</v>
      </c>
      <c r="G1941" s="41">
        <v>132000</v>
      </c>
      <c r="H1941" s="41">
        <v>17200</v>
      </c>
      <c r="I1941" s="41">
        <v>104000</v>
      </c>
      <c r="J1941" s="41">
        <v>121200</v>
      </c>
      <c r="K1941" s="41">
        <v>0.91818181818181821</v>
      </c>
    </row>
    <row r="1942" spans="1:11" x14ac:dyDescent="0.25">
      <c r="A1942" s="41" t="s">
        <v>3980</v>
      </c>
      <c r="B1942" s="41" t="s">
        <v>1192</v>
      </c>
      <c r="C1942" s="41">
        <v>7131068</v>
      </c>
      <c r="D1942" s="41">
        <v>510</v>
      </c>
      <c r="E1942" s="41" t="s">
        <v>1490</v>
      </c>
      <c r="F1942" s="42">
        <v>41431</v>
      </c>
      <c r="G1942" s="41">
        <v>137000</v>
      </c>
      <c r="H1942" s="41">
        <v>24100</v>
      </c>
      <c r="I1942" s="41">
        <v>79400</v>
      </c>
      <c r="J1942" s="41">
        <v>103500</v>
      </c>
      <c r="K1942" s="41">
        <v>0.75547445255474455</v>
      </c>
    </row>
    <row r="1943" spans="1:11" x14ac:dyDescent="0.25">
      <c r="A1943" s="41" t="s">
        <v>3981</v>
      </c>
      <c r="B1943" s="41" t="s">
        <v>1192</v>
      </c>
      <c r="C1943" s="41">
        <v>7131068</v>
      </c>
      <c r="D1943" s="41">
        <v>510</v>
      </c>
      <c r="E1943" s="41" t="s">
        <v>1490</v>
      </c>
      <c r="F1943" s="42">
        <v>41386</v>
      </c>
      <c r="G1943" s="41">
        <v>145000</v>
      </c>
      <c r="H1943" s="41">
        <v>21300</v>
      </c>
      <c r="I1943" s="41">
        <v>101300</v>
      </c>
      <c r="J1943" s="41">
        <v>122600</v>
      </c>
      <c r="K1943" s="41">
        <v>0.84551724137931039</v>
      </c>
    </row>
    <row r="1944" spans="1:11" x14ac:dyDescent="0.25">
      <c r="A1944" s="41" t="s">
        <v>3982</v>
      </c>
      <c r="B1944" s="41" t="s">
        <v>1192</v>
      </c>
      <c r="C1944" s="41">
        <v>7131068</v>
      </c>
      <c r="D1944" s="41">
        <v>510</v>
      </c>
      <c r="E1944" s="41" t="s">
        <v>1490</v>
      </c>
      <c r="F1944" s="42">
        <v>41635</v>
      </c>
      <c r="G1944" s="41">
        <v>185500</v>
      </c>
      <c r="H1944" s="41">
        <v>16200</v>
      </c>
      <c r="I1944" s="41">
        <v>153900</v>
      </c>
      <c r="J1944" s="41">
        <v>170100</v>
      </c>
      <c r="K1944" s="41">
        <v>0.91698113207547172</v>
      </c>
    </row>
    <row r="1945" spans="1:11" x14ac:dyDescent="0.25">
      <c r="A1945" s="41" t="s">
        <v>3983</v>
      </c>
      <c r="B1945" s="41" t="s">
        <v>1192</v>
      </c>
      <c r="C1945" s="41">
        <v>7131069</v>
      </c>
      <c r="D1945" s="41">
        <v>510</v>
      </c>
      <c r="E1945" s="41" t="s">
        <v>1490</v>
      </c>
      <c r="F1945" s="42">
        <v>41417</v>
      </c>
      <c r="G1945" s="41">
        <v>120000</v>
      </c>
      <c r="H1945" s="41">
        <v>22600</v>
      </c>
      <c r="I1945" s="41">
        <v>86000</v>
      </c>
      <c r="J1945" s="41">
        <v>108600</v>
      </c>
      <c r="K1945" s="41">
        <v>0.90500000000000003</v>
      </c>
    </row>
    <row r="1946" spans="1:11" x14ac:dyDescent="0.25">
      <c r="A1946" s="41" t="s">
        <v>3984</v>
      </c>
      <c r="B1946" s="41" t="s">
        <v>1192</v>
      </c>
      <c r="C1946" s="41">
        <v>7131069</v>
      </c>
      <c r="D1946" s="41">
        <v>510</v>
      </c>
      <c r="E1946" s="41" t="s">
        <v>1490</v>
      </c>
      <c r="F1946" s="42">
        <v>41467</v>
      </c>
      <c r="G1946" s="41">
        <v>130000</v>
      </c>
      <c r="H1946" s="41">
        <v>24400</v>
      </c>
      <c r="I1946" s="41">
        <v>105600</v>
      </c>
      <c r="J1946" s="41">
        <v>130000</v>
      </c>
      <c r="K1946" s="41">
        <v>1</v>
      </c>
    </row>
    <row r="1947" spans="1:11" x14ac:dyDescent="0.25">
      <c r="A1947" s="41" t="s">
        <v>3985</v>
      </c>
      <c r="B1947" s="41" t="s">
        <v>1192</v>
      </c>
      <c r="C1947" s="41">
        <v>7131069</v>
      </c>
      <c r="D1947" s="41">
        <v>510</v>
      </c>
      <c r="E1947" s="41" t="s">
        <v>1490</v>
      </c>
      <c r="F1947" s="42">
        <v>41512</v>
      </c>
      <c r="G1947" s="41">
        <v>175000</v>
      </c>
      <c r="H1947" s="41">
        <v>22400</v>
      </c>
      <c r="I1947" s="41">
        <v>130100</v>
      </c>
      <c r="J1947" s="41">
        <v>152500</v>
      </c>
      <c r="K1947" s="41">
        <v>0.87142857142857144</v>
      </c>
    </row>
    <row r="1948" spans="1:11" x14ac:dyDescent="0.25">
      <c r="A1948" s="41" t="s">
        <v>3986</v>
      </c>
      <c r="B1948" s="41" t="s">
        <v>1192</v>
      </c>
      <c r="C1948" s="41">
        <v>7131069</v>
      </c>
      <c r="D1948" s="41">
        <v>510</v>
      </c>
      <c r="E1948" s="41" t="s">
        <v>1490</v>
      </c>
      <c r="F1948" s="42">
        <v>41422</v>
      </c>
      <c r="G1948" s="41">
        <v>185000</v>
      </c>
      <c r="H1948" s="41">
        <v>20200</v>
      </c>
      <c r="I1948" s="41">
        <v>121100</v>
      </c>
      <c r="J1948" s="41">
        <v>141300</v>
      </c>
      <c r="K1948" s="41">
        <v>0.76378378378378375</v>
      </c>
    </row>
    <row r="1949" spans="1:11" x14ac:dyDescent="0.25">
      <c r="A1949" s="41" t="s">
        <v>3987</v>
      </c>
      <c r="B1949" s="41" t="s">
        <v>1192</v>
      </c>
      <c r="C1949" s="41">
        <v>7131071</v>
      </c>
      <c r="D1949" s="41">
        <v>510</v>
      </c>
      <c r="E1949" s="41" t="s">
        <v>1490</v>
      </c>
      <c r="F1949" s="42">
        <v>41493</v>
      </c>
      <c r="G1949" s="41">
        <v>243659</v>
      </c>
      <c r="H1949" s="41">
        <v>26500</v>
      </c>
      <c r="I1949" s="41">
        <v>211400</v>
      </c>
      <c r="J1949" s="41">
        <v>237900</v>
      </c>
      <c r="K1949" s="41">
        <v>0.97636450941684894</v>
      </c>
    </row>
    <row r="1950" spans="1:11" x14ac:dyDescent="0.25">
      <c r="A1950" s="41" t="s">
        <v>3988</v>
      </c>
      <c r="B1950" s="41" t="s">
        <v>1192</v>
      </c>
      <c r="C1950" s="41">
        <v>7131067</v>
      </c>
      <c r="D1950" s="41">
        <v>500</v>
      </c>
      <c r="E1950" s="41" t="s">
        <v>1490</v>
      </c>
      <c r="F1950" s="42">
        <v>41493</v>
      </c>
    </row>
    <row r="1951" spans="1:11" x14ac:dyDescent="0.25">
      <c r="A1951" s="41" t="s">
        <v>3989</v>
      </c>
      <c r="B1951" s="41" t="s">
        <v>1192</v>
      </c>
      <c r="C1951" s="41">
        <v>7131076</v>
      </c>
      <c r="D1951" s="41">
        <v>510</v>
      </c>
      <c r="E1951" s="41" t="s">
        <v>1490</v>
      </c>
      <c r="F1951" s="42">
        <v>41648</v>
      </c>
      <c r="G1951" s="41">
        <v>186000</v>
      </c>
      <c r="H1951" s="41">
        <v>19600</v>
      </c>
      <c r="I1951" s="41">
        <v>153500</v>
      </c>
      <c r="J1951" s="41">
        <v>173100</v>
      </c>
      <c r="K1951" s="41">
        <v>0.9306451612903226</v>
      </c>
    </row>
    <row r="1952" spans="1:11" x14ac:dyDescent="0.25">
      <c r="A1952" s="41" t="s">
        <v>3990</v>
      </c>
      <c r="B1952" s="41" t="s">
        <v>1192</v>
      </c>
      <c r="C1952" s="41">
        <v>7131076</v>
      </c>
      <c r="D1952" s="41">
        <v>510</v>
      </c>
      <c r="E1952" s="41" t="s">
        <v>1490</v>
      </c>
      <c r="F1952" s="42">
        <v>41656</v>
      </c>
      <c r="G1952" s="41">
        <v>242000</v>
      </c>
      <c r="H1952" s="41">
        <v>20000</v>
      </c>
      <c r="I1952" s="41">
        <v>204000</v>
      </c>
      <c r="J1952" s="41">
        <v>224000</v>
      </c>
      <c r="K1952" s="41">
        <v>0.92561983471074383</v>
      </c>
    </row>
    <row r="1953" spans="1:11" x14ac:dyDescent="0.25">
      <c r="A1953" s="41" t="s">
        <v>3991</v>
      </c>
      <c r="B1953" s="41" t="s">
        <v>1192</v>
      </c>
      <c r="C1953" s="41">
        <v>7131076</v>
      </c>
      <c r="D1953" s="41">
        <v>510</v>
      </c>
      <c r="E1953" s="41" t="s">
        <v>1490</v>
      </c>
      <c r="F1953" s="42">
        <v>41443</v>
      </c>
      <c r="G1953" s="41">
        <v>187000</v>
      </c>
      <c r="H1953" s="41">
        <v>20000</v>
      </c>
      <c r="I1953" s="41">
        <v>167600</v>
      </c>
      <c r="J1953" s="41">
        <v>187600</v>
      </c>
      <c r="K1953" s="41">
        <v>1.0032085561497326</v>
      </c>
    </row>
    <row r="1954" spans="1:11" x14ac:dyDescent="0.25">
      <c r="A1954" s="41" t="s">
        <v>1634</v>
      </c>
      <c r="B1954" s="41" t="s">
        <v>1192</v>
      </c>
      <c r="C1954" s="41">
        <v>7131076</v>
      </c>
      <c r="D1954" s="41">
        <v>510</v>
      </c>
      <c r="E1954" s="41" t="s">
        <v>1490</v>
      </c>
      <c r="F1954" s="42">
        <v>41332</v>
      </c>
      <c r="G1954" s="41">
        <v>185000</v>
      </c>
      <c r="H1954" s="41">
        <v>37100</v>
      </c>
      <c r="I1954" s="41">
        <v>148700</v>
      </c>
      <c r="J1954" s="41">
        <v>185800</v>
      </c>
      <c r="K1954" s="41">
        <v>1.0043243243243243</v>
      </c>
    </row>
    <row r="1955" spans="1:11" x14ac:dyDescent="0.25">
      <c r="A1955" s="41" t="s">
        <v>3992</v>
      </c>
      <c r="B1955" s="41" t="s">
        <v>1192</v>
      </c>
      <c r="C1955" s="41">
        <v>7131076</v>
      </c>
      <c r="D1955" s="41">
        <v>510</v>
      </c>
      <c r="E1955" s="41" t="s">
        <v>1490</v>
      </c>
      <c r="F1955" s="42">
        <v>41451</v>
      </c>
      <c r="G1955" s="41">
        <v>237000</v>
      </c>
      <c r="H1955" s="41">
        <v>23400</v>
      </c>
      <c r="I1955" s="41">
        <v>197300</v>
      </c>
      <c r="J1955" s="41">
        <v>220700</v>
      </c>
      <c r="K1955" s="41">
        <v>0.93122362869198316</v>
      </c>
    </row>
    <row r="1956" spans="1:11" x14ac:dyDescent="0.25">
      <c r="A1956" s="41" t="s">
        <v>3993</v>
      </c>
      <c r="B1956" s="41" t="s">
        <v>1192</v>
      </c>
      <c r="C1956" s="41">
        <v>7131076</v>
      </c>
      <c r="D1956" s="41">
        <v>510</v>
      </c>
      <c r="E1956" s="41" t="s">
        <v>1490</v>
      </c>
      <c r="F1956" s="42">
        <v>41479</v>
      </c>
      <c r="G1956" s="41">
        <v>236000</v>
      </c>
      <c r="H1956" s="41">
        <v>23400</v>
      </c>
      <c r="I1956" s="41">
        <v>201700</v>
      </c>
      <c r="J1956" s="41">
        <v>225100</v>
      </c>
      <c r="K1956" s="41">
        <v>0.95381355932203393</v>
      </c>
    </row>
    <row r="1957" spans="1:11" x14ac:dyDescent="0.25">
      <c r="A1957" s="41" t="s">
        <v>3994</v>
      </c>
      <c r="B1957" s="41" t="s">
        <v>1192</v>
      </c>
      <c r="C1957" s="41">
        <v>7131076</v>
      </c>
      <c r="D1957" s="41">
        <v>510</v>
      </c>
      <c r="E1957" s="41" t="s">
        <v>1490</v>
      </c>
      <c r="F1957" s="42">
        <v>41418</v>
      </c>
      <c r="G1957" s="41">
        <v>230000</v>
      </c>
      <c r="H1957" s="41">
        <v>23400</v>
      </c>
      <c r="I1957" s="41">
        <v>192600</v>
      </c>
      <c r="J1957" s="41">
        <v>216000</v>
      </c>
      <c r="K1957" s="41">
        <v>0.93913043478260871</v>
      </c>
    </row>
    <row r="1958" spans="1:11" x14ac:dyDescent="0.25">
      <c r="A1958" s="41" t="s">
        <v>3995</v>
      </c>
      <c r="B1958" s="41" t="s">
        <v>1192</v>
      </c>
      <c r="C1958" s="41">
        <v>7131076</v>
      </c>
      <c r="D1958" s="41">
        <v>510</v>
      </c>
      <c r="E1958" s="41" t="s">
        <v>1490</v>
      </c>
      <c r="F1958" s="42">
        <v>41612</v>
      </c>
      <c r="G1958" s="41">
        <v>240000</v>
      </c>
      <c r="H1958" s="41">
        <v>23400</v>
      </c>
      <c r="I1958" s="41">
        <v>211100</v>
      </c>
      <c r="J1958" s="41">
        <v>234500</v>
      </c>
      <c r="K1958" s="41">
        <v>0.9770833333333333</v>
      </c>
    </row>
    <row r="1959" spans="1:11" x14ac:dyDescent="0.25">
      <c r="A1959" s="41" t="s">
        <v>3996</v>
      </c>
      <c r="B1959" s="41" t="s">
        <v>1192</v>
      </c>
      <c r="C1959" s="41">
        <v>7131076</v>
      </c>
      <c r="D1959" s="41">
        <v>510</v>
      </c>
      <c r="E1959" s="41" t="s">
        <v>1490</v>
      </c>
      <c r="F1959" s="42">
        <v>41366</v>
      </c>
      <c r="G1959" s="41">
        <v>183750</v>
      </c>
      <c r="H1959" s="41">
        <v>20000</v>
      </c>
      <c r="I1959" s="41">
        <v>155000</v>
      </c>
      <c r="J1959" s="41">
        <v>175000</v>
      </c>
      <c r="K1959" s="41">
        <v>0.95238095238095233</v>
      </c>
    </row>
    <row r="1960" spans="1:11" x14ac:dyDescent="0.25">
      <c r="A1960" s="41" t="s">
        <v>3997</v>
      </c>
      <c r="B1960" s="41" t="s">
        <v>1192</v>
      </c>
      <c r="C1960" s="41">
        <v>7131076</v>
      </c>
      <c r="D1960" s="41">
        <v>510</v>
      </c>
      <c r="E1960" s="41" t="s">
        <v>1490</v>
      </c>
      <c r="F1960" s="42">
        <v>41507</v>
      </c>
      <c r="G1960" s="41">
        <v>214900</v>
      </c>
      <c r="H1960" s="41">
        <v>22300</v>
      </c>
      <c r="I1960" s="41">
        <v>188800</v>
      </c>
      <c r="J1960" s="41">
        <v>211100</v>
      </c>
      <c r="K1960" s="41">
        <v>0.98231735691019073</v>
      </c>
    </row>
    <row r="1961" spans="1:11" x14ac:dyDescent="0.25">
      <c r="A1961" s="41" t="s">
        <v>3998</v>
      </c>
      <c r="B1961" s="41" t="s">
        <v>1192</v>
      </c>
      <c r="C1961" s="41">
        <v>7131080</v>
      </c>
      <c r="D1961" s="41">
        <v>510</v>
      </c>
      <c r="E1961" s="41" t="s">
        <v>1490</v>
      </c>
      <c r="F1961" s="42">
        <v>41592</v>
      </c>
      <c r="G1961" s="41">
        <v>147500</v>
      </c>
      <c r="H1961" s="41">
        <v>15600</v>
      </c>
      <c r="I1961" s="41">
        <v>83900</v>
      </c>
      <c r="J1961" s="41">
        <v>99500</v>
      </c>
      <c r="K1961" s="41">
        <v>0.6745762711864407</v>
      </c>
    </row>
    <row r="1962" spans="1:11" x14ac:dyDescent="0.25">
      <c r="A1962" s="41" t="s">
        <v>3999</v>
      </c>
      <c r="B1962" s="41" t="s">
        <v>1192</v>
      </c>
      <c r="C1962" s="41">
        <v>7131080</v>
      </c>
      <c r="D1962" s="41">
        <v>510</v>
      </c>
      <c r="E1962" s="41" t="s">
        <v>1490</v>
      </c>
      <c r="F1962" s="42">
        <v>41430</v>
      </c>
      <c r="G1962" s="41">
        <v>150000</v>
      </c>
      <c r="H1962" s="41">
        <v>14000</v>
      </c>
      <c r="I1962" s="41">
        <v>90100</v>
      </c>
      <c r="J1962" s="41">
        <v>104100</v>
      </c>
      <c r="K1962" s="41">
        <v>0.69399999999999995</v>
      </c>
    </row>
    <row r="1963" spans="1:11" x14ac:dyDescent="0.25">
      <c r="A1963" s="41" t="s">
        <v>4000</v>
      </c>
      <c r="B1963" s="41" t="s">
        <v>1192</v>
      </c>
      <c r="C1963" s="41">
        <v>7131080</v>
      </c>
      <c r="D1963" s="41">
        <v>510</v>
      </c>
      <c r="E1963" s="41" t="s">
        <v>1490</v>
      </c>
      <c r="F1963" s="42">
        <v>41386</v>
      </c>
      <c r="G1963" s="41">
        <v>161000</v>
      </c>
      <c r="H1963" s="41">
        <v>21700</v>
      </c>
      <c r="I1963" s="41">
        <v>92600</v>
      </c>
      <c r="J1963" s="41">
        <v>114300</v>
      </c>
      <c r="K1963" s="41">
        <v>0.7099378881987578</v>
      </c>
    </row>
    <row r="1964" spans="1:11" x14ac:dyDescent="0.25">
      <c r="A1964" s="41" t="s">
        <v>4001</v>
      </c>
      <c r="B1964" s="41" t="s">
        <v>1192</v>
      </c>
      <c r="C1964" s="41">
        <v>7131080</v>
      </c>
      <c r="D1964" s="41">
        <v>510</v>
      </c>
      <c r="E1964" s="41" t="s">
        <v>1490</v>
      </c>
      <c r="F1964" s="42">
        <v>41410</v>
      </c>
      <c r="G1964" s="41">
        <v>130000</v>
      </c>
      <c r="H1964" s="41">
        <v>15000</v>
      </c>
      <c r="I1964" s="41">
        <v>95500</v>
      </c>
      <c r="J1964" s="41">
        <v>110500</v>
      </c>
      <c r="K1964" s="41">
        <v>0.85</v>
      </c>
    </row>
    <row r="1965" spans="1:11" x14ac:dyDescent="0.25">
      <c r="A1965" s="41" t="s">
        <v>4002</v>
      </c>
      <c r="B1965" s="41" t="s">
        <v>1192</v>
      </c>
      <c r="C1965" s="41">
        <v>7132003</v>
      </c>
      <c r="D1965" s="41">
        <v>510</v>
      </c>
      <c r="E1965" s="41" t="s">
        <v>1641</v>
      </c>
      <c r="F1965" s="42">
        <v>41572</v>
      </c>
      <c r="G1965" s="41">
        <v>57900</v>
      </c>
      <c r="H1965" s="41">
        <v>12500</v>
      </c>
      <c r="I1965" s="41">
        <v>40600</v>
      </c>
      <c r="J1965" s="41">
        <v>53100</v>
      </c>
      <c r="K1965" s="41">
        <v>0.91709844559585496</v>
      </c>
    </row>
    <row r="1966" spans="1:11" x14ac:dyDescent="0.25">
      <c r="A1966" s="41" t="s">
        <v>4003</v>
      </c>
      <c r="B1966" s="41" t="s">
        <v>1192</v>
      </c>
      <c r="C1966" s="41">
        <v>7132005</v>
      </c>
      <c r="D1966" s="41">
        <v>510</v>
      </c>
      <c r="E1966" s="41" t="s">
        <v>1641</v>
      </c>
      <c r="F1966" s="42">
        <v>41520</v>
      </c>
      <c r="G1966" s="41">
        <v>234000</v>
      </c>
      <c r="H1966" s="41">
        <v>33900</v>
      </c>
      <c r="I1966" s="41">
        <v>191400</v>
      </c>
      <c r="J1966" s="41">
        <v>225300</v>
      </c>
      <c r="K1966" s="41">
        <v>0.96282051282051284</v>
      </c>
    </row>
    <row r="1967" spans="1:11" x14ac:dyDescent="0.25">
      <c r="A1967" s="41" t="s">
        <v>4004</v>
      </c>
      <c r="B1967" s="41" t="s">
        <v>1192</v>
      </c>
      <c r="C1967" s="41">
        <v>7133011</v>
      </c>
      <c r="D1967" s="41">
        <v>510</v>
      </c>
      <c r="E1967" s="41" t="s">
        <v>1644</v>
      </c>
      <c r="F1967" s="42">
        <v>41674</v>
      </c>
      <c r="G1967" s="41">
        <v>38000</v>
      </c>
      <c r="H1967" s="41">
        <v>8000</v>
      </c>
      <c r="I1967" s="41">
        <v>34000</v>
      </c>
      <c r="J1967" s="41">
        <v>42000</v>
      </c>
      <c r="K1967" s="41">
        <v>1.1052631578947369</v>
      </c>
    </row>
    <row r="1968" spans="1:11" x14ac:dyDescent="0.25">
      <c r="A1968" s="41" t="s">
        <v>4005</v>
      </c>
      <c r="B1968" s="41" t="s">
        <v>1192</v>
      </c>
      <c r="C1968" s="41">
        <v>7133011</v>
      </c>
      <c r="D1968" s="41">
        <v>550</v>
      </c>
      <c r="E1968" s="41" t="s">
        <v>1644</v>
      </c>
      <c r="F1968" s="42">
        <v>41605</v>
      </c>
      <c r="G1968" s="41">
        <v>90000</v>
      </c>
      <c r="H1968" s="41">
        <v>11000</v>
      </c>
      <c r="I1968" s="41">
        <v>51100</v>
      </c>
      <c r="J1968" s="41">
        <v>62100</v>
      </c>
      <c r="K1968" s="41">
        <v>0.69</v>
      </c>
    </row>
    <row r="1969" spans="1:11" x14ac:dyDescent="0.25">
      <c r="A1969" s="41" t="s">
        <v>4006</v>
      </c>
      <c r="B1969" s="41" t="s">
        <v>1192</v>
      </c>
      <c r="C1969" s="41">
        <v>7133011</v>
      </c>
      <c r="D1969" s="41">
        <v>550</v>
      </c>
      <c r="E1969" s="41" t="s">
        <v>1644</v>
      </c>
      <c r="F1969" s="42">
        <v>41669</v>
      </c>
      <c r="G1969" s="41">
        <v>35500</v>
      </c>
      <c r="H1969" s="41">
        <v>7000</v>
      </c>
      <c r="I1969" s="41">
        <v>47200</v>
      </c>
      <c r="J1969" s="41">
        <v>54200</v>
      </c>
      <c r="K1969" s="41">
        <v>1.5267605633802817</v>
      </c>
    </row>
    <row r="1970" spans="1:11" x14ac:dyDescent="0.25">
      <c r="A1970" s="41" t="s">
        <v>4007</v>
      </c>
      <c r="B1970" s="41" t="s">
        <v>1192</v>
      </c>
      <c r="C1970" s="41">
        <v>7133011</v>
      </c>
      <c r="D1970" s="41">
        <v>550</v>
      </c>
      <c r="E1970" s="41" t="s">
        <v>1644</v>
      </c>
      <c r="F1970" s="42">
        <v>41628</v>
      </c>
      <c r="G1970" s="41">
        <v>53500</v>
      </c>
      <c r="H1970" s="41">
        <v>8000</v>
      </c>
      <c r="I1970" s="41">
        <v>40800</v>
      </c>
      <c r="J1970" s="41">
        <v>48800</v>
      </c>
      <c r="K1970" s="41">
        <v>0.91214953271028032</v>
      </c>
    </row>
    <row r="1971" spans="1:11" x14ac:dyDescent="0.25">
      <c r="A1971" s="41" t="s">
        <v>4008</v>
      </c>
      <c r="B1971" s="41" t="s">
        <v>1192</v>
      </c>
      <c r="C1971" s="41">
        <v>7133012</v>
      </c>
      <c r="D1971" s="41">
        <v>510</v>
      </c>
      <c r="E1971" s="41" t="s">
        <v>1644</v>
      </c>
      <c r="F1971" s="42">
        <v>41346</v>
      </c>
      <c r="G1971" s="41">
        <v>550000</v>
      </c>
      <c r="H1971" s="41">
        <v>60500</v>
      </c>
      <c r="I1971" s="41">
        <v>412400</v>
      </c>
      <c r="J1971" s="41">
        <v>472900</v>
      </c>
      <c r="K1971" s="41">
        <v>0.85981818181818181</v>
      </c>
    </row>
    <row r="1972" spans="1:11" x14ac:dyDescent="0.25">
      <c r="A1972" s="41" t="s">
        <v>4009</v>
      </c>
      <c r="B1972" s="41" t="s">
        <v>1192</v>
      </c>
      <c r="C1972" s="41">
        <v>7133012</v>
      </c>
      <c r="D1972" s="41">
        <v>510</v>
      </c>
      <c r="E1972" s="41" t="s">
        <v>1644</v>
      </c>
      <c r="F1972" s="42">
        <v>41457</v>
      </c>
      <c r="G1972" s="41">
        <v>532000</v>
      </c>
      <c r="H1972" s="41">
        <v>65400</v>
      </c>
      <c r="I1972" s="41">
        <v>453500</v>
      </c>
      <c r="J1972" s="41">
        <v>518900</v>
      </c>
      <c r="K1972" s="41">
        <v>0.97537593984962401</v>
      </c>
    </row>
    <row r="1973" spans="1:11" x14ac:dyDescent="0.25">
      <c r="A1973" s="41" t="s">
        <v>4010</v>
      </c>
      <c r="B1973" s="41" t="s">
        <v>1192</v>
      </c>
      <c r="C1973" s="41">
        <v>7133012</v>
      </c>
      <c r="D1973" s="41">
        <v>510</v>
      </c>
      <c r="E1973" s="41" t="s">
        <v>1644</v>
      </c>
      <c r="F1973" s="42">
        <v>41645</v>
      </c>
      <c r="G1973" s="41">
        <v>670000</v>
      </c>
      <c r="H1973" s="41">
        <v>140400</v>
      </c>
      <c r="I1973" s="41">
        <v>411000</v>
      </c>
      <c r="J1973" s="41">
        <v>551400</v>
      </c>
      <c r="K1973" s="41">
        <v>0.82298507462686565</v>
      </c>
    </row>
    <row r="1974" spans="1:11" x14ac:dyDescent="0.25">
      <c r="A1974" s="41" t="s">
        <v>4011</v>
      </c>
      <c r="B1974" s="41" t="s">
        <v>1192</v>
      </c>
      <c r="C1974" s="41">
        <v>7133014</v>
      </c>
      <c r="D1974" s="41">
        <v>510</v>
      </c>
      <c r="E1974" s="41" t="s">
        <v>1644</v>
      </c>
      <c r="F1974" s="42">
        <v>41428</v>
      </c>
      <c r="G1974" s="41">
        <v>155000</v>
      </c>
      <c r="H1974" s="41">
        <v>13600</v>
      </c>
      <c r="I1974" s="41">
        <v>136100</v>
      </c>
      <c r="J1974" s="41">
        <v>149700</v>
      </c>
      <c r="K1974" s="41">
        <v>0.96580645161290324</v>
      </c>
    </row>
    <row r="1975" spans="1:11" x14ac:dyDescent="0.25">
      <c r="A1975" s="41" t="s">
        <v>4012</v>
      </c>
      <c r="B1975" s="41" t="s">
        <v>1192</v>
      </c>
      <c r="C1975" s="41">
        <v>7133014</v>
      </c>
      <c r="D1975" s="41">
        <v>510</v>
      </c>
      <c r="E1975" s="41" t="s">
        <v>1644</v>
      </c>
      <c r="F1975" s="42">
        <v>41428</v>
      </c>
      <c r="G1975" s="41">
        <v>160000</v>
      </c>
      <c r="H1975" s="41">
        <v>13400</v>
      </c>
      <c r="I1975" s="41">
        <v>147800</v>
      </c>
      <c r="J1975" s="41">
        <v>161200</v>
      </c>
      <c r="K1975" s="41">
        <v>1.0075000000000001</v>
      </c>
    </row>
    <row r="1976" spans="1:11" x14ac:dyDescent="0.25">
      <c r="A1976" s="41" t="s">
        <v>4013</v>
      </c>
      <c r="B1976" s="41" t="s">
        <v>1192</v>
      </c>
      <c r="C1976" s="41">
        <v>7133014</v>
      </c>
      <c r="D1976" s="41">
        <v>510</v>
      </c>
      <c r="E1976" s="41" t="s">
        <v>1644</v>
      </c>
      <c r="F1976" s="42">
        <v>41351</v>
      </c>
      <c r="G1976" s="41">
        <v>160000</v>
      </c>
      <c r="H1976" s="41">
        <v>13400</v>
      </c>
      <c r="I1976" s="41">
        <v>138400</v>
      </c>
      <c r="J1976" s="41">
        <v>151800</v>
      </c>
      <c r="K1976" s="41">
        <v>0.94874999999999998</v>
      </c>
    </row>
    <row r="1977" spans="1:11" x14ac:dyDescent="0.25">
      <c r="A1977" s="41" t="s">
        <v>4014</v>
      </c>
      <c r="B1977" s="41" t="s">
        <v>1192</v>
      </c>
      <c r="C1977" s="41">
        <v>7133014</v>
      </c>
      <c r="D1977" s="41">
        <v>510</v>
      </c>
      <c r="E1977" s="41" t="s">
        <v>1644</v>
      </c>
      <c r="F1977" s="42">
        <v>41591</v>
      </c>
      <c r="G1977" s="41">
        <v>144000</v>
      </c>
      <c r="H1977" s="41">
        <v>13400</v>
      </c>
      <c r="I1977" s="41">
        <v>124800</v>
      </c>
      <c r="J1977" s="41">
        <v>138200</v>
      </c>
      <c r="K1977" s="41">
        <v>0.95972222222222225</v>
      </c>
    </row>
    <row r="1978" spans="1:11" x14ac:dyDescent="0.25">
      <c r="A1978" s="41" t="s">
        <v>4015</v>
      </c>
      <c r="B1978" s="41" t="s">
        <v>1192</v>
      </c>
      <c r="C1978" s="41">
        <v>7133014</v>
      </c>
      <c r="D1978" s="41">
        <v>510</v>
      </c>
      <c r="E1978" s="41" t="s">
        <v>1644</v>
      </c>
      <c r="F1978" s="42">
        <v>41543</v>
      </c>
      <c r="G1978" s="41">
        <v>156000</v>
      </c>
      <c r="H1978" s="41">
        <v>24500</v>
      </c>
      <c r="I1978" s="41">
        <v>138900</v>
      </c>
      <c r="J1978" s="41">
        <v>163400</v>
      </c>
      <c r="K1978" s="41">
        <v>1.0474358974358975</v>
      </c>
    </row>
    <row r="1979" spans="1:11" x14ac:dyDescent="0.25">
      <c r="A1979" s="41" t="s">
        <v>4016</v>
      </c>
      <c r="B1979" s="41" t="s">
        <v>1192</v>
      </c>
      <c r="C1979" s="41">
        <v>7133014</v>
      </c>
      <c r="D1979" s="41">
        <v>510</v>
      </c>
      <c r="E1979" s="41" t="s">
        <v>1644</v>
      </c>
      <c r="F1979" s="42">
        <v>41542</v>
      </c>
      <c r="G1979" s="41">
        <v>174000</v>
      </c>
      <c r="H1979" s="41">
        <v>14100</v>
      </c>
      <c r="I1979" s="41">
        <v>158700</v>
      </c>
      <c r="J1979" s="41">
        <v>172800</v>
      </c>
      <c r="K1979" s="41">
        <v>0.99310344827586206</v>
      </c>
    </row>
    <row r="1993" spans="1:11" x14ac:dyDescent="0.25">
      <c r="A1993" s="41" t="s">
        <v>4017</v>
      </c>
    </row>
    <row r="1994" spans="1:11" x14ac:dyDescent="0.25">
      <c r="A1994" s="41" t="s">
        <v>4018</v>
      </c>
      <c r="B1994" s="41" t="s">
        <v>1655</v>
      </c>
      <c r="C1994" s="41">
        <v>7125034</v>
      </c>
      <c r="D1994" s="41">
        <v>510</v>
      </c>
      <c r="E1994" s="41" t="s">
        <v>1656</v>
      </c>
      <c r="F1994" s="42">
        <v>41402</v>
      </c>
      <c r="G1994" s="41">
        <v>68000</v>
      </c>
      <c r="H1994" s="41">
        <v>15200</v>
      </c>
      <c r="I1994" s="41">
        <v>63700</v>
      </c>
      <c r="J1994" s="41">
        <v>78900</v>
      </c>
      <c r="K1994" s="41">
        <v>1.1602941176470589</v>
      </c>
    </row>
    <row r="1995" spans="1:11" x14ac:dyDescent="0.25">
      <c r="A1995" s="41" t="s">
        <v>4019</v>
      </c>
      <c r="B1995" s="41" t="s">
        <v>1655</v>
      </c>
      <c r="C1995" s="41">
        <v>7125034</v>
      </c>
      <c r="D1995" s="41">
        <v>510</v>
      </c>
      <c r="E1995" s="41" t="s">
        <v>1656</v>
      </c>
      <c r="F1995" s="42">
        <v>41654</v>
      </c>
      <c r="G1995" s="41">
        <v>32000</v>
      </c>
      <c r="H1995" s="41">
        <v>6600</v>
      </c>
      <c r="I1995" s="41">
        <v>31300</v>
      </c>
      <c r="J1995" s="41">
        <v>37900</v>
      </c>
      <c r="K1995" s="41">
        <v>1.184375</v>
      </c>
    </row>
    <row r="1996" spans="1:11" x14ac:dyDescent="0.25">
      <c r="A1996" s="41" t="s">
        <v>4020</v>
      </c>
      <c r="B1996" s="41" t="s">
        <v>1655</v>
      </c>
      <c r="C1996" s="41">
        <v>7125034</v>
      </c>
      <c r="D1996" s="41">
        <v>510</v>
      </c>
      <c r="E1996" s="41" t="s">
        <v>1656</v>
      </c>
      <c r="F1996" s="42">
        <v>41456</v>
      </c>
      <c r="G1996" s="41">
        <v>45000</v>
      </c>
      <c r="H1996" s="41">
        <v>12400</v>
      </c>
      <c r="I1996" s="41">
        <v>40800</v>
      </c>
      <c r="J1996" s="41">
        <v>53200</v>
      </c>
      <c r="K1996" s="41">
        <v>1.1822222222222223</v>
      </c>
    </row>
    <row r="1997" spans="1:11" x14ac:dyDescent="0.25">
      <c r="A1997" s="41" t="s">
        <v>4021</v>
      </c>
      <c r="B1997" s="41" t="s">
        <v>1655</v>
      </c>
      <c r="C1997" s="41">
        <v>7125036</v>
      </c>
      <c r="D1997" s="41">
        <v>500</v>
      </c>
      <c r="E1997" s="41" t="s">
        <v>1656</v>
      </c>
      <c r="F1997" s="42">
        <v>41456</v>
      </c>
    </row>
    <row r="1998" spans="1:11" x14ac:dyDescent="0.25">
      <c r="A1998" s="41" t="s">
        <v>4022</v>
      </c>
      <c r="B1998" s="41" t="s">
        <v>1655</v>
      </c>
      <c r="C1998" s="41">
        <v>7125041</v>
      </c>
      <c r="D1998" s="41">
        <v>510</v>
      </c>
      <c r="E1998" s="41" t="s">
        <v>1656</v>
      </c>
      <c r="F1998" s="42">
        <v>41516</v>
      </c>
      <c r="G1998" s="41">
        <v>89000</v>
      </c>
      <c r="H1998" s="41">
        <v>4700</v>
      </c>
      <c r="I1998" s="41">
        <v>58200</v>
      </c>
      <c r="J1998" s="41">
        <v>62900</v>
      </c>
      <c r="K1998" s="41">
        <v>0.70674157303370788</v>
      </c>
    </row>
    <row r="1999" spans="1:11" x14ac:dyDescent="0.25">
      <c r="A1999" s="41" t="s">
        <v>4023</v>
      </c>
      <c r="B1999" s="41" t="s">
        <v>1655</v>
      </c>
      <c r="C1999" s="41">
        <v>7125041</v>
      </c>
      <c r="D1999" s="41">
        <v>510</v>
      </c>
      <c r="E1999" s="41" t="s">
        <v>1656</v>
      </c>
      <c r="F1999" s="42">
        <v>41360</v>
      </c>
      <c r="G1999" s="41">
        <v>73000</v>
      </c>
      <c r="H1999" s="41">
        <v>4500</v>
      </c>
      <c r="I1999" s="41">
        <v>76300</v>
      </c>
      <c r="J1999" s="41">
        <v>80800</v>
      </c>
      <c r="K1999" s="41">
        <v>1.106849315068493</v>
      </c>
    </row>
    <row r="2000" spans="1:11" x14ac:dyDescent="0.25">
      <c r="A2000" s="41" t="s">
        <v>4024</v>
      </c>
      <c r="B2000" s="41" t="s">
        <v>1655</v>
      </c>
      <c r="C2000" s="41">
        <v>7125041</v>
      </c>
      <c r="D2000" s="41">
        <v>510</v>
      </c>
      <c r="E2000" s="41" t="s">
        <v>1656</v>
      </c>
      <c r="F2000" s="42">
        <v>41542</v>
      </c>
      <c r="G2000" s="41">
        <v>63000</v>
      </c>
      <c r="H2000" s="41">
        <v>4200</v>
      </c>
      <c r="I2000" s="41">
        <v>40700</v>
      </c>
      <c r="J2000" s="41">
        <v>44900</v>
      </c>
      <c r="K2000" s="41">
        <v>0.71269841269841272</v>
      </c>
    </row>
    <row r="2001" spans="1:11" x14ac:dyDescent="0.25">
      <c r="A2001" s="41" t="s">
        <v>4025</v>
      </c>
      <c r="B2001" s="41" t="s">
        <v>1655</v>
      </c>
      <c r="C2001" s="41">
        <v>7126073</v>
      </c>
      <c r="D2001" s="41">
        <v>550</v>
      </c>
      <c r="E2001" s="41" t="s">
        <v>1675</v>
      </c>
      <c r="F2001" s="42">
        <v>41326</v>
      </c>
      <c r="G2001" s="41">
        <v>300000</v>
      </c>
      <c r="H2001" s="41">
        <v>17000</v>
      </c>
      <c r="I2001" s="41">
        <v>276600</v>
      </c>
      <c r="J2001" s="41">
        <v>293600</v>
      </c>
      <c r="K2001" s="41">
        <v>0.97866666666666668</v>
      </c>
    </row>
    <row r="2002" spans="1:11" x14ac:dyDescent="0.25">
      <c r="A2002" s="41" t="s">
        <v>4026</v>
      </c>
      <c r="B2002" s="41" t="s">
        <v>1655</v>
      </c>
      <c r="C2002" s="41">
        <v>7126099</v>
      </c>
      <c r="D2002" s="41">
        <v>510</v>
      </c>
      <c r="E2002" s="41" t="s">
        <v>1675</v>
      </c>
      <c r="F2002" s="42">
        <v>41425</v>
      </c>
      <c r="G2002" s="41">
        <v>484706</v>
      </c>
      <c r="H2002" s="41">
        <v>15700</v>
      </c>
      <c r="I2002" s="41">
        <v>419200</v>
      </c>
      <c r="J2002" s="41">
        <v>434900</v>
      </c>
      <c r="K2002" s="41">
        <v>0.89724492785317289</v>
      </c>
    </row>
    <row r="2003" spans="1:11" x14ac:dyDescent="0.25">
      <c r="A2003" s="41" t="s">
        <v>1682</v>
      </c>
      <c r="B2003" s="41" t="s">
        <v>1655</v>
      </c>
      <c r="C2003" s="41">
        <v>7126099</v>
      </c>
      <c r="D2003" s="41">
        <v>510</v>
      </c>
      <c r="E2003" s="41" t="s">
        <v>1675</v>
      </c>
      <c r="F2003" s="42">
        <v>41275</v>
      </c>
      <c r="G2003" s="41">
        <v>433515</v>
      </c>
      <c r="H2003" s="41">
        <v>93300</v>
      </c>
      <c r="I2003" s="41">
        <v>420000</v>
      </c>
      <c r="J2003" s="41">
        <v>513300</v>
      </c>
      <c r="K2003" s="41">
        <v>1.1840420746686966</v>
      </c>
    </row>
    <row r="2004" spans="1:11" x14ac:dyDescent="0.25">
      <c r="A2004" s="41" t="s">
        <v>1677</v>
      </c>
      <c r="B2004" s="41" t="s">
        <v>1655</v>
      </c>
      <c r="C2004" s="41">
        <v>7126099</v>
      </c>
      <c r="D2004" s="41">
        <v>510</v>
      </c>
      <c r="E2004" s="41" t="s">
        <v>1675</v>
      </c>
      <c r="F2004" s="42">
        <v>41275</v>
      </c>
      <c r="G2004" s="41">
        <v>482831</v>
      </c>
      <c r="H2004" s="41">
        <v>16000</v>
      </c>
      <c r="I2004" s="41">
        <v>424600</v>
      </c>
      <c r="J2004" s="41">
        <v>440600</v>
      </c>
      <c r="K2004" s="41">
        <v>0.9125346135604383</v>
      </c>
    </row>
    <row r="2005" spans="1:11" x14ac:dyDescent="0.25">
      <c r="A2005" s="41" t="s">
        <v>1674</v>
      </c>
      <c r="B2005" s="41" t="s">
        <v>1655</v>
      </c>
      <c r="C2005" s="41">
        <v>7126099</v>
      </c>
      <c r="D2005" s="41">
        <v>510</v>
      </c>
      <c r="E2005" s="41" t="s">
        <v>1675</v>
      </c>
      <c r="F2005" s="42">
        <v>41275</v>
      </c>
      <c r="G2005" s="41">
        <v>522097</v>
      </c>
      <c r="H2005" s="41">
        <v>10300</v>
      </c>
      <c r="I2005" s="41">
        <v>424400</v>
      </c>
      <c r="J2005" s="41">
        <v>434700</v>
      </c>
      <c r="K2005" s="41">
        <v>0.83260390310612775</v>
      </c>
    </row>
    <row r="2006" spans="1:11" x14ac:dyDescent="0.25">
      <c r="A2006" s="41" t="s">
        <v>4027</v>
      </c>
      <c r="B2006" s="41" t="s">
        <v>1655</v>
      </c>
      <c r="C2006" s="41">
        <v>7126099</v>
      </c>
      <c r="D2006" s="41">
        <v>510</v>
      </c>
      <c r="E2006" s="41" t="s">
        <v>1675</v>
      </c>
      <c r="F2006" s="42">
        <v>41275</v>
      </c>
      <c r="G2006" s="41">
        <v>432738</v>
      </c>
      <c r="H2006" s="41">
        <v>10300</v>
      </c>
      <c r="I2006" s="41">
        <v>421900</v>
      </c>
      <c r="J2006" s="41">
        <v>432200</v>
      </c>
      <c r="K2006" s="41">
        <v>0.99875675350905169</v>
      </c>
    </row>
    <row r="2007" spans="1:11" x14ac:dyDescent="0.25">
      <c r="A2007" s="41" t="s">
        <v>1681</v>
      </c>
      <c r="B2007" s="41" t="s">
        <v>1655</v>
      </c>
      <c r="C2007" s="41">
        <v>7126099</v>
      </c>
      <c r="D2007" s="41">
        <v>510</v>
      </c>
      <c r="E2007" s="41" t="s">
        <v>1675</v>
      </c>
      <c r="F2007" s="42">
        <v>41275</v>
      </c>
      <c r="G2007" s="41">
        <v>429792</v>
      </c>
      <c r="H2007" s="41">
        <v>10300</v>
      </c>
      <c r="I2007" s="41">
        <v>423500</v>
      </c>
      <c r="J2007" s="41">
        <v>433800</v>
      </c>
      <c r="K2007" s="41">
        <v>1.009325441143623</v>
      </c>
    </row>
    <row r="2008" spans="1:11" x14ac:dyDescent="0.25">
      <c r="A2008" s="41" t="s">
        <v>1676</v>
      </c>
      <c r="B2008" s="41" t="s">
        <v>1655</v>
      </c>
      <c r="C2008" s="41">
        <v>7126099</v>
      </c>
      <c r="D2008" s="41">
        <v>510</v>
      </c>
      <c r="E2008" s="41" t="s">
        <v>1675</v>
      </c>
      <c r="F2008" s="42">
        <v>41275</v>
      </c>
      <c r="G2008" s="41">
        <v>414132</v>
      </c>
      <c r="H2008" s="41">
        <v>10300</v>
      </c>
      <c r="I2008" s="41">
        <v>418600</v>
      </c>
      <c r="J2008" s="41">
        <v>428900</v>
      </c>
      <c r="K2008" s="41">
        <v>1.0356601276887563</v>
      </c>
    </row>
    <row r="2009" spans="1:11" x14ac:dyDescent="0.25">
      <c r="A2009" s="41" t="s">
        <v>1680</v>
      </c>
      <c r="B2009" s="41" t="s">
        <v>1655</v>
      </c>
      <c r="C2009" s="41">
        <v>7126099</v>
      </c>
      <c r="D2009" s="41">
        <v>510</v>
      </c>
      <c r="E2009" s="41" t="s">
        <v>1675</v>
      </c>
      <c r="F2009" s="42">
        <v>41275</v>
      </c>
      <c r="G2009" s="41">
        <v>430908</v>
      </c>
      <c r="H2009" s="41">
        <v>10300</v>
      </c>
      <c r="I2009" s="41">
        <v>417000</v>
      </c>
      <c r="J2009" s="41">
        <v>427300</v>
      </c>
      <c r="K2009" s="41">
        <v>0.991626983021898</v>
      </c>
    </row>
    <row r="2010" spans="1:11" x14ac:dyDescent="0.25">
      <c r="A2010" s="41" t="s">
        <v>1679</v>
      </c>
      <c r="B2010" s="41" t="s">
        <v>1655</v>
      </c>
      <c r="C2010" s="41">
        <v>7126099</v>
      </c>
      <c r="D2010" s="41">
        <v>510</v>
      </c>
      <c r="E2010" s="41" t="s">
        <v>1675</v>
      </c>
      <c r="F2010" s="42">
        <v>41275</v>
      </c>
      <c r="G2010" s="41">
        <v>443324</v>
      </c>
      <c r="H2010" s="41">
        <v>10300</v>
      </c>
      <c r="I2010" s="41">
        <v>417000</v>
      </c>
      <c r="J2010" s="41">
        <v>427300</v>
      </c>
      <c r="K2010" s="41">
        <v>0.96385487814781068</v>
      </c>
    </row>
    <row r="2011" spans="1:11" x14ac:dyDescent="0.25">
      <c r="A2011" s="41" t="s">
        <v>4028</v>
      </c>
      <c r="B2011" s="41" t="s">
        <v>1655</v>
      </c>
      <c r="C2011" s="41">
        <v>7126099</v>
      </c>
      <c r="D2011" s="41">
        <v>510</v>
      </c>
      <c r="E2011" s="41" t="s">
        <v>1675</v>
      </c>
      <c r="F2011" s="42">
        <v>41425</v>
      </c>
      <c r="G2011" s="41">
        <v>421429</v>
      </c>
      <c r="H2011" s="41">
        <v>16000</v>
      </c>
      <c r="I2011" s="41">
        <v>417000</v>
      </c>
      <c r="J2011" s="41">
        <v>433000</v>
      </c>
      <c r="K2011" s="41">
        <v>1.0274565822475434</v>
      </c>
    </row>
    <row r="2012" spans="1:11" x14ac:dyDescent="0.25">
      <c r="A2012" s="41" t="s">
        <v>4029</v>
      </c>
      <c r="B2012" s="41" t="s">
        <v>1655</v>
      </c>
      <c r="C2012" s="41">
        <v>7126099</v>
      </c>
      <c r="D2012" s="41">
        <v>510</v>
      </c>
      <c r="E2012" s="41" t="s">
        <v>1675</v>
      </c>
      <c r="F2012" s="42">
        <v>41453</v>
      </c>
      <c r="G2012" s="41">
        <v>430194</v>
      </c>
      <c r="H2012" s="41">
        <v>10300</v>
      </c>
      <c r="I2012" s="41">
        <v>417000</v>
      </c>
      <c r="J2012" s="41">
        <v>427300</v>
      </c>
      <c r="K2012" s="41">
        <v>0.99327280250305672</v>
      </c>
    </row>
    <row r="2013" spans="1:11" x14ac:dyDescent="0.25">
      <c r="A2013" s="41" t="s">
        <v>4030</v>
      </c>
      <c r="B2013" s="41" t="s">
        <v>1655</v>
      </c>
      <c r="C2013" s="41">
        <v>7126099</v>
      </c>
      <c r="D2013" s="41">
        <v>510</v>
      </c>
      <c r="E2013" s="41" t="s">
        <v>1675</v>
      </c>
      <c r="F2013" s="42">
        <v>41498</v>
      </c>
      <c r="G2013" s="41">
        <v>438324</v>
      </c>
      <c r="H2013" s="41">
        <v>10300</v>
      </c>
      <c r="I2013" s="41">
        <v>417000</v>
      </c>
      <c r="J2013" s="41">
        <v>427300</v>
      </c>
      <c r="K2013" s="41">
        <v>0.97484965459340578</v>
      </c>
    </row>
    <row r="2014" spans="1:11" x14ac:dyDescent="0.25">
      <c r="A2014" s="41" t="s">
        <v>4031</v>
      </c>
      <c r="B2014" s="41" t="s">
        <v>1655</v>
      </c>
      <c r="C2014" s="41">
        <v>7126099</v>
      </c>
      <c r="D2014" s="41">
        <v>510</v>
      </c>
      <c r="E2014" s="41" t="s">
        <v>1675</v>
      </c>
      <c r="F2014" s="42">
        <v>41437</v>
      </c>
      <c r="G2014" s="41">
        <v>409684</v>
      </c>
      <c r="H2014" s="41">
        <v>10300</v>
      </c>
      <c r="I2014" s="41">
        <v>417000</v>
      </c>
      <c r="J2014" s="41">
        <v>427300</v>
      </c>
      <c r="K2014" s="41">
        <v>1.0429989943468625</v>
      </c>
    </row>
    <row r="2015" spans="1:11" x14ac:dyDescent="0.25">
      <c r="A2015" s="41" t="s">
        <v>4032</v>
      </c>
      <c r="B2015" s="41" t="s">
        <v>1655</v>
      </c>
      <c r="C2015" s="41">
        <v>7126099</v>
      </c>
      <c r="D2015" s="41">
        <v>510</v>
      </c>
      <c r="E2015" s="41" t="s">
        <v>1675</v>
      </c>
      <c r="F2015" s="42">
        <v>41431</v>
      </c>
      <c r="G2015" s="41">
        <v>425527</v>
      </c>
      <c r="H2015" s="41">
        <v>10300</v>
      </c>
      <c r="I2015" s="41">
        <v>418500</v>
      </c>
      <c r="J2015" s="41">
        <v>428800</v>
      </c>
      <c r="K2015" s="41">
        <v>1.0076916388384285</v>
      </c>
    </row>
    <row r="2016" spans="1:11" x14ac:dyDescent="0.25">
      <c r="A2016" s="41" t="s">
        <v>4033</v>
      </c>
      <c r="B2016" s="41" t="s">
        <v>1655</v>
      </c>
      <c r="C2016" s="41">
        <v>7126099</v>
      </c>
      <c r="D2016" s="41">
        <v>510</v>
      </c>
      <c r="E2016" s="41" t="s">
        <v>1675</v>
      </c>
      <c r="F2016" s="42">
        <v>41512</v>
      </c>
      <c r="G2016" s="41">
        <v>495077</v>
      </c>
      <c r="H2016" s="41">
        <v>10300</v>
      </c>
      <c r="I2016" s="41">
        <v>417100</v>
      </c>
      <c r="J2016" s="41">
        <v>427400</v>
      </c>
      <c r="K2016" s="41">
        <v>0.86330005231509443</v>
      </c>
    </row>
    <row r="2017" spans="1:11" x14ac:dyDescent="0.25">
      <c r="A2017" s="41" t="s">
        <v>4034</v>
      </c>
      <c r="B2017" s="41" t="s">
        <v>1655</v>
      </c>
      <c r="C2017" s="41">
        <v>7126099</v>
      </c>
      <c r="D2017" s="41">
        <v>510</v>
      </c>
      <c r="E2017" s="41" t="s">
        <v>1675</v>
      </c>
      <c r="F2017" s="42">
        <v>41443</v>
      </c>
      <c r="G2017" s="41">
        <v>430626</v>
      </c>
      <c r="H2017" s="41">
        <v>10300</v>
      </c>
      <c r="I2017" s="41">
        <v>415900</v>
      </c>
      <c r="J2017" s="41">
        <v>426200</v>
      </c>
      <c r="K2017" s="41">
        <v>0.98972193968780331</v>
      </c>
    </row>
    <row r="2018" spans="1:11" x14ac:dyDescent="0.25">
      <c r="A2018" s="41" t="s">
        <v>4035</v>
      </c>
      <c r="B2018" s="41" t="s">
        <v>1655</v>
      </c>
      <c r="C2018" s="41">
        <v>7126099</v>
      </c>
      <c r="D2018" s="41">
        <v>510</v>
      </c>
      <c r="E2018" s="41" t="s">
        <v>1675</v>
      </c>
      <c r="F2018" s="42">
        <v>41344</v>
      </c>
      <c r="G2018" s="41">
        <v>384728</v>
      </c>
      <c r="H2018" s="41">
        <v>19500</v>
      </c>
      <c r="I2018" s="41">
        <v>441400</v>
      </c>
      <c r="J2018" s="41">
        <v>460900</v>
      </c>
      <c r="K2018" s="41">
        <v>1.197989228753821</v>
      </c>
    </row>
    <row r="2019" spans="1:11" x14ac:dyDescent="0.25">
      <c r="A2019" s="41" t="s">
        <v>4036</v>
      </c>
      <c r="B2019" s="41" t="s">
        <v>1655</v>
      </c>
      <c r="C2019" s="41">
        <v>7126099</v>
      </c>
      <c r="D2019" s="41">
        <v>510</v>
      </c>
      <c r="E2019" s="41" t="s">
        <v>1675</v>
      </c>
      <c r="F2019" s="42">
        <v>41359</v>
      </c>
      <c r="G2019" s="41">
        <v>313575</v>
      </c>
      <c r="H2019" s="41">
        <v>16800</v>
      </c>
      <c r="I2019" s="41">
        <v>319500</v>
      </c>
      <c r="J2019" s="41">
        <v>336300</v>
      </c>
      <c r="K2019" s="41">
        <v>1.0724707007892849</v>
      </c>
    </row>
    <row r="2020" spans="1:11" x14ac:dyDescent="0.25">
      <c r="A2020" s="41" t="s">
        <v>4037</v>
      </c>
      <c r="B2020" s="41" t="s">
        <v>1655</v>
      </c>
      <c r="C2020" s="41">
        <v>7126099</v>
      </c>
      <c r="D2020" s="41">
        <v>510</v>
      </c>
      <c r="E2020" s="41" t="s">
        <v>1675</v>
      </c>
      <c r="F2020" s="42">
        <v>41331</v>
      </c>
      <c r="G2020" s="41">
        <v>519055</v>
      </c>
      <c r="H2020" s="41">
        <v>16800</v>
      </c>
      <c r="I2020" s="41">
        <v>416800</v>
      </c>
      <c r="J2020" s="41">
        <v>433600</v>
      </c>
      <c r="K2020" s="41">
        <v>0.83536426775582551</v>
      </c>
    </row>
    <row r="2021" spans="1:11" x14ac:dyDescent="0.25">
      <c r="A2021" s="41" t="s">
        <v>4038</v>
      </c>
      <c r="B2021" s="41" t="s">
        <v>1655</v>
      </c>
      <c r="C2021" s="41">
        <v>7126099</v>
      </c>
      <c r="D2021" s="41">
        <v>510</v>
      </c>
      <c r="E2021" s="41" t="s">
        <v>1675</v>
      </c>
      <c r="F2021" s="42">
        <v>41507</v>
      </c>
      <c r="G2021" s="41">
        <v>242000</v>
      </c>
      <c r="H2021" s="41">
        <v>16800</v>
      </c>
      <c r="I2021" s="41">
        <v>320900</v>
      </c>
      <c r="J2021" s="41">
        <v>337700</v>
      </c>
      <c r="K2021" s="41">
        <v>1.3954545454545455</v>
      </c>
    </row>
    <row r="2022" spans="1:11" x14ac:dyDescent="0.25">
      <c r="A2022" s="41" t="s">
        <v>4039</v>
      </c>
      <c r="B2022" s="41" t="s">
        <v>1655</v>
      </c>
      <c r="C2022" s="41">
        <v>7126099</v>
      </c>
      <c r="D2022" s="41">
        <v>510</v>
      </c>
      <c r="E2022" s="41" t="s">
        <v>1675</v>
      </c>
      <c r="F2022" s="42">
        <v>41458</v>
      </c>
      <c r="G2022" s="41">
        <v>300446</v>
      </c>
      <c r="H2022" s="41">
        <v>16800</v>
      </c>
      <c r="I2022" s="41">
        <v>338800</v>
      </c>
      <c r="J2022" s="41">
        <v>355600</v>
      </c>
      <c r="K2022" s="41">
        <v>1.1835737536861866</v>
      </c>
    </row>
    <row r="2023" spans="1:11" x14ac:dyDescent="0.25">
      <c r="A2023" s="41" t="s">
        <v>4040</v>
      </c>
      <c r="B2023" s="41" t="s">
        <v>1655</v>
      </c>
      <c r="C2023" s="41">
        <v>7126099</v>
      </c>
      <c r="D2023" s="41">
        <v>510</v>
      </c>
      <c r="E2023" s="41" t="s">
        <v>1675</v>
      </c>
      <c r="F2023" s="42">
        <v>41275</v>
      </c>
      <c r="G2023" s="41">
        <v>448205</v>
      </c>
      <c r="H2023" s="41">
        <v>14700</v>
      </c>
      <c r="I2023" s="41">
        <v>427200</v>
      </c>
      <c r="J2023" s="41">
        <v>441900</v>
      </c>
      <c r="K2023" s="41">
        <v>0.98593277629656073</v>
      </c>
    </row>
    <row r="2024" spans="1:11" x14ac:dyDescent="0.25">
      <c r="A2024" s="41" t="s">
        <v>4041</v>
      </c>
      <c r="B2024" s="41" t="s">
        <v>1655</v>
      </c>
      <c r="C2024" s="41">
        <v>7126205</v>
      </c>
      <c r="D2024" s="41">
        <v>510</v>
      </c>
      <c r="E2024" s="41" t="s">
        <v>1675</v>
      </c>
      <c r="F2024" s="42">
        <v>41619</v>
      </c>
      <c r="G2024" s="41">
        <v>59500</v>
      </c>
      <c r="H2024" s="41">
        <v>1400</v>
      </c>
      <c r="I2024" s="41">
        <v>51600</v>
      </c>
      <c r="J2024" s="41">
        <v>53000</v>
      </c>
      <c r="K2024" s="41">
        <v>0.89075630252100846</v>
      </c>
    </row>
    <row r="2025" spans="1:11" x14ac:dyDescent="0.25">
      <c r="A2025" s="41" t="s">
        <v>4042</v>
      </c>
      <c r="B2025" s="41" t="s">
        <v>1655</v>
      </c>
      <c r="C2025" s="41">
        <v>7126206</v>
      </c>
      <c r="D2025" s="41">
        <v>500</v>
      </c>
      <c r="E2025" s="41" t="s">
        <v>1675</v>
      </c>
      <c r="F2025" s="42">
        <v>41619</v>
      </c>
    </row>
    <row r="2026" spans="1:11" x14ac:dyDescent="0.25">
      <c r="A2026" s="41" t="s">
        <v>4043</v>
      </c>
      <c r="B2026" s="41" t="s">
        <v>1655</v>
      </c>
      <c r="C2026" s="41">
        <v>7126209</v>
      </c>
      <c r="D2026" s="41">
        <v>510</v>
      </c>
      <c r="E2026" s="41" t="s">
        <v>1675</v>
      </c>
      <c r="F2026" s="42">
        <v>41360</v>
      </c>
      <c r="G2026" s="41">
        <v>48500</v>
      </c>
      <c r="H2026" s="41">
        <v>4400</v>
      </c>
      <c r="I2026" s="41">
        <v>42400</v>
      </c>
      <c r="J2026" s="41">
        <v>46800</v>
      </c>
      <c r="K2026" s="41">
        <v>0.96494845360824744</v>
      </c>
    </row>
    <row r="2027" spans="1:11" x14ac:dyDescent="0.25">
      <c r="A2027" s="41" t="s">
        <v>4044</v>
      </c>
      <c r="B2027" s="41" t="s">
        <v>1655</v>
      </c>
      <c r="C2027" s="41">
        <v>7126209</v>
      </c>
      <c r="D2027" s="41">
        <v>510</v>
      </c>
      <c r="E2027" s="41" t="s">
        <v>1675</v>
      </c>
      <c r="F2027" s="42">
        <v>41520</v>
      </c>
      <c r="G2027" s="41">
        <v>52000</v>
      </c>
      <c r="H2027" s="41">
        <v>4100</v>
      </c>
      <c r="I2027" s="41">
        <v>48600</v>
      </c>
      <c r="J2027" s="41">
        <v>52700</v>
      </c>
      <c r="K2027" s="41">
        <v>1.0134615384615384</v>
      </c>
    </row>
    <row r="2028" spans="1:11" x14ac:dyDescent="0.25">
      <c r="A2028" s="41" t="s">
        <v>4045</v>
      </c>
      <c r="B2028" s="41" t="s">
        <v>1655</v>
      </c>
      <c r="C2028" s="41">
        <v>7126209</v>
      </c>
      <c r="D2028" s="41">
        <v>510</v>
      </c>
      <c r="E2028" s="41" t="s">
        <v>1675</v>
      </c>
      <c r="F2028" s="42">
        <v>41473</v>
      </c>
      <c r="G2028" s="41">
        <v>65000</v>
      </c>
      <c r="H2028" s="41">
        <v>4700</v>
      </c>
      <c r="I2028" s="41">
        <v>60700</v>
      </c>
      <c r="J2028" s="41">
        <v>65400</v>
      </c>
      <c r="K2028" s="41">
        <v>1.0061538461538462</v>
      </c>
    </row>
    <row r="2029" spans="1:11" x14ac:dyDescent="0.25">
      <c r="A2029" s="41" t="s">
        <v>4046</v>
      </c>
      <c r="B2029" s="41" t="s">
        <v>1655</v>
      </c>
      <c r="C2029" s="41">
        <v>7126209</v>
      </c>
      <c r="D2029" s="41">
        <v>510</v>
      </c>
      <c r="E2029" s="41" t="s">
        <v>1675</v>
      </c>
      <c r="F2029" s="42">
        <v>41431</v>
      </c>
      <c r="G2029" s="41">
        <v>54000</v>
      </c>
      <c r="H2029" s="41">
        <v>4300</v>
      </c>
      <c r="I2029" s="41">
        <v>61200</v>
      </c>
      <c r="J2029" s="41">
        <v>65500</v>
      </c>
      <c r="K2029" s="41">
        <v>1.212962962962963</v>
      </c>
    </row>
    <row r="2030" spans="1:11" x14ac:dyDescent="0.25">
      <c r="A2030" s="41" t="s">
        <v>4047</v>
      </c>
      <c r="B2030" s="41" t="s">
        <v>1655</v>
      </c>
      <c r="C2030" s="41">
        <v>7126209</v>
      </c>
      <c r="D2030" s="41">
        <v>510</v>
      </c>
      <c r="E2030" s="41" t="s">
        <v>1675</v>
      </c>
      <c r="F2030" s="42">
        <v>41381</v>
      </c>
      <c r="G2030" s="41">
        <v>62000</v>
      </c>
      <c r="H2030" s="41">
        <v>6000</v>
      </c>
      <c r="I2030" s="41">
        <v>47100</v>
      </c>
      <c r="J2030" s="41">
        <v>53100</v>
      </c>
      <c r="K2030" s="41">
        <v>0.8564516129032258</v>
      </c>
    </row>
    <row r="2031" spans="1:11" x14ac:dyDescent="0.25">
      <c r="A2031" s="41" t="s">
        <v>4048</v>
      </c>
      <c r="B2031" s="41" t="s">
        <v>1655</v>
      </c>
      <c r="C2031" s="41">
        <v>7126209</v>
      </c>
      <c r="D2031" s="41">
        <v>510</v>
      </c>
      <c r="E2031" s="41" t="s">
        <v>1675</v>
      </c>
      <c r="F2031" s="42">
        <v>41346</v>
      </c>
      <c r="G2031" s="41">
        <v>35000</v>
      </c>
      <c r="H2031" s="41">
        <v>4200</v>
      </c>
      <c r="I2031" s="41">
        <v>42800</v>
      </c>
      <c r="J2031" s="41">
        <v>47000</v>
      </c>
      <c r="K2031" s="41">
        <v>1.3428571428571427</v>
      </c>
    </row>
    <row r="2032" spans="1:11" x14ac:dyDescent="0.25">
      <c r="A2032" s="41" t="s">
        <v>4049</v>
      </c>
      <c r="B2032" s="41" t="s">
        <v>1655</v>
      </c>
      <c r="C2032" s="41">
        <v>7126209</v>
      </c>
      <c r="D2032" s="41">
        <v>510</v>
      </c>
      <c r="E2032" s="41" t="s">
        <v>1675</v>
      </c>
      <c r="F2032" s="42">
        <v>41495</v>
      </c>
      <c r="G2032" s="41">
        <v>81000</v>
      </c>
      <c r="H2032" s="41">
        <v>6300</v>
      </c>
      <c r="I2032" s="41">
        <v>84800</v>
      </c>
      <c r="J2032" s="41">
        <v>91100</v>
      </c>
      <c r="K2032" s="41">
        <v>1.1246913580246913</v>
      </c>
    </row>
    <row r="2033" spans="1:11" x14ac:dyDescent="0.25">
      <c r="A2033" s="41" t="s">
        <v>1685</v>
      </c>
      <c r="B2033" s="41" t="s">
        <v>1655</v>
      </c>
      <c r="C2033" s="41">
        <v>7126209</v>
      </c>
      <c r="D2033" s="41">
        <v>510</v>
      </c>
      <c r="E2033" s="41" t="s">
        <v>1675</v>
      </c>
      <c r="F2033" s="42">
        <v>41310</v>
      </c>
      <c r="G2033" s="41">
        <v>66000</v>
      </c>
      <c r="H2033" s="41">
        <v>4800</v>
      </c>
      <c r="I2033" s="41">
        <v>56800</v>
      </c>
      <c r="J2033" s="41">
        <v>61600</v>
      </c>
      <c r="K2033" s="41">
        <v>0.93333333333333335</v>
      </c>
    </row>
    <row r="2034" spans="1:11" x14ac:dyDescent="0.25">
      <c r="A2034" s="41" t="s">
        <v>4050</v>
      </c>
      <c r="B2034" s="41" t="s">
        <v>1655</v>
      </c>
      <c r="C2034" s="41">
        <v>7126209</v>
      </c>
      <c r="D2034" s="41">
        <v>510</v>
      </c>
      <c r="E2034" s="41" t="s">
        <v>1675</v>
      </c>
      <c r="F2034" s="42">
        <v>41526</v>
      </c>
      <c r="G2034" s="41">
        <v>65000</v>
      </c>
      <c r="H2034" s="41">
        <v>4900</v>
      </c>
      <c r="I2034" s="41">
        <v>51600</v>
      </c>
      <c r="J2034" s="41">
        <v>56500</v>
      </c>
      <c r="K2034" s="41">
        <v>0.86923076923076925</v>
      </c>
    </row>
    <row r="2035" spans="1:11" x14ac:dyDescent="0.25">
      <c r="A2035" s="41" t="s">
        <v>4051</v>
      </c>
      <c r="B2035" s="41" t="s">
        <v>1655</v>
      </c>
      <c r="C2035" s="41">
        <v>7126209</v>
      </c>
      <c r="D2035" s="41">
        <v>510</v>
      </c>
      <c r="E2035" s="41" t="s">
        <v>1675</v>
      </c>
      <c r="F2035" s="42">
        <v>41576</v>
      </c>
      <c r="G2035" s="41">
        <v>78500</v>
      </c>
      <c r="H2035" s="41">
        <v>4700</v>
      </c>
      <c r="I2035" s="41">
        <v>62600</v>
      </c>
      <c r="J2035" s="41">
        <v>67300</v>
      </c>
      <c r="K2035" s="41">
        <v>0.85732484076433124</v>
      </c>
    </row>
    <row r="2036" spans="1:11" x14ac:dyDescent="0.25">
      <c r="A2036" s="41" t="s">
        <v>4052</v>
      </c>
      <c r="B2036" s="41" t="s">
        <v>1655</v>
      </c>
      <c r="C2036" s="41">
        <v>7126209</v>
      </c>
      <c r="D2036" s="41">
        <v>510</v>
      </c>
      <c r="E2036" s="41" t="s">
        <v>1675</v>
      </c>
      <c r="F2036" s="42">
        <v>41477</v>
      </c>
      <c r="G2036" s="41">
        <v>61500</v>
      </c>
      <c r="H2036" s="41">
        <v>5500</v>
      </c>
      <c r="I2036" s="41">
        <v>47400</v>
      </c>
      <c r="J2036" s="41">
        <v>52900</v>
      </c>
      <c r="K2036" s="41">
        <v>0.86016260162601621</v>
      </c>
    </row>
    <row r="2037" spans="1:11" x14ac:dyDescent="0.25">
      <c r="A2037" s="41" t="s">
        <v>4053</v>
      </c>
      <c r="B2037" s="41" t="s">
        <v>1655</v>
      </c>
      <c r="C2037" s="41">
        <v>7126209</v>
      </c>
      <c r="D2037" s="41">
        <v>510</v>
      </c>
      <c r="E2037" s="41" t="s">
        <v>1675</v>
      </c>
      <c r="F2037" s="42">
        <v>41422</v>
      </c>
      <c r="G2037" s="41">
        <v>80000</v>
      </c>
      <c r="H2037" s="41">
        <v>5300</v>
      </c>
      <c r="I2037" s="41">
        <v>65300</v>
      </c>
      <c r="J2037" s="41">
        <v>70600</v>
      </c>
      <c r="K2037" s="41">
        <v>0.88249999999999995</v>
      </c>
    </row>
    <row r="2038" spans="1:11" x14ac:dyDescent="0.25">
      <c r="A2038" s="41" t="s">
        <v>4054</v>
      </c>
      <c r="B2038" s="41" t="s">
        <v>1655</v>
      </c>
      <c r="C2038" s="41">
        <v>7126209</v>
      </c>
      <c r="D2038" s="41">
        <v>510</v>
      </c>
      <c r="E2038" s="41" t="s">
        <v>1675</v>
      </c>
      <c r="F2038" s="42">
        <v>41446</v>
      </c>
      <c r="G2038" s="41">
        <v>59999</v>
      </c>
      <c r="H2038" s="41">
        <v>4600</v>
      </c>
      <c r="I2038" s="41">
        <v>55200</v>
      </c>
      <c r="J2038" s="41">
        <v>59800</v>
      </c>
      <c r="K2038" s="41">
        <v>0.99668327805463419</v>
      </c>
    </row>
    <row r="2039" spans="1:11" x14ac:dyDescent="0.25">
      <c r="A2039" s="41" t="s">
        <v>4055</v>
      </c>
      <c r="B2039" s="41" t="s">
        <v>1655</v>
      </c>
      <c r="C2039" s="41">
        <v>7126209</v>
      </c>
      <c r="D2039" s="41">
        <v>510</v>
      </c>
      <c r="E2039" s="41" t="s">
        <v>1675</v>
      </c>
      <c r="F2039" s="42">
        <v>41682</v>
      </c>
      <c r="G2039" s="41">
        <v>64000</v>
      </c>
      <c r="H2039" s="41">
        <v>4600</v>
      </c>
      <c r="I2039" s="41">
        <v>49500</v>
      </c>
      <c r="J2039" s="41">
        <v>54100</v>
      </c>
      <c r="K2039" s="41">
        <v>0.84531250000000002</v>
      </c>
    </row>
    <row r="2040" spans="1:11" x14ac:dyDescent="0.25">
      <c r="A2040" s="41" t="s">
        <v>4056</v>
      </c>
      <c r="B2040" s="41" t="s">
        <v>1655</v>
      </c>
      <c r="C2040" s="41">
        <v>7126209</v>
      </c>
      <c r="D2040" s="41">
        <v>510</v>
      </c>
      <c r="E2040" s="41" t="s">
        <v>1675</v>
      </c>
      <c r="F2040" s="42">
        <v>41600</v>
      </c>
      <c r="G2040" s="41">
        <v>43000</v>
      </c>
      <c r="H2040" s="41">
        <v>4600</v>
      </c>
      <c r="I2040" s="41">
        <v>39600</v>
      </c>
      <c r="J2040" s="41">
        <v>44200</v>
      </c>
      <c r="K2040" s="41">
        <v>1.027906976744186</v>
      </c>
    </row>
    <row r="2041" spans="1:11" x14ac:dyDescent="0.25">
      <c r="A2041" s="41" t="s">
        <v>4057</v>
      </c>
      <c r="B2041" s="41" t="s">
        <v>1655</v>
      </c>
      <c r="C2041" s="41">
        <v>7126209</v>
      </c>
      <c r="D2041" s="41">
        <v>510</v>
      </c>
      <c r="E2041" s="41" t="s">
        <v>1675</v>
      </c>
      <c r="F2041" s="42">
        <v>41681</v>
      </c>
      <c r="G2041" s="41">
        <v>58000</v>
      </c>
      <c r="H2041" s="41">
        <v>4900</v>
      </c>
      <c r="I2041" s="41">
        <v>48400</v>
      </c>
      <c r="J2041" s="41">
        <v>53300</v>
      </c>
      <c r="K2041" s="41">
        <v>0.91896551724137931</v>
      </c>
    </row>
    <row r="2042" spans="1:11" x14ac:dyDescent="0.25">
      <c r="A2042" s="41" t="s">
        <v>4058</v>
      </c>
      <c r="B2042" s="41" t="s">
        <v>1655</v>
      </c>
      <c r="C2042" s="41">
        <v>7126209</v>
      </c>
      <c r="D2042" s="41">
        <v>510</v>
      </c>
      <c r="E2042" s="41" t="s">
        <v>1675</v>
      </c>
      <c r="F2042" s="42">
        <v>41338</v>
      </c>
      <c r="G2042" s="41">
        <v>90000</v>
      </c>
      <c r="H2042" s="41">
        <v>7000</v>
      </c>
      <c r="I2042" s="41">
        <v>79900</v>
      </c>
      <c r="J2042" s="41">
        <v>86900</v>
      </c>
      <c r="K2042" s="41">
        <v>0.9655555555555555</v>
      </c>
    </row>
    <row r="2043" spans="1:11" x14ac:dyDescent="0.25">
      <c r="A2043" s="41" t="s">
        <v>4059</v>
      </c>
      <c r="B2043" s="41" t="s">
        <v>1655</v>
      </c>
      <c r="C2043" s="41">
        <v>7126209</v>
      </c>
      <c r="D2043" s="41">
        <v>510</v>
      </c>
      <c r="E2043" s="41" t="s">
        <v>1675</v>
      </c>
      <c r="F2043" s="42">
        <v>41344</v>
      </c>
      <c r="G2043" s="41">
        <v>65750</v>
      </c>
      <c r="H2043" s="41">
        <v>4800</v>
      </c>
      <c r="I2043" s="41">
        <v>60800</v>
      </c>
      <c r="J2043" s="41">
        <v>65600</v>
      </c>
      <c r="K2043" s="41">
        <v>0.99771863117870718</v>
      </c>
    </row>
    <row r="2044" spans="1:11" x14ac:dyDescent="0.25">
      <c r="A2044" s="41" t="s">
        <v>4060</v>
      </c>
      <c r="B2044" s="41" t="s">
        <v>1655</v>
      </c>
      <c r="C2044" s="41">
        <v>7126212</v>
      </c>
      <c r="D2044" s="41">
        <v>510</v>
      </c>
      <c r="E2044" s="41" t="s">
        <v>1675</v>
      </c>
      <c r="F2044" s="42">
        <v>41465</v>
      </c>
      <c r="G2044" s="41">
        <v>77500</v>
      </c>
      <c r="H2044" s="41">
        <v>3900</v>
      </c>
      <c r="I2044" s="41">
        <v>77300</v>
      </c>
      <c r="J2044" s="41">
        <v>81200</v>
      </c>
      <c r="K2044" s="41">
        <v>1.0477419354838711</v>
      </c>
    </row>
    <row r="2045" spans="1:11" x14ac:dyDescent="0.25">
      <c r="A2045" s="41" t="s">
        <v>1707</v>
      </c>
      <c r="B2045" s="41" t="s">
        <v>1655</v>
      </c>
      <c r="C2045" s="41">
        <v>7126212</v>
      </c>
      <c r="D2045" s="41">
        <v>510</v>
      </c>
      <c r="E2045" s="41" t="s">
        <v>1675</v>
      </c>
      <c r="F2045" s="42">
        <v>41319</v>
      </c>
      <c r="G2045" s="41">
        <v>94000</v>
      </c>
      <c r="H2045" s="41">
        <v>3600</v>
      </c>
      <c r="I2045" s="41">
        <v>88500</v>
      </c>
      <c r="J2045" s="41">
        <v>92100</v>
      </c>
      <c r="K2045" s="41">
        <v>0.97978723404255319</v>
      </c>
    </row>
    <row r="2046" spans="1:11" x14ac:dyDescent="0.25">
      <c r="A2046" s="41" t="s">
        <v>4061</v>
      </c>
      <c r="B2046" s="41" t="s">
        <v>1655</v>
      </c>
      <c r="C2046" s="41">
        <v>7126212</v>
      </c>
      <c r="D2046" s="41">
        <v>510</v>
      </c>
      <c r="E2046" s="41" t="s">
        <v>1675</v>
      </c>
      <c r="F2046" s="42">
        <v>41571</v>
      </c>
      <c r="G2046" s="41">
        <v>60000</v>
      </c>
      <c r="H2046" s="41">
        <v>4300</v>
      </c>
      <c r="I2046" s="41">
        <v>50200</v>
      </c>
      <c r="J2046" s="41">
        <v>54500</v>
      </c>
      <c r="K2046" s="41">
        <v>0.90833333333333333</v>
      </c>
    </row>
    <row r="2047" spans="1:11" x14ac:dyDescent="0.25">
      <c r="A2047" s="41" t="s">
        <v>4062</v>
      </c>
      <c r="B2047" s="41" t="s">
        <v>1655</v>
      </c>
      <c r="C2047" s="41">
        <v>7126212</v>
      </c>
      <c r="D2047" s="41">
        <v>510</v>
      </c>
      <c r="E2047" s="41" t="s">
        <v>1675</v>
      </c>
      <c r="F2047" s="42">
        <v>41432</v>
      </c>
      <c r="G2047" s="41">
        <v>40000</v>
      </c>
      <c r="H2047" s="41">
        <v>2300</v>
      </c>
      <c r="I2047" s="41">
        <v>42300</v>
      </c>
      <c r="J2047" s="41">
        <v>44600</v>
      </c>
      <c r="K2047" s="41">
        <v>1.115</v>
      </c>
    </row>
    <row r="2048" spans="1:11" x14ac:dyDescent="0.25">
      <c r="A2048" s="41" t="s">
        <v>4063</v>
      </c>
      <c r="B2048" s="41" t="s">
        <v>1655</v>
      </c>
      <c r="C2048" s="41">
        <v>7126212</v>
      </c>
      <c r="D2048" s="41">
        <v>510</v>
      </c>
      <c r="E2048" s="41" t="s">
        <v>1675</v>
      </c>
      <c r="F2048" s="42">
        <v>41639</v>
      </c>
      <c r="G2048" s="41">
        <v>44000</v>
      </c>
      <c r="H2048" s="41">
        <v>2300</v>
      </c>
      <c r="I2048" s="41">
        <v>51300</v>
      </c>
      <c r="J2048" s="41">
        <v>53600</v>
      </c>
      <c r="K2048" s="41">
        <v>1.2181818181818183</v>
      </c>
    </row>
    <row r="2049" spans="1:11" x14ac:dyDescent="0.25">
      <c r="A2049" s="41" t="s">
        <v>4064</v>
      </c>
      <c r="B2049" s="41" t="s">
        <v>1655</v>
      </c>
      <c r="C2049" s="41">
        <v>7126212</v>
      </c>
      <c r="D2049" s="41">
        <v>510</v>
      </c>
      <c r="E2049" s="41" t="s">
        <v>1675</v>
      </c>
      <c r="F2049" s="42">
        <v>41338</v>
      </c>
      <c r="G2049" s="41">
        <v>25000</v>
      </c>
      <c r="H2049" s="41">
        <v>2200</v>
      </c>
      <c r="I2049" s="41">
        <v>27400</v>
      </c>
      <c r="J2049" s="41">
        <v>29600</v>
      </c>
      <c r="K2049" s="41">
        <v>1.1839999999999999</v>
      </c>
    </row>
    <row r="2050" spans="1:11" x14ac:dyDescent="0.25">
      <c r="A2050" s="41" t="s">
        <v>4065</v>
      </c>
      <c r="B2050" s="41" t="s">
        <v>1655</v>
      </c>
      <c r="C2050" s="41">
        <v>7126212</v>
      </c>
      <c r="D2050" s="41">
        <v>510</v>
      </c>
      <c r="E2050" s="41" t="s">
        <v>1675</v>
      </c>
      <c r="F2050" s="42">
        <v>41478</v>
      </c>
      <c r="G2050" s="41">
        <v>47500</v>
      </c>
      <c r="H2050" s="41">
        <v>2400</v>
      </c>
      <c r="I2050" s="41">
        <v>37400</v>
      </c>
      <c r="J2050" s="41">
        <v>39800</v>
      </c>
      <c r="K2050" s="41">
        <v>0.83789473684210525</v>
      </c>
    </row>
    <row r="2051" spans="1:11" x14ac:dyDescent="0.25">
      <c r="A2051" s="41" t="s">
        <v>4066</v>
      </c>
      <c r="B2051" s="41" t="s">
        <v>1655</v>
      </c>
      <c r="C2051" s="41">
        <v>7126212</v>
      </c>
      <c r="D2051" s="41">
        <v>510</v>
      </c>
      <c r="E2051" s="41" t="s">
        <v>1675</v>
      </c>
      <c r="F2051" s="42">
        <v>41446</v>
      </c>
      <c r="G2051" s="41">
        <v>50000</v>
      </c>
      <c r="H2051" s="41">
        <v>2500</v>
      </c>
      <c r="I2051" s="41">
        <v>47400</v>
      </c>
      <c r="J2051" s="41">
        <v>49900</v>
      </c>
      <c r="K2051" s="41">
        <v>0.998</v>
      </c>
    </row>
    <row r="2052" spans="1:11" x14ac:dyDescent="0.25">
      <c r="A2052" s="41" t="s">
        <v>4067</v>
      </c>
      <c r="B2052" s="41" t="s">
        <v>1655</v>
      </c>
      <c r="C2052" s="41">
        <v>7126212</v>
      </c>
      <c r="D2052" s="41">
        <v>510</v>
      </c>
      <c r="E2052" s="41" t="s">
        <v>1675</v>
      </c>
      <c r="F2052" s="42">
        <v>41340</v>
      </c>
      <c r="G2052" s="41">
        <v>79000</v>
      </c>
      <c r="H2052" s="41">
        <v>3700</v>
      </c>
      <c r="I2052" s="41">
        <v>86200</v>
      </c>
      <c r="J2052" s="41">
        <v>89900</v>
      </c>
      <c r="K2052" s="41">
        <v>1.1379746835443039</v>
      </c>
    </row>
    <row r="2053" spans="1:11" x14ac:dyDescent="0.25">
      <c r="A2053" s="41" t="s">
        <v>4068</v>
      </c>
      <c r="B2053" s="41" t="s">
        <v>1655</v>
      </c>
      <c r="C2053" s="41">
        <v>7126212</v>
      </c>
      <c r="D2053" s="41">
        <v>510</v>
      </c>
      <c r="E2053" s="41" t="s">
        <v>1675</v>
      </c>
      <c r="F2053" s="42">
        <v>41502</v>
      </c>
      <c r="G2053" s="41">
        <v>78000</v>
      </c>
      <c r="H2053" s="41">
        <v>2800</v>
      </c>
      <c r="I2053" s="41">
        <v>86100</v>
      </c>
      <c r="J2053" s="41">
        <v>88900</v>
      </c>
      <c r="K2053" s="41">
        <v>1.1397435897435897</v>
      </c>
    </row>
    <row r="2054" spans="1:11" x14ac:dyDescent="0.25">
      <c r="A2054" s="41" t="s">
        <v>4069</v>
      </c>
      <c r="B2054" s="41" t="s">
        <v>1655</v>
      </c>
      <c r="C2054" s="41">
        <v>7126215</v>
      </c>
      <c r="D2054" s="41">
        <v>510</v>
      </c>
      <c r="E2054" s="41" t="s">
        <v>1675</v>
      </c>
      <c r="F2054" s="42">
        <v>41354</v>
      </c>
      <c r="G2054" s="41">
        <v>32000</v>
      </c>
      <c r="H2054" s="41">
        <v>1700</v>
      </c>
      <c r="I2054" s="41">
        <v>38400</v>
      </c>
      <c r="J2054" s="41">
        <v>40100</v>
      </c>
      <c r="K2054" s="41">
        <v>1.253125</v>
      </c>
    </row>
    <row r="2055" spans="1:11" x14ac:dyDescent="0.25">
      <c r="A2055" s="41" t="s">
        <v>1720</v>
      </c>
      <c r="B2055" s="41" t="s">
        <v>1655</v>
      </c>
      <c r="C2055" s="41">
        <v>7126215</v>
      </c>
      <c r="D2055" s="41">
        <v>510</v>
      </c>
      <c r="E2055" s="41" t="s">
        <v>1675</v>
      </c>
      <c r="F2055" s="42">
        <v>41696</v>
      </c>
      <c r="G2055" s="41">
        <v>68100</v>
      </c>
      <c r="H2055" s="41">
        <v>2400</v>
      </c>
      <c r="I2055" s="41">
        <v>65200</v>
      </c>
      <c r="J2055" s="41">
        <v>67600</v>
      </c>
      <c r="K2055" s="41">
        <v>0.9926578560939795</v>
      </c>
    </row>
    <row r="2056" spans="1:11" x14ac:dyDescent="0.25">
      <c r="A2056" s="41" t="s">
        <v>4070</v>
      </c>
      <c r="B2056" s="41" t="s">
        <v>1655</v>
      </c>
      <c r="C2056" s="41">
        <v>7126215</v>
      </c>
      <c r="D2056" s="41">
        <v>510</v>
      </c>
      <c r="E2056" s="41" t="s">
        <v>1675</v>
      </c>
      <c r="F2056" s="42">
        <v>41508</v>
      </c>
      <c r="G2056" s="41">
        <v>59000</v>
      </c>
      <c r="H2056" s="41">
        <v>1700</v>
      </c>
      <c r="I2056" s="41">
        <v>50700</v>
      </c>
      <c r="J2056" s="41">
        <v>52400</v>
      </c>
      <c r="K2056" s="41">
        <v>0.88813559322033897</v>
      </c>
    </row>
    <row r="2057" spans="1:11" x14ac:dyDescent="0.25">
      <c r="A2057" s="41" t="s">
        <v>4071</v>
      </c>
      <c r="B2057" s="41" t="s">
        <v>1655</v>
      </c>
      <c r="C2057" s="41">
        <v>7126215</v>
      </c>
      <c r="D2057" s="41">
        <v>510</v>
      </c>
      <c r="E2057" s="41" t="s">
        <v>1675</v>
      </c>
      <c r="F2057" s="42">
        <v>41558</v>
      </c>
      <c r="G2057" s="41">
        <v>82500</v>
      </c>
      <c r="H2057" s="41">
        <v>1800</v>
      </c>
      <c r="I2057" s="41">
        <v>71400</v>
      </c>
      <c r="J2057" s="41">
        <v>73200</v>
      </c>
      <c r="K2057" s="41">
        <v>0.88727272727272732</v>
      </c>
    </row>
    <row r="2058" spans="1:11" x14ac:dyDescent="0.25">
      <c r="A2058" s="41" t="s">
        <v>4072</v>
      </c>
      <c r="B2058" s="41" t="s">
        <v>1655</v>
      </c>
      <c r="C2058" s="41">
        <v>7126215</v>
      </c>
      <c r="D2058" s="41">
        <v>510</v>
      </c>
      <c r="E2058" s="41" t="s">
        <v>1675</v>
      </c>
      <c r="F2058" s="42">
        <v>41458</v>
      </c>
      <c r="G2058" s="41">
        <v>58500</v>
      </c>
      <c r="H2058" s="41">
        <v>2500</v>
      </c>
      <c r="I2058" s="41">
        <v>51700</v>
      </c>
      <c r="J2058" s="41">
        <v>54200</v>
      </c>
      <c r="K2058" s="41">
        <v>0.92649572649572653</v>
      </c>
    </row>
    <row r="2059" spans="1:11" x14ac:dyDescent="0.25">
      <c r="A2059" s="41" t="s">
        <v>1724</v>
      </c>
      <c r="B2059" s="41" t="s">
        <v>1655</v>
      </c>
      <c r="C2059" s="41">
        <v>7126215</v>
      </c>
      <c r="D2059" s="41">
        <v>510</v>
      </c>
      <c r="E2059" s="41" t="s">
        <v>1675</v>
      </c>
      <c r="F2059" s="42">
        <v>41304</v>
      </c>
      <c r="G2059" s="41">
        <v>55000</v>
      </c>
      <c r="H2059" s="41">
        <v>1600</v>
      </c>
      <c r="I2059" s="41">
        <v>59100</v>
      </c>
      <c r="J2059" s="41">
        <v>60700</v>
      </c>
      <c r="K2059" s="41">
        <v>1.1036363636363635</v>
      </c>
    </row>
    <row r="2060" spans="1:11" x14ac:dyDescent="0.25">
      <c r="A2060" s="41" t="s">
        <v>4073</v>
      </c>
      <c r="B2060" s="41" t="s">
        <v>1655</v>
      </c>
      <c r="C2060" s="41">
        <v>7126215</v>
      </c>
      <c r="D2060" s="41">
        <v>510</v>
      </c>
      <c r="E2060" s="41" t="s">
        <v>1675</v>
      </c>
      <c r="F2060" s="42">
        <v>41534</v>
      </c>
      <c r="G2060" s="41">
        <v>64500</v>
      </c>
      <c r="H2060" s="41">
        <v>2400</v>
      </c>
      <c r="I2060" s="41">
        <v>63600</v>
      </c>
      <c r="J2060" s="41">
        <v>66000</v>
      </c>
      <c r="K2060" s="41">
        <v>1.0232558139534884</v>
      </c>
    </row>
    <row r="2061" spans="1:11" x14ac:dyDescent="0.25">
      <c r="A2061" s="41" t="s">
        <v>4074</v>
      </c>
      <c r="B2061" s="41" t="s">
        <v>1655</v>
      </c>
      <c r="C2061" s="41">
        <v>7126216</v>
      </c>
      <c r="D2061" s="41">
        <v>500</v>
      </c>
      <c r="E2061" s="41" t="s">
        <v>1675</v>
      </c>
      <c r="F2061" s="42">
        <v>41534</v>
      </c>
    </row>
    <row r="2062" spans="1:11" x14ac:dyDescent="0.25">
      <c r="A2062" s="41" t="s">
        <v>4075</v>
      </c>
      <c r="B2062" s="41" t="s">
        <v>1655</v>
      </c>
      <c r="C2062" s="41">
        <v>7126215</v>
      </c>
      <c r="D2062" s="41">
        <v>510</v>
      </c>
      <c r="E2062" s="41" t="s">
        <v>1675</v>
      </c>
      <c r="F2062" s="42">
        <v>41354</v>
      </c>
      <c r="G2062" s="41">
        <v>70396</v>
      </c>
      <c r="H2062" s="41">
        <v>2100</v>
      </c>
      <c r="I2062" s="41">
        <v>70200</v>
      </c>
      <c r="J2062" s="41">
        <v>72300</v>
      </c>
      <c r="K2062" s="41">
        <v>1.0270469913063243</v>
      </c>
    </row>
    <row r="2063" spans="1:11" x14ac:dyDescent="0.25">
      <c r="A2063" s="41" t="s">
        <v>4076</v>
      </c>
      <c r="B2063" s="41" t="s">
        <v>1655</v>
      </c>
      <c r="C2063" s="41">
        <v>7126215</v>
      </c>
      <c r="D2063" s="41">
        <v>510</v>
      </c>
      <c r="E2063" s="41" t="s">
        <v>1675</v>
      </c>
      <c r="F2063" s="42">
        <v>41473</v>
      </c>
      <c r="G2063" s="41">
        <v>54900</v>
      </c>
      <c r="H2063" s="41">
        <v>3600</v>
      </c>
      <c r="I2063" s="41">
        <v>60100</v>
      </c>
      <c r="J2063" s="41">
        <v>63700</v>
      </c>
      <c r="K2063" s="41">
        <v>1.1602914389799637</v>
      </c>
    </row>
    <row r="2064" spans="1:11" x14ac:dyDescent="0.25">
      <c r="A2064" s="41" t="s">
        <v>4077</v>
      </c>
      <c r="B2064" s="41" t="s">
        <v>1655</v>
      </c>
      <c r="C2064" s="41">
        <v>7126215</v>
      </c>
      <c r="D2064" s="41">
        <v>510</v>
      </c>
      <c r="E2064" s="41" t="s">
        <v>1675</v>
      </c>
      <c r="F2064" s="42">
        <v>41429</v>
      </c>
      <c r="G2064" s="41">
        <v>69000</v>
      </c>
      <c r="H2064" s="41">
        <v>3000</v>
      </c>
      <c r="I2064" s="41">
        <v>65500</v>
      </c>
      <c r="J2064" s="41">
        <v>68500</v>
      </c>
      <c r="K2064" s="41">
        <v>0.99275362318840576</v>
      </c>
    </row>
    <row r="2065" spans="1:11" x14ac:dyDescent="0.25">
      <c r="A2065" s="41" t="s">
        <v>4078</v>
      </c>
      <c r="B2065" s="41" t="s">
        <v>1655</v>
      </c>
      <c r="C2065" s="41">
        <v>7126219</v>
      </c>
      <c r="D2065" s="41">
        <v>510</v>
      </c>
      <c r="E2065" s="41" t="s">
        <v>1675</v>
      </c>
      <c r="F2065" s="42">
        <v>41414</v>
      </c>
      <c r="G2065" s="41">
        <v>30900</v>
      </c>
      <c r="H2065" s="41">
        <v>1100</v>
      </c>
      <c r="I2065" s="41">
        <v>24100</v>
      </c>
      <c r="J2065" s="41">
        <v>25200</v>
      </c>
      <c r="K2065" s="41">
        <v>0.81553398058252424</v>
      </c>
    </row>
    <row r="2066" spans="1:11" x14ac:dyDescent="0.25">
      <c r="A2066" s="41" t="s">
        <v>1732</v>
      </c>
      <c r="B2066" s="41" t="s">
        <v>1655</v>
      </c>
      <c r="C2066" s="41">
        <v>7126219</v>
      </c>
      <c r="D2066" s="41">
        <v>510</v>
      </c>
      <c r="E2066" s="41" t="s">
        <v>1675</v>
      </c>
      <c r="F2066" s="42">
        <v>41312</v>
      </c>
      <c r="G2066" s="41">
        <v>31990</v>
      </c>
      <c r="H2066" s="41">
        <v>1000</v>
      </c>
      <c r="I2066" s="41">
        <v>34200</v>
      </c>
      <c r="J2066" s="41">
        <v>35200</v>
      </c>
      <c r="K2066" s="41">
        <v>1.1003438574554549</v>
      </c>
    </row>
    <row r="2067" spans="1:11" x14ac:dyDescent="0.25">
      <c r="A2067" s="41" t="s">
        <v>4079</v>
      </c>
      <c r="B2067" s="41" t="s">
        <v>1655</v>
      </c>
      <c r="C2067" s="41">
        <v>7126219</v>
      </c>
      <c r="D2067" s="41">
        <v>510</v>
      </c>
      <c r="E2067" s="41" t="s">
        <v>1675</v>
      </c>
      <c r="F2067" s="42">
        <v>41365</v>
      </c>
      <c r="G2067" s="41">
        <v>42000</v>
      </c>
      <c r="H2067" s="41">
        <v>2300</v>
      </c>
      <c r="I2067" s="41">
        <v>34200</v>
      </c>
      <c r="J2067" s="41">
        <v>36500</v>
      </c>
      <c r="K2067" s="41">
        <v>0.86904761904761907</v>
      </c>
    </row>
    <row r="2068" spans="1:11" x14ac:dyDescent="0.25">
      <c r="A2068" s="41" t="s">
        <v>4080</v>
      </c>
      <c r="B2068" s="41" t="s">
        <v>1655</v>
      </c>
      <c r="C2068" s="41">
        <v>7126220</v>
      </c>
      <c r="D2068" s="41">
        <v>500</v>
      </c>
      <c r="E2068" s="41" t="s">
        <v>1675</v>
      </c>
      <c r="F2068" s="42">
        <v>41365</v>
      </c>
    </row>
    <row r="2069" spans="1:11" x14ac:dyDescent="0.25">
      <c r="A2069" s="41" t="s">
        <v>4081</v>
      </c>
      <c r="B2069" s="41" t="s">
        <v>1655</v>
      </c>
      <c r="C2069" s="41">
        <v>7126219</v>
      </c>
      <c r="D2069" s="41">
        <v>510</v>
      </c>
      <c r="E2069" s="41" t="s">
        <v>1675</v>
      </c>
      <c r="F2069" s="42">
        <v>41388</v>
      </c>
      <c r="G2069" s="41">
        <v>50000</v>
      </c>
      <c r="H2069" s="41">
        <v>1000</v>
      </c>
      <c r="I2069" s="41">
        <v>37500</v>
      </c>
      <c r="J2069" s="41">
        <v>38500</v>
      </c>
      <c r="K2069" s="41">
        <v>0.77</v>
      </c>
    </row>
    <row r="2070" spans="1:11" x14ac:dyDescent="0.25">
      <c r="A2070" s="41" t="s">
        <v>4082</v>
      </c>
      <c r="B2070" s="41" t="s">
        <v>1655</v>
      </c>
      <c r="C2070" s="41">
        <v>7126219</v>
      </c>
      <c r="D2070" s="41">
        <v>510</v>
      </c>
      <c r="E2070" s="41" t="s">
        <v>1675</v>
      </c>
      <c r="F2070" s="42">
        <v>41527</v>
      </c>
      <c r="G2070" s="41">
        <v>29000</v>
      </c>
      <c r="H2070" s="41">
        <v>1600</v>
      </c>
      <c r="I2070" s="41">
        <v>31100</v>
      </c>
      <c r="J2070" s="41">
        <v>32700</v>
      </c>
      <c r="K2070" s="41">
        <v>1.1275862068965516</v>
      </c>
    </row>
    <row r="2071" spans="1:11" x14ac:dyDescent="0.25">
      <c r="A2071" s="41" t="s">
        <v>4083</v>
      </c>
      <c r="B2071" s="41" t="s">
        <v>1655</v>
      </c>
      <c r="C2071" s="41">
        <v>7126220</v>
      </c>
      <c r="D2071" s="41">
        <v>500</v>
      </c>
      <c r="E2071" s="41" t="s">
        <v>1675</v>
      </c>
      <c r="F2071" s="42">
        <v>41527</v>
      </c>
    </row>
    <row r="2072" spans="1:11" x14ac:dyDescent="0.25">
      <c r="A2072" s="41" t="s">
        <v>4084</v>
      </c>
      <c r="B2072" s="41" t="s">
        <v>1655</v>
      </c>
      <c r="C2072" s="41">
        <v>7126219</v>
      </c>
      <c r="D2072" s="41">
        <v>510</v>
      </c>
      <c r="E2072" s="41" t="s">
        <v>1675</v>
      </c>
      <c r="F2072" s="42">
        <v>41452</v>
      </c>
      <c r="G2072" s="41">
        <v>20000</v>
      </c>
      <c r="H2072" s="41">
        <v>3000</v>
      </c>
      <c r="I2072" s="41">
        <v>20700</v>
      </c>
      <c r="J2072" s="41">
        <v>23700</v>
      </c>
      <c r="K2072" s="41">
        <v>1.1850000000000001</v>
      </c>
    </row>
    <row r="2073" spans="1:11" x14ac:dyDescent="0.25">
      <c r="A2073" s="41" t="s">
        <v>4085</v>
      </c>
      <c r="B2073" s="41" t="s">
        <v>1655</v>
      </c>
      <c r="C2073" s="41">
        <v>7126220</v>
      </c>
      <c r="D2073" s="41">
        <v>500</v>
      </c>
      <c r="E2073" s="41" t="s">
        <v>1675</v>
      </c>
      <c r="F2073" s="42">
        <v>41452</v>
      </c>
    </row>
    <row r="2074" spans="1:11" x14ac:dyDescent="0.25">
      <c r="A2074" s="41" t="s">
        <v>4086</v>
      </c>
      <c r="B2074" s="41" t="s">
        <v>1655</v>
      </c>
      <c r="C2074" s="41">
        <v>7126219</v>
      </c>
      <c r="D2074" s="41">
        <v>510</v>
      </c>
      <c r="E2074" s="41" t="s">
        <v>1675</v>
      </c>
      <c r="F2074" s="42">
        <v>41635</v>
      </c>
      <c r="G2074" s="41">
        <v>25000</v>
      </c>
      <c r="H2074" s="41">
        <v>900</v>
      </c>
      <c r="I2074" s="41">
        <v>25300</v>
      </c>
      <c r="J2074" s="41">
        <v>26200</v>
      </c>
      <c r="K2074" s="41">
        <v>1.048</v>
      </c>
    </row>
    <row r="2075" spans="1:11" x14ac:dyDescent="0.25">
      <c r="A2075" s="41" t="s">
        <v>4087</v>
      </c>
      <c r="B2075" s="41" t="s">
        <v>1655</v>
      </c>
      <c r="C2075" s="41">
        <v>7126219</v>
      </c>
      <c r="D2075" s="41">
        <v>510</v>
      </c>
      <c r="E2075" s="41" t="s">
        <v>1675</v>
      </c>
      <c r="F2075" s="42">
        <v>41484</v>
      </c>
      <c r="G2075" s="41">
        <v>30000</v>
      </c>
      <c r="H2075" s="41">
        <v>2200</v>
      </c>
      <c r="I2075" s="41">
        <v>35500</v>
      </c>
      <c r="J2075" s="41">
        <v>37700</v>
      </c>
      <c r="K2075" s="41">
        <v>1.2566666666666666</v>
      </c>
    </row>
    <row r="2076" spans="1:11" x14ac:dyDescent="0.25">
      <c r="A2076" s="41" t="s">
        <v>4088</v>
      </c>
      <c r="B2076" s="41" t="s">
        <v>1655</v>
      </c>
      <c r="C2076" s="41">
        <v>7126220</v>
      </c>
      <c r="D2076" s="41">
        <v>500</v>
      </c>
      <c r="E2076" s="41" t="s">
        <v>1675</v>
      </c>
      <c r="F2076" s="42">
        <v>41484</v>
      </c>
    </row>
    <row r="2077" spans="1:11" x14ac:dyDescent="0.25">
      <c r="A2077" s="41" t="s">
        <v>4089</v>
      </c>
      <c r="B2077" s="41" t="s">
        <v>1655</v>
      </c>
      <c r="C2077" s="41">
        <v>7126219</v>
      </c>
      <c r="D2077" s="41">
        <v>510</v>
      </c>
      <c r="E2077" s="41" t="s">
        <v>1675</v>
      </c>
      <c r="F2077" s="42">
        <v>41563</v>
      </c>
      <c r="G2077" s="41">
        <v>40000</v>
      </c>
      <c r="H2077" s="41">
        <v>900</v>
      </c>
      <c r="I2077" s="41">
        <v>39900</v>
      </c>
      <c r="J2077" s="41">
        <v>40800</v>
      </c>
      <c r="K2077" s="41">
        <v>1.02</v>
      </c>
    </row>
    <row r="2078" spans="1:11" x14ac:dyDescent="0.25">
      <c r="A2078" s="41" t="s">
        <v>4090</v>
      </c>
      <c r="B2078" s="41" t="s">
        <v>1655</v>
      </c>
      <c r="C2078" s="41">
        <v>7126219</v>
      </c>
      <c r="D2078" s="41">
        <v>510</v>
      </c>
      <c r="E2078" s="41" t="s">
        <v>1675</v>
      </c>
      <c r="F2078" s="42">
        <v>41366</v>
      </c>
      <c r="G2078" s="41">
        <v>27000</v>
      </c>
      <c r="H2078" s="41">
        <v>1000</v>
      </c>
      <c r="I2078" s="41">
        <v>28600</v>
      </c>
      <c r="J2078" s="41">
        <v>29600</v>
      </c>
      <c r="K2078" s="41">
        <v>1.0962962962962963</v>
      </c>
    </row>
    <row r="2079" spans="1:11" x14ac:dyDescent="0.25">
      <c r="A2079" s="41" t="s">
        <v>4091</v>
      </c>
      <c r="B2079" s="41" t="s">
        <v>1655</v>
      </c>
      <c r="C2079" s="41">
        <v>7126219</v>
      </c>
      <c r="D2079" s="41">
        <v>510</v>
      </c>
      <c r="E2079" s="41" t="s">
        <v>1675</v>
      </c>
      <c r="F2079" s="42">
        <v>41438</v>
      </c>
      <c r="G2079" s="41">
        <v>24000</v>
      </c>
      <c r="H2079" s="41">
        <v>900</v>
      </c>
      <c r="I2079" s="41">
        <v>23300</v>
      </c>
      <c r="J2079" s="41">
        <v>24200</v>
      </c>
      <c r="K2079" s="41">
        <v>1.0083333333333333</v>
      </c>
    </row>
    <row r="2080" spans="1:11" x14ac:dyDescent="0.25">
      <c r="A2080" s="41" t="s">
        <v>4092</v>
      </c>
      <c r="B2080" s="41" t="s">
        <v>1655</v>
      </c>
      <c r="C2080" s="41">
        <v>7126219</v>
      </c>
      <c r="D2080" s="41">
        <v>510</v>
      </c>
      <c r="E2080" s="41" t="s">
        <v>1675</v>
      </c>
      <c r="F2080" s="42">
        <v>41604</v>
      </c>
      <c r="G2080" s="41">
        <v>27000</v>
      </c>
      <c r="H2080" s="41">
        <v>1200</v>
      </c>
      <c r="I2080" s="41">
        <v>27400</v>
      </c>
      <c r="J2080" s="41">
        <v>28600</v>
      </c>
      <c r="K2080" s="41">
        <v>1.0592592592592593</v>
      </c>
    </row>
    <row r="2081" spans="1:11" x14ac:dyDescent="0.25">
      <c r="A2081" s="41" t="s">
        <v>4093</v>
      </c>
      <c r="B2081" s="41" t="s">
        <v>1655</v>
      </c>
      <c r="C2081" s="41">
        <v>7126219</v>
      </c>
      <c r="D2081" s="41">
        <v>510</v>
      </c>
      <c r="E2081" s="41" t="s">
        <v>1675</v>
      </c>
      <c r="F2081" s="42">
        <v>41614</v>
      </c>
      <c r="G2081" s="41">
        <v>21000</v>
      </c>
      <c r="H2081" s="41">
        <v>1100</v>
      </c>
      <c r="I2081" s="41">
        <v>23200</v>
      </c>
      <c r="J2081" s="41">
        <v>24300</v>
      </c>
      <c r="K2081" s="41">
        <v>1.1571428571428573</v>
      </c>
    </row>
    <row r="2082" spans="1:11" x14ac:dyDescent="0.25">
      <c r="A2082" s="41" t="s">
        <v>4094</v>
      </c>
      <c r="B2082" s="41" t="s">
        <v>1655</v>
      </c>
      <c r="C2082" s="41">
        <v>7126219</v>
      </c>
      <c r="D2082" s="41">
        <v>510</v>
      </c>
      <c r="E2082" s="41" t="s">
        <v>1675</v>
      </c>
      <c r="F2082" s="42">
        <v>41562</v>
      </c>
      <c r="G2082" s="41">
        <v>33000</v>
      </c>
      <c r="H2082" s="41">
        <v>1200</v>
      </c>
      <c r="I2082" s="41">
        <v>24800</v>
      </c>
      <c r="J2082" s="41">
        <v>26000</v>
      </c>
      <c r="K2082" s="41">
        <v>0.78787878787878785</v>
      </c>
    </row>
    <row r="2083" spans="1:11" x14ac:dyDescent="0.25">
      <c r="A2083" s="41" t="s">
        <v>4095</v>
      </c>
      <c r="B2083" s="41" t="s">
        <v>1655</v>
      </c>
      <c r="C2083" s="41">
        <v>7126219</v>
      </c>
      <c r="D2083" s="41">
        <v>510</v>
      </c>
      <c r="E2083" s="41" t="s">
        <v>1675</v>
      </c>
      <c r="F2083" s="42">
        <v>41486</v>
      </c>
      <c r="G2083" s="41">
        <v>44900</v>
      </c>
      <c r="H2083" s="41">
        <v>2500</v>
      </c>
      <c r="I2083" s="41">
        <v>30700</v>
      </c>
      <c r="J2083" s="41">
        <v>33200</v>
      </c>
      <c r="K2083" s="41">
        <v>0.73942093541202669</v>
      </c>
    </row>
    <row r="2084" spans="1:11" x14ac:dyDescent="0.25">
      <c r="A2084" s="41" t="s">
        <v>1728</v>
      </c>
      <c r="B2084" s="41" t="s">
        <v>1655</v>
      </c>
      <c r="C2084" s="41">
        <v>7126219</v>
      </c>
      <c r="D2084" s="41">
        <v>510</v>
      </c>
      <c r="E2084" s="41" t="s">
        <v>1675</v>
      </c>
      <c r="F2084" s="42">
        <v>41275</v>
      </c>
      <c r="G2084" s="41">
        <v>36000</v>
      </c>
      <c r="H2084" s="41">
        <v>900</v>
      </c>
      <c r="I2084" s="41">
        <v>31800</v>
      </c>
      <c r="J2084" s="41">
        <v>32700</v>
      </c>
      <c r="K2084" s="41">
        <v>0.90833333333333333</v>
      </c>
    </row>
    <row r="2085" spans="1:11" x14ac:dyDescent="0.25">
      <c r="A2085" s="41" t="s">
        <v>4096</v>
      </c>
      <c r="B2085" s="41" t="s">
        <v>1655</v>
      </c>
      <c r="C2085" s="41">
        <v>7126219</v>
      </c>
      <c r="D2085" s="41">
        <v>510</v>
      </c>
      <c r="E2085" s="41" t="s">
        <v>1675</v>
      </c>
      <c r="F2085" s="42">
        <v>41354</v>
      </c>
      <c r="G2085" s="41">
        <v>35000</v>
      </c>
      <c r="H2085" s="41">
        <v>900</v>
      </c>
      <c r="I2085" s="41">
        <v>41900</v>
      </c>
      <c r="J2085" s="41">
        <v>42800</v>
      </c>
      <c r="K2085" s="41">
        <v>1.2228571428571429</v>
      </c>
    </row>
    <row r="2086" spans="1:11" x14ac:dyDescent="0.25">
      <c r="A2086" s="41" t="s">
        <v>4097</v>
      </c>
      <c r="B2086" s="41" t="s">
        <v>1655</v>
      </c>
      <c r="C2086" s="41">
        <v>7126219</v>
      </c>
      <c r="D2086" s="41">
        <v>510</v>
      </c>
      <c r="E2086" s="41" t="s">
        <v>1675</v>
      </c>
      <c r="F2086" s="42">
        <v>41584</v>
      </c>
      <c r="G2086" s="41">
        <v>25000</v>
      </c>
      <c r="H2086" s="41">
        <v>900</v>
      </c>
      <c r="I2086" s="41">
        <v>24600</v>
      </c>
      <c r="J2086" s="41">
        <v>25500</v>
      </c>
      <c r="K2086" s="41">
        <v>1.02</v>
      </c>
    </row>
    <row r="2087" spans="1:11" x14ac:dyDescent="0.25">
      <c r="A2087" s="41" t="s">
        <v>4098</v>
      </c>
      <c r="B2087" s="41" t="s">
        <v>1655</v>
      </c>
      <c r="C2087" s="41">
        <v>7126219</v>
      </c>
      <c r="D2087" s="41">
        <v>510</v>
      </c>
      <c r="E2087" s="41" t="s">
        <v>1675</v>
      </c>
      <c r="F2087" s="42">
        <v>41523</v>
      </c>
      <c r="G2087" s="41">
        <v>35000</v>
      </c>
      <c r="H2087" s="41">
        <v>800</v>
      </c>
      <c r="I2087" s="41">
        <v>37700</v>
      </c>
      <c r="J2087" s="41">
        <v>38500</v>
      </c>
      <c r="K2087" s="41">
        <v>1.1000000000000001</v>
      </c>
    </row>
    <row r="2088" spans="1:11" x14ac:dyDescent="0.25">
      <c r="A2088" s="41" t="s">
        <v>4099</v>
      </c>
      <c r="B2088" s="41" t="s">
        <v>1655</v>
      </c>
      <c r="C2088" s="41">
        <v>7126219</v>
      </c>
      <c r="D2088" s="41">
        <v>510</v>
      </c>
      <c r="E2088" s="41" t="s">
        <v>1675</v>
      </c>
      <c r="F2088" s="42">
        <v>41401</v>
      </c>
      <c r="G2088" s="41">
        <v>44500</v>
      </c>
      <c r="H2088" s="41">
        <v>1200</v>
      </c>
      <c r="I2088" s="41">
        <v>33200</v>
      </c>
      <c r="J2088" s="41">
        <v>34400</v>
      </c>
      <c r="K2088" s="41">
        <v>0.77303370786516856</v>
      </c>
    </row>
    <row r="2089" spans="1:11" x14ac:dyDescent="0.25">
      <c r="A2089" s="41" t="s">
        <v>4100</v>
      </c>
      <c r="B2089" s="41" t="s">
        <v>1655</v>
      </c>
      <c r="C2089" s="41">
        <v>7126219</v>
      </c>
      <c r="D2089" s="41">
        <v>510</v>
      </c>
      <c r="E2089" s="41" t="s">
        <v>1675</v>
      </c>
      <c r="F2089" s="42">
        <v>41478</v>
      </c>
      <c r="G2089" s="41">
        <v>35000</v>
      </c>
      <c r="H2089" s="41">
        <v>1300</v>
      </c>
      <c r="I2089" s="41">
        <v>36600</v>
      </c>
      <c r="J2089" s="41">
        <v>37900</v>
      </c>
      <c r="K2089" s="41">
        <v>1.082857142857143</v>
      </c>
    </row>
    <row r="2090" spans="1:11" x14ac:dyDescent="0.25">
      <c r="A2090" s="41" t="s">
        <v>4101</v>
      </c>
      <c r="B2090" s="41" t="s">
        <v>1655</v>
      </c>
      <c r="C2090" s="41">
        <v>7126219</v>
      </c>
      <c r="D2090" s="41">
        <v>510</v>
      </c>
      <c r="E2090" s="41" t="s">
        <v>1675</v>
      </c>
      <c r="F2090" s="42">
        <v>41620</v>
      </c>
      <c r="G2090" s="41">
        <v>20000</v>
      </c>
      <c r="H2090" s="41">
        <v>1200</v>
      </c>
      <c r="I2090" s="41">
        <v>21800</v>
      </c>
      <c r="J2090" s="41">
        <v>23000</v>
      </c>
      <c r="K2090" s="41">
        <v>1.1499999999999999</v>
      </c>
    </row>
    <row r="2091" spans="1:11" x14ac:dyDescent="0.25">
      <c r="A2091" s="41" t="s">
        <v>4102</v>
      </c>
      <c r="B2091" s="41" t="s">
        <v>1655</v>
      </c>
      <c r="C2091" s="41">
        <v>7126219</v>
      </c>
      <c r="D2091" s="41">
        <v>510</v>
      </c>
      <c r="E2091" s="41" t="s">
        <v>1675</v>
      </c>
      <c r="F2091" s="42">
        <v>41429</v>
      </c>
      <c r="G2091" s="41">
        <v>73000</v>
      </c>
      <c r="H2091" s="41">
        <v>1200</v>
      </c>
      <c r="I2091" s="41">
        <v>53700</v>
      </c>
      <c r="J2091" s="41">
        <v>54900</v>
      </c>
      <c r="K2091" s="41">
        <v>0.75205479452054791</v>
      </c>
    </row>
    <row r="2092" spans="1:11" x14ac:dyDescent="0.25">
      <c r="A2092" s="41" t="s">
        <v>4103</v>
      </c>
      <c r="B2092" s="41" t="s">
        <v>1655</v>
      </c>
      <c r="C2092" s="41">
        <v>7126226</v>
      </c>
      <c r="D2092" s="41">
        <v>510</v>
      </c>
      <c r="E2092" s="41" t="s">
        <v>1675</v>
      </c>
      <c r="F2092" s="42">
        <v>41443</v>
      </c>
      <c r="G2092" s="41">
        <v>22500</v>
      </c>
      <c r="H2092" s="41">
        <v>700</v>
      </c>
      <c r="I2092" s="41">
        <v>21700</v>
      </c>
      <c r="J2092" s="41">
        <v>22400</v>
      </c>
      <c r="K2092" s="41">
        <v>0.99555555555555553</v>
      </c>
    </row>
    <row r="2093" spans="1:11" x14ac:dyDescent="0.25">
      <c r="A2093" s="41" t="s">
        <v>4104</v>
      </c>
      <c r="B2093" s="41" t="s">
        <v>1655</v>
      </c>
      <c r="C2093" s="41">
        <v>7126226</v>
      </c>
      <c r="D2093" s="41">
        <v>510</v>
      </c>
      <c r="E2093" s="41" t="s">
        <v>1675</v>
      </c>
      <c r="F2093" s="42">
        <v>41432</v>
      </c>
      <c r="G2093" s="41">
        <v>21000</v>
      </c>
      <c r="H2093" s="41">
        <v>700</v>
      </c>
      <c r="I2093" s="41">
        <v>23500</v>
      </c>
      <c r="J2093" s="41">
        <v>24200</v>
      </c>
      <c r="K2093" s="41">
        <v>1.1523809523809523</v>
      </c>
    </row>
    <row r="2094" spans="1:11" x14ac:dyDescent="0.25">
      <c r="A2094" s="41" t="s">
        <v>4105</v>
      </c>
      <c r="B2094" s="41" t="s">
        <v>1655</v>
      </c>
      <c r="C2094" s="41">
        <v>7126226</v>
      </c>
      <c r="D2094" s="41">
        <v>510</v>
      </c>
      <c r="E2094" s="41" t="s">
        <v>1675</v>
      </c>
      <c r="F2094" s="42">
        <v>41698</v>
      </c>
      <c r="G2094" s="41">
        <v>27000</v>
      </c>
      <c r="H2094" s="41">
        <v>700</v>
      </c>
      <c r="I2094" s="41">
        <v>23600</v>
      </c>
      <c r="J2094" s="41">
        <v>24300</v>
      </c>
      <c r="K2094" s="41">
        <v>0.9</v>
      </c>
    </row>
    <row r="2095" spans="1:11" x14ac:dyDescent="0.25">
      <c r="A2095" s="41" t="s">
        <v>4106</v>
      </c>
      <c r="B2095" s="41" t="s">
        <v>1655</v>
      </c>
      <c r="C2095" s="41">
        <v>7126226</v>
      </c>
      <c r="D2095" s="41">
        <v>510</v>
      </c>
      <c r="E2095" s="41" t="s">
        <v>1675</v>
      </c>
      <c r="F2095" s="42">
        <v>41683</v>
      </c>
      <c r="G2095" s="41">
        <v>34800</v>
      </c>
      <c r="H2095" s="41">
        <v>600</v>
      </c>
      <c r="I2095" s="41">
        <v>20600</v>
      </c>
      <c r="J2095" s="41">
        <v>21200</v>
      </c>
      <c r="K2095" s="41">
        <v>0.60919540229885061</v>
      </c>
    </row>
    <row r="2096" spans="1:11" x14ac:dyDescent="0.25">
      <c r="A2096" s="41" t="s">
        <v>4107</v>
      </c>
      <c r="B2096" s="41" t="s">
        <v>1655</v>
      </c>
      <c r="C2096" s="41">
        <v>7126226</v>
      </c>
      <c r="D2096" s="41">
        <v>510</v>
      </c>
      <c r="E2096" s="41" t="s">
        <v>1675</v>
      </c>
      <c r="F2096" s="42">
        <v>41542</v>
      </c>
      <c r="G2096" s="41">
        <v>8500</v>
      </c>
      <c r="H2096" s="41">
        <v>600</v>
      </c>
      <c r="I2096" s="41">
        <v>6700</v>
      </c>
      <c r="J2096" s="41">
        <v>7300</v>
      </c>
      <c r="K2096" s="41">
        <v>0.85882352941176465</v>
      </c>
    </row>
    <row r="2097" spans="1:11" x14ac:dyDescent="0.25">
      <c r="A2097" s="41" t="s">
        <v>4108</v>
      </c>
      <c r="B2097" s="41" t="s">
        <v>1655</v>
      </c>
      <c r="C2097" s="41">
        <v>7126226</v>
      </c>
      <c r="D2097" s="41">
        <v>510</v>
      </c>
      <c r="E2097" s="41" t="s">
        <v>1675</v>
      </c>
      <c r="F2097" s="42">
        <v>41470</v>
      </c>
      <c r="G2097" s="41">
        <v>28000</v>
      </c>
      <c r="H2097" s="41">
        <v>1000</v>
      </c>
      <c r="I2097" s="41">
        <v>26600</v>
      </c>
      <c r="J2097" s="41">
        <v>27600</v>
      </c>
      <c r="K2097" s="41">
        <v>0.98571428571428577</v>
      </c>
    </row>
    <row r="2098" spans="1:11" x14ac:dyDescent="0.25">
      <c r="A2098" s="41" t="s">
        <v>4109</v>
      </c>
      <c r="B2098" s="41" t="s">
        <v>1655</v>
      </c>
      <c r="C2098" s="41">
        <v>7126235</v>
      </c>
      <c r="D2098" s="41">
        <v>510</v>
      </c>
      <c r="E2098" s="41" t="s">
        <v>1675</v>
      </c>
      <c r="F2098" s="42">
        <v>41500</v>
      </c>
      <c r="G2098" s="41">
        <v>32000</v>
      </c>
      <c r="H2098" s="41">
        <v>3900</v>
      </c>
      <c r="I2098" s="41">
        <v>29900</v>
      </c>
      <c r="J2098" s="41">
        <v>33800</v>
      </c>
      <c r="K2098" s="41">
        <v>1.0562499999999999</v>
      </c>
    </row>
    <row r="2099" spans="1:11" x14ac:dyDescent="0.25">
      <c r="A2099" s="41" t="s">
        <v>4110</v>
      </c>
      <c r="B2099" s="41" t="s">
        <v>1655</v>
      </c>
      <c r="C2099" s="41">
        <v>7126235</v>
      </c>
      <c r="D2099" s="41">
        <v>510</v>
      </c>
      <c r="E2099" s="41" t="s">
        <v>1675</v>
      </c>
      <c r="F2099" s="42">
        <v>41515</v>
      </c>
      <c r="G2099" s="41">
        <v>36000</v>
      </c>
      <c r="H2099" s="41">
        <v>3800</v>
      </c>
      <c r="I2099" s="41">
        <v>37700</v>
      </c>
      <c r="J2099" s="41">
        <v>41500</v>
      </c>
      <c r="K2099" s="41">
        <v>1.1527777777777777</v>
      </c>
    </row>
    <row r="2100" spans="1:11" x14ac:dyDescent="0.25">
      <c r="A2100" s="41" t="s">
        <v>1762</v>
      </c>
      <c r="B2100" s="41" t="s">
        <v>1655</v>
      </c>
      <c r="C2100" s="41">
        <v>7126235</v>
      </c>
      <c r="D2100" s="41">
        <v>510</v>
      </c>
      <c r="E2100" s="41" t="s">
        <v>1675</v>
      </c>
      <c r="F2100" s="42">
        <v>41324</v>
      </c>
      <c r="G2100" s="41">
        <v>38000</v>
      </c>
      <c r="H2100" s="41">
        <v>3900</v>
      </c>
      <c r="I2100" s="41">
        <v>30800</v>
      </c>
      <c r="J2100" s="41">
        <v>34700</v>
      </c>
      <c r="K2100" s="41">
        <v>0.91315789473684206</v>
      </c>
    </row>
    <row r="2101" spans="1:11" x14ac:dyDescent="0.25">
      <c r="A2101" s="41" t="s">
        <v>4111</v>
      </c>
      <c r="B2101" s="41" t="s">
        <v>1655</v>
      </c>
      <c r="C2101" s="41">
        <v>7126235</v>
      </c>
      <c r="D2101" s="41">
        <v>510</v>
      </c>
      <c r="E2101" s="41" t="s">
        <v>1675</v>
      </c>
      <c r="F2101" s="42">
        <v>41556</v>
      </c>
      <c r="G2101" s="41">
        <v>28500</v>
      </c>
      <c r="H2101" s="41">
        <v>4600</v>
      </c>
      <c r="I2101" s="41">
        <v>26900</v>
      </c>
      <c r="J2101" s="41">
        <v>31500</v>
      </c>
      <c r="K2101" s="41">
        <v>1.1052631578947369</v>
      </c>
    </row>
    <row r="2102" spans="1:11" x14ac:dyDescent="0.25">
      <c r="A2102" s="41" t="s">
        <v>1755</v>
      </c>
      <c r="B2102" s="41" t="s">
        <v>1655</v>
      </c>
      <c r="C2102" s="41">
        <v>7126235</v>
      </c>
      <c r="D2102" s="41">
        <v>510</v>
      </c>
      <c r="E2102" s="41" t="s">
        <v>1675</v>
      </c>
      <c r="F2102" s="42">
        <v>41319</v>
      </c>
      <c r="G2102" s="41">
        <v>29363</v>
      </c>
      <c r="H2102" s="41">
        <v>3000</v>
      </c>
      <c r="I2102" s="41">
        <v>23400</v>
      </c>
      <c r="J2102" s="41">
        <v>26400</v>
      </c>
      <c r="K2102" s="41">
        <v>0.89909069236794603</v>
      </c>
    </row>
    <row r="2103" spans="1:11" x14ac:dyDescent="0.25">
      <c r="A2103" s="41" t="s">
        <v>1763</v>
      </c>
      <c r="B2103" s="41" t="s">
        <v>1655</v>
      </c>
      <c r="C2103" s="41">
        <v>7126235</v>
      </c>
      <c r="D2103" s="41">
        <v>510</v>
      </c>
      <c r="E2103" s="41" t="s">
        <v>1675</v>
      </c>
      <c r="F2103" s="42">
        <v>41292</v>
      </c>
      <c r="G2103" s="41">
        <v>48000</v>
      </c>
      <c r="H2103" s="41">
        <v>7000</v>
      </c>
      <c r="I2103" s="41">
        <v>48900</v>
      </c>
      <c r="J2103" s="41">
        <v>55900</v>
      </c>
      <c r="K2103" s="41">
        <v>1.1645833333333333</v>
      </c>
    </row>
    <row r="2104" spans="1:11" x14ac:dyDescent="0.25">
      <c r="A2104" s="41" t="s">
        <v>4112</v>
      </c>
      <c r="B2104" s="41" t="s">
        <v>1655</v>
      </c>
      <c r="C2104" s="41">
        <v>7126235</v>
      </c>
      <c r="D2104" s="41">
        <v>510</v>
      </c>
      <c r="E2104" s="41" t="s">
        <v>1675</v>
      </c>
      <c r="F2104" s="42">
        <v>41555</v>
      </c>
      <c r="G2104" s="41">
        <v>32900</v>
      </c>
      <c r="H2104" s="41">
        <v>3900</v>
      </c>
      <c r="I2104" s="41">
        <v>27100</v>
      </c>
      <c r="J2104" s="41">
        <v>31000</v>
      </c>
      <c r="K2104" s="41">
        <v>0.94224924012158051</v>
      </c>
    </row>
    <row r="2105" spans="1:11" x14ac:dyDescent="0.25">
      <c r="A2105" s="41" t="s">
        <v>4113</v>
      </c>
      <c r="B2105" s="41" t="s">
        <v>1655</v>
      </c>
      <c r="C2105" s="41">
        <v>7126235</v>
      </c>
      <c r="D2105" s="41">
        <v>510</v>
      </c>
      <c r="E2105" s="41" t="s">
        <v>1675</v>
      </c>
      <c r="F2105" s="42">
        <v>41599</v>
      </c>
      <c r="G2105" s="41">
        <v>55000</v>
      </c>
      <c r="H2105" s="41">
        <v>4100</v>
      </c>
      <c r="I2105" s="41">
        <v>50800</v>
      </c>
      <c r="J2105" s="41">
        <v>54900</v>
      </c>
      <c r="K2105" s="41">
        <v>0.99818181818181817</v>
      </c>
    </row>
    <row r="2106" spans="1:11" x14ac:dyDescent="0.25">
      <c r="A2106" s="41" t="s">
        <v>4114</v>
      </c>
      <c r="B2106" s="41" t="s">
        <v>1655</v>
      </c>
      <c r="C2106" s="41">
        <v>7126235</v>
      </c>
      <c r="D2106" s="41">
        <v>510</v>
      </c>
      <c r="E2106" s="41" t="s">
        <v>1675</v>
      </c>
      <c r="F2106" s="42">
        <v>41598</v>
      </c>
      <c r="G2106" s="41">
        <v>39000</v>
      </c>
      <c r="H2106" s="41">
        <v>4500</v>
      </c>
      <c r="I2106" s="41">
        <v>37400</v>
      </c>
      <c r="J2106" s="41">
        <v>41900</v>
      </c>
      <c r="K2106" s="41">
        <v>1.0743589743589743</v>
      </c>
    </row>
    <row r="2107" spans="1:11" x14ac:dyDescent="0.25">
      <c r="A2107" s="41" t="s">
        <v>4115</v>
      </c>
      <c r="B2107" s="41" t="s">
        <v>1655</v>
      </c>
      <c r="C2107" s="41">
        <v>7126235</v>
      </c>
      <c r="D2107" s="41">
        <v>510</v>
      </c>
      <c r="E2107" s="41" t="s">
        <v>1675</v>
      </c>
      <c r="F2107" s="42">
        <v>41549</v>
      </c>
      <c r="G2107" s="41">
        <v>32500</v>
      </c>
      <c r="H2107" s="41">
        <v>3800</v>
      </c>
      <c r="I2107" s="41">
        <v>26800</v>
      </c>
      <c r="J2107" s="41">
        <v>30600</v>
      </c>
      <c r="K2107" s="41">
        <v>0.94153846153846155</v>
      </c>
    </row>
    <row r="2108" spans="1:11" x14ac:dyDescent="0.25">
      <c r="A2108" s="41" t="s">
        <v>1745</v>
      </c>
      <c r="B2108" s="41" t="s">
        <v>1655</v>
      </c>
      <c r="C2108" s="41">
        <v>7126235</v>
      </c>
      <c r="D2108" s="41">
        <v>511</v>
      </c>
      <c r="E2108" s="41" t="s">
        <v>1675</v>
      </c>
      <c r="F2108" s="42">
        <v>41325</v>
      </c>
      <c r="G2108" s="41">
        <v>93000</v>
      </c>
      <c r="H2108" s="41">
        <v>31300</v>
      </c>
      <c r="I2108" s="41">
        <v>42300</v>
      </c>
      <c r="J2108" s="41">
        <v>73600</v>
      </c>
      <c r="K2108" s="41">
        <v>0.79139784946236558</v>
      </c>
    </row>
    <row r="2109" spans="1:11" x14ac:dyDescent="0.25">
      <c r="A2109" s="41" t="s">
        <v>1769</v>
      </c>
      <c r="B2109" s="41" t="s">
        <v>1655</v>
      </c>
      <c r="C2109" s="41">
        <v>7126243</v>
      </c>
      <c r="D2109" s="41">
        <v>510</v>
      </c>
      <c r="E2109" s="41" t="s">
        <v>1675</v>
      </c>
      <c r="F2109" s="42">
        <v>41334</v>
      </c>
      <c r="G2109" s="41">
        <v>50000</v>
      </c>
      <c r="H2109" s="41">
        <v>1300</v>
      </c>
      <c r="I2109" s="41">
        <v>49500</v>
      </c>
      <c r="J2109" s="41">
        <v>50800</v>
      </c>
      <c r="K2109" s="41">
        <v>1.016</v>
      </c>
    </row>
    <row r="2110" spans="1:11" x14ac:dyDescent="0.25">
      <c r="A2110" s="41" t="s">
        <v>4116</v>
      </c>
      <c r="B2110" s="41" t="s">
        <v>1655</v>
      </c>
      <c r="C2110" s="41">
        <v>7126243</v>
      </c>
      <c r="D2110" s="41">
        <v>510</v>
      </c>
      <c r="E2110" s="41" t="s">
        <v>1675</v>
      </c>
      <c r="F2110" s="42">
        <v>41354</v>
      </c>
      <c r="G2110" s="41">
        <v>27200</v>
      </c>
      <c r="H2110" s="41">
        <v>1300</v>
      </c>
      <c r="I2110" s="41">
        <v>34900</v>
      </c>
      <c r="J2110" s="41">
        <v>36200</v>
      </c>
      <c r="K2110" s="41">
        <v>1.3308823529411764</v>
      </c>
    </row>
    <row r="2111" spans="1:11" x14ac:dyDescent="0.25">
      <c r="A2111" s="41" t="s">
        <v>4117</v>
      </c>
      <c r="B2111" s="41" t="s">
        <v>1655</v>
      </c>
      <c r="C2111" s="41">
        <v>7126262</v>
      </c>
      <c r="D2111" s="41">
        <v>510</v>
      </c>
      <c r="E2111" s="41" t="s">
        <v>1675</v>
      </c>
      <c r="F2111" s="42">
        <v>41388</v>
      </c>
      <c r="G2111" s="41">
        <v>66500</v>
      </c>
      <c r="H2111" s="41">
        <v>3900</v>
      </c>
      <c r="I2111" s="41">
        <v>56400</v>
      </c>
      <c r="J2111" s="41">
        <v>60300</v>
      </c>
      <c r="K2111" s="41">
        <v>0.90676691729323311</v>
      </c>
    </row>
    <row r="2112" spans="1:11" x14ac:dyDescent="0.25">
      <c r="A2112" s="41" t="s">
        <v>4118</v>
      </c>
      <c r="B2112" s="41" t="s">
        <v>1655</v>
      </c>
      <c r="C2112" s="41">
        <v>7126262</v>
      </c>
      <c r="D2112" s="41">
        <v>510</v>
      </c>
      <c r="E2112" s="41" t="s">
        <v>1675</v>
      </c>
      <c r="F2112" s="42">
        <v>41696</v>
      </c>
      <c r="G2112" s="41">
        <v>49000</v>
      </c>
      <c r="H2112" s="41">
        <v>4000</v>
      </c>
      <c r="I2112" s="41">
        <v>60600</v>
      </c>
      <c r="J2112" s="41">
        <v>64600</v>
      </c>
      <c r="K2112" s="41">
        <v>1.3183673469387756</v>
      </c>
    </row>
    <row r="2113" spans="1:11" x14ac:dyDescent="0.25">
      <c r="A2113" s="41" t="s">
        <v>4119</v>
      </c>
      <c r="B2113" s="41" t="s">
        <v>1655</v>
      </c>
      <c r="C2113" s="41">
        <v>7126262</v>
      </c>
      <c r="D2113" s="41">
        <v>510</v>
      </c>
      <c r="E2113" s="41" t="s">
        <v>1675</v>
      </c>
      <c r="F2113" s="42">
        <v>41368</v>
      </c>
      <c r="G2113" s="41">
        <v>39000</v>
      </c>
      <c r="H2113" s="41">
        <v>4200</v>
      </c>
      <c r="I2113" s="41">
        <v>41300</v>
      </c>
      <c r="J2113" s="41">
        <v>45500</v>
      </c>
      <c r="K2113" s="41">
        <v>1.1666666666666667</v>
      </c>
    </row>
    <row r="2114" spans="1:11" x14ac:dyDescent="0.25">
      <c r="A2114" s="41" t="s">
        <v>4120</v>
      </c>
      <c r="B2114" s="41" t="s">
        <v>1655</v>
      </c>
      <c r="C2114" s="41">
        <v>7126262</v>
      </c>
      <c r="D2114" s="41">
        <v>510</v>
      </c>
      <c r="E2114" s="41" t="s">
        <v>1675</v>
      </c>
      <c r="F2114" s="42">
        <v>41649</v>
      </c>
      <c r="G2114" s="41">
        <v>41500</v>
      </c>
      <c r="H2114" s="41">
        <v>4100</v>
      </c>
      <c r="I2114" s="41">
        <v>49500</v>
      </c>
      <c r="J2114" s="41">
        <v>53600</v>
      </c>
      <c r="K2114" s="41">
        <v>1.2915662650602409</v>
      </c>
    </row>
    <row r="2115" spans="1:11" x14ac:dyDescent="0.25">
      <c r="A2115" s="41" t="s">
        <v>4121</v>
      </c>
      <c r="B2115" s="41" t="s">
        <v>1655</v>
      </c>
      <c r="C2115" s="41">
        <v>7126262</v>
      </c>
      <c r="D2115" s="41">
        <v>510</v>
      </c>
      <c r="E2115" s="41" t="s">
        <v>1675</v>
      </c>
      <c r="F2115" s="42">
        <v>41530</v>
      </c>
      <c r="G2115" s="41">
        <v>58500</v>
      </c>
      <c r="H2115" s="41">
        <v>3900</v>
      </c>
      <c r="I2115" s="41">
        <v>54000</v>
      </c>
      <c r="J2115" s="41">
        <v>57900</v>
      </c>
      <c r="K2115" s="41">
        <v>0.98974358974358978</v>
      </c>
    </row>
    <row r="2116" spans="1:11" x14ac:dyDescent="0.25">
      <c r="A2116" s="41" t="s">
        <v>4122</v>
      </c>
      <c r="B2116" s="41" t="s">
        <v>1655</v>
      </c>
      <c r="C2116" s="41">
        <v>7126262</v>
      </c>
      <c r="D2116" s="41">
        <v>510</v>
      </c>
      <c r="E2116" s="41" t="s">
        <v>1675</v>
      </c>
      <c r="F2116" s="42">
        <v>41638</v>
      </c>
      <c r="G2116" s="41">
        <v>75000</v>
      </c>
      <c r="H2116" s="41">
        <v>4800</v>
      </c>
      <c r="I2116" s="41">
        <v>55500</v>
      </c>
      <c r="J2116" s="41">
        <v>60300</v>
      </c>
      <c r="K2116" s="41">
        <v>0.80400000000000005</v>
      </c>
    </row>
    <row r="2117" spans="1:11" x14ac:dyDescent="0.25">
      <c r="A2117" s="41" t="s">
        <v>4123</v>
      </c>
      <c r="B2117" s="41" t="s">
        <v>1655</v>
      </c>
      <c r="C2117" s="41">
        <v>7126262</v>
      </c>
      <c r="D2117" s="41">
        <v>510</v>
      </c>
      <c r="E2117" s="41" t="s">
        <v>1675</v>
      </c>
      <c r="F2117" s="42">
        <v>41535</v>
      </c>
      <c r="G2117" s="41">
        <v>60500</v>
      </c>
      <c r="H2117" s="41">
        <v>4800</v>
      </c>
      <c r="I2117" s="41">
        <v>57700</v>
      </c>
      <c r="J2117" s="41">
        <v>62500</v>
      </c>
      <c r="K2117" s="41">
        <v>1.0330578512396693</v>
      </c>
    </row>
    <row r="2118" spans="1:11" x14ac:dyDescent="0.25">
      <c r="A2118" s="41" t="s">
        <v>4124</v>
      </c>
      <c r="B2118" s="41" t="s">
        <v>1655</v>
      </c>
      <c r="C2118" s="41">
        <v>7126262</v>
      </c>
      <c r="D2118" s="41">
        <v>510</v>
      </c>
      <c r="E2118" s="41" t="s">
        <v>1675</v>
      </c>
      <c r="F2118" s="42">
        <v>41537</v>
      </c>
      <c r="G2118" s="41">
        <v>74000</v>
      </c>
      <c r="H2118" s="41">
        <v>5500</v>
      </c>
      <c r="I2118" s="41">
        <v>61200</v>
      </c>
      <c r="J2118" s="41">
        <v>66700</v>
      </c>
      <c r="K2118" s="41">
        <v>0.90135135135135136</v>
      </c>
    </row>
    <row r="2119" spans="1:11" x14ac:dyDescent="0.25">
      <c r="A2119" s="41" t="s">
        <v>4125</v>
      </c>
      <c r="B2119" s="41" t="s">
        <v>1655</v>
      </c>
      <c r="C2119" s="41">
        <v>7126262</v>
      </c>
      <c r="D2119" s="41">
        <v>510</v>
      </c>
      <c r="E2119" s="41" t="s">
        <v>1675</v>
      </c>
      <c r="F2119" s="42">
        <v>41486</v>
      </c>
      <c r="G2119" s="41">
        <v>68000</v>
      </c>
      <c r="H2119" s="41">
        <v>4000</v>
      </c>
      <c r="I2119" s="41">
        <v>64400</v>
      </c>
      <c r="J2119" s="41">
        <v>68400</v>
      </c>
      <c r="K2119" s="41">
        <v>1.0058823529411764</v>
      </c>
    </row>
    <row r="2120" spans="1:11" x14ac:dyDescent="0.25">
      <c r="A2120" s="41" t="s">
        <v>4126</v>
      </c>
      <c r="B2120" s="41" t="s">
        <v>1655</v>
      </c>
      <c r="C2120" s="41">
        <v>7126262</v>
      </c>
      <c r="D2120" s="41">
        <v>510</v>
      </c>
      <c r="E2120" s="41" t="s">
        <v>1675</v>
      </c>
      <c r="F2120" s="42">
        <v>41446</v>
      </c>
      <c r="G2120" s="41">
        <v>72000</v>
      </c>
      <c r="H2120" s="41">
        <v>4600</v>
      </c>
      <c r="I2120" s="41">
        <v>62000</v>
      </c>
      <c r="J2120" s="41">
        <v>66600</v>
      </c>
      <c r="K2120" s="41">
        <v>0.92500000000000004</v>
      </c>
    </row>
    <row r="2121" spans="1:11" x14ac:dyDescent="0.25">
      <c r="A2121" s="41" t="s">
        <v>1780</v>
      </c>
      <c r="B2121" s="41" t="s">
        <v>1655</v>
      </c>
      <c r="C2121" s="41">
        <v>7126262</v>
      </c>
      <c r="D2121" s="41">
        <v>510</v>
      </c>
      <c r="E2121" s="41" t="s">
        <v>1675</v>
      </c>
      <c r="F2121" s="42">
        <v>41296</v>
      </c>
      <c r="G2121" s="41">
        <v>85000</v>
      </c>
      <c r="H2121" s="41">
        <v>4100</v>
      </c>
      <c r="I2121" s="41">
        <v>73700</v>
      </c>
      <c r="J2121" s="41">
        <v>77800</v>
      </c>
      <c r="K2121" s="41">
        <v>0.91529411764705881</v>
      </c>
    </row>
    <row r="2122" spans="1:11" x14ac:dyDescent="0.25">
      <c r="A2122" s="41" t="s">
        <v>4127</v>
      </c>
      <c r="B2122" s="41" t="s">
        <v>1655</v>
      </c>
      <c r="C2122" s="41">
        <v>7126262</v>
      </c>
      <c r="D2122" s="41">
        <v>510</v>
      </c>
      <c r="E2122" s="41" t="s">
        <v>1675</v>
      </c>
      <c r="F2122" s="42">
        <v>41424</v>
      </c>
      <c r="G2122" s="41">
        <v>56000</v>
      </c>
      <c r="H2122" s="41">
        <v>3600</v>
      </c>
      <c r="I2122" s="41">
        <v>61400</v>
      </c>
      <c r="J2122" s="41">
        <v>65000</v>
      </c>
      <c r="K2122" s="41">
        <v>1.1607142857142858</v>
      </c>
    </row>
    <row r="2123" spans="1:11" x14ac:dyDescent="0.25">
      <c r="A2123" s="41" t="s">
        <v>4128</v>
      </c>
      <c r="B2123" s="41" t="s">
        <v>1655</v>
      </c>
      <c r="C2123" s="41">
        <v>7126262</v>
      </c>
      <c r="D2123" s="41">
        <v>510</v>
      </c>
      <c r="E2123" s="41" t="s">
        <v>1675</v>
      </c>
      <c r="F2123" s="42">
        <v>41386</v>
      </c>
      <c r="G2123" s="41">
        <v>68000</v>
      </c>
      <c r="H2123" s="41">
        <v>4300</v>
      </c>
      <c r="I2123" s="41">
        <v>54300</v>
      </c>
      <c r="J2123" s="41">
        <v>58600</v>
      </c>
      <c r="K2123" s="41">
        <v>0.86176470588235299</v>
      </c>
    </row>
    <row r="2124" spans="1:11" x14ac:dyDescent="0.25">
      <c r="A2124" s="41" t="s">
        <v>4129</v>
      </c>
      <c r="B2124" s="41" t="s">
        <v>1655</v>
      </c>
      <c r="C2124" s="41">
        <v>7126262</v>
      </c>
      <c r="D2124" s="41">
        <v>510</v>
      </c>
      <c r="E2124" s="41" t="s">
        <v>1675</v>
      </c>
      <c r="F2124" s="42">
        <v>41682</v>
      </c>
      <c r="G2124" s="41">
        <v>74000</v>
      </c>
      <c r="H2124" s="41">
        <v>3700</v>
      </c>
      <c r="I2124" s="41">
        <v>57700</v>
      </c>
      <c r="J2124" s="41">
        <v>61400</v>
      </c>
      <c r="K2124" s="41">
        <v>0.82972972972972969</v>
      </c>
    </row>
    <row r="2125" spans="1:11" x14ac:dyDescent="0.25">
      <c r="A2125" s="41" t="s">
        <v>4130</v>
      </c>
      <c r="B2125" s="41" t="s">
        <v>1655</v>
      </c>
      <c r="C2125" s="41">
        <v>7126272</v>
      </c>
      <c r="D2125" s="41">
        <v>510</v>
      </c>
      <c r="E2125" s="41" t="s">
        <v>1675</v>
      </c>
      <c r="F2125" s="42">
        <v>41437</v>
      </c>
      <c r="G2125" s="41">
        <v>82900</v>
      </c>
      <c r="H2125" s="41">
        <v>11700</v>
      </c>
      <c r="I2125" s="41">
        <v>71500</v>
      </c>
      <c r="J2125" s="41">
        <v>83200</v>
      </c>
      <c r="K2125" s="41">
        <v>1.0036188178528347</v>
      </c>
    </row>
    <row r="2126" spans="1:11" x14ac:dyDescent="0.25">
      <c r="A2126" s="41" t="s">
        <v>4131</v>
      </c>
      <c r="B2126" s="41" t="s">
        <v>1655</v>
      </c>
      <c r="C2126" s="41">
        <v>7126272</v>
      </c>
      <c r="D2126" s="41">
        <v>510</v>
      </c>
      <c r="E2126" s="41" t="s">
        <v>1675</v>
      </c>
      <c r="F2126" s="42">
        <v>41661</v>
      </c>
      <c r="G2126" s="41">
        <v>104900</v>
      </c>
      <c r="H2126" s="41">
        <v>11500</v>
      </c>
      <c r="I2126" s="41">
        <v>90800</v>
      </c>
      <c r="J2126" s="41">
        <v>102300</v>
      </c>
      <c r="K2126" s="41">
        <v>0.97521448999046711</v>
      </c>
    </row>
    <row r="2127" spans="1:11" x14ac:dyDescent="0.25">
      <c r="A2127" s="41" t="s">
        <v>4132</v>
      </c>
      <c r="B2127" s="41" t="s">
        <v>1655</v>
      </c>
      <c r="C2127" s="41">
        <v>7126272</v>
      </c>
      <c r="D2127" s="41">
        <v>510</v>
      </c>
      <c r="E2127" s="41" t="s">
        <v>1675</v>
      </c>
      <c r="F2127" s="42">
        <v>41365</v>
      </c>
      <c r="G2127" s="41">
        <v>95000</v>
      </c>
      <c r="H2127" s="41">
        <v>10600</v>
      </c>
      <c r="I2127" s="41">
        <v>105400</v>
      </c>
      <c r="J2127" s="41">
        <v>116000</v>
      </c>
      <c r="K2127" s="41">
        <v>1.2210526315789474</v>
      </c>
    </row>
    <row r="2128" spans="1:11" x14ac:dyDescent="0.25">
      <c r="A2128" s="41" t="s">
        <v>4133</v>
      </c>
      <c r="B2128" s="41" t="s">
        <v>1655</v>
      </c>
      <c r="C2128" s="41">
        <v>7126272</v>
      </c>
      <c r="D2128" s="41">
        <v>510</v>
      </c>
      <c r="E2128" s="41" t="s">
        <v>1675</v>
      </c>
      <c r="F2128" s="42">
        <v>41382</v>
      </c>
      <c r="G2128" s="41">
        <v>78900</v>
      </c>
      <c r="H2128" s="41">
        <v>10300</v>
      </c>
      <c r="I2128" s="41">
        <v>88700</v>
      </c>
      <c r="J2128" s="41">
        <v>99000</v>
      </c>
      <c r="K2128" s="41">
        <v>1.2547528517110267</v>
      </c>
    </row>
    <row r="2129" spans="1:11" x14ac:dyDescent="0.25">
      <c r="A2129" s="41" t="s">
        <v>4134</v>
      </c>
      <c r="B2129" s="41" t="s">
        <v>1655</v>
      </c>
      <c r="C2129" s="41">
        <v>7126272</v>
      </c>
      <c r="D2129" s="41">
        <v>510</v>
      </c>
      <c r="E2129" s="41" t="s">
        <v>1675</v>
      </c>
      <c r="F2129" s="42">
        <v>41474</v>
      </c>
      <c r="G2129" s="41">
        <v>47400</v>
      </c>
      <c r="H2129" s="41">
        <v>9100</v>
      </c>
      <c r="I2129" s="41">
        <v>39900</v>
      </c>
      <c r="J2129" s="41">
        <v>49000</v>
      </c>
      <c r="K2129" s="41">
        <v>1.0337552742616034</v>
      </c>
    </row>
    <row r="2130" spans="1:11" x14ac:dyDescent="0.25">
      <c r="A2130" s="41" t="s">
        <v>4135</v>
      </c>
      <c r="B2130" s="41" t="s">
        <v>1655</v>
      </c>
      <c r="C2130" s="41">
        <v>7126272</v>
      </c>
      <c r="D2130" s="41">
        <v>510</v>
      </c>
      <c r="E2130" s="41" t="s">
        <v>1675</v>
      </c>
      <c r="F2130" s="42">
        <v>41631</v>
      </c>
      <c r="G2130" s="41">
        <v>64500</v>
      </c>
      <c r="H2130" s="41">
        <v>9900</v>
      </c>
      <c r="I2130" s="41">
        <v>53900</v>
      </c>
      <c r="J2130" s="41">
        <v>63800</v>
      </c>
      <c r="K2130" s="41">
        <v>0.98914728682170538</v>
      </c>
    </row>
    <row r="2131" spans="1:11" x14ac:dyDescent="0.25">
      <c r="A2131" s="41" t="s">
        <v>4136</v>
      </c>
      <c r="B2131" s="41" t="s">
        <v>1655</v>
      </c>
      <c r="C2131" s="41">
        <v>7126272</v>
      </c>
      <c r="D2131" s="41">
        <v>510</v>
      </c>
      <c r="E2131" s="41" t="s">
        <v>1675</v>
      </c>
      <c r="F2131" s="42">
        <v>41626</v>
      </c>
      <c r="G2131" s="41">
        <v>40000</v>
      </c>
      <c r="H2131" s="41">
        <v>9900</v>
      </c>
      <c r="I2131" s="41">
        <v>43400</v>
      </c>
      <c r="J2131" s="41">
        <v>53300</v>
      </c>
      <c r="K2131" s="41">
        <v>1.3325</v>
      </c>
    </row>
    <row r="2132" spans="1:11" x14ac:dyDescent="0.25">
      <c r="A2132" s="41" t="s">
        <v>4137</v>
      </c>
      <c r="B2132" s="41" t="s">
        <v>1655</v>
      </c>
      <c r="C2132" s="41">
        <v>7126272</v>
      </c>
      <c r="D2132" s="41">
        <v>510</v>
      </c>
      <c r="E2132" s="41" t="s">
        <v>1675</v>
      </c>
      <c r="F2132" s="42">
        <v>41452</v>
      </c>
      <c r="G2132" s="41">
        <v>59500</v>
      </c>
      <c r="H2132" s="41">
        <v>12300</v>
      </c>
      <c r="I2132" s="41">
        <v>45800</v>
      </c>
      <c r="J2132" s="41">
        <v>58100</v>
      </c>
      <c r="K2132" s="41">
        <v>0.97647058823529409</v>
      </c>
    </row>
    <row r="2133" spans="1:11" x14ac:dyDescent="0.25">
      <c r="A2133" s="41" t="s">
        <v>1792</v>
      </c>
      <c r="B2133" s="41" t="s">
        <v>1655</v>
      </c>
      <c r="C2133" s="41">
        <v>7126272</v>
      </c>
      <c r="D2133" s="41">
        <v>510</v>
      </c>
      <c r="E2133" s="41" t="s">
        <v>1675</v>
      </c>
      <c r="F2133" s="42">
        <v>41282</v>
      </c>
      <c r="G2133" s="41">
        <v>68000</v>
      </c>
      <c r="H2133" s="41">
        <v>11600</v>
      </c>
      <c r="I2133" s="41">
        <v>52100</v>
      </c>
      <c r="J2133" s="41">
        <v>63700</v>
      </c>
      <c r="K2133" s="41">
        <v>0.93676470588235294</v>
      </c>
    </row>
    <row r="2134" spans="1:11" x14ac:dyDescent="0.25">
      <c r="A2134" s="41" t="s">
        <v>4138</v>
      </c>
      <c r="B2134" s="41" t="s">
        <v>1655</v>
      </c>
      <c r="C2134" s="41">
        <v>7126272</v>
      </c>
      <c r="D2134" s="41">
        <v>510</v>
      </c>
      <c r="E2134" s="41" t="s">
        <v>1675</v>
      </c>
      <c r="F2134" s="42">
        <v>41586</v>
      </c>
      <c r="G2134" s="41">
        <v>77800</v>
      </c>
      <c r="H2134" s="41">
        <v>10500</v>
      </c>
      <c r="I2134" s="41">
        <v>76800</v>
      </c>
      <c r="J2134" s="41">
        <v>87300</v>
      </c>
      <c r="K2134" s="41">
        <v>1.1221079691516709</v>
      </c>
    </row>
    <row r="2135" spans="1:11" x14ac:dyDescent="0.25">
      <c r="A2135" s="41" t="s">
        <v>4139</v>
      </c>
      <c r="B2135" s="41" t="s">
        <v>1655</v>
      </c>
      <c r="C2135" s="41">
        <v>7126272</v>
      </c>
      <c r="D2135" s="41">
        <v>510</v>
      </c>
      <c r="E2135" s="41" t="s">
        <v>1675</v>
      </c>
      <c r="F2135" s="42">
        <v>41669</v>
      </c>
      <c r="G2135" s="41">
        <v>60000</v>
      </c>
      <c r="H2135" s="41">
        <v>10500</v>
      </c>
      <c r="I2135" s="41">
        <v>47300</v>
      </c>
      <c r="J2135" s="41">
        <v>57800</v>
      </c>
      <c r="K2135" s="41">
        <v>0.96333333333333337</v>
      </c>
    </row>
    <row r="2136" spans="1:11" x14ac:dyDescent="0.25">
      <c r="A2136" s="41" t="s">
        <v>1797</v>
      </c>
      <c r="B2136" s="41" t="s">
        <v>1655</v>
      </c>
      <c r="C2136" s="41">
        <v>7126272</v>
      </c>
      <c r="D2136" s="41">
        <v>510</v>
      </c>
      <c r="E2136" s="41" t="s">
        <v>1675</v>
      </c>
      <c r="F2136" s="42">
        <v>41297</v>
      </c>
      <c r="G2136" s="41">
        <v>44800</v>
      </c>
      <c r="H2136" s="41">
        <v>10600</v>
      </c>
      <c r="I2136" s="41">
        <v>39400</v>
      </c>
      <c r="J2136" s="41">
        <v>50000</v>
      </c>
      <c r="K2136" s="41">
        <v>1.1160714285714286</v>
      </c>
    </row>
    <row r="2137" spans="1:11" x14ac:dyDescent="0.25">
      <c r="A2137" s="41" t="s">
        <v>4140</v>
      </c>
      <c r="B2137" s="41" t="s">
        <v>1655</v>
      </c>
      <c r="C2137" s="41">
        <v>7126272</v>
      </c>
      <c r="D2137" s="41">
        <v>510</v>
      </c>
      <c r="E2137" s="41" t="s">
        <v>1675</v>
      </c>
      <c r="F2137" s="42">
        <v>41557</v>
      </c>
      <c r="G2137" s="41">
        <v>45000</v>
      </c>
      <c r="H2137" s="41">
        <v>10600</v>
      </c>
      <c r="I2137" s="41">
        <v>45000</v>
      </c>
      <c r="J2137" s="41">
        <v>55600</v>
      </c>
      <c r="K2137" s="41">
        <v>1.2355555555555555</v>
      </c>
    </row>
    <row r="2138" spans="1:11" x14ac:dyDescent="0.25">
      <c r="A2138" s="41" t="s">
        <v>4141</v>
      </c>
      <c r="B2138" s="41" t="s">
        <v>1655</v>
      </c>
      <c r="C2138" s="41">
        <v>7126276</v>
      </c>
      <c r="D2138" s="41">
        <v>510</v>
      </c>
      <c r="E2138" s="41" t="s">
        <v>1675</v>
      </c>
      <c r="F2138" s="42">
        <v>41500</v>
      </c>
      <c r="G2138" s="41">
        <v>36000</v>
      </c>
      <c r="H2138" s="41">
        <v>2400</v>
      </c>
      <c r="I2138" s="41">
        <v>43800</v>
      </c>
      <c r="J2138" s="41">
        <v>46200</v>
      </c>
      <c r="K2138" s="41">
        <v>1.2833333333333334</v>
      </c>
    </row>
    <row r="2139" spans="1:11" x14ac:dyDescent="0.25">
      <c r="A2139" s="41" t="s">
        <v>4142</v>
      </c>
      <c r="B2139" s="41" t="s">
        <v>1655</v>
      </c>
      <c r="C2139" s="41">
        <v>7126276</v>
      </c>
      <c r="D2139" s="41">
        <v>510</v>
      </c>
      <c r="E2139" s="41" t="s">
        <v>1675</v>
      </c>
      <c r="F2139" s="42">
        <v>41438</v>
      </c>
      <c r="G2139" s="41">
        <v>64500</v>
      </c>
      <c r="H2139" s="41">
        <v>2600</v>
      </c>
      <c r="I2139" s="41">
        <v>62400</v>
      </c>
      <c r="J2139" s="41">
        <v>65000</v>
      </c>
      <c r="K2139" s="41">
        <v>1.0077519379844961</v>
      </c>
    </row>
    <row r="2140" spans="1:11" x14ac:dyDescent="0.25">
      <c r="A2140" s="41" t="s">
        <v>4143</v>
      </c>
      <c r="B2140" s="41" t="s">
        <v>1655</v>
      </c>
      <c r="C2140" s="41">
        <v>7126276</v>
      </c>
      <c r="D2140" s="41">
        <v>510</v>
      </c>
      <c r="E2140" s="41" t="s">
        <v>1675</v>
      </c>
      <c r="F2140" s="42">
        <v>41438</v>
      </c>
      <c r="G2140" s="41">
        <v>60500</v>
      </c>
      <c r="H2140" s="41">
        <v>2500</v>
      </c>
      <c r="I2140" s="41">
        <v>63300</v>
      </c>
      <c r="J2140" s="41">
        <v>65800</v>
      </c>
      <c r="K2140" s="41">
        <v>1.087603305785124</v>
      </c>
    </row>
    <row r="2141" spans="1:11" x14ac:dyDescent="0.25">
      <c r="A2141" s="41" t="s">
        <v>4144</v>
      </c>
      <c r="B2141" s="41" t="s">
        <v>1655</v>
      </c>
      <c r="C2141" s="41">
        <v>7126276</v>
      </c>
      <c r="D2141" s="41">
        <v>510</v>
      </c>
      <c r="E2141" s="41" t="s">
        <v>1675</v>
      </c>
      <c r="F2141" s="42">
        <v>41463</v>
      </c>
      <c r="G2141" s="41">
        <v>42000</v>
      </c>
      <c r="H2141" s="41">
        <v>1500</v>
      </c>
      <c r="I2141" s="41">
        <v>46200</v>
      </c>
      <c r="J2141" s="41">
        <v>47700</v>
      </c>
      <c r="K2141" s="41">
        <v>1.1357142857142857</v>
      </c>
    </row>
    <row r="2142" spans="1:11" x14ac:dyDescent="0.25">
      <c r="A2142" s="41" t="s">
        <v>4145</v>
      </c>
      <c r="B2142" s="41" t="s">
        <v>1655</v>
      </c>
      <c r="C2142" s="41">
        <v>7126276</v>
      </c>
      <c r="D2142" s="41">
        <v>510</v>
      </c>
      <c r="E2142" s="41" t="s">
        <v>1675</v>
      </c>
      <c r="F2142" s="42">
        <v>41438</v>
      </c>
      <c r="G2142" s="41">
        <v>27600</v>
      </c>
      <c r="H2142" s="41">
        <v>2700</v>
      </c>
      <c r="I2142" s="41">
        <v>30200</v>
      </c>
      <c r="J2142" s="41">
        <v>32900</v>
      </c>
      <c r="K2142" s="41">
        <v>1.1920289855072463</v>
      </c>
    </row>
    <row r="2143" spans="1:11" x14ac:dyDescent="0.25">
      <c r="A2143" s="41" t="s">
        <v>1801</v>
      </c>
      <c r="B2143" s="41" t="s">
        <v>1655</v>
      </c>
      <c r="C2143" s="41">
        <v>7126276</v>
      </c>
      <c r="D2143" s="41">
        <v>510</v>
      </c>
      <c r="E2143" s="41" t="s">
        <v>1675</v>
      </c>
      <c r="F2143" s="42">
        <v>41332</v>
      </c>
      <c r="G2143" s="41">
        <v>67500</v>
      </c>
      <c r="H2143" s="41">
        <v>3600</v>
      </c>
      <c r="I2143" s="41">
        <v>63600</v>
      </c>
      <c r="J2143" s="41">
        <v>67200</v>
      </c>
      <c r="K2143" s="41">
        <v>0.99555555555555553</v>
      </c>
    </row>
    <row r="2144" spans="1:11" x14ac:dyDescent="0.25">
      <c r="A2144" s="41" t="s">
        <v>4146</v>
      </c>
      <c r="B2144" s="41" t="s">
        <v>1655</v>
      </c>
      <c r="C2144" s="41">
        <v>7126276</v>
      </c>
      <c r="D2144" s="41">
        <v>510</v>
      </c>
      <c r="E2144" s="41" t="s">
        <v>1675</v>
      </c>
      <c r="F2144" s="42">
        <v>41449</v>
      </c>
      <c r="G2144" s="41">
        <v>53000</v>
      </c>
      <c r="H2144" s="41">
        <v>2400</v>
      </c>
      <c r="I2144" s="41">
        <v>49700</v>
      </c>
      <c r="J2144" s="41">
        <v>52100</v>
      </c>
      <c r="K2144" s="41">
        <v>0.98301886792452831</v>
      </c>
    </row>
    <row r="2145" spans="1:11" x14ac:dyDescent="0.25">
      <c r="A2145" s="41" t="s">
        <v>1809</v>
      </c>
      <c r="B2145" s="41" t="s">
        <v>1655</v>
      </c>
      <c r="C2145" s="41">
        <v>7126282</v>
      </c>
      <c r="D2145" s="41">
        <v>510</v>
      </c>
      <c r="E2145" s="41" t="s">
        <v>1675</v>
      </c>
      <c r="F2145" s="42">
        <v>41306</v>
      </c>
      <c r="G2145" s="41">
        <v>40000</v>
      </c>
      <c r="H2145" s="41">
        <v>3400</v>
      </c>
      <c r="I2145" s="41">
        <v>39100</v>
      </c>
      <c r="J2145" s="41">
        <v>42500</v>
      </c>
      <c r="K2145" s="41">
        <v>1.0625</v>
      </c>
    </row>
    <row r="2146" spans="1:11" x14ac:dyDescent="0.25">
      <c r="A2146" s="41" t="s">
        <v>4147</v>
      </c>
      <c r="B2146" s="41" t="s">
        <v>1655</v>
      </c>
      <c r="C2146" s="41">
        <v>7126282</v>
      </c>
      <c r="D2146" s="41">
        <v>510</v>
      </c>
      <c r="E2146" s="41" t="s">
        <v>1675</v>
      </c>
      <c r="F2146" s="42">
        <v>41544</v>
      </c>
      <c r="G2146" s="41">
        <v>52000</v>
      </c>
      <c r="H2146" s="41">
        <v>3400</v>
      </c>
      <c r="I2146" s="41">
        <v>48400</v>
      </c>
      <c r="J2146" s="41">
        <v>51800</v>
      </c>
      <c r="K2146" s="41">
        <v>0.99615384615384617</v>
      </c>
    </row>
    <row r="2147" spans="1:11" x14ac:dyDescent="0.25">
      <c r="A2147" s="41" t="s">
        <v>4148</v>
      </c>
      <c r="B2147" s="41" t="s">
        <v>1655</v>
      </c>
      <c r="C2147" s="41">
        <v>7126282</v>
      </c>
      <c r="D2147" s="41">
        <v>510</v>
      </c>
      <c r="E2147" s="41" t="s">
        <v>1675</v>
      </c>
      <c r="F2147" s="42">
        <v>41626</v>
      </c>
      <c r="G2147" s="41">
        <v>47000</v>
      </c>
      <c r="H2147" s="41">
        <v>3400</v>
      </c>
      <c r="I2147" s="41">
        <v>40600</v>
      </c>
      <c r="J2147" s="41">
        <v>44000</v>
      </c>
      <c r="K2147" s="41">
        <v>0.93617021276595747</v>
      </c>
    </row>
    <row r="2148" spans="1:11" x14ac:dyDescent="0.25">
      <c r="A2148" s="41" t="s">
        <v>4149</v>
      </c>
      <c r="B2148" s="41" t="s">
        <v>1655</v>
      </c>
      <c r="C2148" s="41">
        <v>7126282</v>
      </c>
      <c r="D2148" s="41">
        <v>510</v>
      </c>
      <c r="E2148" s="41" t="s">
        <v>1675</v>
      </c>
      <c r="F2148" s="42">
        <v>41435</v>
      </c>
      <c r="G2148" s="41">
        <v>64000</v>
      </c>
      <c r="H2148" s="41">
        <v>4500</v>
      </c>
      <c r="I2148" s="41">
        <v>59400</v>
      </c>
      <c r="J2148" s="41">
        <v>63900</v>
      </c>
      <c r="K2148" s="41">
        <v>0.99843749999999998</v>
      </c>
    </row>
    <row r="2149" spans="1:11" x14ac:dyDescent="0.25">
      <c r="A2149" s="41" t="s">
        <v>4150</v>
      </c>
      <c r="B2149" s="41" t="s">
        <v>1655</v>
      </c>
      <c r="C2149" s="41">
        <v>7126282</v>
      </c>
      <c r="D2149" s="41">
        <v>510</v>
      </c>
      <c r="E2149" s="41" t="s">
        <v>1675</v>
      </c>
      <c r="F2149" s="42">
        <v>41388</v>
      </c>
      <c r="G2149" s="41">
        <v>65000</v>
      </c>
      <c r="H2149" s="41">
        <v>3400</v>
      </c>
      <c r="I2149" s="41">
        <v>60900</v>
      </c>
      <c r="J2149" s="41">
        <v>64300</v>
      </c>
      <c r="K2149" s="41">
        <v>0.98923076923076925</v>
      </c>
    </row>
    <row r="2150" spans="1:11" x14ac:dyDescent="0.25">
      <c r="A2150" s="41" t="s">
        <v>4151</v>
      </c>
      <c r="B2150" s="41" t="s">
        <v>1655</v>
      </c>
      <c r="C2150" s="41">
        <v>7126282</v>
      </c>
      <c r="D2150" s="41">
        <v>510</v>
      </c>
      <c r="E2150" s="41" t="s">
        <v>1675</v>
      </c>
      <c r="F2150" s="42">
        <v>41436</v>
      </c>
      <c r="G2150" s="41">
        <v>26500</v>
      </c>
      <c r="H2150" s="41">
        <v>4000</v>
      </c>
      <c r="I2150" s="41">
        <v>26400</v>
      </c>
      <c r="J2150" s="41">
        <v>30400</v>
      </c>
      <c r="K2150" s="41">
        <v>1.1471698113207547</v>
      </c>
    </row>
    <row r="2151" spans="1:11" x14ac:dyDescent="0.25">
      <c r="A2151" s="41" t="s">
        <v>4152</v>
      </c>
      <c r="B2151" s="41" t="s">
        <v>1655</v>
      </c>
      <c r="C2151" s="41">
        <v>7126282</v>
      </c>
      <c r="D2151" s="41">
        <v>510</v>
      </c>
      <c r="E2151" s="41" t="s">
        <v>1675</v>
      </c>
      <c r="F2151" s="42">
        <v>41523</v>
      </c>
      <c r="G2151" s="41">
        <v>38000</v>
      </c>
      <c r="H2151" s="41">
        <v>7600</v>
      </c>
      <c r="I2151" s="41">
        <v>44200</v>
      </c>
      <c r="J2151" s="41">
        <v>51800</v>
      </c>
      <c r="K2151" s="41">
        <v>1.3631578947368421</v>
      </c>
    </row>
    <row r="2152" spans="1:11" x14ac:dyDescent="0.25">
      <c r="A2152" s="41" t="s">
        <v>4153</v>
      </c>
      <c r="B2152" s="41" t="s">
        <v>1655</v>
      </c>
      <c r="C2152" s="41">
        <v>7126283</v>
      </c>
      <c r="D2152" s="41">
        <v>500</v>
      </c>
      <c r="E2152" s="41" t="s">
        <v>1675</v>
      </c>
      <c r="F2152" s="42">
        <v>41523</v>
      </c>
    </row>
    <row r="2153" spans="1:11" x14ac:dyDescent="0.25">
      <c r="A2153" s="41" t="s">
        <v>4154</v>
      </c>
      <c r="B2153" s="41" t="s">
        <v>1655</v>
      </c>
      <c r="C2153" s="41">
        <v>7126282</v>
      </c>
      <c r="D2153" s="41">
        <v>510</v>
      </c>
      <c r="E2153" s="41" t="s">
        <v>1675</v>
      </c>
      <c r="F2153" s="42">
        <v>41340</v>
      </c>
      <c r="G2153" s="41">
        <v>47000</v>
      </c>
      <c r="H2153" s="41">
        <v>2800</v>
      </c>
      <c r="I2153" s="41">
        <v>38000</v>
      </c>
      <c r="J2153" s="41">
        <v>40800</v>
      </c>
      <c r="K2153" s="41">
        <v>0.86808510638297876</v>
      </c>
    </row>
    <row r="2154" spans="1:11" x14ac:dyDescent="0.25">
      <c r="A2154" s="41" t="s">
        <v>4155</v>
      </c>
      <c r="B2154" s="41" t="s">
        <v>1655</v>
      </c>
      <c r="C2154" s="41">
        <v>7126282</v>
      </c>
      <c r="D2154" s="41">
        <v>510</v>
      </c>
      <c r="E2154" s="41" t="s">
        <v>1675</v>
      </c>
      <c r="F2154" s="42">
        <v>41366</v>
      </c>
      <c r="G2154" s="41">
        <v>47500</v>
      </c>
      <c r="H2154" s="41">
        <v>3400</v>
      </c>
      <c r="I2154" s="41">
        <v>44200</v>
      </c>
      <c r="J2154" s="41">
        <v>47600</v>
      </c>
      <c r="K2154" s="41">
        <v>1.0021052631578948</v>
      </c>
    </row>
    <row r="2155" spans="1:11" x14ac:dyDescent="0.25">
      <c r="A2155" s="41" t="s">
        <v>4156</v>
      </c>
      <c r="B2155" s="41" t="s">
        <v>1655</v>
      </c>
      <c r="C2155" s="41">
        <v>7126282</v>
      </c>
      <c r="D2155" s="41">
        <v>510</v>
      </c>
      <c r="E2155" s="41" t="s">
        <v>1675</v>
      </c>
      <c r="F2155" s="42">
        <v>41599</v>
      </c>
      <c r="G2155" s="41">
        <v>65900</v>
      </c>
      <c r="H2155" s="41">
        <v>5100</v>
      </c>
      <c r="I2155" s="41">
        <v>52800</v>
      </c>
      <c r="J2155" s="41">
        <v>57900</v>
      </c>
      <c r="K2155" s="41">
        <v>0.87860394537177544</v>
      </c>
    </row>
    <row r="2156" spans="1:11" x14ac:dyDescent="0.25">
      <c r="A2156" s="41" t="s">
        <v>4157</v>
      </c>
      <c r="B2156" s="41" t="s">
        <v>1655</v>
      </c>
      <c r="C2156" s="41">
        <v>7126288</v>
      </c>
      <c r="D2156" s="41">
        <v>510</v>
      </c>
      <c r="E2156" s="41" t="s">
        <v>1675</v>
      </c>
      <c r="F2156" s="42">
        <v>41438</v>
      </c>
      <c r="G2156" s="41">
        <v>78000</v>
      </c>
      <c r="H2156" s="41">
        <v>10200</v>
      </c>
      <c r="I2156" s="41">
        <v>69900</v>
      </c>
      <c r="J2156" s="41">
        <v>80100</v>
      </c>
      <c r="K2156" s="41">
        <v>1.0269230769230768</v>
      </c>
    </row>
    <row r="2157" spans="1:11" x14ac:dyDescent="0.25">
      <c r="A2157" s="41" t="s">
        <v>4158</v>
      </c>
      <c r="B2157" s="41" t="s">
        <v>1655</v>
      </c>
      <c r="C2157" s="41">
        <v>7126288</v>
      </c>
      <c r="D2157" s="41">
        <v>510</v>
      </c>
      <c r="E2157" s="41" t="s">
        <v>1675</v>
      </c>
      <c r="F2157" s="42">
        <v>41530</v>
      </c>
      <c r="G2157" s="41">
        <v>74000</v>
      </c>
      <c r="H2157" s="41">
        <v>10100</v>
      </c>
      <c r="I2157" s="41">
        <v>61700</v>
      </c>
      <c r="J2157" s="41">
        <v>71800</v>
      </c>
      <c r="K2157" s="41">
        <v>0.97027027027027024</v>
      </c>
    </row>
    <row r="2158" spans="1:11" x14ac:dyDescent="0.25">
      <c r="A2158" s="41" t="s">
        <v>4159</v>
      </c>
      <c r="B2158" s="41" t="s">
        <v>1655</v>
      </c>
      <c r="C2158" s="41">
        <v>7126288</v>
      </c>
      <c r="D2158" s="41">
        <v>510</v>
      </c>
      <c r="E2158" s="41" t="s">
        <v>1675</v>
      </c>
      <c r="F2158" s="42">
        <v>41558</v>
      </c>
      <c r="G2158" s="41">
        <v>71500</v>
      </c>
      <c r="H2158" s="41">
        <v>9300</v>
      </c>
      <c r="I2158" s="41">
        <v>51200</v>
      </c>
      <c r="J2158" s="41">
        <v>60500</v>
      </c>
      <c r="K2158" s="41">
        <v>0.84615384615384615</v>
      </c>
    </row>
    <row r="2159" spans="1:11" x14ac:dyDescent="0.25">
      <c r="A2159" s="41" t="s">
        <v>4160</v>
      </c>
      <c r="B2159" s="41" t="s">
        <v>1655</v>
      </c>
      <c r="C2159" s="41">
        <v>7126288</v>
      </c>
      <c r="D2159" s="41">
        <v>510</v>
      </c>
      <c r="E2159" s="41" t="s">
        <v>1675</v>
      </c>
      <c r="F2159" s="42">
        <v>41346</v>
      </c>
      <c r="G2159" s="41">
        <v>110000</v>
      </c>
      <c r="H2159" s="41">
        <v>9000</v>
      </c>
      <c r="I2159" s="41">
        <v>90900</v>
      </c>
      <c r="J2159" s="41">
        <v>99900</v>
      </c>
      <c r="K2159" s="41">
        <v>0.9081818181818182</v>
      </c>
    </row>
    <row r="2160" spans="1:11" x14ac:dyDescent="0.25">
      <c r="A2160" s="41" t="s">
        <v>4161</v>
      </c>
      <c r="B2160" s="41" t="s">
        <v>1655</v>
      </c>
      <c r="C2160" s="41">
        <v>7126288</v>
      </c>
      <c r="D2160" s="41">
        <v>510</v>
      </c>
      <c r="E2160" s="41" t="s">
        <v>1675</v>
      </c>
      <c r="F2160" s="42">
        <v>41568</v>
      </c>
      <c r="G2160" s="41">
        <v>116300</v>
      </c>
      <c r="H2160" s="41">
        <v>25000</v>
      </c>
      <c r="I2160" s="41">
        <v>97600</v>
      </c>
      <c r="J2160" s="41">
        <v>122600</v>
      </c>
      <c r="K2160" s="41">
        <v>1.0541702493551162</v>
      </c>
    </row>
    <row r="2161" spans="1:11" x14ac:dyDescent="0.25">
      <c r="A2161" s="41" t="s">
        <v>4162</v>
      </c>
      <c r="B2161" s="41" t="s">
        <v>1655</v>
      </c>
      <c r="C2161" s="41">
        <v>7126288</v>
      </c>
      <c r="D2161" s="41">
        <v>510</v>
      </c>
      <c r="E2161" s="41" t="s">
        <v>1675</v>
      </c>
      <c r="F2161" s="42">
        <v>41367</v>
      </c>
      <c r="G2161" s="41">
        <v>93000</v>
      </c>
      <c r="H2161" s="41">
        <v>19500</v>
      </c>
      <c r="I2161" s="41">
        <v>82200</v>
      </c>
      <c r="J2161" s="41">
        <v>101700</v>
      </c>
      <c r="K2161" s="41">
        <v>1.0935483870967742</v>
      </c>
    </row>
    <row r="2162" spans="1:11" x14ac:dyDescent="0.25">
      <c r="A2162" s="41" t="s">
        <v>4163</v>
      </c>
      <c r="B2162" s="41" t="s">
        <v>1655</v>
      </c>
      <c r="C2162" s="41">
        <v>7126288</v>
      </c>
      <c r="D2162" s="41">
        <v>510</v>
      </c>
      <c r="E2162" s="41" t="s">
        <v>1675</v>
      </c>
      <c r="F2162" s="42">
        <v>41477</v>
      </c>
      <c r="G2162" s="41">
        <v>138900</v>
      </c>
      <c r="H2162" s="41">
        <v>14000</v>
      </c>
      <c r="I2162" s="41">
        <v>91600</v>
      </c>
      <c r="J2162" s="41">
        <v>105600</v>
      </c>
      <c r="K2162" s="41">
        <v>0.76025917926565878</v>
      </c>
    </row>
    <row r="2163" spans="1:11" x14ac:dyDescent="0.25">
      <c r="A2163" s="41" t="s">
        <v>4164</v>
      </c>
      <c r="B2163" s="41" t="s">
        <v>1655</v>
      </c>
      <c r="C2163" s="41">
        <v>7126288</v>
      </c>
      <c r="D2163" s="41">
        <v>510</v>
      </c>
      <c r="E2163" s="41" t="s">
        <v>1675</v>
      </c>
      <c r="F2163" s="42">
        <v>41591</v>
      </c>
      <c r="G2163" s="41">
        <v>130000</v>
      </c>
      <c r="H2163" s="41">
        <v>18700</v>
      </c>
      <c r="I2163" s="41">
        <v>113800</v>
      </c>
      <c r="J2163" s="41">
        <v>132500</v>
      </c>
      <c r="K2163" s="41">
        <v>1.0192307692307692</v>
      </c>
    </row>
    <row r="2164" spans="1:11" x14ac:dyDescent="0.25">
      <c r="A2164" s="41" t="s">
        <v>4165</v>
      </c>
      <c r="B2164" s="41" t="s">
        <v>1655</v>
      </c>
      <c r="C2164" s="41">
        <v>7126288</v>
      </c>
      <c r="D2164" s="41">
        <v>510</v>
      </c>
      <c r="E2164" s="41" t="s">
        <v>1675</v>
      </c>
      <c r="F2164" s="42">
        <v>41619</v>
      </c>
      <c r="G2164" s="41">
        <v>76000</v>
      </c>
      <c r="H2164" s="41">
        <v>14300</v>
      </c>
      <c r="I2164" s="41">
        <v>81800</v>
      </c>
      <c r="J2164" s="41">
        <v>96100</v>
      </c>
      <c r="K2164" s="41">
        <v>1.2644736842105264</v>
      </c>
    </row>
    <row r="2165" spans="1:11" x14ac:dyDescent="0.25">
      <c r="A2165" s="41" t="s">
        <v>4166</v>
      </c>
      <c r="B2165" s="41" t="s">
        <v>1655</v>
      </c>
      <c r="C2165" s="41">
        <v>7126288</v>
      </c>
      <c r="D2165" s="41">
        <v>510</v>
      </c>
      <c r="E2165" s="41" t="s">
        <v>1675</v>
      </c>
      <c r="F2165" s="42">
        <v>41639</v>
      </c>
      <c r="G2165" s="41">
        <v>120000</v>
      </c>
      <c r="H2165" s="41">
        <v>32400</v>
      </c>
      <c r="I2165" s="41">
        <v>87800</v>
      </c>
      <c r="J2165" s="41">
        <v>120200</v>
      </c>
      <c r="K2165" s="41">
        <v>1.0016666666666667</v>
      </c>
    </row>
    <row r="2166" spans="1:11" x14ac:dyDescent="0.25">
      <c r="A2166" s="41" t="s">
        <v>4167</v>
      </c>
      <c r="B2166" s="41" t="s">
        <v>1655</v>
      </c>
      <c r="C2166" s="41">
        <v>7126288</v>
      </c>
      <c r="D2166" s="41">
        <v>510</v>
      </c>
      <c r="E2166" s="41" t="s">
        <v>1675</v>
      </c>
      <c r="F2166" s="42">
        <v>41430</v>
      </c>
      <c r="G2166" s="41">
        <v>81000</v>
      </c>
      <c r="H2166" s="41">
        <v>16900</v>
      </c>
      <c r="I2166" s="41">
        <v>69400</v>
      </c>
      <c r="J2166" s="41">
        <v>86300</v>
      </c>
      <c r="K2166" s="41">
        <v>1.065432098765432</v>
      </c>
    </row>
    <row r="2167" spans="1:11" x14ac:dyDescent="0.25">
      <c r="A2167" s="41" t="s">
        <v>4168</v>
      </c>
      <c r="B2167" s="41" t="s">
        <v>1655</v>
      </c>
      <c r="C2167" s="41">
        <v>7126288</v>
      </c>
      <c r="D2167" s="41">
        <v>510</v>
      </c>
      <c r="E2167" s="41" t="s">
        <v>1675</v>
      </c>
      <c r="F2167" s="42">
        <v>41410</v>
      </c>
      <c r="G2167" s="41">
        <v>92000</v>
      </c>
      <c r="H2167" s="41">
        <v>19500</v>
      </c>
      <c r="I2167" s="41">
        <v>84200</v>
      </c>
      <c r="J2167" s="41">
        <v>103700</v>
      </c>
      <c r="K2167" s="41">
        <v>1.1271739130434784</v>
      </c>
    </row>
    <row r="2168" spans="1:11" x14ac:dyDescent="0.25">
      <c r="A2168" s="41" t="s">
        <v>4169</v>
      </c>
      <c r="B2168" s="41" t="s">
        <v>1655</v>
      </c>
      <c r="C2168" s="41">
        <v>7126288</v>
      </c>
      <c r="D2168" s="41">
        <v>510</v>
      </c>
      <c r="E2168" s="41" t="s">
        <v>1675</v>
      </c>
      <c r="F2168" s="42">
        <v>41388</v>
      </c>
      <c r="G2168" s="41">
        <v>66500</v>
      </c>
      <c r="H2168" s="41">
        <v>14600</v>
      </c>
      <c r="I2168" s="41">
        <v>55300</v>
      </c>
      <c r="J2168" s="41">
        <v>69900</v>
      </c>
      <c r="K2168" s="41">
        <v>1.0511278195488722</v>
      </c>
    </row>
    <row r="2169" spans="1:11" x14ac:dyDescent="0.25">
      <c r="A2169" s="41" t="s">
        <v>4170</v>
      </c>
      <c r="B2169" s="41" t="s">
        <v>1655</v>
      </c>
      <c r="C2169" s="41">
        <v>7126288</v>
      </c>
      <c r="D2169" s="41">
        <v>510</v>
      </c>
      <c r="E2169" s="41" t="s">
        <v>1675</v>
      </c>
      <c r="F2169" s="42">
        <v>41634</v>
      </c>
      <c r="G2169" s="41">
        <v>83000</v>
      </c>
      <c r="H2169" s="41">
        <v>31200</v>
      </c>
      <c r="I2169" s="41">
        <v>63800</v>
      </c>
      <c r="J2169" s="41">
        <v>95000</v>
      </c>
      <c r="K2169" s="41">
        <v>1.1445783132530121</v>
      </c>
    </row>
    <row r="2170" spans="1:11" x14ac:dyDescent="0.25">
      <c r="A2170" s="41" t="s">
        <v>4171</v>
      </c>
      <c r="B2170" s="41" t="s">
        <v>1655</v>
      </c>
      <c r="C2170" s="41">
        <v>7126288</v>
      </c>
      <c r="D2170" s="41">
        <v>510</v>
      </c>
      <c r="E2170" s="41" t="s">
        <v>1675</v>
      </c>
      <c r="F2170" s="42">
        <v>41625</v>
      </c>
      <c r="G2170" s="41">
        <v>71250</v>
      </c>
      <c r="H2170" s="41">
        <v>22100</v>
      </c>
      <c r="I2170" s="41">
        <v>68600</v>
      </c>
      <c r="J2170" s="41">
        <v>90700</v>
      </c>
      <c r="K2170" s="41">
        <v>1.2729824561403509</v>
      </c>
    </row>
    <row r="2171" spans="1:11" x14ac:dyDescent="0.25">
      <c r="A2171" s="41" t="s">
        <v>4172</v>
      </c>
      <c r="B2171" s="41" t="s">
        <v>1655</v>
      </c>
      <c r="C2171" s="41">
        <v>7126288</v>
      </c>
      <c r="D2171" s="41">
        <v>510</v>
      </c>
      <c r="E2171" s="41" t="s">
        <v>1675</v>
      </c>
      <c r="F2171" s="42">
        <v>41429</v>
      </c>
      <c r="G2171" s="41">
        <v>93500</v>
      </c>
      <c r="H2171" s="41">
        <v>25900</v>
      </c>
      <c r="I2171" s="41">
        <v>75200</v>
      </c>
      <c r="J2171" s="41">
        <v>101100</v>
      </c>
      <c r="K2171" s="41">
        <v>1.0812834224598931</v>
      </c>
    </row>
    <row r="2172" spans="1:11" x14ac:dyDescent="0.25">
      <c r="A2172" s="41" t="s">
        <v>4173</v>
      </c>
      <c r="B2172" s="41" t="s">
        <v>1655</v>
      </c>
      <c r="C2172" s="41">
        <v>7126288</v>
      </c>
      <c r="D2172" s="41">
        <v>510</v>
      </c>
      <c r="E2172" s="41" t="s">
        <v>1675</v>
      </c>
      <c r="F2172" s="42">
        <v>41478</v>
      </c>
      <c r="G2172" s="41">
        <v>80000</v>
      </c>
      <c r="H2172" s="41">
        <v>14000</v>
      </c>
      <c r="I2172" s="41">
        <v>47200</v>
      </c>
      <c r="J2172" s="41">
        <v>61200</v>
      </c>
      <c r="K2172" s="41">
        <v>0.76500000000000001</v>
      </c>
    </row>
    <row r="2173" spans="1:11" x14ac:dyDescent="0.25">
      <c r="A2173" s="41" t="s">
        <v>4174</v>
      </c>
      <c r="B2173" s="41" t="s">
        <v>1655</v>
      </c>
      <c r="C2173" s="41">
        <v>7126288</v>
      </c>
      <c r="D2173" s="41">
        <v>510</v>
      </c>
      <c r="E2173" s="41" t="s">
        <v>1675</v>
      </c>
      <c r="F2173" s="42">
        <v>41396</v>
      </c>
      <c r="G2173" s="41">
        <v>57500</v>
      </c>
      <c r="H2173" s="41">
        <v>9300</v>
      </c>
      <c r="I2173" s="41">
        <v>59000</v>
      </c>
      <c r="J2173" s="41">
        <v>68300</v>
      </c>
      <c r="K2173" s="41">
        <v>1.1878260869565218</v>
      </c>
    </row>
    <row r="2174" spans="1:11" x14ac:dyDescent="0.25">
      <c r="A2174" s="41" t="s">
        <v>1826</v>
      </c>
      <c r="B2174" s="41" t="s">
        <v>1655</v>
      </c>
      <c r="C2174" s="41">
        <v>7126288</v>
      </c>
      <c r="D2174" s="41">
        <v>510</v>
      </c>
      <c r="E2174" s="41" t="s">
        <v>1675</v>
      </c>
      <c r="F2174" s="42">
        <v>41330</v>
      </c>
      <c r="G2174" s="41">
        <v>57000</v>
      </c>
      <c r="H2174" s="41">
        <v>9100</v>
      </c>
      <c r="I2174" s="41">
        <v>37600</v>
      </c>
      <c r="J2174" s="41">
        <v>46700</v>
      </c>
      <c r="K2174" s="41">
        <v>0.81929824561403508</v>
      </c>
    </row>
    <row r="2175" spans="1:11" x14ac:dyDescent="0.25">
      <c r="A2175" s="41" t="s">
        <v>4175</v>
      </c>
      <c r="B2175" s="41" t="s">
        <v>1655</v>
      </c>
      <c r="C2175" s="41">
        <v>7126288</v>
      </c>
      <c r="D2175" s="41">
        <v>510</v>
      </c>
      <c r="E2175" s="41" t="s">
        <v>1675</v>
      </c>
      <c r="F2175" s="42">
        <v>41383</v>
      </c>
      <c r="G2175" s="41">
        <v>51500</v>
      </c>
      <c r="H2175" s="41">
        <v>12700</v>
      </c>
      <c r="I2175" s="41">
        <v>42400</v>
      </c>
      <c r="J2175" s="41">
        <v>55100</v>
      </c>
      <c r="K2175" s="41">
        <v>1.0699029126213593</v>
      </c>
    </row>
    <row r="2176" spans="1:11" x14ac:dyDescent="0.25">
      <c r="A2176" s="41" t="s">
        <v>4176</v>
      </c>
      <c r="B2176" s="41" t="s">
        <v>1655</v>
      </c>
      <c r="C2176" s="41">
        <v>7126288</v>
      </c>
      <c r="D2176" s="41">
        <v>510</v>
      </c>
      <c r="E2176" s="41" t="s">
        <v>1675</v>
      </c>
      <c r="F2176" s="42">
        <v>41491</v>
      </c>
      <c r="G2176" s="41">
        <v>79000</v>
      </c>
      <c r="H2176" s="41">
        <v>22100</v>
      </c>
      <c r="I2176" s="41">
        <v>44600</v>
      </c>
      <c r="J2176" s="41">
        <v>66700</v>
      </c>
      <c r="K2176" s="41">
        <v>0.84430379746835438</v>
      </c>
    </row>
    <row r="2177" spans="1:11" x14ac:dyDescent="0.25">
      <c r="A2177" s="41" t="s">
        <v>4177</v>
      </c>
      <c r="B2177" s="41" t="s">
        <v>1655</v>
      </c>
      <c r="C2177" s="41">
        <v>7126288</v>
      </c>
      <c r="D2177" s="41">
        <v>510</v>
      </c>
      <c r="E2177" s="41" t="s">
        <v>1675</v>
      </c>
      <c r="F2177" s="42">
        <v>41666</v>
      </c>
      <c r="G2177" s="41">
        <v>60000</v>
      </c>
      <c r="H2177" s="41">
        <v>16000</v>
      </c>
      <c r="I2177" s="41">
        <v>62800</v>
      </c>
      <c r="J2177" s="41">
        <v>78800</v>
      </c>
      <c r="K2177" s="41">
        <v>1.3133333333333332</v>
      </c>
    </row>
    <row r="2178" spans="1:11" x14ac:dyDescent="0.25">
      <c r="A2178" s="41" t="s">
        <v>4178</v>
      </c>
      <c r="B2178" s="41" t="s">
        <v>1655</v>
      </c>
      <c r="C2178" s="41">
        <v>7126288</v>
      </c>
      <c r="D2178" s="41">
        <v>510</v>
      </c>
      <c r="E2178" s="41" t="s">
        <v>1675</v>
      </c>
      <c r="F2178" s="42">
        <v>41628</v>
      </c>
      <c r="G2178" s="41">
        <v>86000</v>
      </c>
      <c r="H2178" s="41">
        <v>23600</v>
      </c>
      <c r="I2178" s="41">
        <v>78400</v>
      </c>
      <c r="J2178" s="41">
        <v>102000</v>
      </c>
      <c r="K2178" s="41">
        <v>1.1860465116279071</v>
      </c>
    </row>
    <row r="2179" spans="1:11" x14ac:dyDescent="0.25">
      <c r="A2179" s="41" t="s">
        <v>4179</v>
      </c>
      <c r="B2179" s="41" t="s">
        <v>1655</v>
      </c>
      <c r="C2179" s="41">
        <v>7126288</v>
      </c>
      <c r="D2179" s="41">
        <v>510</v>
      </c>
      <c r="E2179" s="41" t="s">
        <v>1675</v>
      </c>
      <c r="F2179" s="42">
        <v>41355</v>
      </c>
      <c r="G2179" s="41">
        <v>93500</v>
      </c>
      <c r="H2179" s="41">
        <v>18800</v>
      </c>
      <c r="I2179" s="41">
        <v>85000</v>
      </c>
      <c r="J2179" s="41">
        <v>103800</v>
      </c>
      <c r="K2179" s="41">
        <v>1.1101604278074866</v>
      </c>
    </row>
    <row r="2180" spans="1:11" x14ac:dyDescent="0.25">
      <c r="A2180" s="41" t="s">
        <v>4180</v>
      </c>
      <c r="B2180" s="41" t="s">
        <v>1655</v>
      </c>
      <c r="C2180" s="41">
        <v>7126288</v>
      </c>
      <c r="D2180" s="41">
        <v>510</v>
      </c>
      <c r="E2180" s="41" t="s">
        <v>1675</v>
      </c>
      <c r="F2180" s="42">
        <v>41437</v>
      </c>
      <c r="G2180" s="41">
        <v>79900</v>
      </c>
      <c r="H2180" s="41">
        <v>15700</v>
      </c>
      <c r="I2180" s="41">
        <v>62400</v>
      </c>
      <c r="J2180" s="41">
        <v>78100</v>
      </c>
      <c r="K2180" s="41">
        <v>0.97747183979974972</v>
      </c>
    </row>
    <row r="2181" spans="1:11" x14ac:dyDescent="0.25">
      <c r="A2181" s="41" t="s">
        <v>4181</v>
      </c>
      <c r="B2181" s="41" t="s">
        <v>1655</v>
      </c>
      <c r="C2181" s="41">
        <v>7126288</v>
      </c>
      <c r="D2181" s="41">
        <v>510</v>
      </c>
      <c r="E2181" s="41" t="s">
        <v>1675</v>
      </c>
      <c r="F2181" s="42">
        <v>41479</v>
      </c>
      <c r="G2181" s="41">
        <v>116000</v>
      </c>
      <c r="H2181" s="41">
        <v>19000</v>
      </c>
      <c r="I2181" s="41">
        <v>84500</v>
      </c>
      <c r="J2181" s="41">
        <v>103500</v>
      </c>
      <c r="K2181" s="41">
        <v>0.89224137931034486</v>
      </c>
    </row>
    <row r="2182" spans="1:11" x14ac:dyDescent="0.25">
      <c r="A2182" s="41" t="s">
        <v>4182</v>
      </c>
      <c r="B2182" s="41" t="s">
        <v>1655</v>
      </c>
      <c r="C2182" s="41">
        <v>7126288</v>
      </c>
      <c r="D2182" s="41">
        <v>510</v>
      </c>
      <c r="E2182" s="41" t="s">
        <v>1675</v>
      </c>
      <c r="F2182" s="42">
        <v>41507</v>
      </c>
      <c r="G2182" s="41">
        <v>97500</v>
      </c>
      <c r="H2182" s="41">
        <v>20200</v>
      </c>
      <c r="I2182" s="41">
        <v>63700</v>
      </c>
      <c r="J2182" s="41">
        <v>83900</v>
      </c>
      <c r="K2182" s="41">
        <v>0.86051282051282052</v>
      </c>
    </row>
    <row r="2183" spans="1:11" x14ac:dyDescent="0.25">
      <c r="A2183" s="41" t="s">
        <v>1849</v>
      </c>
      <c r="B2183" s="41" t="s">
        <v>1655</v>
      </c>
      <c r="C2183" s="41">
        <v>7126288</v>
      </c>
      <c r="D2183" s="41">
        <v>510</v>
      </c>
      <c r="E2183" s="41" t="s">
        <v>1675</v>
      </c>
      <c r="F2183" s="42">
        <v>41523</v>
      </c>
      <c r="G2183" s="41">
        <v>87000</v>
      </c>
      <c r="H2183" s="41">
        <v>27400</v>
      </c>
      <c r="I2183" s="41">
        <v>60600</v>
      </c>
      <c r="J2183" s="41">
        <v>88000</v>
      </c>
      <c r="K2183" s="41">
        <v>1.0114942528735633</v>
      </c>
    </row>
    <row r="2184" spans="1:11" x14ac:dyDescent="0.25">
      <c r="A2184" s="41" t="s">
        <v>4183</v>
      </c>
      <c r="B2184" s="41" t="s">
        <v>1655</v>
      </c>
      <c r="C2184" s="41">
        <v>7126288</v>
      </c>
      <c r="D2184" s="41">
        <v>510</v>
      </c>
      <c r="E2184" s="41" t="s">
        <v>1675</v>
      </c>
      <c r="F2184" s="42">
        <v>41610</v>
      </c>
      <c r="G2184" s="41">
        <v>168000</v>
      </c>
      <c r="H2184" s="41">
        <v>33900</v>
      </c>
      <c r="I2184" s="41">
        <v>127200</v>
      </c>
      <c r="J2184" s="41">
        <v>161100</v>
      </c>
      <c r="K2184" s="41">
        <v>0.95892857142857146</v>
      </c>
    </row>
    <row r="2185" spans="1:11" x14ac:dyDescent="0.25">
      <c r="A2185" s="41" t="s">
        <v>4184</v>
      </c>
      <c r="B2185" s="41" t="s">
        <v>1655</v>
      </c>
      <c r="C2185" s="41">
        <v>7126288</v>
      </c>
      <c r="D2185" s="41">
        <v>510</v>
      </c>
      <c r="E2185" s="41" t="s">
        <v>1675</v>
      </c>
      <c r="F2185" s="42">
        <v>41669</v>
      </c>
      <c r="G2185" s="41">
        <v>84900</v>
      </c>
      <c r="H2185" s="41">
        <v>27000</v>
      </c>
      <c r="I2185" s="41">
        <v>80300</v>
      </c>
      <c r="J2185" s="41">
        <v>107300</v>
      </c>
      <c r="K2185" s="41">
        <v>1.2638398115429919</v>
      </c>
    </row>
    <row r="2186" spans="1:11" x14ac:dyDescent="0.25">
      <c r="A2186" s="41" t="s">
        <v>4185</v>
      </c>
      <c r="B2186" s="41" t="s">
        <v>1655</v>
      </c>
      <c r="C2186" s="41">
        <v>7126288</v>
      </c>
      <c r="D2186" s="41">
        <v>510</v>
      </c>
      <c r="E2186" s="41" t="s">
        <v>1675</v>
      </c>
      <c r="F2186" s="42">
        <v>41610</v>
      </c>
      <c r="G2186" s="41">
        <v>100000</v>
      </c>
      <c r="H2186" s="41">
        <v>21600</v>
      </c>
      <c r="I2186" s="41">
        <v>74800</v>
      </c>
      <c r="J2186" s="41">
        <v>96400</v>
      </c>
      <c r="K2186" s="41">
        <v>0.96399999999999997</v>
      </c>
    </row>
    <row r="2187" spans="1:11" x14ac:dyDescent="0.25">
      <c r="A2187" s="41" t="s">
        <v>4186</v>
      </c>
      <c r="B2187" s="41" t="s">
        <v>1655</v>
      </c>
      <c r="C2187" s="41">
        <v>7126288</v>
      </c>
      <c r="D2187" s="41">
        <v>510</v>
      </c>
      <c r="E2187" s="41" t="s">
        <v>1675</v>
      </c>
      <c r="F2187" s="42">
        <v>41380</v>
      </c>
      <c r="G2187" s="41">
        <v>205000</v>
      </c>
      <c r="H2187" s="41">
        <v>34600</v>
      </c>
      <c r="I2187" s="41">
        <v>164200</v>
      </c>
      <c r="J2187" s="41">
        <v>198800</v>
      </c>
      <c r="K2187" s="41">
        <v>0.96975609756097558</v>
      </c>
    </row>
    <row r="2188" spans="1:11" x14ac:dyDescent="0.25">
      <c r="A2188" s="41" t="s">
        <v>4187</v>
      </c>
      <c r="B2188" s="41" t="s">
        <v>1655</v>
      </c>
      <c r="C2188" s="41">
        <v>7126288</v>
      </c>
      <c r="D2188" s="41">
        <v>510</v>
      </c>
      <c r="E2188" s="41" t="s">
        <v>1675</v>
      </c>
      <c r="F2188" s="42">
        <v>41386</v>
      </c>
      <c r="G2188" s="41">
        <v>106000</v>
      </c>
      <c r="H2188" s="41">
        <v>17500</v>
      </c>
      <c r="I2188" s="41">
        <v>74900</v>
      </c>
      <c r="J2188" s="41">
        <v>92400</v>
      </c>
      <c r="K2188" s="41">
        <v>0.8716981132075472</v>
      </c>
    </row>
    <row r="2189" spans="1:11" x14ac:dyDescent="0.25">
      <c r="A2189" s="41" t="s">
        <v>4188</v>
      </c>
      <c r="B2189" s="41" t="s">
        <v>1655</v>
      </c>
      <c r="C2189" s="41">
        <v>7126288</v>
      </c>
      <c r="D2189" s="41">
        <v>510</v>
      </c>
      <c r="E2189" s="41" t="s">
        <v>1675</v>
      </c>
      <c r="F2189" s="42">
        <v>41477</v>
      </c>
      <c r="G2189" s="41">
        <v>91000</v>
      </c>
      <c r="H2189" s="41">
        <v>20700</v>
      </c>
      <c r="I2189" s="41">
        <v>57100</v>
      </c>
      <c r="J2189" s="41">
        <v>77800</v>
      </c>
      <c r="K2189" s="41">
        <v>0.85494505494505491</v>
      </c>
    </row>
    <row r="2190" spans="1:11" x14ac:dyDescent="0.25">
      <c r="A2190" s="41" t="s">
        <v>4189</v>
      </c>
      <c r="B2190" s="41" t="s">
        <v>1655</v>
      </c>
      <c r="C2190" s="41">
        <v>7126288</v>
      </c>
      <c r="D2190" s="41">
        <v>510</v>
      </c>
      <c r="E2190" s="41" t="s">
        <v>1675</v>
      </c>
      <c r="F2190" s="42">
        <v>41487</v>
      </c>
      <c r="G2190" s="41">
        <v>100000</v>
      </c>
      <c r="H2190" s="41">
        <v>14800</v>
      </c>
      <c r="I2190" s="41">
        <v>59300</v>
      </c>
      <c r="J2190" s="41">
        <v>74100</v>
      </c>
      <c r="K2190" s="41">
        <v>0.74099999999999999</v>
      </c>
    </row>
    <row r="2191" spans="1:11" x14ac:dyDescent="0.25">
      <c r="A2191" s="41" t="s">
        <v>4190</v>
      </c>
      <c r="B2191" s="41" t="s">
        <v>1655</v>
      </c>
      <c r="C2191" s="41">
        <v>7126288</v>
      </c>
      <c r="D2191" s="41">
        <v>510</v>
      </c>
      <c r="E2191" s="41" t="s">
        <v>1675</v>
      </c>
      <c r="F2191" s="42">
        <v>41583</v>
      </c>
      <c r="G2191" s="41">
        <v>107500</v>
      </c>
      <c r="H2191" s="41">
        <v>18800</v>
      </c>
      <c r="I2191" s="41">
        <v>68200</v>
      </c>
      <c r="J2191" s="41">
        <v>87000</v>
      </c>
      <c r="K2191" s="41">
        <v>0.80930232558139537</v>
      </c>
    </row>
    <row r="2192" spans="1:11" x14ac:dyDescent="0.25">
      <c r="A2192" s="41" t="s">
        <v>4191</v>
      </c>
      <c r="B2192" s="41" t="s">
        <v>1655</v>
      </c>
      <c r="C2192" s="41">
        <v>7126288</v>
      </c>
      <c r="D2192" s="41">
        <v>510</v>
      </c>
      <c r="E2192" s="41" t="s">
        <v>1675</v>
      </c>
      <c r="F2192" s="42">
        <v>41529</v>
      </c>
      <c r="G2192" s="41">
        <v>58000</v>
      </c>
      <c r="H2192" s="41">
        <v>12700</v>
      </c>
      <c r="I2192" s="41">
        <v>56100</v>
      </c>
      <c r="J2192" s="41">
        <v>68800</v>
      </c>
      <c r="K2192" s="41">
        <v>1.1862068965517241</v>
      </c>
    </row>
    <row r="2193" spans="1:11" x14ac:dyDescent="0.25">
      <c r="A2193" s="41" t="s">
        <v>4192</v>
      </c>
      <c r="B2193" s="41" t="s">
        <v>1655</v>
      </c>
      <c r="C2193" s="41">
        <v>7126288</v>
      </c>
      <c r="D2193" s="41">
        <v>510</v>
      </c>
      <c r="E2193" s="41" t="s">
        <v>1675</v>
      </c>
      <c r="F2193" s="42">
        <v>41457</v>
      </c>
      <c r="G2193" s="41">
        <v>269000</v>
      </c>
      <c r="H2193" s="41">
        <v>52400</v>
      </c>
      <c r="I2193" s="41">
        <v>168100</v>
      </c>
      <c r="J2193" s="41">
        <v>220500</v>
      </c>
      <c r="K2193" s="41">
        <v>0.8197026022304833</v>
      </c>
    </row>
    <row r="2194" spans="1:11" x14ac:dyDescent="0.25">
      <c r="A2194" s="41" t="s">
        <v>4193</v>
      </c>
      <c r="B2194" s="41" t="s">
        <v>1655</v>
      </c>
      <c r="C2194" s="41">
        <v>7126291</v>
      </c>
      <c r="D2194" s="41">
        <v>510</v>
      </c>
      <c r="E2194" s="41" t="s">
        <v>1675</v>
      </c>
      <c r="F2194" s="42">
        <v>41358</v>
      </c>
      <c r="G2194" s="41">
        <v>447500</v>
      </c>
      <c r="H2194" s="41">
        <v>125600</v>
      </c>
      <c r="I2194" s="41">
        <v>278100</v>
      </c>
      <c r="J2194" s="41">
        <v>403700</v>
      </c>
      <c r="K2194" s="41">
        <v>0.90212290502793291</v>
      </c>
    </row>
    <row r="2195" spans="1:11" x14ac:dyDescent="0.25">
      <c r="A2195" s="41" t="s">
        <v>4194</v>
      </c>
      <c r="B2195" s="41" t="s">
        <v>1655</v>
      </c>
      <c r="C2195" s="41">
        <v>7126291</v>
      </c>
      <c r="D2195" s="41">
        <v>510</v>
      </c>
      <c r="E2195" s="41" t="s">
        <v>1675</v>
      </c>
      <c r="F2195" s="42">
        <v>41444</v>
      </c>
      <c r="G2195" s="41">
        <v>290000</v>
      </c>
      <c r="H2195" s="41">
        <v>83200</v>
      </c>
      <c r="I2195" s="41">
        <v>195000</v>
      </c>
      <c r="J2195" s="41">
        <v>278200</v>
      </c>
      <c r="K2195" s="41">
        <v>0.95931034482758626</v>
      </c>
    </row>
    <row r="2196" spans="1:11" x14ac:dyDescent="0.25">
      <c r="A2196" s="41" t="s">
        <v>4195</v>
      </c>
      <c r="B2196" s="41" t="s">
        <v>1655</v>
      </c>
      <c r="C2196" s="41">
        <v>7126291</v>
      </c>
      <c r="D2196" s="41">
        <v>510</v>
      </c>
      <c r="E2196" s="41" t="s">
        <v>1675</v>
      </c>
      <c r="F2196" s="42">
        <v>41303</v>
      </c>
      <c r="G2196" s="41">
        <v>155000</v>
      </c>
      <c r="H2196" s="41">
        <v>41600</v>
      </c>
      <c r="I2196" s="41">
        <v>135000</v>
      </c>
      <c r="J2196" s="41">
        <v>176600</v>
      </c>
      <c r="K2196" s="41">
        <v>1.1393548387096775</v>
      </c>
    </row>
    <row r="2197" spans="1:11" x14ac:dyDescent="0.25">
      <c r="A2197" s="41" t="s">
        <v>4196</v>
      </c>
      <c r="B2197" s="41" t="s">
        <v>1655</v>
      </c>
      <c r="C2197" s="41">
        <v>7126291</v>
      </c>
      <c r="D2197" s="41">
        <v>510</v>
      </c>
      <c r="E2197" s="41" t="s">
        <v>1675</v>
      </c>
      <c r="F2197" s="42">
        <v>41425</v>
      </c>
      <c r="G2197" s="41">
        <v>290000</v>
      </c>
      <c r="H2197" s="41">
        <v>81500</v>
      </c>
      <c r="I2197" s="41">
        <v>182100</v>
      </c>
      <c r="J2197" s="41">
        <v>263600</v>
      </c>
      <c r="K2197" s="41">
        <v>0.90896551724137931</v>
      </c>
    </row>
    <row r="2198" spans="1:11" x14ac:dyDescent="0.25">
      <c r="A2198" s="41" t="s">
        <v>1859</v>
      </c>
      <c r="B2198" s="41" t="s">
        <v>1655</v>
      </c>
      <c r="C2198" s="41">
        <v>7126291</v>
      </c>
      <c r="D2198" s="41">
        <v>510</v>
      </c>
      <c r="E2198" s="41" t="s">
        <v>1675</v>
      </c>
      <c r="F2198" s="42">
        <v>41312</v>
      </c>
      <c r="G2198" s="41">
        <v>226000</v>
      </c>
      <c r="H2198" s="41">
        <v>106800</v>
      </c>
      <c r="I2198" s="41">
        <v>118300</v>
      </c>
      <c r="J2198" s="41">
        <v>225100</v>
      </c>
      <c r="K2198" s="41">
        <v>0.99601769911504423</v>
      </c>
    </row>
    <row r="2199" spans="1:11" x14ac:dyDescent="0.25">
      <c r="A2199" s="41" t="s">
        <v>4197</v>
      </c>
      <c r="B2199" s="41" t="s">
        <v>1655</v>
      </c>
      <c r="C2199" s="41">
        <v>7126291</v>
      </c>
      <c r="D2199" s="41">
        <v>510</v>
      </c>
      <c r="E2199" s="41" t="s">
        <v>1675</v>
      </c>
      <c r="F2199" s="42">
        <v>41393</v>
      </c>
      <c r="G2199" s="41">
        <v>318000</v>
      </c>
      <c r="H2199" s="41">
        <v>109200</v>
      </c>
      <c r="I2199" s="41">
        <v>226900</v>
      </c>
      <c r="J2199" s="41">
        <v>336100</v>
      </c>
      <c r="K2199" s="41">
        <v>1.0569182389937106</v>
      </c>
    </row>
    <row r="2200" spans="1:11" x14ac:dyDescent="0.25">
      <c r="A2200" s="41" t="s">
        <v>4198</v>
      </c>
      <c r="B2200" s="41" t="s">
        <v>1655</v>
      </c>
      <c r="C2200" s="41">
        <v>7126291</v>
      </c>
      <c r="D2200" s="41">
        <v>510</v>
      </c>
      <c r="E2200" s="41" t="s">
        <v>1675</v>
      </c>
      <c r="F2200" s="42">
        <v>41536</v>
      </c>
      <c r="G2200" s="41">
        <v>425000</v>
      </c>
      <c r="H2200" s="41">
        <v>21900</v>
      </c>
      <c r="I2200" s="41">
        <v>290600</v>
      </c>
      <c r="J2200" s="41">
        <v>312500</v>
      </c>
      <c r="K2200" s="41">
        <v>0.73529411764705888</v>
      </c>
    </row>
    <row r="2201" spans="1:11" x14ac:dyDescent="0.25">
      <c r="A2201" s="41" t="s">
        <v>4199</v>
      </c>
      <c r="B2201" s="41" t="s">
        <v>1655</v>
      </c>
      <c r="C2201" s="41">
        <v>7126293</v>
      </c>
      <c r="D2201" s="41">
        <v>510</v>
      </c>
      <c r="E2201" s="41" t="s">
        <v>1675</v>
      </c>
      <c r="F2201" s="42">
        <v>41401</v>
      </c>
      <c r="G2201" s="41">
        <v>675000</v>
      </c>
      <c r="H2201" s="41">
        <v>150300</v>
      </c>
      <c r="I2201" s="41">
        <v>340300</v>
      </c>
      <c r="J2201" s="41">
        <v>490600</v>
      </c>
      <c r="K2201" s="41">
        <v>0.7268148148148148</v>
      </c>
    </row>
    <row r="2202" spans="1:11" x14ac:dyDescent="0.25">
      <c r="A2202" s="41" t="s">
        <v>4200</v>
      </c>
      <c r="B2202" s="41" t="s">
        <v>1655</v>
      </c>
      <c r="C2202" s="41">
        <v>7126296</v>
      </c>
      <c r="D2202" s="41">
        <v>510</v>
      </c>
      <c r="E2202" s="41" t="s">
        <v>1675</v>
      </c>
      <c r="F2202" s="42">
        <v>41424</v>
      </c>
      <c r="G2202" s="41">
        <v>59500</v>
      </c>
      <c r="H2202" s="41">
        <v>2400</v>
      </c>
      <c r="I2202" s="41">
        <v>47900</v>
      </c>
      <c r="J2202" s="41">
        <v>50300</v>
      </c>
      <c r="K2202" s="41">
        <v>0.8453781512605042</v>
      </c>
    </row>
    <row r="2203" spans="1:11" x14ac:dyDescent="0.25">
      <c r="A2203" s="41" t="s">
        <v>4201</v>
      </c>
      <c r="B2203" s="41" t="s">
        <v>1655</v>
      </c>
      <c r="C2203" s="41">
        <v>7126296</v>
      </c>
      <c r="D2203" s="41">
        <v>510</v>
      </c>
      <c r="E2203" s="41" t="s">
        <v>1675</v>
      </c>
      <c r="F2203" s="42">
        <v>41558</v>
      </c>
      <c r="G2203" s="41">
        <v>71000</v>
      </c>
      <c r="H2203" s="41">
        <v>2300</v>
      </c>
      <c r="I2203" s="41">
        <v>73900</v>
      </c>
      <c r="J2203" s="41">
        <v>76200</v>
      </c>
      <c r="K2203" s="41">
        <v>1.0732394366197182</v>
      </c>
    </row>
    <row r="2204" spans="1:11" x14ac:dyDescent="0.25">
      <c r="A2204" s="41" t="s">
        <v>4202</v>
      </c>
      <c r="B2204" s="41" t="s">
        <v>1655</v>
      </c>
      <c r="C2204" s="41">
        <v>7126296</v>
      </c>
      <c r="D2204" s="41">
        <v>510</v>
      </c>
      <c r="E2204" s="41" t="s">
        <v>1675</v>
      </c>
      <c r="F2204" s="42">
        <v>41653</v>
      </c>
      <c r="G2204" s="41">
        <v>40000</v>
      </c>
      <c r="H2204" s="41">
        <v>2200</v>
      </c>
      <c r="I2204" s="41">
        <v>55400</v>
      </c>
      <c r="J2204" s="41">
        <v>57600</v>
      </c>
      <c r="K2204" s="41">
        <v>1.44</v>
      </c>
    </row>
    <row r="2205" spans="1:11" x14ac:dyDescent="0.25">
      <c r="A2205" s="41" t="s">
        <v>4203</v>
      </c>
      <c r="B2205" s="41" t="s">
        <v>1655</v>
      </c>
      <c r="C2205" s="41">
        <v>7126296</v>
      </c>
      <c r="D2205" s="41">
        <v>510</v>
      </c>
      <c r="E2205" s="41" t="s">
        <v>1675</v>
      </c>
      <c r="F2205" s="42">
        <v>41424</v>
      </c>
      <c r="G2205" s="41">
        <v>45000</v>
      </c>
      <c r="H2205" s="41">
        <v>2300</v>
      </c>
      <c r="I2205" s="41">
        <v>57900</v>
      </c>
      <c r="J2205" s="41">
        <v>60200</v>
      </c>
      <c r="K2205" s="41">
        <v>1.3377777777777777</v>
      </c>
    </row>
    <row r="2206" spans="1:11" x14ac:dyDescent="0.25">
      <c r="A2206" s="41" t="s">
        <v>4204</v>
      </c>
      <c r="B2206" s="41" t="s">
        <v>1655</v>
      </c>
      <c r="C2206" s="41">
        <v>7126296</v>
      </c>
      <c r="D2206" s="41">
        <v>510</v>
      </c>
      <c r="E2206" s="41" t="s">
        <v>1675</v>
      </c>
      <c r="F2206" s="42">
        <v>41523</v>
      </c>
      <c r="G2206" s="41">
        <v>74000</v>
      </c>
      <c r="H2206" s="41">
        <v>4600</v>
      </c>
      <c r="I2206" s="41">
        <v>80200</v>
      </c>
      <c r="J2206" s="41">
        <v>84800</v>
      </c>
      <c r="K2206" s="41">
        <v>1.145945945945946</v>
      </c>
    </row>
    <row r="2207" spans="1:11" x14ac:dyDescent="0.25">
      <c r="A2207" s="41" t="s">
        <v>4205</v>
      </c>
      <c r="B2207" s="41" t="s">
        <v>1655</v>
      </c>
      <c r="C2207" s="41">
        <v>7126297</v>
      </c>
      <c r="D2207" s="41">
        <v>500</v>
      </c>
      <c r="E2207" s="41" t="s">
        <v>1675</v>
      </c>
      <c r="F2207" s="42">
        <v>41523</v>
      </c>
    </row>
    <row r="2208" spans="1:11" x14ac:dyDescent="0.25">
      <c r="A2208" s="41" t="s">
        <v>4206</v>
      </c>
      <c r="B2208" s="41" t="s">
        <v>1655</v>
      </c>
      <c r="C2208" s="41">
        <v>7126296</v>
      </c>
      <c r="D2208" s="41">
        <v>510</v>
      </c>
      <c r="E2208" s="41" t="s">
        <v>1675</v>
      </c>
      <c r="F2208" s="42">
        <v>41478</v>
      </c>
      <c r="G2208" s="41">
        <v>79000</v>
      </c>
      <c r="H2208" s="41">
        <v>2400</v>
      </c>
      <c r="I2208" s="41">
        <v>69700</v>
      </c>
      <c r="J2208" s="41">
        <v>72100</v>
      </c>
      <c r="K2208" s="41">
        <v>0.91265822784810124</v>
      </c>
    </row>
    <row r="2209" spans="1:11" x14ac:dyDescent="0.25">
      <c r="A2209" s="41" t="s">
        <v>4207</v>
      </c>
      <c r="B2209" s="41" t="s">
        <v>1655</v>
      </c>
      <c r="C2209" s="41">
        <v>7126296</v>
      </c>
      <c r="D2209" s="41">
        <v>510</v>
      </c>
      <c r="E2209" s="41" t="s">
        <v>1675</v>
      </c>
      <c r="F2209" s="42">
        <v>41380</v>
      </c>
      <c r="G2209" s="41">
        <v>62000</v>
      </c>
      <c r="H2209" s="41">
        <v>1900</v>
      </c>
      <c r="I2209" s="41">
        <v>65800</v>
      </c>
      <c r="J2209" s="41">
        <v>67700</v>
      </c>
      <c r="K2209" s="41">
        <v>1.0919354838709678</v>
      </c>
    </row>
    <row r="2210" spans="1:11" x14ac:dyDescent="0.25">
      <c r="A2210" s="41" t="s">
        <v>4208</v>
      </c>
      <c r="B2210" s="41" t="s">
        <v>1655</v>
      </c>
      <c r="C2210" s="41">
        <v>7126296</v>
      </c>
      <c r="D2210" s="41">
        <v>510</v>
      </c>
      <c r="E2210" s="41" t="s">
        <v>1675</v>
      </c>
      <c r="F2210" s="42">
        <v>41347</v>
      </c>
      <c r="G2210" s="41">
        <v>92000</v>
      </c>
      <c r="H2210" s="41">
        <v>3800</v>
      </c>
      <c r="I2210" s="41">
        <v>80600</v>
      </c>
      <c r="J2210" s="41">
        <v>84400</v>
      </c>
      <c r="K2210" s="41">
        <v>0.91739130434782612</v>
      </c>
    </row>
    <row r="2211" spans="1:11" x14ac:dyDescent="0.25">
      <c r="A2211" s="41" t="s">
        <v>4209</v>
      </c>
      <c r="B2211" s="41" t="s">
        <v>1655</v>
      </c>
      <c r="C2211" s="41">
        <v>7126296</v>
      </c>
      <c r="D2211" s="41">
        <v>510</v>
      </c>
      <c r="E2211" s="41" t="s">
        <v>1675</v>
      </c>
      <c r="F2211" s="42">
        <v>41402</v>
      </c>
      <c r="G2211" s="41">
        <v>83000</v>
      </c>
      <c r="H2211" s="41">
        <v>2500</v>
      </c>
      <c r="I2211" s="41">
        <v>64800</v>
      </c>
      <c r="J2211" s="41">
        <v>67300</v>
      </c>
      <c r="K2211" s="41">
        <v>0.81084337349397595</v>
      </c>
    </row>
    <row r="2212" spans="1:11" x14ac:dyDescent="0.25">
      <c r="A2212" s="41" t="s">
        <v>1867</v>
      </c>
      <c r="B2212" s="41" t="s">
        <v>1655</v>
      </c>
      <c r="C2212" s="41">
        <v>7126296</v>
      </c>
      <c r="D2212" s="41">
        <v>510</v>
      </c>
      <c r="E2212" s="41" t="s">
        <v>1675</v>
      </c>
      <c r="F2212" s="42">
        <v>41479</v>
      </c>
      <c r="G2212" s="41">
        <v>90500</v>
      </c>
      <c r="H2212" s="41">
        <v>2500</v>
      </c>
      <c r="I2212" s="41">
        <v>65800</v>
      </c>
      <c r="J2212" s="41">
        <v>68300</v>
      </c>
      <c r="K2212" s="41">
        <v>0.75469613259668511</v>
      </c>
    </row>
    <row r="2213" spans="1:11" x14ac:dyDescent="0.25">
      <c r="A2213" s="41" t="s">
        <v>4210</v>
      </c>
      <c r="B2213" s="41" t="s">
        <v>1655</v>
      </c>
      <c r="C2213" s="41">
        <v>7126296</v>
      </c>
      <c r="D2213" s="41">
        <v>510</v>
      </c>
      <c r="E2213" s="41" t="s">
        <v>1675</v>
      </c>
      <c r="F2213" s="42">
        <v>41625</v>
      </c>
      <c r="G2213" s="41">
        <v>88000</v>
      </c>
      <c r="H2213" s="41">
        <v>3800</v>
      </c>
      <c r="I2213" s="41">
        <v>74400</v>
      </c>
      <c r="J2213" s="41">
        <v>78200</v>
      </c>
      <c r="K2213" s="41">
        <v>0.88863636363636367</v>
      </c>
    </row>
    <row r="2214" spans="1:11" x14ac:dyDescent="0.25">
      <c r="A2214" s="41" t="s">
        <v>4211</v>
      </c>
      <c r="B2214" s="41" t="s">
        <v>1655</v>
      </c>
      <c r="C2214" s="41">
        <v>7126296</v>
      </c>
      <c r="D2214" s="41">
        <v>510</v>
      </c>
      <c r="E2214" s="41" t="s">
        <v>1675</v>
      </c>
      <c r="F2214" s="42">
        <v>41548</v>
      </c>
      <c r="G2214" s="41">
        <v>44369</v>
      </c>
      <c r="H2214" s="41">
        <v>1300</v>
      </c>
      <c r="I2214" s="41">
        <v>38900</v>
      </c>
      <c r="J2214" s="41">
        <v>40200</v>
      </c>
      <c r="K2214" s="41">
        <v>0.90603799950415831</v>
      </c>
    </row>
    <row r="2215" spans="1:11" x14ac:dyDescent="0.25">
      <c r="A2215" s="41" t="s">
        <v>4212</v>
      </c>
      <c r="B2215" s="41" t="s">
        <v>1655</v>
      </c>
      <c r="C2215" s="41">
        <v>7126296</v>
      </c>
      <c r="D2215" s="41">
        <v>510</v>
      </c>
      <c r="E2215" s="41" t="s">
        <v>1675</v>
      </c>
      <c r="F2215" s="42">
        <v>41450</v>
      </c>
      <c r="G2215" s="41">
        <v>78500</v>
      </c>
      <c r="H2215" s="41">
        <v>2300</v>
      </c>
      <c r="I2215" s="41">
        <v>66400</v>
      </c>
      <c r="J2215" s="41">
        <v>68700</v>
      </c>
      <c r="K2215" s="41">
        <v>0.87515923566878984</v>
      </c>
    </row>
    <row r="2216" spans="1:11" x14ac:dyDescent="0.25">
      <c r="A2216" s="41" t="s">
        <v>4213</v>
      </c>
      <c r="B2216" s="41" t="s">
        <v>1655</v>
      </c>
      <c r="C2216" s="41">
        <v>7126296</v>
      </c>
      <c r="D2216" s="41">
        <v>510</v>
      </c>
      <c r="E2216" s="41" t="s">
        <v>1675</v>
      </c>
      <c r="F2216" s="42">
        <v>41383</v>
      </c>
      <c r="G2216" s="41">
        <v>59000</v>
      </c>
      <c r="H2216" s="41">
        <v>2500</v>
      </c>
      <c r="I2216" s="41">
        <v>49500</v>
      </c>
      <c r="J2216" s="41">
        <v>52000</v>
      </c>
      <c r="K2216" s="41">
        <v>0.88135593220338981</v>
      </c>
    </row>
    <row r="2217" spans="1:11" x14ac:dyDescent="0.25">
      <c r="A2217" s="41" t="s">
        <v>1899</v>
      </c>
      <c r="B2217" s="41" t="s">
        <v>1655</v>
      </c>
      <c r="C2217" s="41">
        <v>7126296</v>
      </c>
      <c r="D2217" s="41">
        <v>510</v>
      </c>
      <c r="E2217" s="41" t="s">
        <v>1675</v>
      </c>
      <c r="F2217" s="42">
        <v>41311</v>
      </c>
      <c r="G2217" s="41">
        <v>35000</v>
      </c>
      <c r="H2217" s="41">
        <v>2300</v>
      </c>
      <c r="I2217" s="41">
        <v>37100</v>
      </c>
      <c r="J2217" s="41">
        <v>39400</v>
      </c>
      <c r="K2217" s="41">
        <v>1.1257142857142857</v>
      </c>
    </row>
    <row r="2218" spans="1:11" x14ac:dyDescent="0.25">
      <c r="A2218" s="41" t="s">
        <v>4214</v>
      </c>
      <c r="B2218" s="41" t="s">
        <v>1655</v>
      </c>
      <c r="C2218" s="41">
        <v>7126296</v>
      </c>
      <c r="D2218" s="41">
        <v>510</v>
      </c>
      <c r="E2218" s="41" t="s">
        <v>1675</v>
      </c>
      <c r="F2218" s="42">
        <v>41359</v>
      </c>
      <c r="G2218" s="41">
        <v>80000</v>
      </c>
      <c r="H2218" s="41">
        <v>2300</v>
      </c>
      <c r="I2218" s="41">
        <v>68600</v>
      </c>
      <c r="J2218" s="41">
        <v>70900</v>
      </c>
      <c r="K2218" s="41">
        <v>0.88624999999999998</v>
      </c>
    </row>
    <row r="2219" spans="1:11" x14ac:dyDescent="0.25">
      <c r="A2219" s="41" t="s">
        <v>4215</v>
      </c>
      <c r="B2219" s="41" t="s">
        <v>1655</v>
      </c>
      <c r="C2219" s="41">
        <v>7126296</v>
      </c>
      <c r="D2219" s="41">
        <v>510</v>
      </c>
      <c r="E2219" s="41" t="s">
        <v>1675</v>
      </c>
      <c r="F2219" s="42">
        <v>41367</v>
      </c>
      <c r="G2219" s="41">
        <v>71900</v>
      </c>
      <c r="H2219" s="41">
        <v>2300</v>
      </c>
      <c r="I2219" s="41">
        <v>67700</v>
      </c>
      <c r="J2219" s="41">
        <v>70000</v>
      </c>
      <c r="K2219" s="41">
        <v>0.97357440890125169</v>
      </c>
    </row>
    <row r="2220" spans="1:11" x14ac:dyDescent="0.25">
      <c r="A2220" s="41" t="s">
        <v>1872</v>
      </c>
      <c r="B2220" s="41" t="s">
        <v>1655</v>
      </c>
      <c r="C2220" s="41">
        <v>7126296</v>
      </c>
      <c r="D2220" s="41">
        <v>510</v>
      </c>
      <c r="E2220" s="41" t="s">
        <v>1675</v>
      </c>
      <c r="F2220" s="42">
        <v>41290</v>
      </c>
      <c r="G2220" s="41">
        <v>81000</v>
      </c>
      <c r="H2220" s="41">
        <v>2200</v>
      </c>
      <c r="I2220" s="41">
        <v>70800</v>
      </c>
      <c r="J2220" s="41">
        <v>73000</v>
      </c>
      <c r="K2220" s="41">
        <v>0.90123456790123457</v>
      </c>
    </row>
    <row r="2221" spans="1:11" x14ac:dyDescent="0.25">
      <c r="A2221" s="41" t="s">
        <v>4216</v>
      </c>
      <c r="B2221" s="41" t="s">
        <v>1655</v>
      </c>
      <c r="C2221" s="41">
        <v>7126296</v>
      </c>
      <c r="D2221" s="41">
        <v>510</v>
      </c>
      <c r="E2221" s="41" t="s">
        <v>1675</v>
      </c>
      <c r="F2221" s="42">
        <v>41484</v>
      </c>
      <c r="G2221" s="41">
        <v>65000</v>
      </c>
      <c r="H2221" s="41">
        <v>2200</v>
      </c>
      <c r="I2221" s="41">
        <v>54500</v>
      </c>
      <c r="J2221" s="41">
        <v>56700</v>
      </c>
      <c r="K2221" s="41">
        <v>0.87230769230769234</v>
      </c>
    </row>
    <row r="2222" spans="1:11" x14ac:dyDescent="0.25">
      <c r="A2222" s="41" t="s">
        <v>4217</v>
      </c>
      <c r="B2222" s="41" t="s">
        <v>1655</v>
      </c>
      <c r="C2222" s="41">
        <v>7126296</v>
      </c>
      <c r="D2222" s="41">
        <v>510</v>
      </c>
      <c r="E2222" s="41" t="s">
        <v>1675</v>
      </c>
      <c r="F2222" s="42">
        <v>41424</v>
      </c>
      <c r="G2222" s="41">
        <v>45000</v>
      </c>
      <c r="H2222" s="41">
        <v>2200</v>
      </c>
      <c r="I2222" s="41">
        <v>53100</v>
      </c>
      <c r="J2222" s="41">
        <v>55300</v>
      </c>
      <c r="K2222" s="41">
        <v>1.2288888888888889</v>
      </c>
    </row>
    <row r="2223" spans="1:11" x14ac:dyDescent="0.25">
      <c r="A2223" s="41" t="s">
        <v>4218</v>
      </c>
      <c r="B2223" s="41" t="s">
        <v>1655</v>
      </c>
      <c r="C2223" s="41">
        <v>7126296</v>
      </c>
      <c r="D2223" s="41">
        <v>510</v>
      </c>
      <c r="E2223" s="41" t="s">
        <v>1675</v>
      </c>
      <c r="F2223" s="42">
        <v>41673</v>
      </c>
      <c r="G2223" s="41">
        <v>60000</v>
      </c>
      <c r="H2223" s="41">
        <v>4900</v>
      </c>
      <c r="I2223" s="41">
        <v>61100</v>
      </c>
      <c r="J2223" s="41">
        <v>66000</v>
      </c>
      <c r="K2223" s="41">
        <v>1.1000000000000001</v>
      </c>
    </row>
    <row r="2224" spans="1:11" x14ac:dyDescent="0.25">
      <c r="A2224" s="41" t="s">
        <v>4219</v>
      </c>
      <c r="B2224" s="41" t="s">
        <v>1655</v>
      </c>
      <c r="C2224" s="41">
        <v>7126296</v>
      </c>
      <c r="D2224" s="41">
        <v>510</v>
      </c>
      <c r="E2224" s="41" t="s">
        <v>1675</v>
      </c>
      <c r="F2224" s="42">
        <v>41578</v>
      </c>
      <c r="G2224" s="41">
        <v>39000</v>
      </c>
      <c r="H2224" s="41">
        <v>2300</v>
      </c>
      <c r="I2224" s="41">
        <v>42200</v>
      </c>
      <c r="J2224" s="41">
        <v>44500</v>
      </c>
      <c r="K2224" s="41">
        <v>1.141025641025641</v>
      </c>
    </row>
    <row r="2225" spans="1:11" x14ac:dyDescent="0.25">
      <c r="A2225" s="41" t="s">
        <v>4220</v>
      </c>
      <c r="B2225" s="41" t="s">
        <v>1655</v>
      </c>
      <c r="C2225" s="41">
        <v>7126296</v>
      </c>
      <c r="D2225" s="41">
        <v>510</v>
      </c>
      <c r="E2225" s="41" t="s">
        <v>1675</v>
      </c>
      <c r="F2225" s="42">
        <v>41522</v>
      </c>
      <c r="G2225" s="41">
        <v>67000</v>
      </c>
      <c r="H2225" s="41">
        <v>2200</v>
      </c>
      <c r="I2225" s="41">
        <v>63400</v>
      </c>
      <c r="J2225" s="41">
        <v>65600</v>
      </c>
      <c r="K2225" s="41">
        <v>0.9791044776119403</v>
      </c>
    </row>
    <row r="2226" spans="1:11" x14ac:dyDescent="0.25">
      <c r="A2226" s="41" t="s">
        <v>4221</v>
      </c>
      <c r="B2226" s="41" t="s">
        <v>1655</v>
      </c>
      <c r="C2226" s="41">
        <v>7126296</v>
      </c>
      <c r="D2226" s="41">
        <v>510</v>
      </c>
      <c r="E2226" s="41" t="s">
        <v>1675</v>
      </c>
      <c r="F2226" s="42">
        <v>41598</v>
      </c>
      <c r="G2226" s="41">
        <v>85000</v>
      </c>
      <c r="H2226" s="41">
        <v>2200</v>
      </c>
      <c r="I2226" s="41">
        <v>73800</v>
      </c>
      <c r="J2226" s="41">
        <v>76000</v>
      </c>
      <c r="K2226" s="41">
        <v>0.89411764705882357</v>
      </c>
    </row>
    <row r="2227" spans="1:11" x14ac:dyDescent="0.25">
      <c r="A2227" s="41" t="s">
        <v>4222</v>
      </c>
      <c r="B2227" s="41" t="s">
        <v>1655</v>
      </c>
      <c r="C2227" s="41">
        <v>7126296</v>
      </c>
      <c r="D2227" s="41">
        <v>510</v>
      </c>
      <c r="E2227" s="41" t="s">
        <v>1675</v>
      </c>
      <c r="F2227" s="42">
        <v>41578</v>
      </c>
      <c r="G2227" s="41">
        <v>42000</v>
      </c>
      <c r="H2227" s="41">
        <v>2100</v>
      </c>
      <c r="I2227" s="41">
        <v>39000</v>
      </c>
      <c r="J2227" s="41">
        <v>41100</v>
      </c>
      <c r="K2227" s="41">
        <v>0.97857142857142854</v>
      </c>
    </row>
    <row r="2228" spans="1:11" x14ac:dyDescent="0.25">
      <c r="A2228" s="41" t="s">
        <v>4223</v>
      </c>
      <c r="B2228" s="41" t="s">
        <v>1655</v>
      </c>
      <c r="C2228" s="41">
        <v>7126296</v>
      </c>
      <c r="D2228" s="41">
        <v>510</v>
      </c>
      <c r="E2228" s="41" t="s">
        <v>1675</v>
      </c>
      <c r="F2228" s="42">
        <v>41663</v>
      </c>
      <c r="G2228" s="41">
        <v>79000</v>
      </c>
      <c r="H2228" s="41">
        <v>2300</v>
      </c>
      <c r="I2228" s="41">
        <v>76300</v>
      </c>
      <c r="J2228" s="41">
        <v>78600</v>
      </c>
      <c r="K2228" s="41">
        <v>0.99493670886075947</v>
      </c>
    </row>
    <row r="2229" spans="1:11" x14ac:dyDescent="0.25">
      <c r="A2229" s="41" t="s">
        <v>1875</v>
      </c>
      <c r="B2229" s="41" t="s">
        <v>1655</v>
      </c>
      <c r="C2229" s="41">
        <v>7126296</v>
      </c>
      <c r="D2229" s="41">
        <v>510</v>
      </c>
      <c r="E2229" s="41" t="s">
        <v>1675</v>
      </c>
      <c r="F2229" s="42">
        <v>41289</v>
      </c>
      <c r="G2229" s="41">
        <v>75600</v>
      </c>
      <c r="H2229" s="41">
        <v>3200</v>
      </c>
      <c r="I2229" s="41">
        <v>67400</v>
      </c>
      <c r="J2229" s="41">
        <v>70600</v>
      </c>
      <c r="K2229" s="41">
        <v>0.93386243386243384</v>
      </c>
    </row>
    <row r="2230" spans="1:11" x14ac:dyDescent="0.25">
      <c r="A2230" s="41" t="s">
        <v>4224</v>
      </c>
      <c r="B2230" s="41" t="s">
        <v>1655</v>
      </c>
      <c r="C2230" s="41">
        <v>7126296</v>
      </c>
      <c r="D2230" s="41">
        <v>510</v>
      </c>
      <c r="E2230" s="41" t="s">
        <v>1675</v>
      </c>
      <c r="F2230" s="42">
        <v>41493</v>
      </c>
      <c r="G2230" s="41">
        <v>64000</v>
      </c>
      <c r="H2230" s="41">
        <v>2400</v>
      </c>
      <c r="I2230" s="41">
        <v>70800</v>
      </c>
      <c r="J2230" s="41">
        <v>73200</v>
      </c>
      <c r="K2230" s="41">
        <v>1.14375</v>
      </c>
    </row>
    <row r="2231" spans="1:11" x14ac:dyDescent="0.25">
      <c r="A2231" s="41" t="s">
        <v>4225</v>
      </c>
      <c r="B2231" s="41" t="s">
        <v>1655</v>
      </c>
      <c r="C2231" s="41">
        <v>7126303</v>
      </c>
      <c r="D2231" s="41">
        <v>510</v>
      </c>
      <c r="E2231" s="41" t="s">
        <v>1675</v>
      </c>
      <c r="F2231" s="42">
        <v>41555</v>
      </c>
      <c r="G2231" s="41">
        <v>80000</v>
      </c>
      <c r="H2231" s="41">
        <v>22000</v>
      </c>
      <c r="I2231" s="41">
        <v>63700</v>
      </c>
      <c r="J2231" s="41">
        <v>85700</v>
      </c>
      <c r="K2231" s="41">
        <v>1.07125</v>
      </c>
    </row>
    <row r="2232" spans="1:11" x14ac:dyDescent="0.25">
      <c r="A2232" s="41" t="s">
        <v>4226</v>
      </c>
      <c r="B2232" s="41" t="s">
        <v>1655</v>
      </c>
      <c r="C2232" s="41">
        <v>7126303</v>
      </c>
      <c r="D2232" s="41">
        <v>510</v>
      </c>
      <c r="E2232" s="41" t="s">
        <v>1675</v>
      </c>
      <c r="F2232" s="42">
        <v>41628</v>
      </c>
      <c r="G2232" s="41">
        <v>70000</v>
      </c>
      <c r="H2232" s="41">
        <v>18200</v>
      </c>
      <c r="I2232" s="41">
        <v>53800</v>
      </c>
      <c r="J2232" s="41">
        <v>72000</v>
      </c>
      <c r="K2232" s="41">
        <v>1.0285714285714285</v>
      </c>
    </row>
    <row r="2233" spans="1:11" x14ac:dyDescent="0.25">
      <c r="A2233" s="41" t="s">
        <v>4227</v>
      </c>
      <c r="B2233" s="41" t="s">
        <v>1655</v>
      </c>
      <c r="C2233" s="41">
        <v>7126303</v>
      </c>
      <c r="D2233" s="41">
        <v>510</v>
      </c>
      <c r="E2233" s="41" t="s">
        <v>1675</v>
      </c>
      <c r="F2233" s="42">
        <v>41530</v>
      </c>
      <c r="G2233" s="41">
        <v>70000</v>
      </c>
      <c r="H2233" s="41">
        <v>18900</v>
      </c>
      <c r="I2233" s="41">
        <v>50400</v>
      </c>
      <c r="J2233" s="41">
        <v>69300</v>
      </c>
      <c r="K2233" s="41">
        <v>0.99</v>
      </c>
    </row>
    <row r="2234" spans="1:11" x14ac:dyDescent="0.25">
      <c r="A2234" s="41" t="s">
        <v>4228</v>
      </c>
      <c r="B2234" s="41" t="s">
        <v>1655</v>
      </c>
      <c r="C2234" s="41">
        <v>7126303</v>
      </c>
      <c r="D2234" s="41">
        <v>510</v>
      </c>
      <c r="E2234" s="41" t="s">
        <v>1675</v>
      </c>
      <c r="F2234" s="42">
        <v>41304</v>
      </c>
      <c r="G2234" s="41">
        <v>130000</v>
      </c>
      <c r="H2234" s="41">
        <v>25000</v>
      </c>
      <c r="I2234" s="41">
        <v>105300</v>
      </c>
      <c r="J2234" s="41">
        <v>130300</v>
      </c>
      <c r="K2234" s="41">
        <v>1.0023076923076923</v>
      </c>
    </row>
    <row r="2235" spans="1:11" x14ac:dyDescent="0.25">
      <c r="A2235" s="41" t="s">
        <v>4229</v>
      </c>
      <c r="B2235" s="41" t="s">
        <v>1655</v>
      </c>
      <c r="C2235" s="41">
        <v>7126304</v>
      </c>
      <c r="D2235" s="41">
        <v>500</v>
      </c>
      <c r="E2235" s="41" t="s">
        <v>1675</v>
      </c>
      <c r="F2235" s="42">
        <v>41304</v>
      </c>
    </row>
    <row r="2236" spans="1:11" x14ac:dyDescent="0.25">
      <c r="A2236" s="41" t="s">
        <v>1915</v>
      </c>
      <c r="B2236" s="41" t="s">
        <v>1655</v>
      </c>
      <c r="C2236" s="41">
        <v>7126303</v>
      </c>
      <c r="D2236" s="41">
        <v>510</v>
      </c>
      <c r="E2236" s="41" t="s">
        <v>1675</v>
      </c>
      <c r="F2236" s="42">
        <v>41292</v>
      </c>
      <c r="G2236" s="41">
        <v>105000</v>
      </c>
      <c r="H2236" s="41">
        <v>20700</v>
      </c>
      <c r="I2236" s="41">
        <v>66000</v>
      </c>
      <c r="J2236" s="41">
        <v>86700</v>
      </c>
      <c r="K2236" s="41">
        <v>0.82571428571428573</v>
      </c>
    </row>
    <row r="2237" spans="1:11" x14ac:dyDescent="0.25">
      <c r="A2237" s="41" t="s">
        <v>4230</v>
      </c>
      <c r="B2237" s="41" t="s">
        <v>1655</v>
      </c>
      <c r="C2237" s="41">
        <v>7126303</v>
      </c>
      <c r="D2237" s="41">
        <v>510</v>
      </c>
      <c r="E2237" s="41" t="s">
        <v>1675</v>
      </c>
      <c r="F2237" s="42">
        <v>41604</v>
      </c>
      <c r="G2237" s="41">
        <v>89900</v>
      </c>
      <c r="H2237" s="41">
        <v>27300</v>
      </c>
      <c r="I2237" s="41">
        <v>54500</v>
      </c>
      <c r="J2237" s="41">
        <v>81800</v>
      </c>
      <c r="K2237" s="41">
        <v>0.90989988876529482</v>
      </c>
    </row>
    <row r="2238" spans="1:11" x14ac:dyDescent="0.25">
      <c r="A2238" s="41" t="s">
        <v>1914</v>
      </c>
      <c r="B2238" s="41" t="s">
        <v>1655</v>
      </c>
      <c r="C2238" s="41">
        <v>7126303</v>
      </c>
      <c r="D2238" s="41">
        <v>510</v>
      </c>
      <c r="E2238" s="41" t="s">
        <v>1675</v>
      </c>
      <c r="F2238" s="42">
        <v>41275</v>
      </c>
      <c r="G2238" s="41">
        <v>79900</v>
      </c>
      <c r="H2238" s="41">
        <v>16700</v>
      </c>
      <c r="I2238" s="41">
        <v>43000</v>
      </c>
      <c r="J2238" s="41">
        <v>59700</v>
      </c>
      <c r="K2238" s="41">
        <v>0.74718397997496866</v>
      </c>
    </row>
    <row r="2239" spans="1:11" x14ac:dyDescent="0.25">
      <c r="A2239" s="41" t="s">
        <v>4231</v>
      </c>
      <c r="B2239" s="41" t="s">
        <v>1655</v>
      </c>
      <c r="C2239" s="41">
        <v>7126303</v>
      </c>
      <c r="D2239" s="41">
        <v>510</v>
      </c>
      <c r="E2239" s="41" t="s">
        <v>1675</v>
      </c>
      <c r="F2239" s="42">
        <v>41337</v>
      </c>
      <c r="G2239" s="41">
        <v>73500</v>
      </c>
      <c r="H2239" s="41">
        <v>16700</v>
      </c>
      <c r="I2239" s="41">
        <v>56100</v>
      </c>
      <c r="J2239" s="41">
        <v>72800</v>
      </c>
      <c r="K2239" s="41">
        <v>0.99047619047619051</v>
      </c>
    </row>
    <row r="2240" spans="1:11" x14ac:dyDescent="0.25">
      <c r="A2240" s="41" t="s">
        <v>4232</v>
      </c>
      <c r="B2240" s="41" t="s">
        <v>1655</v>
      </c>
      <c r="C2240" s="41">
        <v>7126307</v>
      </c>
      <c r="D2240" s="41">
        <v>510</v>
      </c>
      <c r="E2240" s="41" t="s">
        <v>1675</v>
      </c>
      <c r="F2240" s="42">
        <v>41570</v>
      </c>
      <c r="G2240" s="41">
        <v>105000</v>
      </c>
      <c r="H2240" s="41">
        <v>12300</v>
      </c>
      <c r="I2240" s="41">
        <v>88300</v>
      </c>
      <c r="J2240" s="41">
        <v>100600</v>
      </c>
      <c r="K2240" s="41">
        <v>0.95809523809523811</v>
      </c>
    </row>
    <row r="2241" spans="1:11" x14ac:dyDescent="0.25">
      <c r="A2241" s="41" t="s">
        <v>4233</v>
      </c>
      <c r="B2241" s="41" t="s">
        <v>1655</v>
      </c>
      <c r="C2241" s="41">
        <v>7126307</v>
      </c>
      <c r="D2241" s="41">
        <v>510</v>
      </c>
      <c r="E2241" s="41" t="s">
        <v>1675</v>
      </c>
      <c r="F2241" s="42">
        <v>41458</v>
      </c>
      <c r="G2241" s="41">
        <v>61500</v>
      </c>
      <c r="H2241" s="41">
        <v>9400</v>
      </c>
      <c r="I2241" s="41">
        <v>48900</v>
      </c>
      <c r="J2241" s="41">
        <v>58300</v>
      </c>
      <c r="K2241" s="41">
        <v>0.94796747967479678</v>
      </c>
    </row>
    <row r="2242" spans="1:11" x14ac:dyDescent="0.25">
      <c r="A2242" s="41" t="s">
        <v>4234</v>
      </c>
      <c r="B2242" s="41" t="s">
        <v>1655</v>
      </c>
      <c r="C2242" s="41">
        <v>7126307</v>
      </c>
      <c r="D2242" s="41">
        <v>510</v>
      </c>
      <c r="E2242" s="41" t="s">
        <v>1675</v>
      </c>
      <c r="F2242" s="42">
        <v>41494</v>
      </c>
      <c r="G2242" s="41">
        <v>96500</v>
      </c>
      <c r="H2242" s="41">
        <v>11100</v>
      </c>
      <c r="I2242" s="41">
        <v>82200</v>
      </c>
      <c r="J2242" s="41">
        <v>93300</v>
      </c>
      <c r="K2242" s="41">
        <v>0.96683937823834198</v>
      </c>
    </row>
    <row r="2243" spans="1:11" x14ac:dyDescent="0.25">
      <c r="A2243" s="41" t="s">
        <v>4235</v>
      </c>
      <c r="B2243" s="41" t="s">
        <v>1655</v>
      </c>
      <c r="C2243" s="41">
        <v>7126307</v>
      </c>
      <c r="D2243" s="41">
        <v>510</v>
      </c>
      <c r="E2243" s="41" t="s">
        <v>1675</v>
      </c>
      <c r="F2243" s="42">
        <v>41634</v>
      </c>
      <c r="G2243" s="41">
        <v>97000</v>
      </c>
      <c r="H2243" s="41">
        <v>10400</v>
      </c>
      <c r="I2243" s="41">
        <v>92500</v>
      </c>
      <c r="J2243" s="41">
        <v>102900</v>
      </c>
      <c r="K2243" s="41">
        <v>1.0608247422680412</v>
      </c>
    </row>
    <row r="2244" spans="1:11" x14ac:dyDescent="0.25">
      <c r="A2244" s="41" t="s">
        <v>1924</v>
      </c>
      <c r="B2244" s="41" t="s">
        <v>1655</v>
      </c>
      <c r="C2244" s="41">
        <v>7126307</v>
      </c>
      <c r="D2244" s="41">
        <v>510</v>
      </c>
      <c r="E2244" s="41" t="s">
        <v>1675</v>
      </c>
      <c r="F2244" s="42">
        <v>41312</v>
      </c>
      <c r="G2244" s="41">
        <v>103500</v>
      </c>
      <c r="H2244" s="41">
        <v>10400</v>
      </c>
      <c r="I2244" s="41">
        <v>75800</v>
      </c>
      <c r="J2244" s="41">
        <v>86200</v>
      </c>
      <c r="K2244" s="41">
        <v>0.83285024154589371</v>
      </c>
    </row>
    <row r="2245" spans="1:11" x14ac:dyDescent="0.25">
      <c r="A2245" s="41" t="s">
        <v>4236</v>
      </c>
      <c r="B2245" s="41" t="s">
        <v>1655</v>
      </c>
      <c r="C2245" s="41">
        <v>7126307</v>
      </c>
      <c r="D2245" s="41">
        <v>510</v>
      </c>
      <c r="E2245" s="41" t="s">
        <v>1675</v>
      </c>
      <c r="F2245" s="42">
        <v>41621</v>
      </c>
      <c r="G2245" s="41">
        <v>67000</v>
      </c>
      <c r="H2245" s="41">
        <v>15800</v>
      </c>
      <c r="I2245" s="41">
        <v>60400</v>
      </c>
      <c r="J2245" s="41">
        <v>76200</v>
      </c>
      <c r="K2245" s="41">
        <v>1.137313432835821</v>
      </c>
    </row>
    <row r="2246" spans="1:11" x14ac:dyDescent="0.25">
      <c r="A2246" s="41" t="s">
        <v>4237</v>
      </c>
      <c r="B2246" s="41" t="s">
        <v>1655</v>
      </c>
      <c r="C2246" s="41">
        <v>7126307</v>
      </c>
      <c r="D2246" s="41">
        <v>510</v>
      </c>
      <c r="E2246" s="41" t="s">
        <v>1675</v>
      </c>
      <c r="F2246" s="42">
        <v>41470</v>
      </c>
      <c r="G2246" s="41">
        <v>64000</v>
      </c>
      <c r="H2246" s="41">
        <v>14700</v>
      </c>
      <c r="I2246" s="41">
        <v>63100</v>
      </c>
      <c r="J2246" s="41">
        <v>77800</v>
      </c>
      <c r="K2246" s="41">
        <v>1.215625</v>
      </c>
    </row>
    <row r="2247" spans="1:11" x14ac:dyDescent="0.25">
      <c r="A2247" s="41" t="s">
        <v>4238</v>
      </c>
      <c r="B2247" s="41" t="s">
        <v>1655</v>
      </c>
      <c r="C2247" s="41">
        <v>7126307</v>
      </c>
      <c r="D2247" s="41">
        <v>510</v>
      </c>
      <c r="E2247" s="41" t="s">
        <v>1675</v>
      </c>
      <c r="F2247" s="42">
        <v>41565</v>
      </c>
      <c r="G2247" s="41">
        <v>75000</v>
      </c>
      <c r="H2247" s="41">
        <v>9400</v>
      </c>
      <c r="I2247" s="41">
        <v>54800</v>
      </c>
      <c r="J2247" s="41">
        <v>64200</v>
      </c>
      <c r="K2247" s="41">
        <v>0.85599999999999998</v>
      </c>
    </row>
    <row r="2248" spans="1:11" x14ac:dyDescent="0.25">
      <c r="A2248" s="41" t="s">
        <v>4239</v>
      </c>
      <c r="B2248" s="41" t="s">
        <v>1655</v>
      </c>
      <c r="C2248" s="41">
        <v>7126307</v>
      </c>
      <c r="D2248" s="41">
        <v>510</v>
      </c>
      <c r="E2248" s="41" t="s">
        <v>1675</v>
      </c>
      <c r="F2248" s="42">
        <v>41487</v>
      </c>
      <c r="G2248" s="41">
        <v>101500</v>
      </c>
      <c r="H2248" s="41">
        <v>10400</v>
      </c>
      <c r="I2248" s="41">
        <v>64700</v>
      </c>
      <c r="J2248" s="41">
        <v>75100</v>
      </c>
      <c r="K2248" s="41">
        <v>0.73990147783251237</v>
      </c>
    </row>
    <row r="2249" spans="1:11" x14ac:dyDescent="0.25">
      <c r="A2249" s="41" t="s">
        <v>4240</v>
      </c>
      <c r="B2249" s="41" t="s">
        <v>1655</v>
      </c>
      <c r="C2249" s="41">
        <v>7126307</v>
      </c>
      <c r="D2249" s="41">
        <v>510</v>
      </c>
      <c r="E2249" s="41" t="s">
        <v>1675</v>
      </c>
      <c r="F2249" s="42">
        <v>41464</v>
      </c>
      <c r="G2249" s="41">
        <v>120000</v>
      </c>
      <c r="H2249" s="41">
        <v>15600</v>
      </c>
      <c r="I2249" s="41">
        <v>97800</v>
      </c>
      <c r="J2249" s="41">
        <v>113400</v>
      </c>
      <c r="K2249" s="41">
        <v>0.94499999999999995</v>
      </c>
    </row>
    <row r="2250" spans="1:11" x14ac:dyDescent="0.25">
      <c r="A2250" s="41" t="s">
        <v>4241</v>
      </c>
      <c r="B2250" s="41" t="s">
        <v>1655</v>
      </c>
      <c r="C2250" s="41">
        <v>7126307</v>
      </c>
      <c r="D2250" s="41">
        <v>510</v>
      </c>
      <c r="E2250" s="41" t="s">
        <v>1675</v>
      </c>
      <c r="F2250" s="42">
        <v>41487</v>
      </c>
      <c r="G2250" s="41">
        <v>144000</v>
      </c>
      <c r="H2250" s="41">
        <v>25800</v>
      </c>
      <c r="I2250" s="41">
        <v>110400</v>
      </c>
      <c r="J2250" s="41">
        <v>136200</v>
      </c>
      <c r="K2250" s="41">
        <v>0.9458333333333333</v>
      </c>
    </row>
    <row r="2251" spans="1:11" x14ac:dyDescent="0.25">
      <c r="A2251" s="41" t="s">
        <v>4242</v>
      </c>
      <c r="B2251" s="41" t="s">
        <v>1655</v>
      </c>
      <c r="C2251" s="41">
        <v>7126309</v>
      </c>
      <c r="D2251" s="41">
        <v>510</v>
      </c>
      <c r="E2251" s="41" t="s">
        <v>1675</v>
      </c>
      <c r="F2251" s="42">
        <v>41634</v>
      </c>
      <c r="G2251" s="41">
        <v>80000</v>
      </c>
      <c r="H2251" s="41">
        <v>16900</v>
      </c>
      <c r="I2251" s="41">
        <v>61500</v>
      </c>
      <c r="J2251" s="41">
        <v>78400</v>
      </c>
      <c r="K2251" s="41">
        <v>0.98</v>
      </c>
    </row>
    <row r="2252" spans="1:11" x14ac:dyDescent="0.25">
      <c r="A2252" s="41" t="s">
        <v>4243</v>
      </c>
      <c r="B2252" s="41" t="s">
        <v>1655</v>
      </c>
      <c r="C2252" s="41">
        <v>7126309</v>
      </c>
      <c r="D2252" s="41">
        <v>510</v>
      </c>
      <c r="E2252" s="41" t="s">
        <v>1675</v>
      </c>
      <c r="F2252" s="42">
        <v>41415</v>
      </c>
      <c r="G2252" s="41">
        <v>62000</v>
      </c>
      <c r="H2252" s="41">
        <v>13200</v>
      </c>
      <c r="I2252" s="41">
        <v>45800</v>
      </c>
      <c r="J2252" s="41">
        <v>59000</v>
      </c>
      <c r="K2252" s="41">
        <v>0.95161290322580649</v>
      </c>
    </row>
    <row r="2253" spans="1:11" x14ac:dyDescent="0.25">
      <c r="A2253" s="41" t="s">
        <v>4244</v>
      </c>
      <c r="B2253" s="41" t="s">
        <v>1655</v>
      </c>
      <c r="C2253" s="41">
        <v>7126309</v>
      </c>
      <c r="D2253" s="41">
        <v>510</v>
      </c>
      <c r="E2253" s="41" t="s">
        <v>1675</v>
      </c>
      <c r="F2253" s="42">
        <v>41411</v>
      </c>
      <c r="G2253" s="41">
        <v>69000</v>
      </c>
      <c r="H2253" s="41">
        <v>15500</v>
      </c>
      <c r="I2253" s="41">
        <v>63000</v>
      </c>
      <c r="J2253" s="41">
        <v>78500</v>
      </c>
      <c r="K2253" s="41">
        <v>1.1376811594202898</v>
      </c>
    </row>
    <row r="2254" spans="1:11" x14ac:dyDescent="0.25">
      <c r="A2254" s="41" t="s">
        <v>4245</v>
      </c>
      <c r="B2254" s="41" t="s">
        <v>1655</v>
      </c>
      <c r="C2254" s="41">
        <v>7126309</v>
      </c>
      <c r="D2254" s="41">
        <v>510</v>
      </c>
      <c r="E2254" s="41" t="s">
        <v>1675</v>
      </c>
      <c r="F2254" s="42">
        <v>41569</v>
      </c>
      <c r="G2254" s="41">
        <v>73130</v>
      </c>
      <c r="H2254" s="41">
        <v>20000</v>
      </c>
      <c r="I2254" s="41">
        <v>49300</v>
      </c>
      <c r="J2254" s="41">
        <v>69300</v>
      </c>
      <c r="K2254" s="41">
        <v>0.94762751264870781</v>
      </c>
    </row>
    <row r="2255" spans="1:11" x14ac:dyDescent="0.25">
      <c r="A2255" s="41" t="s">
        <v>4246</v>
      </c>
      <c r="B2255" s="41" t="s">
        <v>1655</v>
      </c>
      <c r="C2255" s="41">
        <v>7126309</v>
      </c>
      <c r="D2255" s="41">
        <v>510</v>
      </c>
      <c r="E2255" s="41" t="s">
        <v>1675</v>
      </c>
      <c r="F2255" s="42">
        <v>41424</v>
      </c>
      <c r="G2255" s="41">
        <v>76000</v>
      </c>
      <c r="H2255" s="41">
        <v>16800</v>
      </c>
      <c r="I2255" s="41">
        <v>57400</v>
      </c>
      <c r="J2255" s="41">
        <v>74200</v>
      </c>
      <c r="K2255" s="41">
        <v>0.97631578947368425</v>
      </c>
    </row>
    <row r="2256" spans="1:11" x14ac:dyDescent="0.25">
      <c r="A2256" s="41" t="s">
        <v>4247</v>
      </c>
      <c r="B2256" s="41" t="s">
        <v>1655</v>
      </c>
      <c r="C2256" s="41">
        <v>7126309</v>
      </c>
      <c r="D2256" s="41">
        <v>510</v>
      </c>
      <c r="E2256" s="41" t="s">
        <v>1675</v>
      </c>
      <c r="F2256" s="42">
        <v>41647</v>
      </c>
      <c r="G2256" s="41">
        <v>66500</v>
      </c>
      <c r="H2256" s="41">
        <v>16200</v>
      </c>
      <c r="I2256" s="41">
        <v>53800</v>
      </c>
      <c r="J2256" s="41">
        <v>70000</v>
      </c>
      <c r="K2256" s="41">
        <v>1.0526315789473684</v>
      </c>
    </row>
    <row r="2257" spans="1:11" x14ac:dyDescent="0.25">
      <c r="A2257" s="41" t="s">
        <v>4248</v>
      </c>
      <c r="B2257" s="41" t="s">
        <v>1655</v>
      </c>
      <c r="C2257" s="41">
        <v>7126309</v>
      </c>
      <c r="D2257" s="41">
        <v>510</v>
      </c>
      <c r="E2257" s="41" t="s">
        <v>1675</v>
      </c>
      <c r="F2257" s="42">
        <v>41550</v>
      </c>
      <c r="G2257" s="41">
        <v>89000</v>
      </c>
      <c r="H2257" s="41">
        <v>16500</v>
      </c>
      <c r="I2257" s="41">
        <v>73200</v>
      </c>
      <c r="J2257" s="41">
        <v>89700</v>
      </c>
      <c r="K2257" s="41">
        <v>1.0078651685393258</v>
      </c>
    </row>
    <row r="2258" spans="1:11" x14ac:dyDescent="0.25">
      <c r="A2258" s="41" t="s">
        <v>4249</v>
      </c>
      <c r="B2258" s="41" t="s">
        <v>1655</v>
      </c>
      <c r="C2258" s="41">
        <v>7126309</v>
      </c>
      <c r="D2258" s="41">
        <v>510</v>
      </c>
      <c r="E2258" s="41" t="s">
        <v>1675</v>
      </c>
      <c r="F2258" s="42">
        <v>41619</v>
      </c>
      <c r="G2258" s="41">
        <v>70000</v>
      </c>
      <c r="H2258" s="41">
        <v>15500</v>
      </c>
      <c r="I2258" s="41">
        <v>57500</v>
      </c>
      <c r="J2258" s="41">
        <v>73000</v>
      </c>
      <c r="K2258" s="41">
        <v>1.0428571428571429</v>
      </c>
    </row>
    <row r="2259" spans="1:11" x14ac:dyDescent="0.25">
      <c r="A2259" s="41" t="s">
        <v>4250</v>
      </c>
      <c r="B2259" s="41" t="s">
        <v>1655</v>
      </c>
      <c r="C2259" s="41">
        <v>7126309</v>
      </c>
      <c r="D2259" s="41">
        <v>510</v>
      </c>
      <c r="E2259" s="41" t="s">
        <v>1675</v>
      </c>
      <c r="F2259" s="42">
        <v>41417</v>
      </c>
      <c r="G2259" s="41">
        <v>67000</v>
      </c>
      <c r="H2259" s="41">
        <v>17300</v>
      </c>
      <c r="I2259" s="41">
        <v>50700</v>
      </c>
      <c r="J2259" s="41">
        <v>68000</v>
      </c>
      <c r="K2259" s="41">
        <v>1.0149253731343284</v>
      </c>
    </row>
    <row r="2260" spans="1:11" x14ac:dyDescent="0.25">
      <c r="A2260" s="41" t="s">
        <v>4251</v>
      </c>
      <c r="B2260" s="41" t="s">
        <v>1655</v>
      </c>
      <c r="C2260" s="41">
        <v>7126309</v>
      </c>
      <c r="D2260" s="41">
        <v>510</v>
      </c>
      <c r="E2260" s="41" t="s">
        <v>1675</v>
      </c>
      <c r="F2260" s="42">
        <v>41507</v>
      </c>
      <c r="G2260" s="41">
        <v>50000</v>
      </c>
      <c r="H2260" s="41">
        <v>14300</v>
      </c>
      <c r="I2260" s="41">
        <v>42400</v>
      </c>
      <c r="J2260" s="41">
        <v>56700</v>
      </c>
      <c r="K2260" s="41">
        <v>1.1339999999999999</v>
      </c>
    </row>
    <row r="2261" spans="1:11" x14ac:dyDescent="0.25">
      <c r="A2261" s="41" t="s">
        <v>4252</v>
      </c>
      <c r="B2261" s="41" t="s">
        <v>1655</v>
      </c>
      <c r="C2261" s="41">
        <v>7126309</v>
      </c>
      <c r="D2261" s="41">
        <v>510</v>
      </c>
      <c r="E2261" s="41" t="s">
        <v>1675</v>
      </c>
      <c r="F2261" s="42">
        <v>41388</v>
      </c>
      <c r="G2261" s="41">
        <v>48900</v>
      </c>
      <c r="H2261" s="41">
        <v>12100</v>
      </c>
      <c r="I2261" s="41">
        <v>34400</v>
      </c>
      <c r="J2261" s="41">
        <v>46500</v>
      </c>
      <c r="K2261" s="41">
        <v>0.95092024539877296</v>
      </c>
    </row>
    <row r="2262" spans="1:11" x14ac:dyDescent="0.25">
      <c r="A2262" s="41" t="s">
        <v>4253</v>
      </c>
      <c r="B2262" s="41" t="s">
        <v>1655</v>
      </c>
      <c r="C2262" s="41">
        <v>7126309</v>
      </c>
      <c r="D2262" s="41">
        <v>510</v>
      </c>
      <c r="E2262" s="41" t="s">
        <v>1675</v>
      </c>
      <c r="F2262" s="42">
        <v>41523</v>
      </c>
      <c r="G2262" s="41">
        <v>74000</v>
      </c>
      <c r="H2262" s="41">
        <v>17100</v>
      </c>
      <c r="I2262" s="41">
        <v>49400</v>
      </c>
      <c r="J2262" s="41">
        <v>66500</v>
      </c>
      <c r="K2262" s="41">
        <v>0.89864864864864868</v>
      </c>
    </row>
    <row r="2263" spans="1:11" x14ac:dyDescent="0.25">
      <c r="A2263" s="41" t="s">
        <v>4254</v>
      </c>
      <c r="B2263" s="41" t="s">
        <v>1655</v>
      </c>
      <c r="C2263" s="41">
        <v>7126309</v>
      </c>
      <c r="D2263" s="41">
        <v>510</v>
      </c>
      <c r="E2263" s="41" t="s">
        <v>1675</v>
      </c>
      <c r="F2263" s="42">
        <v>41382</v>
      </c>
      <c r="G2263" s="41">
        <v>59500</v>
      </c>
      <c r="H2263" s="41">
        <v>14700</v>
      </c>
      <c r="I2263" s="41">
        <v>44100</v>
      </c>
      <c r="J2263" s="41">
        <v>58800</v>
      </c>
      <c r="K2263" s="41">
        <v>0.9882352941176471</v>
      </c>
    </row>
    <row r="2264" spans="1:11" x14ac:dyDescent="0.25">
      <c r="A2264" s="41" t="s">
        <v>4255</v>
      </c>
      <c r="B2264" s="41" t="s">
        <v>1655</v>
      </c>
      <c r="C2264" s="41">
        <v>7126309</v>
      </c>
      <c r="D2264" s="41">
        <v>510</v>
      </c>
      <c r="E2264" s="41" t="s">
        <v>1675</v>
      </c>
      <c r="F2264" s="42">
        <v>41543</v>
      </c>
      <c r="G2264" s="41">
        <v>104000</v>
      </c>
      <c r="H2264" s="41">
        <v>12800</v>
      </c>
      <c r="I2264" s="41">
        <v>98900</v>
      </c>
      <c r="J2264" s="41">
        <v>111700</v>
      </c>
      <c r="K2264" s="41">
        <v>1.0740384615384615</v>
      </c>
    </row>
    <row r="2265" spans="1:11" x14ac:dyDescent="0.25">
      <c r="A2265" s="41" t="s">
        <v>4256</v>
      </c>
      <c r="B2265" s="41" t="s">
        <v>1655</v>
      </c>
      <c r="C2265" s="41">
        <v>7126314</v>
      </c>
      <c r="D2265" s="41">
        <v>510</v>
      </c>
      <c r="E2265" s="41" t="s">
        <v>1675</v>
      </c>
      <c r="F2265" s="42">
        <v>41458</v>
      </c>
      <c r="G2265" s="41">
        <v>62450</v>
      </c>
      <c r="H2265" s="41">
        <v>13300</v>
      </c>
      <c r="I2265" s="41">
        <v>53100</v>
      </c>
      <c r="J2265" s="41">
        <v>66400</v>
      </c>
      <c r="K2265" s="41">
        <v>1.0632506004803843</v>
      </c>
    </row>
    <row r="2266" spans="1:11" x14ac:dyDescent="0.25">
      <c r="A2266" s="41" t="s">
        <v>4257</v>
      </c>
      <c r="B2266" s="41" t="s">
        <v>1655</v>
      </c>
      <c r="C2266" s="41">
        <v>7126314</v>
      </c>
      <c r="D2266" s="41">
        <v>510</v>
      </c>
      <c r="E2266" s="41" t="s">
        <v>1675</v>
      </c>
      <c r="F2266" s="42">
        <v>41506</v>
      </c>
      <c r="G2266" s="41">
        <v>95000</v>
      </c>
      <c r="H2266" s="41">
        <v>12900</v>
      </c>
      <c r="I2266" s="41">
        <v>65800</v>
      </c>
      <c r="J2266" s="41">
        <v>78700</v>
      </c>
      <c r="K2266" s="41">
        <v>0.82842105263157895</v>
      </c>
    </row>
    <row r="2267" spans="1:11" x14ac:dyDescent="0.25">
      <c r="A2267" s="41" t="s">
        <v>4258</v>
      </c>
      <c r="B2267" s="41" t="s">
        <v>1655</v>
      </c>
      <c r="C2267" s="41">
        <v>7126314</v>
      </c>
      <c r="D2267" s="41">
        <v>510</v>
      </c>
      <c r="E2267" s="41" t="s">
        <v>1675</v>
      </c>
      <c r="F2267" s="42">
        <v>41621</v>
      </c>
      <c r="G2267" s="41">
        <v>77500</v>
      </c>
      <c r="H2267" s="41">
        <v>13300</v>
      </c>
      <c r="I2267" s="41">
        <v>59000</v>
      </c>
      <c r="J2267" s="41">
        <v>72300</v>
      </c>
      <c r="K2267" s="41">
        <v>0.93290322580645157</v>
      </c>
    </row>
    <row r="2268" spans="1:11" x14ac:dyDescent="0.25">
      <c r="A2268" s="41" t="s">
        <v>4259</v>
      </c>
      <c r="B2268" s="41" t="s">
        <v>1655</v>
      </c>
      <c r="C2268" s="41">
        <v>7126314</v>
      </c>
      <c r="D2268" s="41">
        <v>510</v>
      </c>
      <c r="E2268" s="41" t="s">
        <v>1675</v>
      </c>
      <c r="F2268" s="42">
        <v>41500</v>
      </c>
      <c r="G2268" s="41">
        <v>73500</v>
      </c>
      <c r="H2268" s="41">
        <v>13300</v>
      </c>
      <c r="I2268" s="41">
        <v>55200</v>
      </c>
      <c r="J2268" s="41">
        <v>68500</v>
      </c>
      <c r="K2268" s="41">
        <v>0.93197278911564629</v>
      </c>
    </row>
    <row r="2269" spans="1:11" x14ac:dyDescent="0.25">
      <c r="A2269" s="41" t="s">
        <v>4260</v>
      </c>
      <c r="B2269" s="41" t="s">
        <v>1655</v>
      </c>
      <c r="C2269" s="41">
        <v>7126314</v>
      </c>
      <c r="D2269" s="41">
        <v>510</v>
      </c>
      <c r="E2269" s="41" t="s">
        <v>1675</v>
      </c>
      <c r="F2269" s="42">
        <v>41395</v>
      </c>
      <c r="G2269" s="41">
        <v>71000</v>
      </c>
      <c r="H2269" s="41">
        <v>13100</v>
      </c>
      <c r="I2269" s="41">
        <v>49000</v>
      </c>
      <c r="J2269" s="41">
        <v>62100</v>
      </c>
      <c r="K2269" s="41">
        <v>0.87464788732394361</v>
      </c>
    </row>
    <row r="2270" spans="1:11" x14ac:dyDescent="0.25">
      <c r="A2270" s="41" t="s">
        <v>4261</v>
      </c>
      <c r="B2270" s="41" t="s">
        <v>1655</v>
      </c>
      <c r="C2270" s="41">
        <v>7126314</v>
      </c>
      <c r="D2270" s="41">
        <v>510</v>
      </c>
      <c r="E2270" s="41" t="s">
        <v>1675</v>
      </c>
      <c r="F2270" s="42">
        <v>41487</v>
      </c>
      <c r="G2270" s="41">
        <v>82000</v>
      </c>
      <c r="H2270" s="41">
        <v>10300</v>
      </c>
      <c r="I2270" s="41">
        <v>68900</v>
      </c>
      <c r="J2270" s="41">
        <v>79200</v>
      </c>
      <c r="K2270" s="41">
        <v>0.96585365853658534</v>
      </c>
    </row>
    <row r="2271" spans="1:11" x14ac:dyDescent="0.25">
      <c r="A2271" s="41" t="s">
        <v>4262</v>
      </c>
      <c r="B2271" s="41" t="s">
        <v>1655</v>
      </c>
      <c r="C2271" s="41">
        <v>7126314</v>
      </c>
      <c r="D2271" s="41">
        <v>510</v>
      </c>
      <c r="E2271" s="41" t="s">
        <v>1675</v>
      </c>
      <c r="F2271" s="42">
        <v>41467</v>
      </c>
      <c r="G2271" s="41">
        <v>74000</v>
      </c>
      <c r="H2271" s="41">
        <v>13100</v>
      </c>
      <c r="I2271" s="41">
        <v>54100</v>
      </c>
      <c r="J2271" s="41">
        <v>67200</v>
      </c>
      <c r="K2271" s="41">
        <v>0.90810810810810816</v>
      </c>
    </row>
    <row r="2272" spans="1:11" x14ac:dyDescent="0.25">
      <c r="A2272" s="41" t="s">
        <v>4263</v>
      </c>
      <c r="B2272" s="41" t="s">
        <v>1655</v>
      </c>
      <c r="C2272" s="41">
        <v>7126314</v>
      </c>
      <c r="D2272" s="41">
        <v>510</v>
      </c>
      <c r="E2272" s="41" t="s">
        <v>1675</v>
      </c>
      <c r="F2272" s="42">
        <v>41635</v>
      </c>
      <c r="G2272" s="41">
        <v>67000</v>
      </c>
      <c r="H2272" s="41">
        <v>12600</v>
      </c>
      <c r="I2272" s="41">
        <v>53800</v>
      </c>
      <c r="J2272" s="41">
        <v>66400</v>
      </c>
      <c r="K2272" s="41">
        <v>0.991044776119403</v>
      </c>
    </row>
    <row r="2273" spans="1:11" x14ac:dyDescent="0.25">
      <c r="A2273" s="41" t="s">
        <v>4264</v>
      </c>
      <c r="B2273" s="41" t="s">
        <v>1655</v>
      </c>
      <c r="C2273" s="41">
        <v>7126314</v>
      </c>
      <c r="D2273" s="41">
        <v>510</v>
      </c>
      <c r="E2273" s="41" t="s">
        <v>1675</v>
      </c>
      <c r="F2273" s="42">
        <v>41550</v>
      </c>
      <c r="G2273" s="41">
        <v>81000</v>
      </c>
      <c r="H2273" s="41">
        <v>13500</v>
      </c>
      <c r="I2273" s="41">
        <v>66500</v>
      </c>
      <c r="J2273" s="41">
        <v>80000</v>
      </c>
      <c r="K2273" s="41">
        <v>0.98765432098765427</v>
      </c>
    </row>
    <row r="2274" spans="1:11" x14ac:dyDescent="0.25">
      <c r="A2274" s="41" t="s">
        <v>4265</v>
      </c>
      <c r="B2274" s="41" t="s">
        <v>1655</v>
      </c>
      <c r="C2274" s="41">
        <v>7126314</v>
      </c>
      <c r="D2274" s="41">
        <v>510</v>
      </c>
      <c r="E2274" s="41" t="s">
        <v>1675</v>
      </c>
      <c r="F2274" s="42">
        <v>41381</v>
      </c>
      <c r="G2274" s="41">
        <v>74000</v>
      </c>
      <c r="H2274" s="41">
        <v>18200</v>
      </c>
      <c r="I2274" s="41">
        <v>53900</v>
      </c>
      <c r="J2274" s="41">
        <v>72100</v>
      </c>
      <c r="K2274" s="41">
        <v>0.97432432432432436</v>
      </c>
    </row>
    <row r="2275" spans="1:11" x14ac:dyDescent="0.25">
      <c r="A2275" s="41" t="s">
        <v>4266</v>
      </c>
      <c r="B2275" s="41" t="s">
        <v>1655</v>
      </c>
      <c r="C2275" s="41">
        <v>7126314</v>
      </c>
      <c r="D2275" s="41">
        <v>510</v>
      </c>
      <c r="E2275" s="41" t="s">
        <v>1675</v>
      </c>
      <c r="F2275" s="42">
        <v>41515</v>
      </c>
      <c r="G2275" s="41">
        <v>75000</v>
      </c>
      <c r="H2275" s="41">
        <v>13200</v>
      </c>
      <c r="I2275" s="41">
        <v>61200</v>
      </c>
      <c r="J2275" s="41">
        <v>74400</v>
      </c>
      <c r="K2275" s="41">
        <v>0.99199999999999999</v>
      </c>
    </row>
    <row r="2276" spans="1:11" x14ac:dyDescent="0.25">
      <c r="A2276" s="41" t="s">
        <v>4267</v>
      </c>
      <c r="B2276" s="41" t="s">
        <v>1655</v>
      </c>
      <c r="C2276" s="41">
        <v>7126314</v>
      </c>
      <c r="D2276" s="41">
        <v>510</v>
      </c>
      <c r="E2276" s="41" t="s">
        <v>1675</v>
      </c>
      <c r="F2276" s="42">
        <v>41500</v>
      </c>
      <c r="G2276" s="41">
        <v>100000</v>
      </c>
      <c r="H2276" s="41">
        <v>11300</v>
      </c>
      <c r="I2276" s="41">
        <v>73200</v>
      </c>
      <c r="J2276" s="41">
        <v>84500</v>
      </c>
      <c r="K2276" s="41">
        <v>0.84499999999999997</v>
      </c>
    </row>
    <row r="2277" spans="1:11" x14ac:dyDescent="0.25">
      <c r="A2277" s="41" t="s">
        <v>4268</v>
      </c>
      <c r="B2277" s="41" t="s">
        <v>1655</v>
      </c>
      <c r="C2277" s="41">
        <v>7126314</v>
      </c>
      <c r="D2277" s="41">
        <v>510</v>
      </c>
      <c r="E2277" s="41" t="s">
        <v>1675</v>
      </c>
      <c r="F2277" s="42">
        <v>41520</v>
      </c>
      <c r="G2277" s="41">
        <v>66000</v>
      </c>
      <c r="H2277" s="41">
        <v>12900</v>
      </c>
      <c r="I2277" s="41">
        <v>46200</v>
      </c>
      <c r="J2277" s="41">
        <v>59100</v>
      </c>
      <c r="K2277" s="41">
        <v>0.8954545454545455</v>
      </c>
    </row>
    <row r="2278" spans="1:11" x14ac:dyDescent="0.25">
      <c r="A2278" s="41" t="s">
        <v>4269</v>
      </c>
      <c r="B2278" s="41" t="s">
        <v>1655</v>
      </c>
      <c r="C2278" s="41">
        <v>7126314</v>
      </c>
      <c r="D2278" s="41">
        <v>510</v>
      </c>
      <c r="E2278" s="41" t="s">
        <v>1675</v>
      </c>
      <c r="F2278" s="42">
        <v>41446</v>
      </c>
      <c r="G2278" s="41">
        <v>91000</v>
      </c>
      <c r="H2278" s="41">
        <v>12800</v>
      </c>
      <c r="I2278" s="41">
        <v>68500</v>
      </c>
      <c r="J2278" s="41">
        <v>81300</v>
      </c>
      <c r="K2278" s="41">
        <v>0.89340659340659345</v>
      </c>
    </row>
    <row r="2279" spans="1:11" x14ac:dyDescent="0.25">
      <c r="A2279" s="41" t="s">
        <v>1951</v>
      </c>
      <c r="B2279" s="41" t="s">
        <v>1655</v>
      </c>
      <c r="C2279" s="41">
        <v>7126314</v>
      </c>
      <c r="D2279" s="41">
        <v>510</v>
      </c>
      <c r="E2279" s="41" t="s">
        <v>1675</v>
      </c>
      <c r="F2279" s="42">
        <v>41289</v>
      </c>
      <c r="G2279" s="41">
        <v>63500</v>
      </c>
      <c r="H2279" s="41">
        <v>13400</v>
      </c>
      <c r="I2279" s="41">
        <v>58200</v>
      </c>
      <c r="J2279" s="41">
        <v>71600</v>
      </c>
      <c r="K2279" s="41">
        <v>1.1275590551181103</v>
      </c>
    </row>
    <row r="2280" spans="1:11" x14ac:dyDescent="0.25">
      <c r="A2280" s="41" t="s">
        <v>4270</v>
      </c>
      <c r="B2280" s="41" t="s">
        <v>1655</v>
      </c>
      <c r="C2280" s="41">
        <v>7126314</v>
      </c>
      <c r="D2280" s="41">
        <v>510</v>
      </c>
      <c r="E2280" s="41" t="s">
        <v>1675</v>
      </c>
      <c r="F2280" s="42">
        <v>41435</v>
      </c>
      <c r="G2280" s="41">
        <v>85500</v>
      </c>
      <c r="H2280" s="41">
        <v>13300</v>
      </c>
      <c r="I2280" s="41">
        <v>73600</v>
      </c>
      <c r="J2280" s="41">
        <v>86900</v>
      </c>
      <c r="K2280" s="41">
        <v>1.0163742690058479</v>
      </c>
    </row>
    <row r="2281" spans="1:11" x14ac:dyDescent="0.25">
      <c r="A2281" s="41" t="s">
        <v>4271</v>
      </c>
      <c r="B2281" s="41" t="s">
        <v>1655</v>
      </c>
      <c r="C2281" s="41">
        <v>7126314</v>
      </c>
      <c r="D2281" s="41">
        <v>510</v>
      </c>
      <c r="E2281" s="41" t="s">
        <v>1675</v>
      </c>
      <c r="F2281" s="42">
        <v>41502</v>
      </c>
      <c r="G2281" s="41">
        <v>79000</v>
      </c>
      <c r="H2281" s="41">
        <v>13300</v>
      </c>
      <c r="I2281" s="41">
        <v>62600</v>
      </c>
      <c r="J2281" s="41">
        <v>75900</v>
      </c>
      <c r="K2281" s="41">
        <v>0.96075949367088609</v>
      </c>
    </row>
    <row r="2282" spans="1:11" x14ac:dyDescent="0.25">
      <c r="A2282" s="41" t="s">
        <v>1953</v>
      </c>
      <c r="B2282" s="41" t="s">
        <v>1655</v>
      </c>
      <c r="C2282" s="41">
        <v>7126314</v>
      </c>
      <c r="D2282" s="41">
        <v>510</v>
      </c>
      <c r="E2282" s="41" t="s">
        <v>1675</v>
      </c>
      <c r="F2282" s="42">
        <v>41284</v>
      </c>
      <c r="G2282" s="41">
        <v>67500</v>
      </c>
      <c r="H2282" s="41">
        <v>12300</v>
      </c>
      <c r="I2282" s="41">
        <v>71200</v>
      </c>
      <c r="J2282" s="41">
        <v>83500</v>
      </c>
      <c r="K2282" s="41">
        <v>1.2370370370370369</v>
      </c>
    </row>
    <row r="2283" spans="1:11" x14ac:dyDescent="0.25">
      <c r="A2283" s="41" t="s">
        <v>4272</v>
      </c>
      <c r="B2283" s="41" t="s">
        <v>1655</v>
      </c>
      <c r="C2283" s="41">
        <v>7126314</v>
      </c>
      <c r="D2283" s="41">
        <v>510</v>
      </c>
      <c r="E2283" s="41" t="s">
        <v>1675</v>
      </c>
      <c r="F2283" s="42">
        <v>41473</v>
      </c>
      <c r="G2283" s="41">
        <v>69000</v>
      </c>
      <c r="H2283" s="41">
        <v>15100</v>
      </c>
      <c r="I2283" s="41">
        <v>68600</v>
      </c>
      <c r="J2283" s="41">
        <v>83700</v>
      </c>
      <c r="K2283" s="41">
        <v>1.2130434782608697</v>
      </c>
    </row>
    <row r="2284" spans="1:11" x14ac:dyDescent="0.25">
      <c r="A2284" s="41" t="s">
        <v>1944</v>
      </c>
      <c r="B2284" s="41" t="s">
        <v>1655</v>
      </c>
      <c r="C2284" s="41">
        <v>7126314</v>
      </c>
      <c r="D2284" s="41">
        <v>510</v>
      </c>
      <c r="E2284" s="41" t="s">
        <v>1675</v>
      </c>
      <c r="F2284" s="42">
        <v>41334</v>
      </c>
      <c r="G2284" s="41">
        <v>69000</v>
      </c>
      <c r="H2284" s="41">
        <v>14900</v>
      </c>
      <c r="I2284" s="41">
        <v>51300</v>
      </c>
      <c r="J2284" s="41">
        <v>66200</v>
      </c>
      <c r="K2284" s="41">
        <v>0.95942028985507244</v>
      </c>
    </row>
    <row r="2285" spans="1:11" x14ac:dyDescent="0.25">
      <c r="A2285" s="41" t="s">
        <v>4273</v>
      </c>
      <c r="B2285" s="41" t="s">
        <v>1655</v>
      </c>
      <c r="C2285" s="41">
        <v>7126314</v>
      </c>
      <c r="D2285" s="41">
        <v>510</v>
      </c>
      <c r="E2285" s="41" t="s">
        <v>1675</v>
      </c>
      <c r="F2285" s="42">
        <v>41425</v>
      </c>
      <c r="G2285" s="41">
        <v>77000</v>
      </c>
      <c r="H2285" s="41">
        <v>12400</v>
      </c>
      <c r="I2285" s="41">
        <v>71600</v>
      </c>
      <c r="J2285" s="41">
        <v>84000</v>
      </c>
      <c r="K2285" s="41">
        <v>1.0909090909090908</v>
      </c>
    </row>
    <row r="2286" spans="1:11" x14ac:dyDescent="0.25">
      <c r="A2286" s="41" t="s">
        <v>4274</v>
      </c>
      <c r="B2286" s="41" t="s">
        <v>1655</v>
      </c>
      <c r="C2286" s="41">
        <v>7126314</v>
      </c>
      <c r="D2286" s="41">
        <v>510</v>
      </c>
      <c r="E2286" s="41" t="s">
        <v>1675</v>
      </c>
      <c r="F2286" s="42">
        <v>41551</v>
      </c>
      <c r="G2286" s="41">
        <v>80000</v>
      </c>
      <c r="H2286" s="41">
        <v>17400</v>
      </c>
      <c r="I2286" s="41">
        <v>61500</v>
      </c>
      <c r="J2286" s="41">
        <v>78900</v>
      </c>
      <c r="K2286" s="41">
        <v>0.98624999999999996</v>
      </c>
    </row>
    <row r="2287" spans="1:11" x14ac:dyDescent="0.25">
      <c r="A2287" s="41" t="s">
        <v>4275</v>
      </c>
      <c r="B2287" s="41" t="s">
        <v>1655</v>
      </c>
      <c r="C2287" s="41">
        <v>7126318</v>
      </c>
      <c r="D2287" s="41">
        <v>510</v>
      </c>
      <c r="E2287" s="41" t="s">
        <v>1675</v>
      </c>
      <c r="F2287" s="42">
        <v>41628</v>
      </c>
      <c r="G2287" s="41">
        <v>117500</v>
      </c>
      <c r="H2287" s="41">
        <v>36600</v>
      </c>
      <c r="I2287" s="41">
        <v>61000</v>
      </c>
      <c r="J2287" s="41">
        <v>97600</v>
      </c>
      <c r="K2287" s="41">
        <v>0.83063829787234045</v>
      </c>
    </row>
    <row r="2288" spans="1:11" x14ac:dyDescent="0.25">
      <c r="A2288" s="41" t="s">
        <v>4276</v>
      </c>
      <c r="B2288" s="41" t="s">
        <v>1655</v>
      </c>
      <c r="C2288" s="41">
        <v>7126318</v>
      </c>
      <c r="D2288" s="41">
        <v>510</v>
      </c>
      <c r="E2288" s="41" t="s">
        <v>1675</v>
      </c>
      <c r="F2288" s="42">
        <v>41355</v>
      </c>
      <c r="G2288" s="41">
        <v>105000</v>
      </c>
      <c r="H2288" s="41">
        <v>20800</v>
      </c>
      <c r="I2288" s="41">
        <v>58600</v>
      </c>
      <c r="J2288" s="41">
        <v>79400</v>
      </c>
      <c r="K2288" s="41">
        <v>0.75619047619047619</v>
      </c>
    </row>
    <row r="2289" spans="1:11" x14ac:dyDescent="0.25">
      <c r="A2289" s="41" t="s">
        <v>1968</v>
      </c>
      <c r="B2289" s="41" t="s">
        <v>1655</v>
      </c>
      <c r="C2289" s="41">
        <v>7126318</v>
      </c>
      <c r="D2289" s="41">
        <v>510</v>
      </c>
      <c r="E2289" s="41" t="s">
        <v>1675</v>
      </c>
      <c r="F2289" s="42">
        <v>41310</v>
      </c>
      <c r="G2289" s="41">
        <v>93000</v>
      </c>
      <c r="H2289" s="41">
        <v>36000</v>
      </c>
      <c r="I2289" s="41">
        <v>57000</v>
      </c>
      <c r="J2289" s="41">
        <v>93000</v>
      </c>
      <c r="K2289" s="41">
        <v>1</v>
      </c>
    </row>
    <row r="2290" spans="1:11" x14ac:dyDescent="0.25">
      <c r="A2290" s="41" t="s">
        <v>4277</v>
      </c>
      <c r="B2290" s="41" t="s">
        <v>1655</v>
      </c>
      <c r="C2290" s="41">
        <v>7126318</v>
      </c>
      <c r="D2290" s="41">
        <v>510</v>
      </c>
      <c r="E2290" s="41" t="s">
        <v>1675</v>
      </c>
      <c r="F2290" s="42">
        <v>41599</v>
      </c>
      <c r="G2290" s="41">
        <v>101500</v>
      </c>
      <c r="H2290" s="41">
        <v>26400</v>
      </c>
      <c r="I2290" s="41">
        <v>65700</v>
      </c>
      <c r="J2290" s="41">
        <v>92100</v>
      </c>
      <c r="K2290" s="41">
        <v>0.90738916256157631</v>
      </c>
    </row>
    <row r="2291" spans="1:11" x14ac:dyDescent="0.25">
      <c r="A2291" s="41" t="s">
        <v>4278</v>
      </c>
      <c r="B2291" s="41" t="s">
        <v>1655</v>
      </c>
      <c r="C2291" s="41">
        <v>7126318</v>
      </c>
      <c r="D2291" s="41">
        <v>510</v>
      </c>
      <c r="E2291" s="41" t="s">
        <v>1675</v>
      </c>
      <c r="F2291" s="42">
        <v>41495</v>
      </c>
      <c r="G2291" s="41">
        <v>103000</v>
      </c>
      <c r="H2291" s="41">
        <v>37300</v>
      </c>
      <c r="I2291" s="41">
        <v>67000</v>
      </c>
      <c r="J2291" s="41">
        <v>104300</v>
      </c>
      <c r="K2291" s="41">
        <v>1.0126213592233009</v>
      </c>
    </row>
    <row r="2292" spans="1:11" x14ac:dyDescent="0.25">
      <c r="A2292" s="41" t="s">
        <v>4279</v>
      </c>
      <c r="B2292" s="41" t="s">
        <v>1655</v>
      </c>
      <c r="C2292" s="41">
        <v>7126319</v>
      </c>
      <c r="D2292" s="41">
        <v>500</v>
      </c>
      <c r="E2292" s="41" t="s">
        <v>1675</v>
      </c>
      <c r="F2292" s="42">
        <v>41495</v>
      </c>
    </row>
    <row r="2293" spans="1:11" x14ac:dyDescent="0.25">
      <c r="A2293" s="41" t="s">
        <v>4280</v>
      </c>
      <c r="B2293" s="41" t="s">
        <v>1655</v>
      </c>
      <c r="C2293" s="41">
        <v>7126318</v>
      </c>
      <c r="D2293" s="41">
        <v>510</v>
      </c>
      <c r="E2293" s="41" t="s">
        <v>1675</v>
      </c>
      <c r="F2293" s="42">
        <v>41380</v>
      </c>
      <c r="G2293" s="41">
        <v>105000</v>
      </c>
      <c r="H2293" s="41">
        <v>19200</v>
      </c>
      <c r="I2293" s="41">
        <v>81900</v>
      </c>
      <c r="J2293" s="41">
        <v>101100</v>
      </c>
      <c r="K2293" s="41">
        <v>0.96285714285714286</v>
      </c>
    </row>
    <row r="2294" spans="1:11" x14ac:dyDescent="0.25">
      <c r="A2294" s="41" t="s">
        <v>1962</v>
      </c>
      <c r="B2294" s="41" t="s">
        <v>1655</v>
      </c>
      <c r="C2294" s="41">
        <v>7126318</v>
      </c>
      <c r="D2294" s="41">
        <v>510</v>
      </c>
      <c r="E2294" s="41" t="s">
        <v>1675</v>
      </c>
      <c r="F2294" s="42">
        <v>41638</v>
      </c>
      <c r="G2294" s="41">
        <v>170000</v>
      </c>
      <c r="H2294" s="41">
        <v>35200</v>
      </c>
      <c r="I2294" s="41">
        <v>119400</v>
      </c>
      <c r="J2294" s="41">
        <v>154600</v>
      </c>
      <c r="K2294" s="41">
        <v>0.90941176470588236</v>
      </c>
    </row>
    <row r="2295" spans="1:11" x14ac:dyDescent="0.25">
      <c r="A2295" s="41" t="s">
        <v>4281</v>
      </c>
      <c r="B2295" s="41" t="s">
        <v>1655</v>
      </c>
      <c r="C2295" s="41">
        <v>7126318</v>
      </c>
      <c r="D2295" s="41">
        <v>510</v>
      </c>
      <c r="E2295" s="41" t="s">
        <v>1675</v>
      </c>
      <c r="F2295" s="42">
        <v>41543</v>
      </c>
      <c r="G2295" s="41">
        <v>130000</v>
      </c>
      <c r="H2295" s="41">
        <v>24700</v>
      </c>
      <c r="I2295" s="41">
        <v>96500</v>
      </c>
      <c r="J2295" s="41">
        <v>121200</v>
      </c>
      <c r="K2295" s="41">
        <v>0.93230769230769228</v>
      </c>
    </row>
    <row r="2296" spans="1:11" x14ac:dyDescent="0.25">
      <c r="A2296" s="41" t="s">
        <v>4282</v>
      </c>
      <c r="B2296" s="41" t="s">
        <v>1655</v>
      </c>
      <c r="C2296" s="41">
        <v>7126318</v>
      </c>
      <c r="D2296" s="41">
        <v>510</v>
      </c>
      <c r="E2296" s="41" t="s">
        <v>1675</v>
      </c>
      <c r="F2296" s="42">
        <v>41523</v>
      </c>
      <c r="G2296" s="41">
        <v>122000</v>
      </c>
      <c r="H2296" s="41">
        <v>20200</v>
      </c>
      <c r="I2296" s="41">
        <v>83100</v>
      </c>
      <c r="J2296" s="41">
        <v>103300</v>
      </c>
      <c r="K2296" s="41">
        <v>0.84672131147540985</v>
      </c>
    </row>
    <row r="2297" spans="1:11" x14ac:dyDescent="0.25">
      <c r="A2297" s="41" t="s">
        <v>4283</v>
      </c>
      <c r="B2297" s="41" t="s">
        <v>1655</v>
      </c>
      <c r="C2297" s="41">
        <v>7126318</v>
      </c>
      <c r="D2297" s="41">
        <v>510</v>
      </c>
      <c r="E2297" s="41" t="s">
        <v>1675</v>
      </c>
      <c r="F2297" s="42">
        <v>41561</v>
      </c>
      <c r="G2297" s="41">
        <v>150000</v>
      </c>
      <c r="H2297" s="41">
        <v>22700</v>
      </c>
      <c r="I2297" s="41">
        <v>95800</v>
      </c>
      <c r="J2297" s="41">
        <v>118500</v>
      </c>
      <c r="K2297" s="41">
        <v>0.79</v>
      </c>
    </row>
    <row r="2298" spans="1:11" x14ac:dyDescent="0.25">
      <c r="A2298" s="41" t="s">
        <v>4284</v>
      </c>
      <c r="B2298" s="41" t="s">
        <v>1655</v>
      </c>
      <c r="C2298" s="41">
        <v>7126318</v>
      </c>
      <c r="D2298" s="41">
        <v>510</v>
      </c>
      <c r="E2298" s="41" t="s">
        <v>1675</v>
      </c>
      <c r="F2298" s="42">
        <v>41381</v>
      </c>
      <c r="G2298" s="41">
        <v>108500</v>
      </c>
      <c r="H2298" s="41">
        <v>22700</v>
      </c>
      <c r="I2298" s="41">
        <v>83600</v>
      </c>
      <c r="J2298" s="41">
        <v>106300</v>
      </c>
      <c r="K2298" s="41">
        <v>0.97972350230414751</v>
      </c>
    </row>
    <row r="2299" spans="1:11" x14ac:dyDescent="0.25">
      <c r="A2299" s="41" t="s">
        <v>4285</v>
      </c>
      <c r="B2299" s="41" t="s">
        <v>1655</v>
      </c>
      <c r="C2299" s="41">
        <v>7126318</v>
      </c>
      <c r="D2299" s="41">
        <v>510</v>
      </c>
      <c r="E2299" s="41" t="s">
        <v>1675</v>
      </c>
      <c r="F2299" s="42">
        <v>41515</v>
      </c>
      <c r="G2299" s="41">
        <v>184000</v>
      </c>
      <c r="H2299" s="41">
        <v>21200</v>
      </c>
      <c r="I2299" s="41">
        <v>128900</v>
      </c>
      <c r="J2299" s="41">
        <v>150100</v>
      </c>
      <c r="K2299" s="41">
        <v>0.81576086956521743</v>
      </c>
    </row>
    <row r="2300" spans="1:11" x14ac:dyDescent="0.25">
      <c r="A2300" s="41" t="s">
        <v>1966</v>
      </c>
      <c r="B2300" s="41" t="s">
        <v>1655</v>
      </c>
      <c r="C2300" s="41">
        <v>7126318</v>
      </c>
      <c r="D2300" s="41">
        <v>510</v>
      </c>
      <c r="E2300" s="41" t="s">
        <v>1675</v>
      </c>
      <c r="F2300" s="42">
        <v>41697</v>
      </c>
      <c r="G2300" s="41">
        <v>85000</v>
      </c>
      <c r="H2300" s="41">
        <v>18700</v>
      </c>
      <c r="I2300" s="41">
        <v>86000</v>
      </c>
      <c r="J2300" s="41">
        <v>104700</v>
      </c>
      <c r="K2300" s="41">
        <v>1.2317647058823529</v>
      </c>
    </row>
    <row r="2301" spans="1:11" x14ac:dyDescent="0.25">
      <c r="A2301" s="41" t="s">
        <v>4286</v>
      </c>
      <c r="B2301" s="41" t="s">
        <v>1655</v>
      </c>
      <c r="C2301" s="41">
        <v>7126318</v>
      </c>
      <c r="D2301" s="41">
        <v>510</v>
      </c>
      <c r="E2301" s="41" t="s">
        <v>1675</v>
      </c>
      <c r="F2301" s="42">
        <v>41522</v>
      </c>
      <c r="G2301" s="41">
        <v>120000</v>
      </c>
      <c r="H2301" s="41">
        <v>23800</v>
      </c>
      <c r="I2301" s="41">
        <v>83300</v>
      </c>
      <c r="J2301" s="41">
        <v>107100</v>
      </c>
      <c r="K2301" s="41">
        <v>0.89249999999999996</v>
      </c>
    </row>
    <row r="2302" spans="1:11" x14ac:dyDescent="0.25">
      <c r="A2302" s="41" t="s">
        <v>4287</v>
      </c>
      <c r="B2302" s="41" t="s">
        <v>1655</v>
      </c>
      <c r="C2302" s="41">
        <v>7126318</v>
      </c>
      <c r="D2302" s="41">
        <v>510</v>
      </c>
      <c r="E2302" s="41" t="s">
        <v>1675</v>
      </c>
      <c r="F2302" s="42">
        <v>41683</v>
      </c>
      <c r="G2302" s="41">
        <v>180000</v>
      </c>
      <c r="H2302" s="41">
        <v>24500</v>
      </c>
      <c r="I2302" s="41">
        <v>116900</v>
      </c>
      <c r="J2302" s="41">
        <v>141400</v>
      </c>
      <c r="K2302" s="41">
        <v>0.78555555555555556</v>
      </c>
    </row>
    <row r="2303" spans="1:11" x14ac:dyDescent="0.25">
      <c r="A2303" s="41" t="s">
        <v>4288</v>
      </c>
      <c r="B2303" s="41" t="s">
        <v>1655</v>
      </c>
      <c r="C2303" s="41">
        <v>7126318</v>
      </c>
      <c r="D2303" s="41">
        <v>510</v>
      </c>
      <c r="E2303" s="41" t="s">
        <v>1675</v>
      </c>
      <c r="F2303" s="42">
        <v>41551</v>
      </c>
      <c r="G2303" s="41">
        <v>85000</v>
      </c>
      <c r="H2303" s="41">
        <v>22100</v>
      </c>
      <c r="I2303" s="41">
        <v>62200</v>
      </c>
      <c r="J2303" s="41">
        <v>84300</v>
      </c>
      <c r="K2303" s="41">
        <v>0.99176470588235299</v>
      </c>
    </row>
    <row r="2304" spans="1:11" x14ac:dyDescent="0.25">
      <c r="A2304" s="41" t="s">
        <v>4289</v>
      </c>
      <c r="B2304" s="41" t="s">
        <v>1655</v>
      </c>
      <c r="C2304" s="41">
        <v>7126318</v>
      </c>
      <c r="D2304" s="41">
        <v>510</v>
      </c>
      <c r="E2304" s="41" t="s">
        <v>1675</v>
      </c>
      <c r="F2304" s="42">
        <v>41464</v>
      </c>
      <c r="G2304" s="41">
        <v>88500</v>
      </c>
      <c r="H2304" s="41">
        <v>19100</v>
      </c>
      <c r="I2304" s="41">
        <v>52800</v>
      </c>
      <c r="J2304" s="41">
        <v>71900</v>
      </c>
      <c r="K2304" s="41">
        <v>0.81242937853107344</v>
      </c>
    </row>
    <row r="2305" spans="1:11" x14ac:dyDescent="0.25">
      <c r="A2305" s="41" t="s">
        <v>4290</v>
      </c>
      <c r="B2305" s="41" t="s">
        <v>1655</v>
      </c>
      <c r="C2305" s="41">
        <v>7126322</v>
      </c>
      <c r="D2305" s="41">
        <v>510</v>
      </c>
      <c r="E2305" s="41" t="s">
        <v>1675</v>
      </c>
      <c r="F2305" s="42">
        <v>41648</v>
      </c>
      <c r="G2305" s="41">
        <v>138000</v>
      </c>
      <c r="H2305" s="41">
        <v>41000</v>
      </c>
      <c r="I2305" s="41">
        <v>113800</v>
      </c>
      <c r="J2305" s="41">
        <v>154800</v>
      </c>
      <c r="K2305" s="41">
        <v>1.1217391304347826</v>
      </c>
    </row>
    <row r="2306" spans="1:11" x14ac:dyDescent="0.25">
      <c r="A2306" s="41" t="s">
        <v>4291</v>
      </c>
      <c r="B2306" s="41" t="s">
        <v>1655</v>
      </c>
      <c r="C2306" s="41">
        <v>7126322</v>
      </c>
      <c r="D2306" s="41">
        <v>510</v>
      </c>
      <c r="E2306" s="41" t="s">
        <v>1675</v>
      </c>
      <c r="F2306" s="42">
        <v>41431</v>
      </c>
      <c r="G2306" s="41">
        <v>113500</v>
      </c>
      <c r="H2306" s="41">
        <v>28000</v>
      </c>
      <c r="I2306" s="41">
        <v>84700</v>
      </c>
      <c r="J2306" s="41">
        <v>112700</v>
      </c>
      <c r="K2306" s="41">
        <v>0.99295154185022028</v>
      </c>
    </row>
    <row r="2307" spans="1:11" x14ac:dyDescent="0.25">
      <c r="A2307" s="41" t="s">
        <v>4292</v>
      </c>
      <c r="B2307" s="41" t="s">
        <v>1655</v>
      </c>
      <c r="C2307" s="41">
        <v>7126322</v>
      </c>
      <c r="D2307" s="41">
        <v>510</v>
      </c>
      <c r="E2307" s="41" t="s">
        <v>1675</v>
      </c>
      <c r="F2307" s="42">
        <v>41463</v>
      </c>
      <c r="G2307" s="41">
        <v>120000</v>
      </c>
      <c r="H2307" s="41">
        <v>40100</v>
      </c>
      <c r="I2307" s="41">
        <v>85900</v>
      </c>
      <c r="J2307" s="41">
        <v>126000</v>
      </c>
      <c r="K2307" s="41">
        <v>1.05</v>
      </c>
    </row>
    <row r="2308" spans="1:11" x14ac:dyDescent="0.25">
      <c r="A2308" s="41" t="s">
        <v>4293</v>
      </c>
      <c r="B2308" s="41" t="s">
        <v>1655</v>
      </c>
      <c r="C2308" s="41">
        <v>7126322</v>
      </c>
      <c r="D2308" s="41">
        <v>510</v>
      </c>
      <c r="E2308" s="41" t="s">
        <v>1675</v>
      </c>
      <c r="F2308" s="42">
        <v>41557</v>
      </c>
      <c r="G2308" s="41">
        <v>139900</v>
      </c>
      <c r="H2308" s="41">
        <v>40600</v>
      </c>
      <c r="I2308" s="41">
        <v>98800</v>
      </c>
      <c r="J2308" s="41">
        <v>139400</v>
      </c>
      <c r="K2308" s="41">
        <v>0.99642601858470337</v>
      </c>
    </row>
    <row r="2309" spans="1:11" x14ac:dyDescent="0.25">
      <c r="A2309" s="41" t="s">
        <v>4294</v>
      </c>
      <c r="B2309" s="41" t="s">
        <v>1655</v>
      </c>
      <c r="C2309" s="41">
        <v>7126322</v>
      </c>
      <c r="D2309" s="41">
        <v>510</v>
      </c>
      <c r="E2309" s="41" t="s">
        <v>1675</v>
      </c>
      <c r="F2309" s="42">
        <v>41397</v>
      </c>
      <c r="G2309" s="41">
        <v>120000</v>
      </c>
      <c r="H2309" s="41">
        <v>48800</v>
      </c>
      <c r="I2309" s="41">
        <v>105400</v>
      </c>
      <c r="J2309" s="41">
        <v>154200</v>
      </c>
      <c r="K2309" s="41">
        <v>1.2849999999999999</v>
      </c>
    </row>
    <row r="2310" spans="1:11" x14ac:dyDescent="0.25">
      <c r="A2310" s="41" t="s">
        <v>4295</v>
      </c>
      <c r="B2310" s="41" t="s">
        <v>1655</v>
      </c>
      <c r="C2310" s="41">
        <v>7126322</v>
      </c>
      <c r="D2310" s="41">
        <v>510</v>
      </c>
      <c r="E2310" s="41" t="s">
        <v>1675</v>
      </c>
      <c r="F2310" s="42">
        <v>41515</v>
      </c>
      <c r="G2310" s="41">
        <v>140000</v>
      </c>
      <c r="H2310" s="41">
        <v>29700</v>
      </c>
      <c r="I2310" s="41">
        <v>110300</v>
      </c>
      <c r="J2310" s="41">
        <v>140000</v>
      </c>
      <c r="K2310" s="41">
        <v>1</v>
      </c>
    </row>
    <row r="2311" spans="1:11" x14ac:dyDescent="0.25">
      <c r="A2311" s="41" t="s">
        <v>4296</v>
      </c>
      <c r="B2311" s="41" t="s">
        <v>1655</v>
      </c>
      <c r="C2311" s="41">
        <v>7126322</v>
      </c>
      <c r="D2311" s="41">
        <v>510</v>
      </c>
      <c r="E2311" s="41" t="s">
        <v>1675</v>
      </c>
      <c r="F2311" s="42">
        <v>41682</v>
      </c>
      <c r="G2311" s="41">
        <v>202000</v>
      </c>
      <c r="H2311" s="41">
        <v>30900</v>
      </c>
      <c r="I2311" s="41">
        <v>142800</v>
      </c>
      <c r="J2311" s="41">
        <v>173700</v>
      </c>
      <c r="K2311" s="41">
        <v>0.85990099009900989</v>
      </c>
    </row>
    <row r="2312" spans="1:11" x14ac:dyDescent="0.25">
      <c r="A2312" s="41" t="s">
        <v>4297</v>
      </c>
      <c r="B2312" s="41" t="s">
        <v>1655</v>
      </c>
      <c r="C2312" s="41">
        <v>7126322</v>
      </c>
      <c r="D2312" s="41">
        <v>510</v>
      </c>
      <c r="E2312" s="41" t="s">
        <v>1675</v>
      </c>
      <c r="F2312" s="42">
        <v>41627</v>
      </c>
      <c r="G2312" s="41">
        <v>128000</v>
      </c>
      <c r="H2312" s="41">
        <v>29200</v>
      </c>
      <c r="I2312" s="41">
        <v>111000</v>
      </c>
      <c r="J2312" s="41">
        <v>140200</v>
      </c>
      <c r="K2312" s="41">
        <v>1.0953124999999999</v>
      </c>
    </row>
    <row r="2313" spans="1:11" x14ac:dyDescent="0.25">
      <c r="A2313" s="41" t="s">
        <v>4298</v>
      </c>
      <c r="B2313" s="41" t="s">
        <v>1655</v>
      </c>
      <c r="C2313" s="41">
        <v>7126322</v>
      </c>
      <c r="D2313" s="41">
        <v>510</v>
      </c>
      <c r="E2313" s="41" t="s">
        <v>1675</v>
      </c>
      <c r="F2313" s="42">
        <v>41388</v>
      </c>
      <c r="G2313" s="41">
        <v>215000</v>
      </c>
      <c r="H2313" s="41">
        <v>52900</v>
      </c>
      <c r="I2313" s="41">
        <v>133200</v>
      </c>
      <c r="J2313" s="41">
        <v>186100</v>
      </c>
      <c r="K2313" s="41">
        <v>0.86558139534883716</v>
      </c>
    </row>
    <row r="2314" spans="1:11" x14ac:dyDescent="0.25">
      <c r="A2314" s="41" t="s">
        <v>4299</v>
      </c>
      <c r="B2314" s="41" t="s">
        <v>1655</v>
      </c>
      <c r="C2314" s="41">
        <v>7126322</v>
      </c>
      <c r="D2314" s="41">
        <v>510</v>
      </c>
      <c r="E2314" s="41" t="s">
        <v>1675</v>
      </c>
      <c r="F2314" s="42">
        <v>41515</v>
      </c>
      <c r="G2314" s="41">
        <v>230000</v>
      </c>
      <c r="H2314" s="41">
        <v>26000</v>
      </c>
      <c r="I2314" s="41">
        <v>144200</v>
      </c>
      <c r="J2314" s="41">
        <v>170200</v>
      </c>
      <c r="K2314" s="41">
        <v>0.74</v>
      </c>
    </row>
    <row r="2315" spans="1:11" x14ac:dyDescent="0.25">
      <c r="A2315" s="41" t="s">
        <v>4300</v>
      </c>
      <c r="B2315" s="41" t="s">
        <v>1655</v>
      </c>
      <c r="C2315" s="41">
        <v>7126326</v>
      </c>
      <c r="D2315" s="41">
        <v>510</v>
      </c>
      <c r="E2315" s="41" t="s">
        <v>1675</v>
      </c>
      <c r="F2315" s="42">
        <v>41534</v>
      </c>
      <c r="G2315" s="41">
        <v>136500</v>
      </c>
      <c r="H2315" s="41">
        <v>27900</v>
      </c>
      <c r="I2315" s="41">
        <v>90200</v>
      </c>
      <c r="J2315" s="41">
        <v>118100</v>
      </c>
      <c r="K2315" s="41">
        <v>0.86520146520146524</v>
      </c>
    </row>
    <row r="2316" spans="1:11" x14ac:dyDescent="0.25">
      <c r="A2316" s="41" t="s">
        <v>4301</v>
      </c>
      <c r="B2316" s="41" t="s">
        <v>1655</v>
      </c>
      <c r="C2316" s="41">
        <v>7126326</v>
      </c>
      <c r="D2316" s="41">
        <v>510</v>
      </c>
      <c r="E2316" s="41" t="s">
        <v>1675</v>
      </c>
      <c r="F2316" s="42">
        <v>41684</v>
      </c>
      <c r="G2316" s="41">
        <v>85000</v>
      </c>
      <c r="H2316" s="41">
        <v>26700</v>
      </c>
      <c r="I2316" s="41">
        <v>77300</v>
      </c>
      <c r="J2316" s="41">
        <v>104000</v>
      </c>
      <c r="K2316" s="41">
        <v>1.223529411764706</v>
      </c>
    </row>
    <row r="2317" spans="1:11" x14ac:dyDescent="0.25">
      <c r="A2317" s="41" t="s">
        <v>1992</v>
      </c>
      <c r="B2317" s="41" t="s">
        <v>1655</v>
      </c>
      <c r="C2317" s="41">
        <v>7126326</v>
      </c>
      <c r="D2317" s="41">
        <v>510</v>
      </c>
      <c r="E2317" s="41" t="s">
        <v>1675</v>
      </c>
      <c r="F2317" s="42">
        <v>41284</v>
      </c>
      <c r="G2317" s="41">
        <v>235000</v>
      </c>
      <c r="H2317" s="41">
        <v>41600</v>
      </c>
      <c r="I2317" s="41">
        <v>156900</v>
      </c>
      <c r="J2317" s="41">
        <v>198500</v>
      </c>
      <c r="K2317" s="41">
        <v>0.84468085106382984</v>
      </c>
    </row>
    <row r="2318" spans="1:11" x14ac:dyDescent="0.25">
      <c r="A2318" s="41" t="s">
        <v>4302</v>
      </c>
      <c r="B2318" s="41" t="s">
        <v>1655</v>
      </c>
      <c r="C2318" s="41">
        <v>7126326</v>
      </c>
      <c r="D2318" s="41">
        <v>510</v>
      </c>
      <c r="E2318" s="41" t="s">
        <v>1675</v>
      </c>
      <c r="F2318" s="42">
        <v>41558</v>
      </c>
      <c r="G2318" s="41">
        <v>155000</v>
      </c>
      <c r="H2318" s="41">
        <v>28700</v>
      </c>
      <c r="I2318" s="41">
        <v>116100</v>
      </c>
      <c r="J2318" s="41">
        <v>144800</v>
      </c>
      <c r="K2318" s="41">
        <v>0.93419354838709678</v>
      </c>
    </row>
    <row r="2319" spans="1:11" x14ac:dyDescent="0.25">
      <c r="A2319" s="41" t="s">
        <v>4303</v>
      </c>
      <c r="B2319" s="41" t="s">
        <v>1655</v>
      </c>
      <c r="C2319" s="41">
        <v>7126326</v>
      </c>
      <c r="D2319" s="41">
        <v>510</v>
      </c>
      <c r="E2319" s="41" t="s">
        <v>1675</v>
      </c>
      <c r="F2319" s="42">
        <v>41514</v>
      </c>
      <c r="G2319" s="41">
        <v>151500</v>
      </c>
      <c r="H2319" s="41">
        <v>41900</v>
      </c>
      <c r="I2319" s="41">
        <v>110200</v>
      </c>
      <c r="J2319" s="41">
        <v>152100</v>
      </c>
      <c r="K2319" s="41">
        <v>1.003960396039604</v>
      </c>
    </row>
    <row r="2320" spans="1:11" x14ac:dyDescent="0.25">
      <c r="A2320" s="41" t="s">
        <v>4304</v>
      </c>
      <c r="B2320" s="41" t="s">
        <v>1655</v>
      </c>
      <c r="C2320" s="41">
        <v>7126326</v>
      </c>
      <c r="D2320" s="41">
        <v>510</v>
      </c>
      <c r="E2320" s="41" t="s">
        <v>1675</v>
      </c>
      <c r="F2320" s="42">
        <v>41663</v>
      </c>
      <c r="G2320" s="41">
        <v>122000</v>
      </c>
      <c r="H2320" s="41">
        <v>26900</v>
      </c>
      <c r="I2320" s="41">
        <v>92200</v>
      </c>
      <c r="J2320" s="41">
        <v>119100</v>
      </c>
      <c r="K2320" s="41">
        <v>0.97622950819672127</v>
      </c>
    </row>
    <row r="2321" spans="1:11" x14ac:dyDescent="0.25">
      <c r="A2321" s="41" t="s">
        <v>4305</v>
      </c>
      <c r="B2321" s="41" t="s">
        <v>1655</v>
      </c>
      <c r="C2321" s="41">
        <v>7126326</v>
      </c>
      <c r="D2321" s="41">
        <v>510</v>
      </c>
      <c r="E2321" s="41" t="s">
        <v>1675</v>
      </c>
      <c r="F2321" s="42">
        <v>41604</v>
      </c>
      <c r="G2321" s="41">
        <v>142000</v>
      </c>
      <c r="H2321" s="41">
        <v>26900</v>
      </c>
      <c r="I2321" s="41">
        <v>115100</v>
      </c>
      <c r="J2321" s="41">
        <v>142000</v>
      </c>
      <c r="K2321" s="41">
        <v>1</v>
      </c>
    </row>
    <row r="2322" spans="1:11" x14ac:dyDescent="0.25">
      <c r="A2322" s="41" t="s">
        <v>4306</v>
      </c>
      <c r="B2322" s="41" t="s">
        <v>1655</v>
      </c>
      <c r="C2322" s="41">
        <v>7126326</v>
      </c>
      <c r="D2322" s="41">
        <v>510</v>
      </c>
      <c r="E2322" s="41" t="s">
        <v>1675</v>
      </c>
      <c r="F2322" s="42">
        <v>41498</v>
      </c>
      <c r="G2322" s="41">
        <v>310000</v>
      </c>
      <c r="H2322" s="41">
        <v>39800</v>
      </c>
      <c r="I2322" s="41">
        <v>215700</v>
      </c>
      <c r="J2322" s="41">
        <v>255500</v>
      </c>
      <c r="K2322" s="41">
        <v>0.8241935483870968</v>
      </c>
    </row>
    <row r="2323" spans="1:11" x14ac:dyDescent="0.25">
      <c r="A2323" s="41" t="s">
        <v>4307</v>
      </c>
      <c r="B2323" s="41" t="s">
        <v>1655</v>
      </c>
      <c r="C2323" s="41">
        <v>7126326</v>
      </c>
      <c r="D2323" s="41">
        <v>510</v>
      </c>
      <c r="E2323" s="41" t="s">
        <v>1675</v>
      </c>
      <c r="F2323" s="42">
        <v>41557</v>
      </c>
      <c r="G2323" s="41">
        <v>200000</v>
      </c>
      <c r="H2323" s="41">
        <v>48200</v>
      </c>
      <c r="I2323" s="41">
        <v>194800</v>
      </c>
      <c r="J2323" s="41">
        <v>243000</v>
      </c>
      <c r="K2323" s="41">
        <v>1.2150000000000001</v>
      </c>
    </row>
    <row r="2324" spans="1:11" x14ac:dyDescent="0.25">
      <c r="A2324" s="41" t="s">
        <v>4308</v>
      </c>
      <c r="B2324" s="41" t="s">
        <v>1655</v>
      </c>
      <c r="C2324" s="41">
        <v>7126326</v>
      </c>
      <c r="D2324" s="41">
        <v>510</v>
      </c>
      <c r="E2324" s="41" t="s">
        <v>1675</v>
      </c>
      <c r="F2324" s="42">
        <v>41344</v>
      </c>
      <c r="G2324" s="41">
        <v>190000</v>
      </c>
      <c r="H2324" s="41">
        <v>46800</v>
      </c>
      <c r="I2324" s="41">
        <v>138600</v>
      </c>
      <c r="J2324" s="41">
        <v>185400</v>
      </c>
      <c r="K2324" s="41">
        <v>0.97578947368421054</v>
      </c>
    </row>
    <row r="2325" spans="1:11" x14ac:dyDescent="0.25">
      <c r="A2325" s="41" t="s">
        <v>4309</v>
      </c>
      <c r="B2325" s="41" t="s">
        <v>1655</v>
      </c>
      <c r="C2325" s="41">
        <v>7126326</v>
      </c>
      <c r="D2325" s="41">
        <v>510</v>
      </c>
      <c r="E2325" s="41" t="s">
        <v>1675</v>
      </c>
      <c r="F2325" s="42">
        <v>41446</v>
      </c>
      <c r="G2325" s="41">
        <v>287700</v>
      </c>
      <c r="H2325" s="41">
        <v>40100</v>
      </c>
      <c r="I2325" s="41">
        <v>159600</v>
      </c>
      <c r="J2325" s="41">
        <v>199700</v>
      </c>
      <c r="K2325" s="41">
        <v>0.69412582551268687</v>
      </c>
    </row>
    <row r="2326" spans="1:11" x14ac:dyDescent="0.25">
      <c r="A2326" s="41" t="s">
        <v>2006</v>
      </c>
      <c r="B2326" s="41" t="s">
        <v>1655</v>
      </c>
      <c r="C2326" s="41">
        <v>7126326</v>
      </c>
      <c r="D2326" s="41">
        <v>510</v>
      </c>
      <c r="E2326" s="41" t="s">
        <v>1675</v>
      </c>
      <c r="F2326" s="42">
        <v>41319</v>
      </c>
      <c r="G2326" s="41">
        <v>125000</v>
      </c>
      <c r="H2326" s="41">
        <v>26900</v>
      </c>
      <c r="I2326" s="41">
        <v>114700</v>
      </c>
      <c r="J2326" s="41">
        <v>141600</v>
      </c>
      <c r="K2326" s="41">
        <v>1.1328</v>
      </c>
    </row>
    <row r="2327" spans="1:11" x14ac:dyDescent="0.25">
      <c r="A2327" s="41" t="s">
        <v>4310</v>
      </c>
      <c r="B2327" s="41" t="s">
        <v>1655</v>
      </c>
      <c r="C2327" s="41">
        <v>7126326</v>
      </c>
      <c r="D2327" s="41">
        <v>510</v>
      </c>
      <c r="E2327" s="41" t="s">
        <v>1675</v>
      </c>
      <c r="F2327" s="42">
        <v>41438</v>
      </c>
      <c r="G2327" s="41">
        <v>100000</v>
      </c>
      <c r="H2327" s="41">
        <v>25100</v>
      </c>
      <c r="I2327" s="41">
        <v>48800</v>
      </c>
      <c r="J2327" s="41">
        <v>73900</v>
      </c>
      <c r="K2327" s="41">
        <v>0.73899999999999999</v>
      </c>
    </row>
    <row r="2328" spans="1:11" x14ac:dyDescent="0.25">
      <c r="A2328" s="41" t="s">
        <v>4311</v>
      </c>
      <c r="B2328" s="41" t="s">
        <v>1655</v>
      </c>
      <c r="C2328" s="41">
        <v>7126326</v>
      </c>
      <c r="D2328" s="41">
        <v>510</v>
      </c>
      <c r="E2328" s="41" t="s">
        <v>1675</v>
      </c>
      <c r="F2328" s="42">
        <v>41430</v>
      </c>
      <c r="G2328" s="41">
        <v>74000</v>
      </c>
      <c r="H2328" s="41">
        <v>25400</v>
      </c>
      <c r="I2328" s="41">
        <v>51700</v>
      </c>
      <c r="J2328" s="41">
        <v>77100</v>
      </c>
      <c r="K2328" s="41">
        <v>1.0418918918918918</v>
      </c>
    </row>
    <row r="2329" spans="1:11" x14ac:dyDescent="0.25">
      <c r="A2329" s="41" t="s">
        <v>4312</v>
      </c>
      <c r="B2329" s="41" t="s">
        <v>1655</v>
      </c>
      <c r="C2329" s="41">
        <v>7126326</v>
      </c>
      <c r="D2329" s="41">
        <v>510</v>
      </c>
      <c r="E2329" s="41" t="s">
        <v>1675</v>
      </c>
      <c r="F2329" s="42">
        <v>41551</v>
      </c>
      <c r="G2329" s="41">
        <v>95500</v>
      </c>
      <c r="H2329" s="41">
        <v>27400</v>
      </c>
      <c r="I2329" s="41">
        <v>73900</v>
      </c>
      <c r="J2329" s="41">
        <v>101300</v>
      </c>
      <c r="K2329" s="41">
        <v>1.0607329842931936</v>
      </c>
    </row>
    <row r="2330" spans="1:11" x14ac:dyDescent="0.25">
      <c r="A2330" s="41" t="s">
        <v>4313</v>
      </c>
      <c r="B2330" s="41" t="s">
        <v>1655</v>
      </c>
      <c r="C2330" s="41">
        <v>7126326</v>
      </c>
      <c r="D2330" s="41">
        <v>510</v>
      </c>
      <c r="E2330" s="41" t="s">
        <v>1675</v>
      </c>
      <c r="F2330" s="42">
        <v>41576</v>
      </c>
      <c r="G2330" s="41">
        <v>116500</v>
      </c>
      <c r="H2330" s="41">
        <v>27900</v>
      </c>
      <c r="I2330" s="41">
        <v>67600</v>
      </c>
      <c r="J2330" s="41">
        <v>95500</v>
      </c>
      <c r="K2330" s="41">
        <v>0.81974248927038629</v>
      </c>
    </row>
    <row r="2331" spans="1:11" x14ac:dyDescent="0.25">
      <c r="A2331" s="41" t="s">
        <v>4314</v>
      </c>
      <c r="B2331" s="41" t="s">
        <v>1655</v>
      </c>
      <c r="C2331" s="41">
        <v>7126326</v>
      </c>
      <c r="D2331" s="41">
        <v>510</v>
      </c>
      <c r="E2331" s="41" t="s">
        <v>1675</v>
      </c>
      <c r="F2331" s="42">
        <v>41571</v>
      </c>
      <c r="G2331" s="41">
        <v>65000</v>
      </c>
      <c r="H2331" s="41">
        <v>42900</v>
      </c>
      <c r="I2331" s="41">
        <v>22400</v>
      </c>
      <c r="J2331" s="41">
        <v>65300</v>
      </c>
      <c r="K2331" s="41">
        <v>1.0046153846153847</v>
      </c>
    </row>
    <row r="2332" spans="1:11" x14ac:dyDescent="0.25">
      <c r="A2332" s="41" t="s">
        <v>4315</v>
      </c>
      <c r="B2332" s="41" t="s">
        <v>1655</v>
      </c>
      <c r="C2332" s="41">
        <v>7126326</v>
      </c>
      <c r="D2332" s="41">
        <v>510</v>
      </c>
      <c r="E2332" s="41" t="s">
        <v>1675</v>
      </c>
      <c r="F2332" s="42">
        <v>41466</v>
      </c>
      <c r="G2332" s="41">
        <v>280000</v>
      </c>
      <c r="H2332" s="41">
        <v>33100</v>
      </c>
      <c r="I2332" s="41">
        <v>163200</v>
      </c>
      <c r="J2332" s="41">
        <v>196300</v>
      </c>
      <c r="K2332" s="41">
        <v>0.70107142857142857</v>
      </c>
    </row>
    <row r="2333" spans="1:11" x14ac:dyDescent="0.25">
      <c r="A2333" s="41" t="s">
        <v>4316</v>
      </c>
      <c r="B2333" s="41" t="s">
        <v>1655</v>
      </c>
      <c r="C2333" s="41">
        <v>7126326</v>
      </c>
      <c r="D2333" s="41">
        <v>510</v>
      </c>
      <c r="E2333" s="41" t="s">
        <v>1675</v>
      </c>
      <c r="F2333" s="42">
        <v>41438</v>
      </c>
      <c r="G2333" s="41">
        <v>126500</v>
      </c>
      <c r="H2333" s="41">
        <v>32600</v>
      </c>
      <c r="I2333" s="41">
        <v>85800</v>
      </c>
      <c r="J2333" s="41">
        <v>118400</v>
      </c>
      <c r="K2333" s="41">
        <v>0.93596837944664035</v>
      </c>
    </row>
    <row r="2334" spans="1:11" x14ac:dyDescent="0.25">
      <c r="A2334" s="41" t="s">
        <v>4317</v>
      </c>
      <c r="B2334" s="41" t="s">
        <v>1655</v>
      </c>
      <c r="C2334" s="41">
        <v>7126326</v>
      </c>
      <c r="D2334" s="41">
        <v>510</v>
      </c>
      <c r="E2334" s="41" t="s">
        <v>1675</v>
      </c>
      <c r="F2334" s="42">
        <v>41449</v>
      </c>
      <c r="G2334" s="41">
        <v>152000</v>
      </c>
      <c r="H2334" s="41">
        <v>31100</v>
      </c>
      <c r="I2334" s="41">
        <v>125600</v>
      </c>
      <c r="J2334" s="41">
        <v>156700</v>
      </c>
      <c r="K2334" s="41">
        <v>1.0309210526315788</v>
      </c>
    </row>
    <row r="2335" spans="1:11" x14ac:dyDescent="0.25">
      <c r="A2335" s="41" t="s">
        <v>4318</v>
      </c>
      <c r="B2335" s="41" t="s">
        <v>1655</v>
      </c>
      <c r="C2335" s="41">
        <v>7126331</v>
      </c>
      <c r="D2335" s="41">
        <v>510</v>
      </c>
      <c r="E2335" s="41" t="s">
        <v>1675</v>
      </c>
      <c r="F2335" s="42">
        <v>41635</v>
      </c>
      <c r="G2335" s="41">
        <v>340000</v>
      </c>
      <c r="H2335" s="41">
        <v>58000</v>
      </c>
      <c r="I2335" s="41">
        <v>181900</v>
      </c>
      <c r="J2335" s="41">
        <v>239900</v>
      </c>
      <c r="K2335" s="41">
        <v>0.70558823529411763</v>
      </c>
    </row>
    <row r="2336" spans="1:11" x14ac:dyDescent="0.25">
      <c r="A2336" s="41" t="s">
        <v>4319</v>
      </c>
      <c r="B2336" s="41" t="s">
        <v>1655</v>
      </c>
      <c r="C2336" s="41">
        <v>7126331</v>
      </c>
      <c r="D2336" s="41">
        <v>510</v>
      </c>
      <c r="E2336" s="41" t="s">
        <v>1675</v>
      </c>
      <c r="F2336" s="42">
        <v>41414</v>
      </c>
      <c r="G2336" s="41">
        <v>260000</v>
      </c>
      <c r="H2336" s="41">
        <v>52200</v>
      </c>
      <c r="I2336" s="41">
        <v>116100</v>
      </c>
      <c r="J2336" s="41">
        <v>168300</v>
      </c>
      <c r="K2336" s="41">
        <v>0.64730769230769236</v>
      </c>
    </row>
    <row r="2337" spans="1:11" x14ac:dyDescent="0.25">
      <c r="A2337" s="41" t="s">
        <v>4320</v>
      </c>
      <c r="B2337" s="41" t="s">
        <v>1655</v>
      </c>
      <c r="C2337" s="41">
        <v>7126331</v>
      </c>
      <c r="D2337" s="41">
        <v>510</v>
      </c>
      <c r="E2337" s="41" t="s">
        <v>1675</v>
      </c>
      <c r="F2337" s="42">
        <v>41407</v>
      </c>
      <c r="G2337" s="41">
        <v>167500</v>
      </c>
      <c r="H2337" s="41">
        <v>50000</v>
      </c>
      <c r="I2337" s="41">
        <v>147500</v>
      </c>
      <c r="J2337" s="41">
        <v>197500</v>
      </c>
      <c r="K2337" s="41">
        <v>1.1791044776119404</v>
      </c>
    </row>
    <row r="2338" spans="1:11" x14ac:dyDescent="0.25">
      <c r="A2338" s="41" t="s">
        <v>2016</v>
      </c>
      <c r="B2338" s="41" t="s">
        <v>1655</v>
      </c>
      <c r="C2338" s="41">
        <v>7126331</v>
      </c>
      <c r="D2338" s="41">
        <v>510</v>
      </c>
      <c r="E2338" s="41" t="s">
        <v>1675</v>
      </c>
      <c r="F2338" s="42">
        <v>41291</v>
      </c>
      <c r="G2338" s="41">
        <v>250000</v>
      </c>
      <c r="H2338" s="41">
        <v>66600</v>
      </c>
      <c r="I2338" s="41">
        <v>190900</v>
      </c>
      <c r="J2338" s="41">
        <v>257500</v>
      </c>
      <c r="K2338" s="41">
        <v>1.03</v>
      </c>
    </row>
    <row r="2339" spans="1:11" x14ac:dyDescent="0.25">
      <c r="A2339" s="41" t="s">
        <v>4321</v>
      </c>
      <c r="B2339" s="41" t="s">
        <v>1655</v>
      </c>
      <c r="C2339" s="41">
        <v>7126332</v>
      </c>
      <c r="D2339" s="41">
        <v>500</v>
      </c>
      <c r="E2339" s="41" t="s">
        <v>1675</v>
      </c>
      <c r="F2339" s="42">
        <v>41291</v>
      </c>
    </row>
    <row r="2340" spans="1:11" x14ac:dyDescent="0.25">
      <c r="A2340" s="41" t="s">
        <v>4322</v>
      </c>
      <c r="B2340" s="41" t="s">
        <v>1655</v>
      </c>
      <c r="C2340" s="41">
        <v>7126331</v>
      </c>
      <c r="D2340" s="41">
        <v>510</v>
      </c>
      <c r="E2340" s="41" t="s">
        <v>1675</v>
      </c>
      <c r="F2340" s="42">
        <v>41618</v>
      </c>
      <c r="G2340" s="41">
        <v>267500</v>
      </c>
      <c r="H2340" s="41">
        <v>51700</v>
      </c>
      <c r="I2340" s="41">
        <v>206400</v>
      </c>
      <c r="J2340" s="41">
        <v>258100</v>
      </c>
      <c r="K2340" s="41">
        <v>0.96485981308411217</v>
      </c>
    </row>
    <row r="2341" spans="1:11" x14ac:dyDescent="0.25">
      <c r="A2341" s="41" t="s">
        <v>4323</v>
      </c>
      <c r="B2341" s="41" t="s">
        <v>1655</v>
      </c>
      <c r="C2341" s="41">
        <v>7126331</v>
      </c>
      <c r="D2341" s="41">
        <v>510</v>
      </c>
      <c r="E2341" s="41" t="s">
        <v>1675</v>
      </c>
      <c r="F2341" s="42">
        <v>41430</v>
      </c>
      <c r="G2341" s="41">
        <v>420750</v>
      </c>
      <c r="H2341" s="41">
        <v>38300</v>
      </c>
      <c r="I2341" s="41">
        <v>225100</v>
      </c>
      <c r="J2341" s="41">
        <v>263400</v>
      </c>
      <c r="K2341" s="41">
        <v>0.6260249554367201</v>
      </c>
    </row>
    <row r="2342" spans="1:11" x14ac:dyDescent="0.25">
      <c r="A2342" s="41" t="s">
        <v>4324</v>
      </c>
      <c r="B2342" s="41" t="s">
        <v>1655</v>
      </c>
      <c r="C2342" s="41">
        <v>7126333</v>
      </c>
      <c r="D2342" s="41">
        <v>510</v>
      </c>
      <c r="E2342" s="41" t="s">
        <v>1675</v>
      </c>
      <c r="F2342" s="42">
        <v>41458</v>
      </c>
      <c r="G2342" s="41">
        <v>340000</v>
      </c>
      <c r="H2342" s="41">
        <v>46300</v>
      </c>
      <c r="I2342" s="41">
        <v>213200</v>
      </c>
      <c r="J2342" s="41">
        <v>259500</v>
      </c>
      <c r="K2342" s="41">
        <v>0.76323529411764701</v>
      </c>
    </row>
    <row r="2343" spans="1:11" x14ac:dyDescent="0.25">
      <c r="A2343" s="41" t="s">
        <v>4325</v>
      </c>
      <c r="B2343" s="41" t="s">
        <v>1655</v>
      </c>
      <c r="C2343" s="41">
        <v>7126333</v>
      </c>
      <c r="D2343" s="41">
        <v>510</v>
      </c>
      <c r="E2343" s="41" t="s">
        <v>1675</v>
      </c>
      <c r="F2343" s="42">
        <v>41611</v>
      </c>
      <c r="G2343" s="41">
        <v>217000</v>
      </c>
      <c r="H2343" s="41">
        <v>51900</v>
      </c>
      <c r="I2343" s="41">
        <v>165500</v>
      </c>
      <c r="J2343" s="41">
        <v>217400</v>
      </c>
      <c r="K2343" s="41">
        <v>1.0018433179723503</v>
      </c>
    </row>
    <row r="2344" spans="1:11" x14ac:dyDescent="0.25">
      <c r="A2344" s="41" t="s">
        <v>4326</v>
      </c>
      <c r="B2344" s="41" t="s">
        <v>1655</v>
      </c>
      <c r="C2344" s="41">
        <v>7126333</v>
      </c>
      <c r="D2344" s="41">
        <v>510</v>
      </c>
      <c r="E2344" s="41" t="s">
        <v>1675</v>
      </c>
      <c r="F2344" s="42">
        <v>41579</v>
      </c>
      <c r="G2344" s="41">
        <v>250000</v>
      </c>
      <c r="H2344" s="41">
        <v>47100</v>
      </c>
      <c r="I2344" s="41">
        <v>198700</v>
      </c>
      <c r="J2344" s="41">
        <v>245800</v>
      </c>
      <c r="K2344" s="41">
        <v>0.98319999999999996</v>
      </c>
    </row>
    <row r="2345" spans="1:11" x14ac:dyDescent="0.25">
      <c r="A2345" s="41" t="s">
        <v>4327</v>
      </c>
      <c r="B2345" s="41" t="s">
        <v>1655</v>
      </c>
      <c r="C2345" s="41">
        <v>7126333</v>
      </c>
      <c r="D2345" s="41">
        <v>510</v>
      </c>
      <c r="E2345" s="41" t="s">
        <v>1675</v>
      </c>
      <c r="F2345" s="42">
        <v>41361</v>
      </c>
      <c r="G2345" s="41">
        <v>241700</v>
      </c>
      <c r="H2345" s="41">
        <v>49600</v>
      </c>
      <c r="I2345" s="41">
        <v>223100</v>
      </c>
      <c r="J2345" s="41">
        <v>272700</v>
      </c>
      <c r="K2345" s="41">
        <v>1.128258171286719</v>
      </c>
    </row>
    <row r="2346" spans="1:11" x14ac:dyDescent="0.25">
      <c r="A2346" s="41" t="s">
        <v>4328</v>
      </c>
      <c r="B2346" s="41" t="s">
        <v>1655</v>
      </c>
      <c r="C2346" s="41">
        <v>7126333</v>
      </c>
      <c r="D2346" s="41">
        <v>510</v>
      </c>
      <c r="E2346" s="41" t="s">
        <v>1675</v>
      </c>
      <c r="F2346" s="42">
        <v>41579</v>
      </c>
      <c r="G2346" s="41">
        <v>200000</v>
      </c>
      <c r="H2346" s="41">
        <v>42700</v>
      </c>
      <c r="I2346" s="41">
        <v>179800</v>
      </c>
      <c r="J2346" s="41">
        <v>222500</v>
      </c>
      <c r="K2346" s="41">
        <v>1.1125</v>
      </c>
    </row>
    <row r="2347" spans="1:11" x14ac:dyDescent="0.25">
      <c r="A2347" s="41" t="s">
        <v>4329</v>
      </c>
      <c r="B2347" s="41" t="s">
        <v>1655</v>
      </c>
      <c r="C2347" s="41">
        <v>7126333</v>
      </c>
      <c r="D2347" s="41">
        <v>510</v>
      </c>
      <c r="E2347" s="41" t="s">
        <v>1675</v>
      </c>
      <c r="F2347" s="42">
        <v>41478</v>
      </c>
      <c r="G2347" s="41">
        <v>184700</v>
      </c>
      <c r="H2347" s="41">
        <v>42900</v>
      </c>
      <c r="I2347" s="41">
        <v>166800</v>
      </c>
      <c r="J2347" s="41">
        <v>209700</v>
      </c>
      <c r="K2347" s="41">
        <v>1.1353546291283161</v>
      </c>
    </row>
    <row r="2348" spans="1:11" x14ac:dyDescent="0.25">
      <c r="A2348" s="41" t="s">
        <v>4330</v>
      </c>
      <c r="B2348" s="41" t="s">
        <v>1655</v>
      </c>
      <c r="C2348" s="41">
        <v>7126333</v>
      </c>
      <c r="D2348" s="41">
        <v>510</v>
      </c>
      <c r="E2348" s="41" t="s">
        <v>1675</v>
      </c>
      <c r="F2348" s="42">
        <v>41464</v>
      </c>
      <c r="G2348" s="41">
        <v>230000</v>
      </c>
      <c r="H2348" s="41">
        <v>36100</v>
      </c>
      <c r="I2348" s="41">
        <v>235600</v>
      </c>
      <c r="J2348" s="41">
        <v>271700</v>
      </c>
      <c r="K2348" s="41">
        <v>1.181304347826087</v>
      </c>
    </row>
    <row r="2349" spans="1:11" x14ac:dyDescent="0.25">
      <c r="A2349" s="41" t="s">
        <v>2023</v>
      </c>
      <c r="B2349" s="41" t="s">
        <v>1655</v>
      </c>
      <c r="C2349" s="41">
        <v>7126333</v>
      </c>
      <c r="D2349" s="41">
        <v>510</v>
      </c>
      <c r="E2349" s="41" t="s">
        <v>1675</v>
      </c>
      <c r="F2349" s="42">
        <v>41283</v>
      </c>
      <c r="G2349" s="41">
        <v>150000</v>
      </c>
      <c r="H2349" s="41">
        <v>47400</v>
      </c>
      <c r="I2349" s="41">
        <v>131600</v>
      </c>
      <c r="J2349" s="41">
        <v>179000</v>
      </c>
      <c r="K2349" s="41">
        <v>1.1933333333333334</v>
      </c>
    </row>
    <row r="2350" spans="1:11" x14ac:dyDescent="0.25">
      <c r="A2350" s="41" t="s">
        <v>4331</v>
      </c>
      <c r="B2350" s="41" t="s">
        <v>1655</v>
      </c>
      <c r="C2350" s="41">
        <v>7126333</v>
      </c>
      <c r="D2350" s="41">
        <v>510</v>
      </c>
      <c r="E2350" s="41" t="s">
        <v>1675</v>
      </c>
      <c r="F2350" s="42">
        <v>41407</v>
      </c>
      <c r="G2350" s="41">
        <v>280000</v>
      </c>
      <c r="H2350" s="41">
        <v>45000</v>
      </c>
      <c r="I2350" s="41">
        <v>197400</v>
      </c>
      <c r="J2350" s="41">
        <v>242400</v>
      </c>
      <c r="K2350" s="41">
        <v>0.86571428571428577</v>
      </c>
    </row>
    <row r="2351" spans="1:11" x14ac:dyDescent="0.25">
      <c r="A2351" s="41" t="s">
        <v>4332</v>
      </c>
      <c r="B2351" s="41" t="s">
        <v>1655</v>
      </c>
      <c r="C2351" s="41">
        <v>7126333</v>
      </c>
      <c r="D2351" s="41">
        <v>510</v>
      </c>
      <c r="E2351" s="41" t="s">
        <v>1675</v>
      </c>
      <c r="F2351" s="42">
        <v>41620</v>
      </c>
      <c r="G2351" s="41">
        <v>295000</v>
      </c>
      <c r="H2351" s="41">
        <v>46400</v>
      </c>
      <c r="I2351" s="41">
        <v>246300</v>
      </c>
      <c r="J2351" s="41">
        <v>292700</v>
      </c>
      <c r="K2351" s="41">
        <v>0.99220338983050849</v>
      </c>
    </row>
    <row r="2352" spans="1:11" x14ac:dyDescent="0.25">
      <c r="A2352" s="41" t="s">
        <v>4333</v>
      </c>
      <c r="B2352" s="41" t="s">
        <v>1655</v>
      </c>
      <c r="C2352" s="41">
        <v>7126333</v>
      </c>
      <c r="D2352" s="41">
        <v>510</v>
      </c>
      <c r="E2352" s="41" t="s">
        <v>1675</v>
      </c>
      <c r="F2352" s="42">
        <v>41422</v>
      </c>
      <c r="G2352" s="41">
        <v>260000</v>
      </c>
      <c r="H2352" s="41">
        <v>44400</v>
      </c>
      <c r="I2352" s="41">
        <v>172200</v>
      </c>
      <c r="J2352" s="41">
        <v>216600</v>
      </c>
      <c r="K2352" s="41">
        <v>0.83307692307692305</v>
      </c>
    </row>
    <row r="2353" spans="1:11" x14ac:dyDescent="0.25">
      <c r="A2353" s="41" t="s">
        <v>4334</v>
      </c>
      <c r="B2353" s="41" t="s">
        <v>1655</v>
      </c>
      <c r="C2353" s="41">
        <v>7126334</v>
      </c>
      <c r="D2353" s="41">
        <v>510</v>
      </c>
      <c r="E2353" s="41" t="s">
        <v>1675</v>
      </c>
      <c r="F2353" s="42">
        <v>41550</v>
      </c>
      <c r="G2353" s="41">
        <v>127500</v>
      </c>
      <c r="H2353" s="41">
        <v>32100</v>
      </c>
      <c r="I2353" s="41">
        <v>112300</v>
      </c>
      <c r="J2353" s="41">
        <v>144400</v>
      </c>
      <c r="K2353" s="41">
        <v>1.1325490196078432</v>
      </c>
    </row>
    <row r="2354" spans="1:11" x14ac:dyDescent="0.25">
      <c r="A2354" s="41" t="s">
        <v>4335</v>
      </c>
      <c r="B2354" s="41" t="s">
        <v>1655</v>
      </c>
      <c r="C2354" s="41">
        <v>7126334</v>
      </c>
      <c r="D2354" s="41">
        <v>510</v>
      </c>
      <c r="E2354" s="41" t="s">
        <v>1675</v>
      </c>
      <c r="F2354" s="42">
        <v>41442</v>
      </c>
      <c r="G2354" s="41">
        <v>110000</v>
      </c>
      <c r="H2354" s="41">
        <v>33900</v>
      </c>
      <c r="I2354" s="41">
        <v>76200</v>
      </c>
      <c r="J2354" s="41">
        <v>110100</v>
      </c>
      <c r="K2354" s="41">
        <v>1.000909090909091</v>
      </c>
    </row>
    <row r="2355" spans="1:11" x14ac:dyDescent="0.25">
      <c r="A2355" s="41" t="s">
        <v>4336</v>
      </c>
      <c r="B2355" s="41" t="s">
        <v>1655</v>
      </c>
      <c r="C2355" s="41">
        <v>7126334</v>
      </c>
      <c r="D2355" s="41">
        <v>510</v>
      </c>
      <c r="E2355" s="41" t="s">
        <v>1675</v>
      </c>
      <c r="F2355" s="42">
        <v>41544</v>
      </c>
      <c r="G2355" s="41">
        <v>69900</v>
      </c>
      <c r="H2355" s="41">
        <v>27300</v>
      </c>
      <c r="I2355" s="41">
        <v>54000</v>
      </c>
      <c r="J2355" s="41">
        <v>81300</v>
      </c>
      <c r="K2355" s="41">
        <v>1.1630901287553648</v>
      </c>
    </row>
    <row r="2356" spans="1:11" x14ac:dyDescent="0.25">
      <c r="A2356" s="41" t="s">
        <v>4337</v>
      </c>
      <c r="B2356" s="41" t="s">
        <v>1655</v>
      </c>
      <c r="C2356" s="41">
        <v>7126334</v>
      </c>
      <c r="D2356" s="41">
        <v>510</v>
      </c>
      <c r="E2356" s="41" t="s">
        <v>1675</v>
      </c>
      <c r="F2356" s="42">
        <v>41509</v>
      </c>
      <c r="G2356" s="41">
        <v>134000</v>
      </c>
      <c r="H2356" s="41">
        <v>24600</v>
      </c>
      <c r="I2356" s="41">
        <v>80800</v>
      </c>
      <c r="J2356" s="41">
        <v>105400</v>
      </c>
      <c r="K2356" s="41">
        <v>0.78656716417910444</v>
      </c>
    </row>
    <row r="2357" spans="1:11" x14ac:dyDescent="0.25">
      <c r="A2357" s="41" t="s">
        <v>4338</v>
      </c>
      <c r="B2357" s="41" t="s">
        <v>1655</v>
      </c>
      <c r="C2357" s="41">
        <v>7126334</v>
      </c>
      <c r="D2357" s="41">
        <v>510</v>
      </c>
      <c r="E2357" s="41" t="s">
        <v>1675</v>
      </c>
      <c r="F2357" s="42">
        <v>41428</v>
      </c>
      <c r="G2357" s="41">
        <v>128000</v>
      </c>
      <c r="H2357" s="41">
        <v>30800</v>
      </c>
      <c r="I2357" s="41">
        <v>90500</v>
      </c>
      <c r="J2357" s="41">
        <v>121300</v>
      </c>
      <c r="K2357" s="41">
        <v>0.94765624999999998</v>
      </c>
    </row>
    <row r="2358" spans="1:11" x14ac:dyDescent="0.25">
      <c r="A2358" s="41" t="s">
        <v>4339</v>
      </c>
      <c r="B2358" s="41" t="s">
        <v>1655</v>
      </c>
      <c r="C2358" s="41">
        <v>7126334</v>
      </c>
      <c r="D2358" s="41">
        <v>510</v>
      </c>
      <c r="E2358" s="41" t="s">
        <v>1675</v>
      </c>
      <c r="F2358" s="42">
        <v>41689</v>
      </c>
      <c r="G2358" s="41">
        <v>137500</v>
      </c>
      <c r="H2358" s="41">
        <v>27000</v>
      </c>
      <c r="I2358" s="41">
        <v>84700</v>
      </c>
      <c r="J2358" s="41">
        <v>111700</v>
      </c>
      <c r="K2358" s="41">
        <v>0.8123636363636364</v>
      </c>
    </row>
    <row r="2359" spans="1:11" x14ac:dyDescent="0.25">
      <c r="A2359" s="41" t="s">
        <v>4340</v>
      </c>
      <c r="B2359" s="41" t="s">
        <v>1655</v>
      </c>
      <c r="C2359" s="41">
        <v>7126334</v>
      </c>
      <c r="D2359" s="41">
        <v>510</v>
      </c>
      <c r="E2359" s="41" t="s">
        <v>1675</v>
      </c>
      <c r="F2359" s="42">
        <v>41464</v>
      </c>
      <c r="G2359" s="41">
        <v>165000</v>
      </c>
      <c r="H2359" s="41">
        <v>29200</v>
      </c>
      <c r="I2359" s="41">
        <v>134600</v>
      </c>
      <c r="J2359" s="41">
        <v>163800</v>
      </c>
      <c r="K2359" s="41">
        <v>0.99272727272727268</v>
      </c>
    </row>
    <row r="2360" spans="1:11" x14ac:dyDescent="0.25">
      <c r="A2360" s="41" t="s">
        <v>4341</v>
      </c>
      <c r="B2360" s="41" t="s">
        <v>1655</v>
      </c>
      <c r="C2360" s="41">
        <v>7126334</v>
      </c>
      <c r="D2360" s="41">
        <v>510</v>
      </c>
      <c r="E2360" s="41" t="s">
        <v>1675</v>
      </c>
      <c r="F2360" s="42">
        <v>41446</v>
      </c>
      <c r="G2360" s="41">
        <v>134000</v>
      </c>
      <c r="H2360" s="41">
        <v>27800</v>
      </c>
      <c r="I2360" s="41">
        <v>110900</v>
      </c>
      <c r="J2360" s="41">
        <v>138700</v>
      </c>
      <c r="K2360" s="41">
        <v>1.0350746268656716</v>
      </c>
    </row>
    <row r="2361" spans="1:11" x14ac:dyDescent="0.25">
      <c r="A2361" s="41" t="s">
        <v>4342</v>
      </c>
      <c r="B2361" s="41" t="s">
        <v>1655</v>
      </c>
      <c r="C2361" s="41">
        <v>7126334</v>
      </c>
      <c r="D2361" s="41">
        <v>510</v>
      </c>
      <c r="E2361" s="41" t="s">
        <v>1675</v>
      </c>
      <c r="F2361" s="42">
        <v>41381</v>
      </c>
      <c r="G2361" s="41">
        <v>153500</v>
      </c>
      <c r="H2361" s="41">
        <v>27300</v>
      </c>
      <c r="I2361" s="41">
        <v>107400</v>
      </c>
      <c r="J2361" s="41">
        <v>134700</v>
      </c>
      <c r="K2361" s="41">
        <v>0.87752442996742674</v>
      </c>
    </row>
    <row r="2362" spans="1:11" x14ac:dyDescent="0.25">
      <c r="A2362" s="41" t="s">
        <v>4343</v>
      </c>
      <c r="B2362" s="41" t="s">
        <v>1655</v>
      </c>
      <c r="C2362" s="41">
        <v>7126334</v>
      </c>
      <c r="D2362" s="41">
        <v>510</v>
      </c>
      <c r="E2362" s="41" t="s">
        <v>1675</v>
      </c>
      <c r="F2362" s="42">
        <v>41631</v>
      </c>
      <c r="G2362" s="41">
        <v>105000</v>
      </c>
      <c r="H2362" s="41">
        <v>24300</v>
      </c>
      <c r="I2362" s="41">
        <v>78000</v>
      </c>
      <c r="J2362" s="41">
        <v>102300</v>
      </c>
      <c r="K2362" s="41">
        <v>0.97428571428571431</v>
      </c>
    </row>
    <row r="2363" spans="1:11" x14ac:dyDescent="0.25">
      <c r="A2363" s="41" t="s">
        <v>4344</v>
      </c>
      <c r="B2363" s="41" t="s">
        <v>1655</v>
      </c>
      <c r="C2363" s="41">
        <v>7126334</v>
      </c>
      <c r="D2363" s="41">
        <v>510</v>
      </c>
      <c r="E2363" s="41" t="s">
        <v>1675</v>
      </c>
      <c r="F2363" s="42">
        <v>41438</v>
      </c>
      <c r="G2363" s="41">
        <v>120000</v>
      </c>
      <c r="H2363" s="41">
        <v>24300</v>
      </c>
      <c r="I2363" s="41">
        <v>66700</v>
      </c>
      <c r="J2363" s="41">
        <v>91000</v>
      </c>
      <c r="K2363" s="41">
        <v>0.7583333333333333</v>
      </c>
    </row>
    <row r="2364" spans="1:11" x14ac:dyDescent="0.25">
      <c r="A2364" s="41" t="s">
        <v>4345</v>
      </c>
      <c r="B2364" s="41" t="s">
        <v>1655</v>
      </c>
      <c r="C2364" s="41">
        <v>7126334</v>
      </c>
      <c r="D2364" s="41">
        <v>510</v>
      </c>
      <c r="E2364" s="41" t="s">
        <v>1675</v>
      </c>
      <c r="F2364" s="42">
        <v>41397</v>
      </c>
      <c r="G2364" s="41">
        <v>139900</v>
      </c>
      <c r="H2364" s="41">
        <v>35200</v>
      </c>
      <c r="I2364" s="41">
        <v>86900</v>
      </c>
      <c r="J2364" s="41">
        <v>122100</v>
      </c>
      <c r="K2364" s="41">
        <v>0.87276626161543958</v>
      </c>
    </row>
    <row r="2365" spans="1:11" x14ac:dyDescent="0.25">
      <c r="A2365" s="41" t="s">
        <v>4346</v>
      </c>
      <c r="B2365" s="41" t="s">
        <v>1655</v>
      </c>
      <c r="C2365" s="41">
        <v>7126334</v>
      </c>
      <c r="D2365" s="41">
        <v>510</v>
      </c>
      <c r="E2365" s="41" t="s">
        <v>1675</v>
      </c>
      <c r="F2365" s="42">
        <v>41528</v>
      </c>
      <c r="G2365" s="41">
        <v>145500</v>
      </c>
      <c r="H2365" s="41">
        <v>32000</v>
      </c>
      <c r="I2365" s="41">
        <v>95800</v>
      </c>
      <c r="J2365" s="41">
        <v>127800</v>
      </c>
      <c r="K2365" s="41">
        <v>0.87835051546391751</v>
      </c>
    </row>
    <row r="2366" spans="1:11" x14ac:dyDescent="0.25">
      <c r="A2366" s="41" t="s">
        <v>4347</v>
      </c>
      <c r="B2366" s="41" t="s">
        <v>1655</v>
      </c>
      <c r="C2366" s="41">
        <v>7126334</v>
      </c>
      <c r="D2366" s="41">
        <v>510</v>
      </c>
      <c r="E2366" s="41" t="s">
        <v>1675</v>
      </c>
      <c r="F2366" s="42">
        <v>41507</v>
      </c>
      <c r="G2366" s="41">
        <v>82000</v>
      </c>
      <c r="H2366" s="41">
        <v>26500</v>
      </c>
      <c r="I2366" s="41">
        <v>54400</v>
      </c>
      <c r="J2366" s="41">
        <v>80900</v>
      </c>
      <c r="K2366" s="41">
        <v>0.98658536585365852</v>
      </c>
    </row>
    <row r="2367" spans="1:11" x14ac:dyDescent="0.25">
      <c r="A2367" s="41" t="s">
        <v>4348</v>
      </c>
      <c r="B2367" s="41" t="s">
        <v>1655</v>
      </c>
      <c r="C2367" s="41">
        <v>7126334</v>
      </c>
      <c r="D2367" s="41">
        <v>510</v>
      </c>
      <c r="E2367" s="41" t="s">
        <v>1675</v>
      </c>
      <c r="F2367" s="42">
        <v>41463</v>
      </c>
      <c r="G2367" s="41">
        <v>45900</v>
      </c>
      <c r="H2367" s="41">
        <v>23200</v>
      </c>
      <c r="I2367" s="41">
        <v>31200</v>
      </c>
      <c r="J2367" s="41">
        <v>54400</v>
      </c>
      <c r="K2367" s="41">
        <v>1.1851851851851851</v>
      </c>
    </row>
    <row r="2368" spans="1:11" x14ac:dyDescent="0.25">
      <c r="A2368" s="41" t="s">
        <v>4349</v>
      </c>
      <c r="B2368" s="41" t="s">
        <v>1655</v>
      </c>
      <c r="C2368" s="41">
        <v>7126334</v>
      </c>
      <c r="D2368" s="41">
        <v>510</v>
      </c>
      <c r="E2368" s="41" t="s">
        <v>1675</v>
      </c>
      <c r="F2368" s="42">
        <v>41444</v>
      </c>
      <c r="G2368" s="41">
        <v>97000</v>
      </c>
      <c r="H2368" s="41">
        <v>29700</v>
      </c>
      <c r="I2368" s="41">
        <v>81900</v>
      </c>
      <c r="J2368" s="41">
        <v>111600</v>
      </c>
      <c r="K2368" s="41">
        <v>1.1505154639175257</v>
      </c>
    </row>
    <row r="2369" spans="1:11" x14ac:dyDescent="0.25">
      <c r="A2369" s="41" t="s">
        <v>4350</v>
      </c>
      <c r="B2369" s="41" t="s">
        <v>1655</v>
      </c>
      <c r="C2369" s="41">
        <v>7126334</v>
      </c>
      <c r="D2369" s="41">
        <v>510</v>
      </c>
      <c r="E2369" s="41" t="s">
        <v>1675</v>
      </c>
      <c r="F2369" s="42">
        <v>41430</v>
      </c>
      <c r="G2369" s="41">
        <v>170000</v>
      </c>
      <c r="H2369" s="41">
        <v>29200</v>
      </c>
      <c r="I2369" s="41">
        <v>93900</v>
      </c>
      <c r="J2369" s="41">
        <v>123100</v>
      </c>
      <c r="K2369" s="41">
        <v>0.72411764705882353</v>
      </c>
    </row>
    <row r="2370" spans="1:11" x14ac:dyDescent="0.25">
      <c r="A2370" s="41" t="s">
        <v>4351</v>
      </c>
      <c r="B2370" s="41" t="s">
        <v>1655</v>
      </c>
      <c r="C2370" s="41">
        <v>7126334</v>
      </c>
      <c r="D2370" s="41">
        <v>510</v>
      </c>
      <c r="E2370" s="41" t="s">
        <v>1675</v>
      </c>
      <c r="F2370" s="42">
        <v>41514</v>
      </c>
      <c r="G2370" s="41">
        <v>122000</v>
      </c>
      <c r="H2370" s="41">
        <v>26200</v>
      </c>
      <c r="I2370" s="41">
        <v>100000</v>
      </c>
      <c r="J2370" s="41">
        <v>126200</v>
      </c>
      <c r="K2370" s="41">
        <v>1.0344262295081967</v>
      </c>
    </row>
    <row r="2371" spans="1:11" x14ac:dyDescent="0.25">
      <c r="A2371" s="41" t="s">
        <v>4352</v>
      </c>
      <c r="B2371" s="41" t="s">
        <v>1655</v>
      </c>
      <c r="C2371" s="41">
        <v>7126334</v>
      </c>
      <c r="D2371" s="41">
        <v>510</v>
      </c>
      <c r="E2371" s="41" t="s">
        <v>1675</v>
      </c>
      <c r="F2371" s="42">
        <v>41428</v>
      </c>
      <c r="G2371" s="41">
        <v>149900</v>
      </c>
      <c r="H2371" s="41">
        <v>25900</v>
      </c>
      <c r="I2371" s="41">
        <v>121200</v>
      </c>
      <c r="J2371" s="41">
        <v>147100</v>
      </c>
      <c r="K2371" s="41">
        <v>0.98132088058705802</v>
      </c>
    </row>
    <row r="2372" spans="1:11" x14ac:dyDescent="0.25">
      <c r="A2372" s="41" t="s">
        <v>4353</v>
      </c>
      <c r="B2372" s="41" t="s">
        <v>1655</v>
      </c>
      <c r="C2372" s="41">
        <v>7126334</v>
      </c>
      <c r="D2372" s="41">
        <v>510</v>
      </c>
      <c r="E2372" s="41" t="s">
        <v>1675</v>
      </c>
      <c r="F2372" s="42">
        <v>41521</v>
      </c>
      <c r="G2372" s="41">
        <v>124000</v>
      </c>
      <c r="H2372" s="41">
        <v>29200</v>
      </c>
      <c r="I2372" s="41">
        <v>82600</v>
      </c>
      <c r="J2372" s="41">
        <v>111800</v>
      </c>
      <c r="K2372" s="41">
        <v>0.90161290322580645</v>
      </c>
    </row>
    <row r="2373" spans="1:11" x14ac:dyDescent="0.25">
      <c r="A2373" s="41" t="s">
        <v>4354</v>
      </c>
      <c r="B2373" s="41" t="s">
        <v>1655</v>
      </c>
      <c r="C2373" s="41">
        <v>7126334</v>
      </c>
      <c r="D2373" s="41">
        <v>510</v>
      </c>
      <c r="E2373" s="41" t="s">
        <v>1675</v>
      </c>
      <c r="F2373" s="42">
        <v>41400</v>
      </c>
      <c r="G2373" s="41">
        <v>120000</v>
      </c>
      <c r="H2373" s="41">
        <v>27300</v>
      </c>
      <c r="I2373" s="41">
        <v>106500</v>
      </c>
      <c r="J2373" s="41">
        <v>133800</v>
      </c>
      <c r="K2373" s="41">
        <v>1.115</v>
      </c>
    </row>
    <row r="2374" spans="1:11" x14ac:dyDescent="0.25">
      <c r="A2374" s="41" t="s">
        <v>4355</v>
      </c>
      <c r="B2374" s="41" t="s">
        <v>1655</v>
      </c>
      <c r="C2374" s="41">
        <v>7126334</v>
      </c>
      <c r="D2374" s="41">
        <v>510</v>
      </c>
      <c r="E2374" s="41" t="s">
        <v>1675</v>
      </c>
      <c r="F2374" s="42">
        <v>41508</v>
      </c>
      <c r="G2374" s="41">
        <v>133500</v>
      </c>
      <c r="H2374" s="41">
        <v>29800</v>
      </c>
      <c r="I2374" s="41">
        <v>87600</v>
      </c>
      <c r="J2374" s="41">
        <v>117400</v>
      </c>
      <c r="K2374" s="41">
        <v>0.87940074906367038</v>
      </c>
    </row>
    <row r="2375" spans="1:11" x14ac:dyDescent="0.25">
      <c r="A2375" s="41" t="s">
        <v>4356</v>
      </c>
      <c r="B2375" s="41" t="s">
        <v>1655</v>
      </c>
      <c r="C2375" s="41">
        <v>7126334</v>
      </c>
      <c r="D2375" s="41">
        <v>510</v>
      </c>
      <c r="E2375" s="41" t="s">
        <v>1675</v>
      </c>
      <c r="F2375" s="42">
        <v>41346</v>
      </c>
      <c r="G2375" s="41">
        <v>87000</v>
      </c>
      <c r="H2375" s="41">
        <v>44000</v>
      </c>
      <c r="I2375" s="41">
        <v>66400</v>
      </c>
      <c r="J2375" s="41">
        <v>110400</v>
      </c>
      <c r="K2375" s="41">
        <v>1.2689655172413794</v>
      </c>
    </row>
    <row r="2376" spans="1:11" x14ac:dyDescent="0.25">
      <c r="A2376" s="41" t="s">
        <v>4357</v>
      </c>
      <c r="B2376" s="41" t="s">
        <v>1655</v>
      </c>
      <c r="C2376" s="41">
        <v>7126334</v>
      </c>
      <c r="D2376" s="41">
        <v>510</v>
      </c>
      <c r="E2376" s="41" t="s">
        <v>1675</v>
      </c>
      <c r="F2376" s="42">
        <v>41625</v>
      </c>
      <c r="G2376" s="41">
        <v>141900</v>
      </c>
      <c r="H2376" s="41">
        <v>41800</v>
      </c>
      <c r="I2376" s="41">
        <v>98700</v>
      </c>
      <c r="J2376" s="41">
        <v>140500</v>
      </c>
      <c r="K2376" s="41">
        <v>0.99013389711064126</v>
      </c>
    </row>
    <row r="2377" spans="1:11" x14ac:dyDescent="0.25">
      <c r="A2377" s="41" t="s">
        <v>4358</v>
      </c>
      <c r="B2377" s="41" t="s">
        <v>1655</v>
      </c>
      <c r="C2377" s="41">
        <v>7126334</v>
      </c>
      <c r="D2377" s="41">
        <v>510</v>
      </c>
      <c r="E2377" s="41" t="s">
        <v>1675</v>
      </c>
      <c r="F2377" s="42">
        <v>41401</v>
      </c>
      <c r="G2377" s="41">
        <v>101000</v>
      </c>
      <c r="H2377" s="41">
        <v>46500</v>
      </c>
      <c r="I2377" s="41">
        <v>102500</v>
      </c>
      <c r="J2377" s="41">
        <v>149000</v>
      </c>
      <c r="K2377" s="41">
        <v>1.4752475247524752</v>
      </c>
    </row>
    <row r="2378" spans="1:11" x14ac:dyDescent="0.25">
      <c r="A2378" s="41" t="s">
        <v>4359</v>
      </c>
      <c r="B2378" s="41" t="s">
        <v>1655</v>
      </c>
      <c r="C2378" s="41">
        <v>7126334</v>
      </c>
      <c r="D2378" s="41">
        <v>510</v>
      </c>
      <c r="E2378" s="41" t="s">
        <v>1675</v>
      </c>
      <c r="F2378" s="42">
        <v>41516</v>
      </c>
      <c r="G2378" s="41">
        <v>126000</v>
      </c>
      <c r="H2378" s="41">
        <v>35800</v>
      </c>
      <c r="I2378" s="41">
        <v>89700</v>
      </c>
      <c r="J2378" s="41">
        <v>125500</v>
      </c>
      <c r="K2378" s="41">
        <v>0.99603174603174605</v>
      </c>
    </row>
    <row r="2379" spans="1:11" x14ac:dyDescent="0.25">
      <c r="A2379" s="41" t="s">
        <v>4360</v>
      </c>
      <c r="B2379" s="41" t="s">
        <v>1655</v>
      </c>
      <c r="C2379" s="41">
        <v>7126334</v>
      </c>
      <c r="D2379" s="41">
        <v>510</v>
      </c>
      <c r="E2379" s="41" t="s">
        <v>1675</v>
      </c>
      <c r="F2379" s="42">
        <v>41662</v>
      </c>
      <c r="G2379" s="41">
        <v>150000</v>
      </c>
      <c r="H2379" s="41">
        <v>50300</v>
      </c>
      <c r="I2379" s="41">
        <v>101400</v>
      </c>
      <c r="J2379" s="41">
        <v>151700</v>
      </c>
      <c r="K2379" s="41">
        <v>1.0113333333333334</v>
      </c>
    </row>
    <row r="2380" spans="1:11" x14ac:dyDescent="0.25">
      <c r="A2380" s="41" t="s">
        <v>4361</v>
      </c>
      <c r="B2380" s="41" t="s">
        <v>1655</v>
      </c>
      <c r="C2380" s="41">
        <v>7126334</v>
      </c>
      <c r="D2380" s="41">
        <v>510</v>
      </c>
      <c r="E2380" s="41" t="s">
        <v>1675</v>
      </c>
      <c r="F2380" s="42">
        <v>41373</v>
      </c>
      <c r="G2380" s="41">
        <v>95500</v>
      </c>
      <c r="H2380" s="41">
        <v>27800</v>
      </c>
      <c r="I2380" s="41">
        <v>82800</v>
      </c>
      <c r="J2380" s="41">
        <v>110600</v>
      </c>
      <c r="K2380" s="41">
        <v>1.1581151832460732</v>
      </c>
    </row>
    <row r="2381" spans="1:11" x14ac:dyDescent="0.25">
      <c r="A2381" s="41" t="s">
        <v>4362</v>
      </c>
      <c r="B2381" s="41" t="s">
        <v>1655</v>
      </c>
      <c r="C2381" s="41">
        <v>7126334</v>
      </c>
      <c r="D2381" s="41">
        <v>510</v>
      </c>
      <c r="E2381" s="41" t="s">
        <v>1675</v>
      </c>
      <c r="F2381" s="42">
        <v>41661</v>
      </c>
      <c r="G2381" s="41">
        <v>156000</v>
      </c>
      <c r="H2381" s="41">
        <v>31700</v>
      </c>
      <c r="I2381" s="41">
        <v>127100</v>
      </c>
      <c r="J2381" s="41">
        <v>158800</v>
      </c>
      <c r="K2381" s="41">
        <v>1.0179487179487179</v>
      </c>
    </row>
    <row r="2382" spans="1:11" x14ac:dyDescent="0.25">
      <c r="A2382" s="41" t="s">
        <v>4363</v>
      </c>
      <c r="B2382" s="41" t="s">
        <v>1655</v>
      </c>
      <c r="C2382" s="41">
        <v>7126334</v>
      </c>
      <c r="D2382" s="41">
        <v>510</v>
      </c>
      <c r="E2382" s="41" t="s">
        <v>1675</v>
      </c>
      <c r="F2382" s="42">
        <v>41530</v>
      </c>
      <c r="G2382" s="41">
        <v>112735</v>
      </c>
      <c r="H2382" s="41">
        <v>55000</v>
      </c>
      <c r="I2382" s="41">
        <v>63300</v>
      </c>
      <c r="J2382" s="41">
        <v>118300</v>
      </c>
      <c r="K2382" s="41">
        <v>1.049363551692021</v>
      </c>
    </row>
    <row r="2383" spans="1:11" x14ac:dyDescent="0.25">
      <c r="A2383" s="41" t="s">
        <v>4364</v>
      </c>
      <c r="B2383" s="41" t="s">
        <v>1655</v>
      </c>
      <c r="C2383" s="41">
        <v>7126338</v>
      </c>
      <c r="D2383" s="41">
        <v>510</v>
      </c>
      <c r="E2383" s="41" t="s">
        <v>1675</v>
      </c>
      <c r="F2383" s="42">
        <v>41393</v>
      </c>
      <c r="G2383" s="41">
        <v>50000</v>
      </c>
      <c r="H2383" s="41">
        <v>4000</v>
      </c>
      <c r="I2383" s="41">
        <v>50100</v>
      </c>
      <c r="J2383" s="41">
        <v>54100</v>
      </c>
      <c r="K2383" s="41">
        <v>1.0820000000000001</v>
      </c>
    </row>
    <row r="2384" spans="1:11" x14ac:dyDescent="0.25">
      <c r="A2384" s="41" t="s">
        <v>4365</v>
      </c>
      <c r="B2384" s="41" t="s">
        <v>1655</v>
      </c>
      <c r="C2384" s="41">
        <v>7126338</v>
      </c>
      <c r="D2384" s="41">
        <v>510</v>
      </c>
      <c r="E2384" s="41" t="s">
        <v>1675</v>
      </c>
      <c r="F2384" s="42">
        <v>41473</v>
      </c>
      <c r="G2384" s="41">
        <v>58400</v>
      </c>
      <c r="H2384" s="41">
        <v>3400</v>
      </c>
      <c r="I2384" s="41">
        <v>54300</v>
      </c>
      <c r="J2384" s="41">
        <v>57700</v>
      </c>
      <c r="K2384" s="41">
        <v>0.98801369863013699</v>
      </c>
    </row>
    <row r="2385" spans="1:11" x14ac:dyDescent="0.25">
      <c r="A2385" s="41" t="s">
        <v>4366</v>
      </c>
      <c r="B2385" s="41" t="s">
        <v>1655</v>
      </c>
      <c r="C2385" s="41">
        <v>7126338</v>
      </c>
      <c r="D2385" s="41">
        <v>510</v>
      </c>
      <c r="E2385" s="41" t="s">
        <v>1675</v>
      </c>
      <c r="F2385" s="42">
        <v>41543</v>
      </c>
      <c r="G2385" s="41">
        <v>62000</v>
      </c>
      <c r="H2385" s="41">
        <v>4100</v>
      </c>
      <c r="I2385" s="41">
        <v>61500</v>
      </c>
      <c r="J2385" s="41">
        <v>65600</v>
      </c>
      <c r="K2385" s="41">
        <v>1.0580645161290323</v>
      </c>
    </row>
    <row r="2386" spans="1:11" x14ac:dyDescent="0.25">
      <c r="A2386" s="41" t="s">
        <v>4367</v>
      </c>
      <c r="B2386" s="41" t="s">
        <v>1655</v>
      </c>
      <c r="C2386" s="41">
        <v>7126338</v>
      </c>
      <c r="D2386" s="41">
        <v>510</v>
      </c>
      <c r="E2386" s="41" t="s">
        <v>1675</v>
      </c>
      <c r="F2386" s="42">
        <v>41592</v>
      </c>
      <c r="G2386" s="41">
        <v>70000</v>
      </c>
      <c r="H2386" s="41">
        <v>4100</v>
      </c>
      <c r="I2386" s="41">
        <v>54700</v>
      </c>
      <c r="J2386" s="41">
        <v>58800</v>
      </c>
      <c r="K2386" s="41">
        <v>0.84</v>
      </c>
    </row>
    <row r="2387" spans="1:11" x14ac:dyDescent="0.25">
      <c r="A2387" s="41" t="s">
        <v>4368</v>
      </c>
      <c r="B2387" s="41" t="s">
        <v>1655</v>
      </c>
      <c r="C2387" s="41">
        <v>7126338</v>
      </c>
      <c r="D2387" s="41">
        <v>510</v>
      </c>
      <c r="E2387" s="41" t="s">
        <v>1675</v>
      </c>
      <c r="F2387" s="42">
        <v>41458</v>
      </c>
      <c r="G2387" s="41">
        <v>108000</v>
      </c>
      <c r="H2387" s="41">
        <v>4600</v>
      </c>
      <c r="I2387" s="41">
        <v>99700</v>
      </c>
      <c r="J2387" s="41">
        <v>104300</v>
      </c>
      <c r="K2387" s="41">
        <v>0.96574074074074079</v>
      </c>
    </row>
    <row r="2388" spans="1:11" x14ac:dyDescent="0.25">
      <c r="A2388" s="41" t="s">
        <v>2050</v>
      </c>
      <c r="B2388" s="41" t="s">
        <v>1655</v>
      </c>
      <c r="C2388" s="41">
        <v>7126338</v>
      </c>
      <c r="D2388" s="41">
        <v>510</v>
      </c>
      <c r="E2388" s="41" t="s">
        <v>1675</v>
      </c>
      <c r="F2388" s="42">
        <v>41638</v>
      </c>
      <c r="G2388" s="41">
        <v>66300</v>
      </c>
      <c r="H2388" s="41">
        <v>3600</v>
      </c>
      <c r="I2388" s="41">
        <v>65400</v>
      </c>
      <c r="J2388" s="41">
        <v>69000</v>
      </c>
      <c r="K2388" s="41">
        <v>1.0407239819004526</v>
      </c>
    </row>
    <row r="2389" spans="1:11" x14ac:dyDescent="0.25">
      <c r="A2389" s="41" t="s">
        <v>4369</v>
      </c>
      <c r="B2389" s="41" t="s">
        <v>1655</v>
      </c>
      <c r="C2389" s="41">
        <v>7126338</v>
      </c>
      <c r="D2389" s="41">
        <v>510</v>
      </c>
      <c r="E2389" s="41" t="s">
        <v>1675</v>
      </c>
      <c r="F2389" s="42">
        <v>41457</v>
      </c>
      <c r="G2389" s="41">
        <v>97000</v>
      </c>
      <c r="H2389" s="41">
        <v>4000</v>
      </c>
      <c r="I2389" s="41">
        <v>69100</v>
      </c>
      <c r="J2389" s="41">
        <v>73100</v>
      </c>
      <c r="K2389" s="41">
        <v>0.7536082474226804</v>
      </c>
    </row>
    <row r="2390" spans="1:11" x14ac:dyDescent="0.25">
      <c r="A2390" s="41" t="s">
        <v>4370</v>
      </c>
      <c r="B2390" s="41" t="s">
        <v>1655</v>
      </c>
      <c r="C2390" s="41">
        <v>7126338</v>
      </c>
      <c r="D2390" s="41">
        <v>510</v>
      </c>
      <c r="E2390" s="41" t="s">
        <v>1675</v>
      </c>
      <c r="F2390" s="42">
        <v>41414</v>
      </c>
      <c r="G2390" s="41">
        <v>97500</v>
      </c>
      <c r="H2390" s="41">
        <v>4200</v>
      </c>
      <c r="I2390" s="41">
        <v>93900</v>
      </c>
      <c r="J2390" s="41">
        <v>98100</v>
      </c>
      <c r="K2390" s="41">
        <v>1.0061538461538462</v>
      </c>
    </row>
    <row r="2391" spans="1:11" x14ac:dyDescent="0.25">
      <c r="A2391" s="41" t="s">
        <v>4371</v>
      </c>
      <c r="B2391" s="41" t="s">
        <v>1655</v>
      </c>
      <c r="C2391" s="41">
        <v>7126338</v>
      </c>
      <c r="D2391" s="41">
        <v>510</v>
      </c>
      <c r="E2391" s="41" t="s">
        <v>1675</v>
      </c>
      <c r="F2391" s="42">
        <v>41444</v>
      </c>
      <c r="G2391" s="41">
        <v>34500</v>
      </c>
      <c r="H2391" s="41">
        <v>3500</v>
      </c>
      <c r="I2391" s="41">
        <v>34100</v>
      </c>
      <c r="J2391" s="41">
        <v>37600</v>
      </c>
      <c r="K2391" s="41">
        <v>1.0898550724637681</v>
      </c>
    </row>
    <row r="2392" spans="1:11" x14ac:dyDescent="0.25">
      <c r="A2392" s="41" t="s">
        <v>4372</v>
      </c>
      <c r="B2392" s="41" t="s">
        <v>1655</v>
      </c>
      <c r="C2392" s="41">
        <v>7126345</v>
      </c>
      <c r="D2392" s="41">
        <v>550</v>
      </c>
      <c r="E2392" s="41" t="s">
        <v>1675</v>
      </c>
      <c r="F2392" s="42">
        <v>41467</v>
      </c>
      <c r="G2392" s="41">
        <v>252137</v>
      </c>
      <c r="H2392" s="41">
        <v>3400</v>
      </c>
      <c r="I2392" s="41">
        <v>229600</v>
      </c>
      <c r="J2392" s="41">
        <v>233000</v>
      </c>
      <c r="K2392" s="41">
        <v>0.92410078647719296</v>
      </c>
    </row>
    <row r="2393" spans="1:11" x14ac:dyDescent="0.25">
      <c r="A2393" s="41" t="s">
        <v>4373</v>
      </c>
      <c r="B2393" s="41" t="s">
        <v>1655</v>
      </c>
      <c r="C2393" s="41">
        <v>7126345</v>
      </c>
      <c r="D2393" s="41">
        <v>550</v>
      </c>
      <c r="E2393" s="41" t="s">
        <v>1675</v>
      </c>
      <c r="F2393" s="42">
        <v>41505</v>
      </c>
      <c r="G2393" s="41">
        <v>252404</v>
      </c>
      <c r="H2393" s="41">
        <v>3400</v>
      </c>
      <c r="I2393" s="41">
        <v>235600</v>
      </c>
      <c r="J2393" s="41">
        <v>239000</v>
      </c>
      <c r="K2393" s="41">
        <v>0.94689466094039709</v>
      </c>
    </row>
    <row r="2394" spans="1:11" x14ac:dyDescent="0.25">
      <c r="A2394" s="41" t="s">
        <v>4374</v>
      </c>
      <c r="B2394" s="41" t="s">
        <v>1655</v>
      </c>
      <c r="C2394" s="41">
        <v>7126345</v>
      </c>
      <c r="D2394" s="41">
        <v>550</v>
      </c>
      <c r="E2394" s="41" t="s">
        <v>1675</v>
      </c>
      <c r="F2394" s="42">
        <v>41424</v>
      </c>
      <c r="G2394" s="41">
        <v>252887</v>
      </c>
      <c r="H2394" s="41">
        <v>3400</v>
      </c>
      <c r="I2394" s="41">
        <v>229600</v>
      </c>
      <c r="J2394" s="41">
        <v>233000</v>
      </c>
      <c r="K2394" s="41">
        <v>0.92136013318201415</v>
      </c>
    </row>
    <row r="2395" spans="1:11" x14ac:dyDescent="0.25">
      <c r="A2395" s="41" t="s">
        <v>4375</v>
      </c>
      <c r="B2395" s="41" t="s">
        <v>1655</v>
      </c>
      <c r="C2395" s="41">
        <v>7126345</v>
      </c>
      <c r="D2395" s="41">
        <v>550</v>
      </c>
      <c r="E2395" s="41" t="s">
        <v>1675</v>
      </c>
      <c r="F2395" s="42">
        <v>41486</v>
      </c>
      <c r="G2395" s="41">
        <v>250701</v>
      </c>
      <c r="H2395" s="41">
        <v>3400</v>
      </c>
      <c r="I2395" s="41">
        <v>236700</v>
      </c>
      <c r="J2395" s="41">
        <v>240100</v>
      </c>
      <c r="K2395" s="41">
        <v>0.95771456835034563</v>
      </c>
    </row>
    <row r="2396" spans="1:11" x14ac:dyDescent="0.25">
      <c r="A2396" s="41" t="s">
        <v>4376</v>
      </c>
      <c r="B2396" s="41" t="s">
        <v>1655</v>
      </c>
      <c r="C2396" s="41">
        <v>7126345</v>
      </c>
      <c r="D2396" s="41">
        <v>550</v>
      </c>
      <c r="E2396" s="41" t="s">
        <v>1675</v>
      </c>
      <c r="F2396" s="42">
        <v>41431</v>
      </c>
      <c r="G2396" s="41">
        <v>253165</v>
      </c>
      <c r="H2396" s="41">
        <v>3400</v>
      </c>
      <c r="I2396" s="41">
        <v>229600</v>
      </c>
      <c r="J2396" s="41">
        <v>233000</v>
      </c>
      <c r="K2396" s="41">
        <v>0.9203483893903186</v>
      </c>
    </row>
    <row r="2397" spans="1:11" x14ac:dyDescent="0.25">
      <c r="A2397" s="41" t="s">
        <v>4377</v>
      </c>
      <c r="B2397" s="41" t="s">
        <v>1655</v>
      </c>
      <c r="C2397" s="41">
        <v>7126345</v>
      </c>
      <c r="D2397" s="41">
        <v>550</v>
      </c>
      <c r="E2397" s="41" t="s">
        <v>1675</v>
      </c>
      <c r="F2397" s="42">
        <v>41473</v>
      </c>
      <c r="G2397" s="41">
        <v>249552</v>
      </c>
      <c r="H2397" s="41">
        <v>3400</v>
      </c>
      <c r="I2397" s="41">
        <v>235600</v>
      </c>
      <c r="J2397" s="41">
        <v>239000</v>
      </c>
      <c r="K2397" s="41">
        <v>0.95771622747964347</v>
      </c>
    </row>
    <row r="2398" spans="1:11" x14ac:dyDescent="0.25">
      <c r="A2398" s="41" t="s">
        <v>4378</v>
      </c>
      <c r="B2398" s="41" t="s">
        <v>1655</v>
      </c>
      <c r="C2398" s="41">
        <v>7126345</v>
      </c>
      <c r="D2398" s="41">
        <v>550</v>
      </c>
      <c r="E2398" s="41" t="s">
        <v>1675</v>
      </c>
      <c r="F2398" s="42">
        <v>41442</v>
      </c>
      <c r="G2398" s="41">
        <v>253165</v>
      </c>
      <c r="H2398" s="41">
        <v>3400</v>
      </c>
      <c r="I2398" s="41">
        <v>229600</v>
      </c>
      <c r="J2398" s="41">
        <v>233000</v>
      </c>
      <c r="K2398" s="41">
        <v>0.9203483893903186</v>
      </c>
    </row>
    <row r="2399" spans="1:11" x14ac:dyDescent="0.25">
      <c r="A2399" s="41" t="s">
        <v>4379</v>
      </c>
      <c r="B2399" s="41" t="s">
        <v>1655</v>
      </c>
      <c r="C2399" s="41">
        <v>7126345</v>
      </c>
      <c r="D2399" s="41">
        <v>550</v>
      </c>
      <c r="E2399" s="41" t="s">
        <v>1675</v>
      </c>
      <c r="F2399" s="42">
        <v>41423</v>
      </c>
      <c r="G2399" s="41">
        <v>379012</v>
      </c>
      <c r="H2399" s="41">
        <v>3400</v>
      </c>
      <c r="I2399" s="41">
        <v>385200</v>
      </c>
      <c r="J2399" s="41">
        <v>388600</v>
      </c>
      <c r="K2399" s="41">
        <v>1.0252973520627315</v>
      </c>
    </row>
    <row r="2400" spans="1:11" x14ac:dyDescent="0.25">
      <c r="A2400" s="41" t="s">
        <v>4380</v>
      </c>
      <c r="B2400" s="41" t="s">
        <v>1655</v>
      </c>
      <c r="C2400" s="41">
        <v>7126345</v>
      </c>
      <c r="D2400" s="41">
        <v>550</v>
      </c>
      <c r="E2400" s="41" t="s">
        <v>1675</v>
      </c>
      <c r="F2400" s="42">
        <v>41499</v>
      </c>
      <c r="G2400" s="41">
        <v>243472</v>
      </c>
      <c r="H2400" s="41">
        <v>3400</v>
      </c>
      <c r="I2400" s="41">
        <v>230200</v>
      </c>
      <c r="J2400" s="41">
        <v>233600</v>
      </c>
      <c r="K2400" s="41">
        <v>0.95945324308339353</v>
      </c>
    </row>
    <row r="2401" spans="1:11" x14ac:dyDescent="0.25">
      <c r="A2401" s="41" t="s">
        <v>4381</v>
      </c>
      <c r="B2401" s="41" t="s">
        <v>1655</v>
      </c>
      <c r="C2401" s="41">
        <v>7126345</v>
      </c>
      <c r="D2401" s="41">
        <v>550</v>
      </c>
      <c r="E2401" s="41" t="s">
        <v>1675</v>
      </c>
      <c r="F2401" s="42">
        <v>41430</v>
      </c>
      <c r="G2401" s="41">
        <v>238854</v>
      </c>
      <c r="H2401" s="41">
        <v>3400</v>
      </c>
      <c r="I2401" s="41">
        <v>238800</v>
      </c>
      <c r="J2401" s="41">
        <v>242200</v>
      </c>
      <c r="K2401" s="41">
        <v>1.0140085575288671</v>
      </c>
    </row>
    <row r="2402" spans="1:11" x14ac:dyDescent="0.25">
      <c r="A2402" s="41" t="s">
        <v>4382</v>
      </c>
      <c r="B2402" s="41" t="s">
        <v>1655</v>
      </c>
      <c r="C2402" s="41">
        <v>7126345</v>
      </c>
      <c r="D2402" s="41">
        <v>550</v>
      </c>
      <c r="E2402" s="41" t="s">
        <v>1675</v>
      </c>
      <c r="F2402" s="42">
        <v>41444</v>
      </c>
      <c r="G2402" s="41">
        <v>239229</v>
      </c>
      <c r="H2402" s="41">
        <v>3400</v>
      </c>
      <c r="I2402" s="41">
        <v>230200</v>
      </c>
      <c r="J2402" s="41">
        <v>233600</v>
      </c>
      <c r="K2402" s="41">
        <v>0.97647024399215809</v>
      </c>
    </row>
    <row r="2403" spans="1:11" x14ac:dyDescent="0.25">
      <c r="A2403" s="41" t="s">
        <v>4383</v>
      </c>
      <c r="B2403" s="41" t="s">
        <v>1655</v>
      </c>
      <c r="C2403" s="41">
        <v>7126345</v>
      </c>
      <c r="D2403" s="41">
        <v>550</v>
      </c>
      <c r="E2403" s="41" t="s">
        <v>1675</v>
      </c>
      <c r="F2403" s="42">
        <v>41425</v>
      </c>
      <c r="G2403" s="41">
        <v>239390</v>
      </c>
      <c r="H2403" s="41">
        <v>3400</v>
      </c>
      <c r="I2403" s="41">
        <v>238800</v>
      </c>
      <c r="J2403" s="41">
        <v>242200</v>
      </c>
      <c r="K2403" s="41">
        <v>1.0117381678432682</v>
      </c>
    </row>
    <row r="2404" spans="1:11" x14ac:dyDescent="0.25">
      <c r="A2404" s="41" t="s">
        <v>4384</v>
      </c>
      <c r="B2404" s="41" t="s">
        <v>1655</v>
      </c>
      <c r="C2404" s="41">
        <v>7126345</v>
      </c>
      <c r="D2404" s="41">
        <v>550</v>
      </c>
      <c r="E2404" s="41" t="s">
        <v>1675</v>
      </c>
      <c r="F2404" s="42">
        <v>41442</v>
      </c>
      <c r="G2404" s="41">
        <v>236523</v>
      </c>
      <c r="H2404" s="41">
        <v>3400</v>
      </c>
      <c r="I2404" s="41">
        <v>230200</v>
      </c>
      <c r="J2404" s="41">
        <v>233600</v>
      </c>
      <c r="K2404" s="41">
        <v>0.98764179382131967</v>
      </c>
    </row>
    <row r="2405" spans="1:11" x14ac:dyDescent="0.25">
      <c r="A2405" s="41" t="s">
        <v>4385</v>
      </c>
      <c r="B2405" s="41" t="s">
        <v>1655</v>
      </c>
      <c r="C2405" s="41">
        <v>7126345</v>
      </c>
      <c r="D2405" s="41">
        <v>550</v>
      </c>
      <c r="E2405" s="41" t="s">
        <v>1675</v>
      </c>
      <c r="F2405" s="42">
        <v>41477</v>
      </c>
      <c r="G2405" s="41">
        <v>238853</v>
      </c>
      <c r="H2405" s="41">
        <v>3400</v>
      </c>
      <c r="I2405" s="41">
        <v>238800</v>
      </c>
      <c r="J2405" s="41">
        <v>242200</v>
      </c>
      <c r="K2405" s="41">
        <v>1.0140128028536379</v>
      </c>
    </row>
    <row r="2406" spans="1:11" x14ac:dyDescent="0.25">
      <c r="A2406" s="41" t="s">
        <v>4386</v>
      </c>
      <c r="B2406" s="41" t="s">
        <v>1655</v>
      </c>
      <c r="C2406" s="41">
        <v>7126345</v>
      </c>
      <c r="D2406" s="41">
        <v>550</v>
      </c>
      <c r="E2406" s="41" t="s">
        <v>1675</v>
      </c>
      <c r="F2406" s="42">
        <v>41429</v>
      </c>
      <c r="G2406" s="41">
        <v>237397</v>
      </c>
      <c r="H2406" s="41">
        <v>3400</v>
      </c>
      <c r="I2406" s="41">
        <v>230200</v>
      </c>
      <c r="J2406" s="41">
        <v>233600</v>
      </c>
      <c r="K2406" s="41">
        <v>0.98400569510145453</v>
      </c>
    </row>
    <row r="2407" spans="1:11" x14ac:dyDescent="0.25">
      <c r="A2407" s="41" t="s">
        <v>4387</v>
      </c>
      <c r="B2407" s="41" t="s">
        <v>1655</v>
      </c>
      <c r="C2407" s="41">
        <v>7126345</v>
      </c>
      <c r="D2407" s="41">
        <v>550</v>
      </c>
      <c r="E2407" s="41" t="s">
        <v>1675</v>
      </c>
      <c r="F2407" s="42">
        <v>41437</v>
      </c>
      <c r="G2407" s="41">
        <v>361566</v>
      </c>
      <c r="H2407" s="41">
        <v>3400</v>
      </c>
      <c r="I2407" s="41">
        <v>374900</v>
      </c>
      <c r="J2407" s="41">
        <v>378300</v>
      </c>
      <c r="K2407" s="41">
        <v>1.0462820066046032</v>
      </c>
    </row>
    <row r="2408" spans="1:11" x14ac:dyDescent="0.25">
      <c r="A2408" s="41" t="s">
        <v>4388</v>
      </c>
      <c r="B2408" s="41" t="s">
        <v>1655</v>
      </c>
      <c r="C2408" s="41">
        <v>7126345</v>
      </c>
      <c r="D2408" s="41">
        <v>550</v>
      </c>
      <c r="E2408" s="41" t="s">
        <v>1675</v>
      </c>
      <c r="F2408" s="42">
        <v>41473</v>
      </c>
      <c r="G2408" s="41">
        <v>239122</v>
      </c>
      <c r="H2408" s="41">
        <v>3400</v>
      </c>
      <c r="I2408" s="41">
        <v>212800</v>
      </c>
      <c r="J2408" s="41">
        <v>216200</v>
      </c>
      <c r="K2408" s="41">
        <v>0.90414098242738017</v>
      </c>
    </row>
    <row r="2409" spans="1:11" x14ac:dyDescent="0.25">
      <c r="A2409" s="41" t="s">
        <v>4389</v>
      </c>
      <c r="B2409" s="41" t="s">
        <v>1655</v>
      </c>
      <c r="C2409" s="41">
        <v>7126345</v>
      </c>
      <c r="D2409" s="41">
        <v>550</v>
      </c>
      <c r="E2409" s="41" t="s">
        <v>1675</v>
      </c>
      <c r="F2409" s="42">
        <v>41423</v>
      </c>
      <c r="G2409" s="41">
        <v>240212</v>
      </c>
      <c r="H2409" s="41">
        <v>3400</v>
      </c>
      <c r="I2409" s="41">
        <v>238800</v>
      </c>
      <c r="J2409" s="41">
        <v>242200</v>
      </c>
      <c r="K2409" s="41">
        <v>1.0082760228464855</v>
      </c>
    </row>
    <row r="2410" spans="1:11" x14ac:dyDescent="0.25">
      <c r="A2410" s="41" t="s">
        <v>4390</v>
      </c>
      <c r="B2410" s="41" t="s">
        <v>1655</v>
      </c>
      <c r="C2410" s="41">
        <v>7126345</v>
      </c>
      <c r="D2410" s="41">
        <v>550</v>
      </c>
      <c r="E2410" s="41" t="s">
        <v>1675</v>
      </c>
      <c r="F2410" s="42">
        <v>41442</v>
      </c>
      <c r="G2410" s="41">
        <v>217510</v>
      </c>
      <c r="H2410" s="41">
        <v>3400</v>
      </c>
      <c r="I2410" s="41">
        <v>228500</v>
      </c>
      <c r="J2410" s="41">
        <v>231900</v>
      </c>
      <c r="K2410" s="41">
        <v>1.066157877798722</v>
      </c>
    </row>
    <row r="2411" spans="1:11" x14ac:dyDescent="0.25">
      <c r="A2411" s="41" t="s">
        <v>4391</v>
      </c>
      <c r="B2411" s="41" t="s">
        <v>1655</v>
      </c>
      <c r="C2411" s="41">
        <v>7126345</v>
      </c>
      <c r="D2411" s="41">
        <v>550</v>
      </c>
      <c r="E2411" s="41" t="s">
        <v>1675</v>
      </c>
      <c r="F2411" s="42">
        <v>41423</v>
      </c>
      <c r="G2411" s="41">
        <v>247608</v>
      </c>
      <c r="H2411" s="41">
        <v>3400</v>
      </c>
      <c r="I2411" s="41">
        <v>238800</v>
      </c>
      <c r="J2411" s="41">
        <v>242200</v>
      </c>
      <c r="K2411" s="41">
        <v>0.97815902555652479</v>
      </c>
    </row>
    <row r="2412" spans="1:11" x14ac:dyDescent="0.25">
      <c r="A2412" s="41" t="s">
        <v>4392</v>
      </c>
      <c r="B2412" s="41" t="s">
        <v>1655</v>
      </c>
      <c r="C2412" s="41">
        <v>7126345</v>
      </c>
      <c r="D2412" s="41">
        <v>550</v>
      </c>
      <c r="E2412" s="41" t="s">
        <v>1675</v>
      </c>
      <c r="F2412" s="42">
        <v>41463</v>
      </c>
      <c r="G2412" s="41">
        <v>238207</v>
      </c>
      <c r="H2412" s="41">
        <v>3400</v>
      </c>
      <c r="I2412" s="41">
        <v>230200</v>
      </c>
      <c r="J2412" s="41">
        <v>233600</v>
      </c>
      <c r="K2412" s="41">
        <v>0.98065967834698398</v>
      </c>
    </row>
    <row r="2413" spans="1:11" x14ac:dyDescent="0.25">
      <c r="A2413" s="41" t="s">
        <v>4393</v>
      </c>
      <c r="B2413" s="41" t="s">
        <v>1655</v>
      </c>
      <c r="C2413" s="41">
        <v>7126345</v>
      </c>
      <c r="D2413" s="41">
        <v>550</v>
      </c>
      <c r="E2413" s="41" t="s">
        <v>1675</v>
      </c>
      <c r="F2413" s="42">
        <v>41453</v>
      </c>
      <c r="G2413" s="41">
        <v>242098</v>
      </c>
      <c r="H2413" s="41">
        <v>3400</v>
      </c>
      <c r="I2413" s="41">
        <v>238800</v>
      </c>
      <c r="J2413" s="41">
        <v>242200</v>
      </c>
      <c r="K2413" s="41">
        <v>1.0004213169873357</v>
      </c>
    </row>
    <row r="2414" spans="1:11" x14ac:dyDescent="0.25">
      <c r="A2414" s="41" t="s">
        <v>4394</v>
      </c>
      <c r="B2414" s="41" t="s">
        <v>1655</v>
      </c>
      <c r="C2414" s="41">
        <v>7126345</v>
      </c>
      <c r="D2414" s="41">
        <v>550</v>
      </c>
      <c r="E2414" s="41" t="s">
        <v>1675</v>
      </c>
      <c r="F2414" s="42">
        <v>41467</v>
      </c>
      <c r="G2414" s="41">
        <v>222245</v>
      </c>
      <c r="H2414" s="41">
        <v>3400</v>
      </c>
      <c r="I2414" s="41">
        <v>228500</v>
      </c>
      <c r="J2414" s="41">
        <v>231900</v>
      </c>
      <c r="K2414" s="41">
        <v>1.0434430470876734</v>
      </c>
    </row>
    <row r="2415" spans="1:11" x14ac:dyDescent="0.25">
      <c r="A2415" s="41" t="s">
        <v>4395</v>
      </c>
      <c r="B2415" s="41" t="s">
        <v>1655</v>
      </c>
      <c r="C2415" s="41">
        <v>7126345</v>
      </c>
      <c r="D2415" s="41">
        <v>550</v>
      </c>
      <c r="E2415" s="41" t="s">
        <v>1675</v>
      </c>
      <c r="F2415" s="42">
        <v>41431</v>
      </c>
      <c r="G2415" s="41">
        <v>368528</v>
      </c>
      <c r="H2415" s="41">
        <v>3400</v>
      </c>
      <c r="I2415" s="41">
        <v>360000</v>
      </c>
      <c r="J2415" s="41">
        <v>363400</v>
      </c>
      <c r="K2415" s="41">
        <v>0.98608518212998741</v>
      </c>
    </row>
    <row r="2416" spans="1:11" x14ac:dyDescent="0.25">
      <c r="A2416" s="41" t="s">
        <v>4396</v>
      </c>
      <c r="B2416" s="41" t="s">
        <v>1655</v>
      </c>
      <c r="C2416" s="41">
        <v>7126345</v>
      </c>
      <c r="D2416" s="41">
        <v>550</v>
      </c>
      <c r="E2416" s="41" t="s">
        <v>1675</v>
      </c>
      <c r="F2416" s="42">
        <v>41430</v>
      </c>
      <c r="G2416" s="41">
        <v>234977</v>
      </c>
      <c r="H2416" s="41">
        <v>3400</v>
      </c>
      <c r="I2416" s="41">
        <v>228500</v>
      </c>
      <c r="J2416" s="41">
        <v>231900</v>
      </c>
      <c r="K2416" s="41">
        <v>0.98690510135034493</v>
      </c>
    </row>
    <row r="2417" spans="1:11" x14ac:dyDescent="0.25">
      <c r="A2417" s="41" t="s">
        <v>4397</v>
      </c>
      <c r="B2417" s="41" t="s">
        <v>1655</v>
      </c>
      <c r="C2417" s="41">
        <v>7126345</v>
      </c>
      <c r="D2417" s="41">
        <v>550</v>
      </c>
      <c r="E2417" s="41" t="s">
        <v>1675</v>
      </c>
      <c r="F2417" s="42">
        <v>41453</v>
      </c>
      <c r="G2417" s="41">
        <v>237777</v>
      </c>
      <c r="H2417" s="41">
        <v>3400</v>
      </c>
      <c r="I2417" s="41">
        <v>237300</v>
      </c>
      <c r="J2417" s="41">
        <v>240700</v>
      </c>
      <c r="K2417" s="41">
        <v>1.0122930308650542</v>
      </c>
    </row>
    <row r="2418" spans="1:11" x14ac:dyDescent="0.25">
      <c r="A2418" s="41" t="s">
        <v>4398</v>
      </c>
      <c r="B2418" s="41" t="s">
        <v>1655</v>
      </c>
      <c r="C2418" s="41">
        <v>7126345</v>
      </c>
      <c r="D2418" s="41">
        <v>550</v>
      </c>
      <c r="E2418" s="41" t="s">
        <v>1675</v>
      </c>
      <c r="F2418" s="42">
        <v>41438</v>
      </c>
      <c r="G2418" s="41">
        <v>241932</v>
      </c>
      <c r="H2418" s="41">
        <v>3400</v>
      </c>
      <c r="I2418" s="41">
        <v>228500</v>
      </c>
      <c r="J2418" s="41">
        <v>231900</v>
      </c>
      <c r="K2418" s="41">
        <v>0.9585338028867616</v>
      </c>
    </row>
    <row r="2419" spans="1:11" x14ac:dyDescent="0.25">
      <c r="A2419" s="41" t="s">
        <v>4399</v>
      </c>
      <c r="B2419" s="41" t="s">
        <v>1655</v>
      </c>
      <c r="C2419" s="41">
        <v>7126345</v>
      </c>
      <c r="D2419" s="41">
        <v>550</v>
      </c>
      <c r="E2419" s="41" t="s">
        <v>1675</v>
      </c>
      <c r="F2419" s="42">
        <v>41432</v>
      </c>
      <c r="G2419" s="41">
        <v>226344</v>
      </c>
      <c r="H2419" s="41">
        <v>3400</v>
      </c>
      <c r="I2419" s="41">
        <v>237300</v>
      </c>
      <c r="J2419" s="41">
        <v>240700</v>
      </c>
      <c r="K2419" s="41">
        <v>1.0634255822995087</v>
      </c>
    </row>
    <row r="2420" spans="1:11" x14ac:dyDescent="0.25">
      <c r="A2420" s="41" t="s">
        <v>4400</v>
      </c>
      <c r="B2420" s="41" t="s">
        <v>1655</v>
      </c>
      <c r="C2420" s="41">
        <v>7126345</v>
      </c>
      <c r="D2420" s="41">
        <v>550</v>
      </c>
      <c r="E2420" s="41" t="s">
        <v>1675</v>
      </c>
      <c r="F2420" s="42">
        <v>41444</v>
      </c>
      <c r="G2420" s="41">
        <v>234953</v>
      </c>
      <c r="H2420" s="41">
        <v>3400</v>
      </c>
      <c r="I2420" s="41">
        <v>228500</v>
      </c>
      <c r="J2420" s="41">
        <v>231900</v>
      </c>
      <c r="K2420" s="41">
        <v>0.987005911820662</v>
      </c>
    </row>
    <row r="2421" spans="1:11" x14ac:dyDescent="0.25">
      <c r="A2421" s="41" t="s">
        <v>4401</v>
      </c>
      <c r="B2421" s="41" t="s">
        <v>1655</v>
      </c>
      <c r="C2421" s="41">
        <v>7126345</v>
      </c>
      <c r="D2421" s="41">
        <v>550</v>
      </c>
      <c r="E2421" s="41" t="s">
        <v>1675</v>
      </c>
      <c r="F2421" s="42">
        <v>41423</v>
      </c>
      <c r="G2421" s="41">
        <v>239604</v>
      </c>
      <c r="H2421" s="41">
        <v>3400</v>
      </c>
      <c r="I2421" s="41">
        <v>237300</v>
      </c>
      <c r="J2421" s="41">
        <v>240700</v>
      </c>
      <c r="K2421" s="41">
        <v>1.0045742141199645</v>
      </c>
    </row>
    <row r="2422" spans="1:11" x14ac:dyDescent="0.25">
      <c r="A2422" s="41" t="s">
        <v>4402</v>
      </c>
      <c r="B2422" s="41" t="s">
        <v>1655</v>
      </c>
      <c r="C2422" s="41">
        <v>7126345</v>
      </c>
      <c r="D2422" s="41">
        <v>550</v>
      </c>
      <c r="E2422" s="41" t="s">
        <v>1675</v>
      </c>
      <c r="F2422" s="42">
        <v>41437</v>
      </c>
      <c r="G2422" s="41">
        <v>224155</v>
      </c>
      <c r="H2422" s="41">
        <v>3400</v>
      </c>
      <c r="I2422" s="41">
        <v>228500</v>
      </c>
      <c r="J2422" s="41">
        <v>231900</v>
      </c>
      <c r="K2422" s="41">
        <v>1.0345519841181325</v>
      </c>
    </row>
    <row r="2423" spans="1:11" x14ac:dyDescent="0.25">
      <c r="A2423" s="41" t="s">
        <v>4403</v>
      </c>
      <c r="B2423" s="41" t="s">
        <v>1655</v>
      </c>
      <c r="C2423" s="41">
        <v>7126345</v>
      </c>
      <c r="D2423" s="41">
        <v>550</v>
      </c>
      <c r="E2423" s="41" t="s">
        <v>1675</v>
      </c>
      <c r="F2423" s="42">
        <v>41472</v>
      </c>
      <c r="G2423" s="41">
        <v>373226</v>
      </c>
      <c r="H2423" s="41">
        <v>3400</v>
      </c>
      <c r="I2423" s="41">
        <v>355500</v>
      </c>
      <c r="J2423" s="41">
        <v>358900</v>
      </c>
      <c r="K2423" s="41">
        <v>0.96161575024248047</v>
      </c>
    </row>
    <row r="2424" spans="1:11" x14ac:dyDescent="0.25">
      <c r="A2424" s="41" t="s">
        <v>4404</v>
      </c>
      <c r="B2424" s="41" t="s">
        <v>1655</v>
      </c>
      <c r="C2424" s="41">
        <v>7126345</v>
      </c>
      <c r="D2424" s="41">
        <v>550</v>
      </c>
      <c r="E2424" s="41" t="s">
        <v>1675</v>
      </c>
      <c r="F2424" s="42">
        <v>41275</v>
      </c>
      <c r="G2424" s="41">
        <v>242546</v>
      </c>
      <c r="H2424" s="41">
        <v>3000</v>
      </c>
      <c r="I2424" s="41">
        <v>234800</v>
      </c>
      <c r="J2424" s="41">
        <v>237800</v>
      </c>
      <c r="K2424" s="41">
        <v>0.98043257773783121</v>
      </c>
    </row>
    <row r="2425" spans="1:11" x14ac:dyDescent="0.25">
      <c r="A2425" s="41" t="s">
        <v>4405</v>
      </c>
      <c r="B2425" s="41" t="s">
        <v>1655</v>
      </c>
      <c r="C2425" s="41">
        <v>7126345</v>
      </c>
      <c r="D2425" s="41">
        <v>550</v>
      </c>
      <c r="E2425" s="41" t="s">
        <v>1675</v>
      </c>
      <c r="F2425" s="42">
        <v>41351</v>
      </c>
      <c r="G2425" s="41">
        <v>259000</v>
      </c>
      <c r="H2425" s="41">
        <v>3000</v>
      </c>
      <c r="I2425" s="41">
        <v>227900</v>
      </c>
      <c r="J2425" s="41">
        <v>230900</v>
      </c>
      <c r="K2425" s="41">
        <v>0.89150579150579146</v>
      </c>
    </row>
    <row r="2426" spans="1:11" x14ac:dyDescent="0.25">
      <c r="A2426" s="41" t="s">
        <v>4406</v>
      </c>
      <c r="B2426" s="41" t="s">
        <v>1655</v>
      </c>
      <c r="C2426" s="41">
        <v>7126345</v>
      </c>
      <c r="D2426" s="41">
        <v>550</v>
      </c>
      <c r="E2426" s="41" t="s">
        <v>1675</v>
      </c>
      <c r="F2426" s="42">
        <v>41275</v>
      </c>
      <c r="G2426" s="41">
        <v>225689</v>
      </c>
      <c r="H2426" s="41">
        <v>3000</v>
      </c>
      <c r="I2426" s="41">
        <v>236500</v>
      </c>
      <c r="J2426" s="41">
        <v>239500</v>
      </c>
      <c r="K2426" s="41">
        <v>1.0611948300537466</v>
      </c>
    </row>
    <row r="2427" spans="1:11" x14ac:dyDescent="0.25">
      <c r="A2427" s="41" t="s">
        <v>4407</v>
      </c>
      <c r="B2427" s="41" t="s">
        <v>1655</v>
      </c>
      <c r="C2427" s="41">
        <v>7126345</v>
      </c>
      <c r="D2427" s="41">
        <v>550</v>
      </c>
      <c r="E2427" s="41" t="s">
        <v>1675</v>
      </c>
      <c r="F2427" s="42">
        <v>41275</v>
      </c>
      <c r="G2427" s="41">
        <v>236321</v>
      </c>
      <c r="H2427" s="41">
        <v>3000</v>
      </c>
      <c r="I2427" s="41">
        <v>236400</v>
      </c>
      <c r="J2427" s="41">
        <v>239400</v>
      </c>
      <c r="K2427" s="41">
        <v>1.0130288886726107</v>
      </c>
    </row>
    <row r="2428" spans="1:11" x14ac:dyDescent="0.25">
      <c r="A2428" s="41" t="s">
        <v>4408</v>
      </c>
      <c r="B2428" s="41" t="s">
        <v>1655</v>
      </c>
      <c r="C2428" s="41">
        <v>7126345</v>
      </c>
      <c r="D2428" s="41">
        <v>550</v>
      </c>
      <c r="E2428" s="41" t="s">
        <v>1675</v>
      </c>
      <c r="F2428" s="42">
        <v>41275</v>
      </c>
      <c r="G2428" s="41">
        <v>212316</v>
      </c>
      <c r="H2428" s="41">
        <v>3000</v>
      </c>
      <c r="I2428" s="41">
        <v>227900</v>
      </c>
      <c r="J2428" s="41">
        <v>230900</v>
      </c>
      <c r="K2428" s="41">
        <v>1.087529908249967</v>
      </c>
    </row>
    <row r="2429" spans="1:11" x14ac:dyDescent="0.25">
      <c r="A2429" s="41" t="s">
        <v>4409</v>
      </c>
      <c r="B2429" s="41" t="s">
        <v>1655</v>
      </c>
      <c r="C2429" s="41">
        <v>7126345</v>
      </c>
      <c r="D2429" s="41">
        <v>550</v>
      </c>
      <c r="E2429" s="41" t="s">
        <v>1675</v>
      </c>
      <c r="F2429" s="42">
        <v>41275</v>
      </c>
      <c r="G2429" s="41">
        <v>235137</v>
      </c>
      <c r="H2429" s="41">
        <v>3000</v>
      </c>
      <c r="I2429" s="41">
        <v>236400</v>
      </c>
      <c r="J2429" s="41">
        <v>239400</v>
      </c>
      <c r="K2429" s="41">
        <v>1.0181298562114853</v>
      </c>
    </row>
    <row r="2430" spans="1:11" x14ac:dyDescent="0.25">
      <c r="A2430" s="41" t="s">
        <v>4410</v>
      </c>
      <c r="B2430" s="41" t="s">
        <v>1655</v>
      </c>
      <c r="C2430" s="41">
        <v>7126345</v>
      </c>
      <c r="D2430" s="41">
        <v>550</v>
      </c>
      <c r="E2430" s="41" t="s">
        <v>1675</v>
      </c>
      <c r="F2430" s="42">
        <v>41275</v>
      </c>
      <c r="G2430" s="41">
        <v>222394</v>
      </c>
      <c r="H2430" s="41">
        <v>3000</v>
      </c>
      <c r="I2430" s="41">
        <v>227900</v>
      </c>
      <c r="J2430" s="41">
        <v>230900</v>
      </c>
      <c r="K2430" s="41">
        <v>1.0382474347329513</v>
      </c>
    </row>
    <row r="2431" spans="1:11" x14ac:dyDescent="0.25">
      <c r="A2431" s="41" t="s">
        <v>4411</v>
      </c>
      <c r="B2431" s="41" t="s">
        <v>1655</v>
      </c>
      <c r="C2431" s="41">
        <v>7126345</v>
      </c>
      <c r="D2431" s="41">
        <v>550</v>
      </c>
      <c r="E2431" s="41" t="s">
        <v>1675</v>
      </c>
      <c r="F2431" s="42">
        <v>41275</v>
      </c>
      <c r="G2431" s="41">
        <v>197921</v>
      </c>
      <c r="H2431" s="41">
        <v>3000</v>
      </c>
      <c r="I2431" s="41">
        <v>227900</v>
      </c>
      <c r="J2431" s="41">
        <v>230900</v>
      </c>
      <c r="K2431" s="41">
        <v>1.1666270885858498</v>
      </c>
    </row>
    <row r="2432" spans="1:11" x14ac:dyDescent="0.25">
      <c r="A2432" s="41" t="s">
        <v>4412</v>
      </c>
      <c r="B2432" s="41" t="s">
        <v>1655</v>
      </c>
      <c r="C2432" s="41">
        <v>7126345</v>
      </c>
      <c r="D2432" s="41">
        <v>550</v>
      </c>
      <c r="E2432" s="41" t="s">
        <v>1675</v>
      </c>
      <c r="F2432" s="42">
        <v>41275</v>
      </c>
      <c r="G2432" s="41">
        <v>229285</v>
      </c>
      <c r="H2432" s="41">
        <v>3000</v>
      </c>
      <c r="I2432" s="41">
        <v>236400</v>
      </c>
      <c r="J2432" s="41">
        <v>239400</v>
      </c>
      <c r="K2432" s="41">
        <v>1.0441154022286674</v>
      </c>
    </row>
    <row r="2433" spans="1:11" x14ac:dyDescent="0.25">
      <c r="A2433" s="41" t="s">
        <v>4413</v>
      </c>
      <c r="B2433" s="41" t="s">
        <v>1655</v>
      </c>
      <c r="C2433" s="41">
        <v>7126345</v>
      </c>
      <c r="D2433" s="41">
        <v>550</v>
      </c>
      <c r="E2433" s="41" t="s">
        <v>1675</v>
      </c>
      <c r="F2433" s="42">
        <v>41275</v>
      </c>
      <c r="G2433" s="41">
        <v>217044</v>
      </c>
      <c r="H2433" s="41">
        <v>3000</v>
      </c>
      <c r="I2433" s="41">
        <v>227900</v>
      </c>
      <c r="J2433" s="41">
        <v>230900</v>
      </c>
      <c r="K2433" s="41">
        <v>1.0638395901291904</v>
      </c>
    </row>
    <row r="2434" spans="1:11" x14ac:dyDescent="0.25">
      <c r="A2434" s="41" t="s">
        <v>4414</v>
      </c>
      <c r="B2434" s="41" t="s">
        <v>1655</v>
      </c>
      <c r="C2434" s="41">
        <v>7126345</v>
      </c>
      <c r="D2434" s="41">
        <v>550</v>
      </c>
      <c r="E2434" s="41" t="s">
        <v>1675</v>
      </c>
      <c r="F2434" s="42">
        <v>41275</v>
      </c>
      <c r="G2434" s="41">
        <v>214964</v>
      </c>
      <c r="H2434" s="41">
        <v>3000</v>
      </c>
      <c r="I2434" s="41">
        <v>236400</v>
      </c>
      <c r="J2434" s="41">
        <v>239400</v>
      </c>
      <c r="K2434" s="41">
        <v>1.1136748478815057</v>
      </c>
    </row>
    <row r="2435" spans="1:11" x14ac:dyDescent="0.25">
      <c r="A2435" s="41" t="s">
        <v>4415</v>
      </c>
      <c r="B2435" s="41" t="s">
        <v>1655</v>
      </c>
      <c r="C2435" s="41">
        <v>7126345</v>
      </c>
      <c r="D2435" s="41">
        <v>550</v>
      </c>
      <c r="E2435" s="41" t="s">
        <v>1675</v>
      </c>
      <c r="F2435" s="42">
        <v>41275</v>
      </c>
      <c r="G2435" s="41">
        <v>216931</v>
      </c>
      <c r="H2435" s="41">
        <v>3000</v>
      </c>
      <c r="I2435" s="41">
        <v>227900</v>
      </c>
      <c r="J2435" s="41">
        <v>230900</v>
      </c>
      <c r="K2435" s="41">
        <v>1.0643937473205767</v>
      </c>
    </row>
    <row r="2436" spans="1:11" x14ac:dyDescent="0.25">
      <c r="A2436" s="41" t="s">
        <v>4416</v>
      </c>
      <c r="B2436" s="41" t="s">
        <v>1655</v>
      </c>
      <c r="C2436" s="41">
        <v>7126345</v>
      </c>
      <c r="D2436" s="41">
        <v>550</v>
      </c>
      <c r="E2436" s="41" t="s">
        <v>1675</v>
      </c>
      <c r="F2436" s="42">
        <v>41275</v>
      </c>
      <c r="G2436" s="41">
        <v>228746</v>
      </c>
      <c r="H2436" s="41">
        <v>3000</v>
      </c>
      <c r="I2436" s="41">
        <v>227900</v>
      </c>
      <c r="J2436" s="41">
        <v>230900</v>
      </c>
      <c r="K2436" s="41">
        <v>1.0094165581037482</v>
      </c>
    </row>
    <row r="2437" spans="1:11" x14ac:dyDescent="0.25">
      <c r="A2437" s="41" t="s">
        <v>4417</v>
      </c>
      <c r="B2437" s="41" t="s">
        <v>1655</v>
      </c>
      <c r="C2437" s="41">
        <v>7126345</v>
      </c>
      <c r="D2437" s="41">
        <v>550</v>
      </c>
      <c r="E2437" s="41" t="s">
        <v>1675</v>
      </c>
      <c r="F2437" s="42">
        <v>41275</v>
      </c>
      <c r="G2437" s="41">
        <v>230095</v>
      </c>
      <c r="H2437" s="41">
        <v>3000</v>
      </c>
      <c r="I2437" s="41">
        <v>234900</v>
      </c>
      <c r="J2437" s="41">
        <v>237900</v>
      </c>
      <c r="K2437" s="41">
        <v>1.0339207718551033</v>
      </c>
    </row>
    <row r="2438" spans="1:11" x14ac:dyDescent="0.25">
      <c r="A2438" s="41" t="s">
        <v>4418</v>
      </c>
      <c r="B2438" s="41" t="s">
        <v>1655</v>
      </c>
      <c r="C2438" s="41">
        <v>7126345</v>
      </c>
      <c r="D2438" s="41">
        <v>550</v>
      </c>
      <c r="E2438" s="41" t="s">
        <v>1675</v>
      </c>
      <c r="F2438" s="42">
        <v>41275</v>
      </c>
      <c r="G2438" s="41">
        <v>226361</v>
      </c>
      <c r="H2438" s="41">
        <v>3000</v>
      </c>
      <c r="I2438" s="41">
        <v>226200</v>
      </c>
      <c r="J2438" s="41">
        <v>229200</v>
      </c>
      <c r="K2438" s="41">
        <v>1.0125419131387474</v>
      </c>
    </row>
    <row r="2439" spans="1:11" x14ac:dyDescent="0.25">
      <c r="A2439" s="41" t="s">
        <v>4419</v>
      </c>
      <c r="B2439" s="41" t="s">
        <v>1655</v>
      </c>
      <c r="C2439" s="41">
        <v>7126345</v>
      </c>
      <c r="D2439" s="41">
        <v>550</v>
      </c>
      <c r="E2439" s="41" t="s">
        <v>1675</v>
      </c>
      <c r="F2439" s="42">
        <v>41275</v>
      </c>
      <c r="G2439" s="41">
        <v>226476</v>
      </c>
      <c r="H2439" s="41">
        <v>3000</v>
      </c>
      <c r="I2439" s="41">
        <v>234900</v>
      </c>
      <c r="J2439" s="41">
        <v>237900</v>
      </c>
      <c r="K2439" s="41">
        <v>1.0504424309860647</v>
      </c>
    </row>
    <row r="2440" spans="1:11" x14ac:dyDescent="0.25">
      <c r="A2440" s="41" t="s">
        <v>4420</v>
      </c>
      <c r="B2440" s="41" t="s">
        <v>1655</v>
      </c>
      <c r="C2440" s="41">
        <v>7126345</v>
      </c>
      <c r="D2440" s="41">
        <v>550</v>
      </c>
      <c r="E2440" s="41" t="s">
        <v>1675</v>
      </c>
      <c r="F2440" s="42">
        <v>41275</v>
      </c>
      <c r="G2440" s="41">
        <v>229607</v>
      </c>
      <c r="H2440" s="41">
        <v>3000</v>
      </c>
      <c r="I2440" s="41">
        <v>226200</v>
      </c>
      <c r="J2440" s="41">
        <v>229200</v>
      </c>
      <c r="K2440" s="41">
        <v>0.9982274059588776</v>
      </c>
    </row>
    <row r="2441" spans="1:11" x14ac:dyDescent="0.25">
      <c r="A2441" s="41" t="s">
        <v>4421</v>
      </c>
      <c r="B2441" s="41" t="s">
        <v>1655</v>
      </c>
      <c r="C2441" s="41">
        <v>7126345</v>
      </c>
      <c r="D2441" s="41">
        <v>550</v>
      </c>
      <c r="E2441" s="41" t="s">
        <v>1675</v>
      </c>
      <c r="F2441" s="42">
        <v>41275</v>
      </c>
      <c r="G2441" s="41">
        <v>232328</v>
      </c>
      <c r="H2441" s="41">
        <v>3000</v>
      </c>
      <c r="I2441" s="41">
        <v>226200</v>
      </c>
      <c r="J2441" s="41">
        <v>229200</v>
      </c>
      <c r="K2441" s="41">
        <v>0.98653627629902552</v>
      </c>
    </row>
    <row r="2442" spans="1:11" x14ac:dyDescent="0.25">
      <c r="A2442" s="41" t="s">
        <v>2051</v>
      </c>
      <c r="B2442" s="41" t="s">
        <v>1655</v>
      </c>
      <c r="C2442" s="41">
        <v>7126346</v>
      </c>
      <c r="D2442" s="41">
        <v>510</v>
      </c>
      <c r="E2442" s="41" t="s">
        <v>1675</v>
      </c>
      <c r="F2442" s="42">
        <v>41275</v>
      </c>
      <c r="G2442" s="41">
        <v>273838</v>
      </c>
      <c r="H2442" s="41">
        <v>5300</v>
      </c>
      <c r="I2442" s="41">
        <v>250700</v>
      </c>
      <c r="J2442" s="41">
        <v>256000</v>
      </c>
      <c r="K2442" s="41">
        <v>0.93485929637230769</v>
      </c>
    </row>
    <row r="2443" spans="1:11" x14ac:dyDescent="0.25">
      <c r="A2443" s="41" t="s">
        <v>4422</v>
      </c>
      <c r="B2443" s="41" t="s">
        <v>1655</v>
      </c>
      <c r="C2443" s="41">
        <v>7126346</v>
      </c>
      <c r="D2443" s="41">
        <v>510</v>
      </c>
      <c r="E2443" s="41" t="s">
        <v>1675</v>
      </c>
      <c r="F2443" s="42">
        <v>41626</v>
      </c>
      <c r="G2443" s="41">
        <v>133650</v>
      </c>
      <c r="H2443" s="41">
        <v>4700</v>
      </c>
      <c r="I2443" s="41">
        <v>138400</v>
      </c>
      <c r="J2443" s="41">
        <v>143100</v>
      </c>
      <c r="K2443" s="41">
        <v>1.0707070707070707</v>
      </c>
    </row>
    <row r="2444" spans="1:11" x14ac:dyDescent="0.25">
      <c r="A2444" s="41" t="s">
        <v>2054</v>
      </c>
      <c r="B2444" s="41" t="s">
        <v>1655</v>
      </c>
      <c r="C2444" s="41">
        <v>7126346</v>
      </c>
      <c r="D2444" s="41">
        <v>510</v>
      </c>
      <c r="E2444" s="41" t="s">
        <v>1675</v>
      </c>
      <c r="F2444" s="42">
        <v>41331</v>
      </c>
      <c r="G2444" s="41">
        <v>162000</v>
      </c>
      <c r="H2444" s="41">
        <v>4000</v>
      </c>
      <c r="I2444" s="41">
        <v>158300</v>
      </c>
      <c r="J2444" s="41">
        <v>162300</v>
      </c>
      <c r="K2444" s="41">
        <v>1.0018518518518518</v>
      </c>
    </row>
    <row r="2445" spans="1:11" x14ac:dyDescent="0.25">
      <c r="A2445" s="41" t="s">
        <v>4423</v>
      </c>
      <c r="B2445" s="41" t="s">
        <v>1655</v>
      </c>
      <c r="C2445" s="41">
        <v>7126346</v>
      </c>
      <c r="D2445" s="41">
        <v>510</v>
      </c>
      <c r="E2445" s="41" t="s">
        <v>1675</v>
      </c>
      <c r="F2445" s="42">
        <v>41369</v>
      </c>
      <c r="G2445" s="41">
        <v>409860</v>
      </c>
      <c r="H2445" s="41">
        <v>21300</v>
      </c>
      <c r="I2445" s="41">
        <v>346600</v>
      </c>
      <c r="J2445" s="41">
        <v>367900</v>
      </c>
      <c r="K2445" s="41">
        <v>0.89762357878299903</v>
      </c>
    </row>
    <row r="2446" spans="1:11" x14ac:dyDescent="0.25">
      <c r="A2446" s="41" t="s">
        <v>4424</v>
      </c>
      <c r="B2446" s="41" t="s">
        <v>1655</v>
      </c>
      <c r="C2446" s="41">
        <v>7126349</v>
      </c>
      <c r="D2446" s="41">
        <v>500</v>
      </c>
      <c r="E2446" s="41" t="s">
        <v>1675</v>
      </c>
      <c r="F2446" s="42">
        <v>41369</v>
      </c>
    </row>
    <row r="2447" spans="1:11" x14ac:dyDescent="0.25">
      <c r="A2447" s="41" t="s">
        <v>4425</v>
      </c>
      <c r="B2447" s="41" t="s">
        <v>1655</v>
      </c>
      <c r="C2447" s="41">
        <v>7126346</v>
      </c>
      <c r="D2447" s="41">
        <v>510</v>
      </c>
      <c r="E2447" s="41" t="s">
        <v>1675</v>
      </c>
      <c r="F2447" s="42">
        <v>41537</v>
      </c>
      <c r="G2447" s="41">
        <v>200160</v>
      </c>
      <c r="H2447" s="41">
        <v>4500</v>
      </c>
      <c r="I2447" s="41">
        <v>193100</v>
      </c>
      <c r="J2447" s="41">
        <v>197600</v>
      </c>
      <c r="K2447" s="41">
        <v>0.98721023181454837</v>
      </c>
    </row>
    <row r="2448" spans="1:11" x14ac:dyDescent="0.25">
      <c r="A2448" s="41" t="s">
        <v>4426</v>
      </c>
      <c r="B2448" s="41" t="s">
        <v>1655</v>
      </c>
      <c r="C2448" s="41">
        <v>7126346</v>
      </c>
      <c r="D2448" s="41">
        <v>510</v>
      </c>
      <c r="E2448" s="41" t="s">
        <v>1675</v>
      </c>
      <c r="F2448" s="42">
        <v>41474</v>
      </c>
      <c r="G2448" s="41">
        <v>282509</v>
      </c>
      <c r="H2448" s="41">
        <v>4700</v>
      </c>
      <c r="I2448" s="41">
        <v>298500</v>
      </c>
      <c r="J2448" s="41">
        <v>303200</v>
      </c>
      <c r="K2448" s="41">
        <v>1.0732401445617661</v>
      </c>
    </row>
    <row r="2449" spans="1:11" x14ac:dyDescent="0.25">
      <c r="A2449" s="41" t="s">
        <v>4427</v>
      </c>
      <c r="B2449" s="41" t="s">
        <v>1655</v>
      </c>
      <c r="C2449" s="41">
        <v>7126346</v>
      </c>
      <c r="D2449" s="41">
        <v>510</v>
      </c>
      <c r="E2449" s="41" t="s">
        <v>1675</v>
      </c>
      <c r="F2449" s="42">
        <v>41694</v>
      </c>
      <c r="G2449" s="41">
        <v>229500</v>
      </c>
      <c r="H2449" s="41">
        <v>7000</v>
      </c>
      <c r="I2449" s="41">
        <v>96300</v>
      </c>
      <c r="J2449" s="41">
        <v>103300</v>
      </c>
      <c r="K2449" s="41">
        <v>0.45010893246187361</v>
      </c>
    </row>
    <row r="2450" spans="1:11" x14ac:dyDescent="0.25">
      <c r="A2450" s="41" t="s">
        <v>4428</v>
      </c>
      <c r="B2450" s="41" t="s">
        <v>1655</v>
      </c>
      <c r="C2450" s="41">
        <v>7126347</v>
      </c>
      <c r="D2450" s="41">
        <v>510</v>
      </c>
      <c r="E2450" s="41" t="s">
        <v>1675</v>
      </c>
      <c r="F2450" s="42">
        <v>41638</v>
      </c>
      <c r="G2450" s="41">
        <v>58000</v>
      </c>
      <c r="H2450" s="41">
        <v>4700</v>
      </c>
      <c r="I2450" s="41">
        <v>45000</v>
      </c>
      <c r="J2450" s="41">
        <v>49700</v>
      </c>
      <c r="K2450" s="41">
        <v>0.85689655172413792</v>
      </c>
    </row>
    <row r="2451" spans="1:11" x14ac:dyDescent="0.25">
      <c r="A2451" s="41" t="s">
        <v>4429</v>
      </c>
      <c r="B2451" s="41" t="s">
        <v>1655</v>
      </c>
      <c r="C2451" s="41">
        <v>7126347</v>
      </c>
      <c r="D2451" s="41">
        <v>510</v>
      </c>
      <c r="E2451" s="41" t="s">
        <v>1675</v>
      </c>
      <c r="F2451" s="42">
        <v>41458</v>
      </c>
      <c r="G2451" s="41">
        <v>61000</v>
      </c>
      <c r="H2451" s="41">
        <v>6000</v>
      </c>
      <c r="I2451" s="41">
        <v>54400</v>
      </c>
      <c r="J2451" s="41">
        <v>60400</v>
      </c>
      <c r="K2451" s="41">
        <v>0.99016393442622952</v>
      </c>
    </row>
    <row r="2452" spans="1:11" x14ac:dyDescent="0.25">
      <c r="A2452" s="41" t="s">
        <v>4430</v>
      </c>
      <c r="B2452" s="41" t="s">
        <v>1655</v>
      </c>
      <c r="C2452" s="41">
        <v>7126360</v>
      </c>
      <c r="D2452" s="41">
        <v>400</v>
      </c>
      <c r="E2452" s="41" t="s">
        <v>1675</v>
      </c>
      <c r="F2452" s="42">
        <v>41458</v>
      </c>
    </row>
    <row r="2453" spans="1:11" x14ac:dyDescent="0.25">
      <c r="A2453" s="41" t="s">
        <v>4431</v>
      </c>
      <c r="B2453" s="41" t="s">
        <v>1655</v>
      </c>
      <c r="C2453" s="41">
        <v>7126347</v>
      </c>
      <c r="D2453" s="41">
        <v>510</v>
      </c>
      <c r="E2453" s="41" t="s">
        <v>1675</v>
      </c>
      <c r="F2453" s="42">
        <v>41613</v>
      </c>
      <c r="G2453" s="41">
        <v>74000</v>
      </c>
      <c r="H2453" s="41">
        <v>5700</v>
      </c>
      <c r="I2453" s="41">
        <v>68900</v>
      </c>
      <c r="J2453" s="41">
        <v>74600</v>
      </c>
      <c r="K2453" s="41">
        <v>1.008108108108108</v>
      </c>
    </row>
    <row r="2454" spans="1:11" x14ac:dyDescent="0.25">
      <c r="A2454" s="41" t="s">
        <v>4432</v>
      </c>
      <c r="B2454" s="41" t="s">
        <v>1655</v>
      </c>
      <c r="C2454" s="41">
        <v>7126347</v>
      </c>
      <c r="D2454" s="41">
        <v>510</v>
      </c>
      <c r="E2454" s="41" t="s">
        <v>1675</v>
      </c>
      <c r="F2454" s="42">
        <v>41432</v>
      </c>
      <c r="G2454" s="41">
        <v>106000</v>
      </c>
      <c r="H2454" s="41">
        <v>6300</v>
      </c>
      <c r="I2454" s="41">
        <v>48300</v>
      </c>
      <c r="J2454" s="41">
        <v>54600</v>
      </c>
      <c r="K2454" s="41">
        <v>0.51509433962264151</v>
      </c>
    </row>
    <row r="2455" spans="1:11" x14ac:dyDescent="0.25">
      <c r="A2455" s="41" t="s">
        <v>4433</v>
      </c>
      <c r="B2455" s="41" t="s">
        <v>1655</v>
      </c>
      <c r="C2455" s="41">
        <v>7126347</v>
      </c>
      <c r="D2455" s="41">
        <v>510</v>
      </c>
      <c r="E2455" s="41" t="s">
        <v>1675</v>
      </c>
      <c r="F2455" s="42">
        <v>41542</v>
      </c>
      <c r="G2455" s="41">
        <v>70000</v>
      </c>
      <c r="H2455" s="41">
        <v>8800</v>
      </c>
      <c r="I2455" s="41">
        <v>58900</v>
      </c>
      <c r="J2455" s="41">
        <v>67700</v>
      </c>
      <c r="K2455" s="41">
        <v>0.96714285714285719</v>
      </c>
    </row>
    <row r="2456" spans="1:11" x14ac:dyDescent="0.25">
      <c r="A2456" s="41" t="s">
        <v>4434</v>
      </c>
      <c r="B2456" s="41" t="s">
        <v>1655</v>
      </c>
      <c r="C2456" s="41">
        <v>7126350</v>
      </c>
      <c r="D2456" s="41">
        <v>500</v>
      </c>
      <c r="E2456" s="41" t="s">
        <v>1675</v>
      </c>
      <c r="F2456" s="42">
        <v>41542</v>
      </c>
    </row>
    <row r="2457" spans="1:11" x14ac:dyDescent="0.25">
      <c r="A2457" s="41" t="s">
        <v>4435</v>
      </c>
      <c r="B2457" s="41" t="s">
        <v>1655</v>
      </c>
      <c r="C2457" s="41">
        <v>7126347</v>
      </c>
      <c r="D2457" s="41">
        <v>510</v>
      </c>
      <c r="E2457" s="41" t="s">
        <v>1675</v>
      </c>
      <c r="F2457" s="42">
        <v>41411</v>
      </c>
      <c r="G2457" s="41">
        <v>123000</v>
      </c>
      <c r="H2457" s="41">
        <v>15400</v>
      </c>
      <c r="I2457" s="41">
        <v>103800</v>
      </c>
      <c r="J2457" s="41">
        <v>119200</v>
      </c>
      <c r="K2457" s="41">
        <v>0.96910569105691058</v>
      </c>
    </row>
    <row r="2458" spans="1:11" x14ac:dyDescent="0.25">
      <c r="A2458" s="41" t="s">
        <v>4436</v>
      </c>
      <c r="B2458" s="41" t="s">
        <v>1655</v>
      </c>
      <c r="C2458" s="41">
        <v>7126350</v>
      </c>
      <c r="D2458" s="41">
        <v>500</v>
      </c>
      <c r="E2458" s="41" t="s">
        <v>1675</v>
      </c>
      <c r="F2458" s="42">
        <v>41411</v>
      </c>
    </row>
    <row r="2459" spans="1:11" x14ac:dyDescent="0.25">
      <c r="A2459" s="41" t="s">
        <v>4437</v>
      </c>
      <c r="B2459" s="41" t="s">
        <v>1655</v>
      </c>
      <c r="C2459" s="41">
        <v>7126347</v>
      </c>
      <c r="D2459" s="41">
        <v>510</v>
      </c>
      <c r="E2459" s="41" t="s">
        <v>1675</v>
      </c>
      <c r="F2459" s="42">
        <v>41584</v>
      </c>
      <c r="G2459" s="41">
        <v>38500</v>
      </c>
      <c r="H2459" s="41">
        <v>9500</v>
      </c>
      <c r="I2459" s="41">
        <v>27600</v>
      </c>
      <c r="J2459" s="41">
        <v>37100</v>
      </c>
      <c r="K2459" s="41">
        <v>0.96363636363636362</v>
      </c>
    </row>
    <row r="2460" spans="1:11" x14ac:dyDescent="0.25">
      <c r="A2460" s="41" t="s">
        <v>4438</v>
      </c>
      <c r="B2460" s="41" t="s">
        <v>1655</v>
      </c>
      <c r="C2460" s="41">
        <v>7126347</v>
      </c>
      <c r="D2460" s="41">
        <v>510</v>
      </c>
      <c r="E2460" s="41" t="s">
        <v>1675</v>
      </c>
      <c r="F2460" s="42">
        <v>41360</v>
      </c>
      <c r="G2460" s="41">
        <v>59000</v>
      </c>
      <c r="H2460" s="41">
        <v>3800</v>
      </c>
      <c r="I2460" s="41">
        <v>43300</v>
      </c>
      <c r="J2460" s="41">
        <v>47100</v>
      </c>
      <c r="K2460" s="41">
        <v>0.79830508474576267</v>
      </c>
    </row>
    <row r="2461" spans="1:11" x14ac:dyDescent="0.25">
      <c r="A2461" s="41" t="s">
        <v>4439</v>
      </c>
      <c r="B2461" s="41" t="s">
        <v>1655</v>
      </c>
      <c r="C2461" s="41">
        <v>7126347</v>
      </c>
      <c r="D2461" s="41">
        <v>510</v>
      </c>
      <c r="E2461" s="41" t="s">
        <v>1675</v>
      </c>
      <c r="F2461" s="42">
        <v>41674</v>
      </c>
      <c r="G2461" s="41">
        <v>159000</v>
      </c>
      <c r="H2461" s="41">
        <v>11200</v>
      </c>
      <c r="I2461" s="41">
        <v>81600</v>
      </c>
      <c r="J2461" s="41">
        <v>92800</v>
      </c>
      <c r="K2461" s="41">
        <v>0.58364779874213835</v>
      </c>
    </row>
    <row r="2462" spans="1:11" x14ac:dyDescent="0.25">
      <c r="A2462" s="41" t="s">
        <v>4440</v>
      </c>
      <c r="B2462" s="41" t="s">
        <v>1655</v>
      </c>
      <c r="C2462" s="41">
        <v>7126347</v>
      </c>
      <c r="D2462" s="41">
        <v>510</v>
      </c>
      <c r="E2462" s="41" t="s">
        <v>1675</v>
      </c>
      <c r="F2462" s="42">
        <v>41361</v>
      </c>
      <c r="G2462" s="41">
        <v>60000</v>
      </c>
      <c r="H2462" s="41">
        <v>6500</v>
      </c>
      <c r="I2462" s="41">
        <v>55400</v>
      </c>
      <c r="J2462" s="41">
        <v>61900</v>
      </c>
      <c r="K2462" s="41">
        <v>1.0316666666666667</v>
      </c>
    </row>
    <row r="2463" spans="1:11" x14ac:dyDescent="0.25">
      <c r="A2463" s="41" t="s">
        <v>4441</v>
      </c>
      <c r="B2463" s="41" t="s">
        <v>1655</v>
      </c>
      <c r="C2463" s="41">
        <v>7126348</v>
      </c>
      <c r="D2463" s="41">
        <v>510</v>
      </c>
      <c r="E2463" s="41" t="s">
        <v>1675</v>
      </c>
      <c r="F2463" s="42">
        <v>41484</v>
      </c>
      <c r="G2463" s="41">
        <v>142500</v>
      </c>
      <c r="H2463" s="41">
        <v>10700</v>
      </c>
      <c r="I2463" s="41">
        <v>135400</v>
      </c>
      <c r="J2463" s="41">
        <v>146100</v>
      </c>
      <c r="K2463" s="41">
        <v>1.0252631578947369</v>
      </c>
    </row>
    <row r="2464" spans="1:11" x14ac:dyDescent="0.25">
      <c r="A2464" s="41" t="s">
        <v>4442</v>
      </c>
      <c r="B2464" s="41" t="s">
        <v>1655</v>
      </c>
      <c r="C2464" s="41">
        <v>7126348</v>
      </c>
      <c r="D2464" s="41">
        <v>510</v>
      </c>
      <c r="E2464" s="41" t="s">
        <v>1675</v>
      </c>
      <c r="F2464" s="42">
        <v>41620</v>
      </c>
      <c r="G2464" s="41">
        <v>45000</v>
      </c>
      <c r="H2464" s="41">
        <v>6600</v>
      </c>
      <c r="I2464" s="41">
        <v>27700</v>
      </c>
      <c r="J2464" s="41">
        <v>34300</v>
      </c>
      <c r="K2464" s="41">
        <v>0.76222222222222225</v>
      </c>
    </row>
    <row r="2465" spans="1:11" x14ac:dyDescent="0.25">
      <c r="A2465" s="41" t="s">
        <v>4443</v>
      </c>
      <c r="B2465" s="41" t="s">
        <v>1655</v>
      </c>
      <c r="C2465" s="41">
        <v>7126348</v>
      </c>
      <c r="D2465" s="41">
        <v>510</v>
      </c>
      <c r="E2465" s="41" t="s">
        <v>1675</v>
      </c>
      <c r="F2465" s="42">
        <v>41578</v>
      </c>
      <c r="G2465" s="41">
        <v>85000</v>
      </c>
      <c r="H2465" s="41">
        <v>11300</v>
      </c>
      <c r="I2465" s="41">
        <v>49300</v>
      </c>
      <c r="J2465" s="41">
        <v>60600</v>
      </c>
      <c r="K2465" s="41">
        <v>0.71294117647058819</v>
      </c>
    </row>
    <row r="2466" spans="1:11" x14ac:dyDescent="0.25">
      <c r="A2466" s="41" t="s">
        <v>4444</v>
      </c>
      <c r="B2466" s="41" t="s">
        <v>1655</v>
      </c>
      <c r="C2466" s="41">
        <v>7126348</v>
      </c>
      <c r="D2466" s="41">
        <v>510</v>
      </c>
      <c r="E2466" s="41" t="s">
        <v>1675</v>
      </c>
      <c r="F2466" s="42">
        <v>41578</v>
      </c>
      <c r="G2466" s="41">
        <v>80000</v>
      </c>
      <c r="H2466" s="41">
        <v>8800</v>
      </c>
      <c r="I2466" s="41">
        <v>47300</v>
      </c>
      <c r="J2466" s="41">
        <v>56100</v>
      </c>
      <c r="K2466" s="41">
        <v>0.70125000000000004</v>
      </c>
    </row>
    <row r="2467" spans="1:11" x14ac:dyDescent="0.25">
      <c r="A2467" s="41" t="s">
        <v>4445</v>
      </c>
      <c r="B2467" s="41" t="s">
        <v>1655</v>
      </c>
      <c r="C2467" s="41">
        <v>7126348</v>
      </c>
      <c r="D2467" s="41">
        <v>510</v>
      </c>
      <c r="E2467" s="41" t="s">
        <v>1675</v>
      </c>
      <c r="F2467" s="42">
        <v>41569</v>
      </c>
      <c r="G2467" s="41">
        <v>119500</v>
      </c>
      <c r="H2467" s="41">
        <v>11300</v>
      </c>
      <c r="I2467" s="41">
        <v>55800</v>
      </c>
      <c r="J2467" s="41">
        <v>67100</v>
      </c>
      <c r="K2467" s="41">
        <v>0.56150627615062765</v>
      </c>
    </row>
    <row r="2468" spans="1:11" x14ac:dyDescent="0.25">
      <c r="A2468" s="41" t="s">
        <v>4446</v>
      </c>
      <c r="B2468" s="41" t="s">
        <v>1655</v>
      </c>
      <c r="C2468" s="41">
        <v>7126350</v>
      </c>
      <c r="D2468" s="41">
        <v>500</v>
      </c>
      <c r="E2468" s="41" t="s">
        <v>1675</v>
      </c>
      <c r="F2468" s="42">
        <v>41561</v>
      </c>
    </row>
    <row r="2469" spans="1:11" x14ac:dyDescent="0.25">
      <c r="A2469" s="41" t="s">
        <v>4447</v>
      </c>
      <c r="B2469" s="41" t="s">
        <v>1655</v>
      </c>
      <c r="C2469" s="41">
        <v>7126348</v>
      </c>
      <c r="D2469" s="41">
        <v>510</v>
      </c>
      <c r="E2469" s="41" t="s">
        <v>1675</v>
      </c>
      <c r="F2469" s="42">
        <v>41501</v>
      </c>
      <c r="G2469" s="41">
        <v>98000</v>
      </c>
      <c r="H2469" s="41">
        <v>6400</v>
      </c>
      <c r="I2469" s="41">
        <v>54300</v>
      </c>
      <c r="J2469" s="41">
        <v>60700</v>
      </c>
      <c r="K2469" s="41">
        <v>0.6193877551020408</v>
      </c>
    </row>
    <row r="2470" spans="1:11" x14ac:dyDescent="0.25">
      <c r="A2470" s="41" t="s">
        <v>4448</v>
      </c>
      <c r="B2470" s="41" t="s">
        <v>1655</v>
      </c>
      <c r="C2470" s="41">
        <v>7126348</v>
      </c>
      <c r="D2470" s="41">
        <v>510</v>
      </c>
      <c r="E2470" s="41" t="s">
        <v>1675</v>
      </c>
      <c r="F2470" s="42">
        <v>41430</v>
      </c>
      <c r="G2470" s="41">
        <v>155000</v>
      </c>
      <c r="H2470" s="41">
        <v>6400</v>
      </c>
      <c r="I2470" s="41">
        <v>87300</v>
      </c>
      <c r="J2470" s="41">
        <v>93700</v>
      </c>
      <c r="K2470" s="41">
        <v>0.60451612903225804</v>
      </c>
    </row>
    <row r="2471" spans="1:11" x14ac:dyDescent="0.25">
      <c r="A2471" s="41" t="s">
        <v>4449</v>
      </c>
      <c r="B2471" s="41" t="s">
        <v>1655</v>
      </c>
      <c r="C2471" s="41">
        <v>7126348</v>
      </c>
      <c r="D2471" s="41">
        <v>510</v>
      </c>
      <c r="E2471" s="41" t="s">
        <v>1675</v>
      </c>
      <c r="F2471" s="42">
        <v>41613</v>
      </c>
      <c r="G2471" s="41">
        <v>142000</v>
      </c>
      <c r="H2471" s="41">
        <v>10100</v>
      </c>
      <c r="I2471" s="41">
        <v>86500</v>
      </c>
      <c r="J2471" s="41">
        <v>96600</v>
      </c>
      <c r="K2471" s="41">
        <v>0.68028169014084505</v>
      </c>
    </row>
    <row r="2472" spans="1:11" x14ac:dyDescent="0.25">
      <c r="A2472" s="41" t="s">
        <v>4450</v>
      </c>
      <c r="B2472" s="41" t="s">
        <v>1655</v>
      </c>
      <c r="C2472" s="41">
        <v>7126348</v>
      </c>
      <c r="D2472" s="41">
        <v>510</v>
      </c>
      <c r="E2472" s="41" t="s">
        <v>1675</v>
      </c>
      <c r="F2472" s="42">
        <v>41585</v>
      </c>
      <c r="G2472" s="41">
        <v>157500</v>
      </c>
      <c r="H2472" s="41">
        <v>10400</v>
      </c>
      <c r="I2472" s="41">
        <v>90500</v>
      </c>
      <c r="J2472" s="41">
        <v>100900</v>
      </c>
      <c r="K2472" s="41">
        <v>0.64063492063492067</v>
      </c>
    </row>
    <row r="2473" spans="1:11" x14ac:dyDescent="0.25">
      <c r="A2473" s="41" t="s">
        <v>4451</v>
      </c>
      <c r="B2473" s="41" t="s">
        <v>1655</v>
      </c>
      <c r="C2473" s="41">
        <v>7126348</v>
      </c>
      <c r="D2473" s="41">
        <v>510</v>
      </c>
      <c r="E2473" s="41" t="s">
        <v>1675</v>
      </c>
      <c r="F2473" s="42">
        <v>41604</v>
      </c>
      <c r="G2473" s="41">
        <v>79000</v>
      </c>
      <c r="H2473" s="41">
        <v>6900</v>
      </c>
      <c r="I2473" s="41">
        <v>60700</v>
      </c>
      <c r="J2473" s="41">
        <v>67600</v>
      </c>
      <c r="K2473" s="41">
        <v>0.85569620253164558</v>
      </c>
    </row>
    <row r="2474" spans="1:11" x14ac:dyDescent="0.25">
      <c r="A2474" s="41" t="s">
        <v>4452</v>
      </c>
      <c r="B2474" s="41" t="s">
        <v>1655</v>
      </c>
      <c r="C2474" s="41">
        <v>7126348</v>
      </c>
      <c r="D2474" s="41">
        <v>510</v>
      </c>
      <c r="E2474" s="41" t="s">
        <v>1675</v>
      </c>
      <c r="F2474" s="42">
        <v>41515</v>
      </c>
      <c r="G2474" s="41">
        <v>37500</v>
      </c>
      <c r="H2474" s="41">
        <v>6300</v>
      </c>
      <c r="I2474" s="41">
        <v>29600</v>
      </c>
      <c r="J2474" s="41">
        <v>35900</v>
      </c>
      <c r="K2474" s="41">
        <v>0.95733333333333337</v>
      </c>
    </row>
    <row r="2475" spans="1:11" x14ac:dyDescent="0.25">
      <c r="A2475" s="41" t="s">
        <v>2059</v>
      </c>
      <c r="B2475" s="41" t="s">
        <v>1655</v>
      </c>
      <c r="C2475" s="41">
        <v>7126348</v>
      </c>
      <c r="D2475" s="41">
        <v>510</v>
      </c>
      <c r="E2475" s="41" t="s">
        <v>1675</v>
      </c>
      <c r="F2475" s="42">
        <v>41334</v>
      </c>
      <c r="G2475" s="41">
        <v>127187</v>
      </c>
      <c r="H2475" s="41">
        <v>12700</v>
      </c>
      <c r="I2475" s="41">
        <v>92800</v>
      </c>
      <c r="J2475" s="41">
        <v>105500</v>
      </c>
      <c r="K2475" s="41">
        <v>0.82948729036772628</v>
      </c>
    </row>
    <row r="2476" spans="1:11" x14ac:dyDescent="0.25">
      <c r="A2476" s="41" t="s">
        <v>4453</v>
      </c>
      <c r="B2476" s="41" t="s">
        <v>1655</v>
      </c>
      <c r="C2476" s="41">
        <v>7126364</v>
      </c>
      <c r="D2476" s="41">
        <v>510</v>
      </c>
      <c r="E2476" s="41" t="s">
        <v>1675</v>
      </c>
      <c r="F2476" s="42">
        <v>41500</v>
      </c>
      <c r="G2476" s="41">
        <v>92500</v>
      </c>
      <c r="H2476" s="41">
        <v>2700</v>
      </c>
      <c r="I2476" s="41">
        <v>84400</v>
      </c>
      <c r="J2476" s="41">
        <v>87100</v>
      </c>
      <c r="K2476" s="41">
        <v>0.94162162162162166</v>
      </c>
    </row>
    <row r="2477" spans="1:11" x14ac:dyDescent="0.25">
      <c r="A2477" s="41" t="s">
        <v>4454</v>
      </c>
      <c r="B2477" s="41" t="s">
        <v>1655</v>
      </c>
      <c r="C2477" s="41">
        <v>7126364</v>
      </c>
      <c r="D2477" s="41">
        <v>510</v>
      </c>
      <c r="E2477" s="41" t="s">
        <v>1675</v>
      </c>
      <c r="F2477" s="42">
        <v>41514</v>
      </c>
      <c r="G2477" s="41">
        <v>50000</v>
      </c>
      <c r="H2477" s="41">
        <v>2100</v>
      </c>
      <c r="I2477" s="41">
        <v>57800</v>
      </c>
      <c r="J2477" s="41">
        <v>59900</v>
      </c>
      <c r="K2477" s="41">
        <v>1.198</v>
      </c>
    </row>
    <row r="2478" spans="1:11" x14ac:dyDescent="0.25">
      <c r="A2478" s="41" t="s">
        <v>4455</v>
      </c>
      <c r="B2478" s="41" t="s">
        <v>1655</v>
      </c>
      <c r="C2478" s="41">
        <v>7126364</v>
      </c>
      <c r="D2478" s="41">
        <v>510</v>
      </c>
      <c r="E2478" s="41" t="s">
        <v>1675</v>
      </c>
      <c r="F2478" s="42">
        <v>41486</v>
      </c>
      <c r="G2478" s="41">
        <v>60000</v>
      </c>
      <c r="H2478" s="41">
        <v>2400</v>
      </c>
      <c r="I2478" s="41">
        <v>57800</v>
      </c>
      <c r="J2478" s="41">
        <v>60200</v>
      </c>
      <c r="K2478" s="41">
        <v>1.0033333333333334</v>
      </c>
    </row>
    <row r="2479" spans="1:11" x14ac:dyDescent="0.25">
      <c r="A2479" s="41" t="s">
        <v>4456</v>
      </c>
      <c r="B2479" s="41" t="s">
        <v>1655</v>
      </c>
      <c r="C2479" s="41">
        <v>7126364</v>
      </c>
      <c r="D2479" s="41">
        <v>510</v>
      </c>
      <c r="E2479" s="41" t="s">
        <v>1675</v>
      </c>
      <c r="F2479" s="42">
        <v>41366</v>
      </c>
      <c r="G2479" s="41">
        <v>76000</v>
      </c>
      <c r="H2479" s="41">
        <v>4600</v>
      </c>
      <c r="I2479" s="41">
        <v>90800</v>
      </c>
      <c r="J2479" s="41">
        <v>95400</v>
      </c>
      <c r="K2479" s="41">
        <v>1.2552631578947369</v>
      </c>
    </row>
    <row r="2480" spans="1:11" x14ac:dyDescent="0.25">
      <c r="A2480" s="41" t="s">
        <v>4457</v>
      </c>
      <c r="B2480" s="41" t="s">
        <v>1655</v>
      </c>
      <c r="C2480" s="41">
        <v>7126373</v>
      </c>
      <c r="D2480" s="41">
        <v>510</v>
      </c>
      <c r="E2480" s="41" t="s">
        <v>1675</v>
      </c>
      <c r="F2480" s="42">
        <v>41522</v>
      </c>
      <c r="G2480" s="41">
        <v>91000</v>
      </c>
      <c r="H2480" s="41">
        <v>28500</v>
      </c>
      <c r="I2480" s="41">
        <v>70200</v>
      </c>
      <c r="J2480" s="41">
        <v>98700</v>
      </c>
      <c r="K2480" s="41">
        <v>1.0846153846153845</v>
      </c>
    </row>
    <row r="2481" spans="1:11" x14ac:dyDescent="0.25">
      <c r="A2481" s="41" t="s">
        <v>4458</v>
      </c>
      <c r="B2481" s="41" t="s">
        <v>1655</v>
      </c>
      <c r="C2481" s="41">
        <v>7126373</v>
      </c>
      <c r="D2481" s="41">
        <v>510</v>
      </c>
      <c r="E2481" s="41" t="s">
        <v>1675</v>
      </c>
      <c r="F2481" s="42">
        <v>41484</v>
      </c>
      <c r="G2481" s="41">
        <v>110000</v>
      </c>
      <c r="H2481" s="41">
        <v>19400</v>
      </c>
      <c r="I2481" s="41">
        <v>84400</v>
      </c>
      <c r="J2481" s="41">
        <v>103800</v>
      </c>
      <c r="K2481" s="41">
        <v>0.94363636363636361</v>
      </c>
    </row>
    <row r="2482" spans="1:11" x14ac:dyDescent="0.25">
      <c r="A2482" s="41" t="s">
        <v>4459</v>
      </c>
      <c r="B2482" s="41" t="s">
        <v>1655</v>
      </c>
      <c r="C2482" s="41">
        <v>7126373</v>
      </c>
      <c r="D2482" s="41">
        <v>510</v>
      </c>
      <c r="E2482" s="41" t="s">
        <v>1675</v>
      </c>
      <c r="F2482" s="42">
        <v>41432</v>
      </c>
      <c r="G2482" s="41">
        <v>77500</v>
      </c>
      <c r="H2482" s="41">
        <v>25100</v>
      </c>
      <c r="I2482" s="41">
        <v>53400</v>
      </c>
      <c r="J2482" s="41">
        <v>78500</v>
      </c>
      <c r="K2482" s="41">
        <v>1.0129032258064516</v>
      </c>
    </row>
    <row r="2483" spans="1:11" x14ac:dyDescent="0.25">
      <c r="A2483" s="41" t="s">
        <v>4460</v>
      </c>
      <c r="B2483" s="41" t="s">
        <v>1655</v>
      </c>
      <c r="C2483" s="41">
        <v>7126373</v>
      </c>
      <c r="D2483" s="41">
        <v>510</v>
      </c>
      <c r="E2483" s="41" t="s">
        <v>1675</v>
      </c>
      <c r="F2483" s="42">
        <v>41612</v>
      </c>
      <c r="G2483" s="41">
        <v>95000</v>
      </c>
      <c r="H2483" s="41">
        <v>25100</v>
      </c>
      <c r="I2483" s="41">
        <v>88900</v>
      </c>
      <c r="J2483" s="41">
        <v>114000</v>
      </c>
      <c r="K2483" s="41">
        <v>1.2</v>
      </c>
    </row>
    <row r="2484" spans="1:11" x14ac:dyDescent="0.25">
      <c r="A2484" s="41" t="s">
        <v>4461</v>
      </c>
      <c r="B2484" s="41" t="s">
        <v>1655</v>
      </c>
      <c r="C2484" s="41">
        <v>7126373</v>
      </c>
      <c r="D2484" s="41">
        <v>510</v>
      </c>
      <c r="E2484" s="41" t="s">
        <v>1675</v>
      </c>
      <c r="F2484" s="42">
        <v>41394</v>
      </c>
      <c r="G2484" s="41">
        <v>108000</v>
      </c>
      <c r="H2484" s="41">
        <v>23300</v>
      </c>
      <c r="I2484" s="41">
        <v>82500</v>
      </c>
      <c r="J2484" s="41">
        <v>105800</v>
      </c>
      <c r="K2484" s="41">
        <v>0.97962962962962963</v>
      </c>
    </row>
    <row r="2485" spans="1:11" x14ac:dyDescent="0.25">
      <c r="A2485" s="41" t="s">
        <v>4462</v>
      </c>
      <c r="B2485" s="41" t="s">
        <v>1655</v>
      </c>
      <c r="C2485" s="41">
        <v>7126373</v>
      </c>
      <c r="D2485" s="41">
        <v>510</v>
      </c>
      <c r="E2485" s="41" t="s">
        <v>1675</v>
      </c>
      <c r="F2485" s="42">
        <v>41467</v>
      </c>
      <c r="G2485" s="41">
        <v>155500</v>
      </c>
      <c r="H2485" s="41">
        <v>29200</v>
      </c>
      <c r="I2485" s="41">
        <v>111900</v>
      </c>
      <c r="J2485" s="41">
        <v>141100</v>
      </c>
      <c r="K2485" s="41">
        <v>0.90739549839228295</v>
      </c>
    </row>
    <row r="2486" spans="1:11" x14ac:dyDescent="0.25">
      <c r="A2486" s="41" t="s">
        <v>4463</v>
      </c>
      <c r="B2486" s="41" t="s">
        <v>1655</v>
      </c>
      <c r="C2486" s="41">
        <v>7126374</v>
      </c>
      <c r="D2486" s="41">
        <v>500</v>
      </c>
      <c r="E2486" s="41" t="s">
        <v>1675</v>
      </c>
      <c r="F2486" s="42">
        <v>41467</v>
      </c>
    </row>
    <row r="2487" spans="1:11" x14ac:dyDescent="0.25">
      <c r="A2487" s="41" t="s">
        <v>4464</v>
      </c>
      <c r="B2487" s="41" t="s">
        <v>1655</v>
      </c>
      <c r="C2487" s="41">
        <v>7126373</v>
      </c>
      <c r="D2487" s="41">
        <v>510</v>
      </c>
      <c r="E2487" s="41" t="s">
        <v>1675</v>
      </c>
      <c r="F2487" s="42">
        <v>41479</v>
      </c>
      <c r="G2487" s="41">
        <v>140000</v>
      </c>
      <c r="H2487" s="41">
        <v>21100</v>
      </c>
      <c r="I2487" s="41">
        <v>88400</v>
      </c>
      <c r="J2487" s="41">
        <v>109500</v>
      </c>
      <c r="K2487" s="41">
        <v>0.78214285714285714</v>
      </c>
    </row>
    <row r="2488" spans="1:11" x14ac:dyDescent="0.25">
      <c r="A2488" s="41" t="s">
        <v>4465</v>
      </c>
      <c r="B2488" s="41" t="s">
        <v>1655</v>
      </c>
      <c r="C2488" s="41">
        <v>7126373</v>
      </c>
      <c r="D2488" s="41">
        <v>510</v>
      </c>
      <c r="E2488" s="41" t="s">
        <v>1675</v>
      </c>
      <c r="F2488" s="42">
        <v>41431</v>
      </c>
      <c r="G2488" s="41">
        <v>175500</v>
      </c>
      <c r="H2488" s="41">
        <v>40100</v>
      </c>
      <c r="I2488" s="41">
        <v>137600</v>
      </c>
      <c r="J2488" s="41">
        <v>177700</v>
      </c>
      <c r="K2488" s="41">
        <v>1.0125356125356126</v>
      </c>
    </row>
    <row r="2489" spans="1:11" x14ac:dyDescent="0.25">
      <c r="A2489" s="41" t="s">
        <v>4466</v>
      </c>
      <c r="B2489" s="41" t="s">
        <v>1655</v>
      </c>
      <c r="C2489" s="41">
        <v>7126374</v>
      </c>
      <c r="D2489" s="41">
        <v>500</v>
      </c>
      <c r="E2489" s="41" t="s">
        <v>1675</v>
      </c>
      <c r="F2489" s="42">
        <v>41431</v>
      </c>
    </row>
    <row r="2490" spans="1:11" x14ac:dyDescent="0.25">
      <c r="A2490" s="41" t="s">
        <v>4467</v>
      </c>
      <c r="B2490" s="41" t="s">
        <v>1655</v>
      </c>
      <c r="C2490" s="41">
        <v>7126373</v>
      </c>
      <c r="D2490" s="41">
        <v>510</v>
      </c>
      <c r="E2490" s="41" t="s">
        <v>1675</v>
      </c>
      <c r="F2490" s="42">
        <v>41479</v>
      </c>
      <c r="G2490" s="41">
        <v>82000</v>
      </c>
      <c r="H2490" s="41">
        <v>20400</v>
      </c>
      <c r="I2490" s="41">
        <v>58400</v>
      </c>
      <c r="J2490" s="41">
        <v>78800</v>
      </c>
      <c r="K2490" s="41">
        <v>0.96097560975609753</v>
      </c>
    </row>
    <row r="2491" spans="1:11" x14ac:dyDescent="0.25">
      <c r="A2491" s="41" t="s">
        <v>4468</v>
      </c>
      <c r="B2491" s="41" t="s">
        <v>1655</v>
      </c>
      <c r="C2491" s="41">
        <v>7126373</v>
      </c>
      <c r="D2491" s="41">
        <v>510</v>
      </c>
      <c r="E2491" s="41" t="s">
        <v>1675</v>
      </c>
      <c r="F2491" s="42">
        <v>41498</v>
      </c>
      <c r="G2491" s="41">
        <v>151500</v>
      </c>
      <c r="H2491" s="41">
        <v>51500</v>
      </c>
      <c r="I2491" s="41">
        <v>106900</v>
      </c>
      <c r="J2491" s="41">
        <v>158400</v>
      </c>
      <c r="K2491" s="41">
        <v>1.0455445544554456</v>
      </c>
    </row>
    <row r="2492" spans="1:11" x14ac:dyDescent="0.25">
      <c r="A2492" s="41" t="s">
        <v>4469</v>
      </c>
      <c r="B2492" s="41" t="s">
        <v>1655</v>
      </c>
      <c r="C2492" s="41">
        <v>7126374</v>
      </c>
      <c r="D2492" s="41">
        <v>500</v>
      </c>
      <c r="E2492" s="41" t="s">
        <v>1675</v>
      </c>
      <c r="F2492" s="42">
        <v>41498</v>
      </c>
    </row>
    <row r="2493" spans="1:11" x14ac:dyDescent="0.25">
      <c r="A2493" s="41" t="s">
        <v>4470</v>
      </c>
      <c r="B2493" s="41" t="s">
        <v>1655</v>
      </c>
      <c r="C2493" s="41">
        <v>7126373</v>
      </c>
      <c r="D2493" s="41">
        <v>510</v>
      </c>
      <c r="E2493" s="41" t="s">
        <v>1675</v>
      </c>
      <c r="F2493" s="42">
        <v>41586</v>
      </c>
      <c r="G2493" s="41">
        <v>165000</v>
      </c>
      <c r="H2493" s="41">
        <v>32400</v>
      </c>
      <c r="I2493" s="41">
        <v>155800</v>
      </c>
      <c r="J2493" s="41">
        <v>188200</v>
      </c>
      <c r="K2493" s="41">
        <v>1.1406060606060606</v>
      </c>
    </row>
    <row r="2494" spans="1:11" x14ac:dyDescent="0.25">
      <c r="A2494" s="41" t="s">
        <v>4471</v>
      </c>
      <c r="B2494" s="41" t="s">
        <v>1655</v>
      </c>
      <c r="C2494" s="41">
        <v>7126373</v>
      </c>
      <c r="D2494" s="41">
        <v>510</v>
      </c>
      <c r="E2494" s="41" t="s">
        <v>1675</v>
      </c>
      <c r="F2494" s="42">
        <v>41443</v>
      </c>
      <c r="G2494" s="41">
        <v>192500</v>
      </c>
      <c r="H2494" s="41">
        <v>37200</v>
      </c>
      <c r="I2494" s="41">
        <v>112100</v>
      </c>
      <c r="J2494" s="41">
        <v>149300</v>
      </c>
      <c r="K2494" s="41">
        <v>0.7755844155844156</v>
      </c>
    </row>
    <row r="2495" spans="1:11" x14ac:dyDescent="0.25">
      <c r="A2495" s="41" t="s">
        <v>2072</v>
      </c>
      <c r="B2495" s="41" t="s">
        <v>1655</v>
      </c>
      <c r="C2495" s="41">
        <v>7126373</v>
      </c>
      <c r="D2495" s="41">
        <v>510</v>
      </c>
      <c r="E2495" s="41" t="s">
        <v>1675</v>
      </c>
      <c r="F2495" s="42">
        <v>41284</v>
      </c>
      <c r="G2495" s="41">
        <v>67000</v>
      </c>
      <c r="H2495" s="41">
        <v>17600</v>
      </c>
      <c r="I2495" s="41">
        <v>70600</v>
      </c>
      <c r="J2495" s="41">
        <v>88200</v>
      </c>
      <c r="K2495" s="41">
        <v>1.3164179104477611</v>
      </c>
    </row>
    <row r="2496" spans="1:11" x14ac:dyDescent="0.25">
      <c r="A2496" s="41" t="s">
        <v>4472</v>
      </c>
      <c r="B2496" s="41" t="s">
        <v>1655</v>
      </c>
      <c r="C2496" s="41">
        <v>7126375</v>
      </c>
      <c r="D2496" s="41">
        <v>510</v>
      </c>
      <c r="E2496" s="41" t="s">
        <v>1675</v>
      </c>
      <c r="F2496" s="42">
        <v>41584</v>
      </c>
      <c r="G2496" s="41">
        <v>53000</v>
      </c>
      <c r="H2496" s="41">
        <v>6800</v>
      </c>
      <c r="I2496" s="41">
        <v>42000</v>
      </c>
      <c r="J2496" s="41">
        <v>48800</v>
      </c>
      <c r="K2496" s="41">
        <v>0.92075471698113209</v>
      </c>
    </row>
    <row r="2497" spans="1:11" x14ac:dyDescent="0.25">
      <c r="A2497" s="41" t="s">
        <v>4473</v>
      </c>
      <c r="B2497" s="41" t="s">
        <v>1655</v>
      </c>
      <c r="C2497" s="41">
        <v>7126376</v>
      </c>
      <c r="D2497" s="41">
        <v>510</v>
      </c>
      <c r="E2497" s="41" t="s">
        <v>1675</v>
      </c>
      <c r="F2497" s="42">
        <v>41565</v>
      </c>
      <c r="G2497" s="41">
        <v>78000</v>
      </c>
      <c r="H2497" s="41">
        <v>8900</v>
      </c>
      <c r="I2497" s="41">
        <v>80300</v>
      </c>
      <c r="J2497" s="41">
        <v>89200</v>
      </c>
      <c r="K2497" s="41">
        <v>1.1435897435897435</v>
      </c>
    </row>
    <row r="2498" spans="1:11" x14ac:dyDescent="0.25">
      <c r="A2498" s="41" t="s">
        <v>4474</v>
      </c>
      <c r="B2498" s="41" t="s">
        <v>1655</v>
      </c>
      <c r="C2498" s="41">
        <v>7126380</v>
      </c>
      <c r="D2498" s="41">
        <v>510</v>
      </c>
      <c r="E2498" s="41" t="s">
        <v>1675</v>
      </c>
      <c r="F2498" s="42">
        <v>41533</v>
      </c>
      <c r="G2498" s="41">
        <v>194000</v>
      </c>
      <c r="H2498" s="41">
        <v>44900</v>
      </c>
      <c r="I2498" s="41">
        <v>170200</v>
      </c>
      <c r="J2498" s="41">
        <v>215100</v>
      </c>
      <c r="K2498" s="41">
        <v>1.1087628865979382</v>
      </c>
    </row>
    <row r="2499" spans="1:11" x14ac:dyDescent="0.25">
      <c r="A2499" s="41" t="s">
        <v>4475</v>
      </c>
      <c r="B2499" s="41" t="s">
        <v>1655</v>
      </c>
      <c r="C2499" s="41">
        <v>7126380</v>
      </c>
      <c r="D2499" s="41">
        <v>510</v>
      </c>
      <c r="E2499" s="41" t="s">
        <v>1675</v>
      </c>
      <c r="F2499" s="42">
        <v>41429</v>
      </c>
      <c r="G2499" s="41">
        <v>212000</v>
      </c>
      <c r="H2499" s="41">
        <v>44900</v>
      </c>
      <c r="I2499" s="41">
        <v>164200</v>
      </c>
      <c r="J2499" s="41">
        <v>209100</v>
      </c>
      <c r="K2499" s="41">
        <v>0.98632075471698111</v>
      </c>
    </row>
    <row r="2500" spans="1:11" x14ac:dyDescent="0.25">
      <c r="A2500" s="41" t="s">
        <v>4476</v>
      </c>
      <c r="B2500" s="41" t="s">
        <v>1655</v>
      </c>
      <c r="C2500" s="41">
        <v>7126380</v>
      </c>
      <c r="D2500" s="41">
        <v>510</v>
      </c>
      <c r="E2500" s="41" t="s">
        <v>1675</v>
      </c>
      <c r="F2500" s="42">
        <v>41535</v>
      </c>
      <c r="G2500" s="41">
        <v>222000</v>
      </c>
      <c r="H2500" s="41">
        <v>38500</v>
      </c>
      <c r="I2500" s="41">
        <v>141900</v>
      </c>
      <c r="J2500" s="41">
        <v>180400</v>
      </c>
      <c r="K2500" s="41">
        <v>0.81261261261261264</v>
      </c>
    </row>
    <row r="2501" spans="1:11" x14ac:dyDescent="0.25">
      <c r="A2501" s="41" t="s">
        <v>4477</v>
      </c>
      <c r="B2501" s="41" t="s">
        <v>1655</v>
      </c>
      <c r="C2501" s="41">
        <v>7126380</v>
      </c>
      <c r="D2501" s="41">
        <v>510</v>
      </c>
      <c r="E2501" s="41" t="s">
        <v>1675</v>
      </c>
      <c r="F2501" s="42">
        <v>41351</v>
      </c>
      <c r="G2501" s="41">
        <v>220000</v>
      </c>
      <c r="H2501" s="41">
        <v>41400</v>
      </c>
      <c r="I2501" s="41">
        <v>146100</v>
      </c>
      <c r="J2501" s="41">
        <v>187500</v>
      </c>
      <c r="K2501" s="41">
        <v>0.85227272727272729</v>
      </c>
    </row>
    <row r="2502" spans="1:11" x14ac:dyDescent="0.25">
      <c r="A2502" s="41" t="s">
        <v>4478</v>
      </c>
      <c r="B2502" s="41" t="s">
        <v>1655</v>
      </c>
      <c r="C2502" s="41">
        <v>7126380</v>
      </c>
      <c r="D2502" s="41">
        <v>510</v>
      </c>
      <c r="E2502" s="41" t="s">
        <v>1675</v>
      </c>
      <c r="F2502" s="42">
        <v>41354</v>
      </c>
      <c r="G2502" s="41">
        <v>209500</v>
      </c>
      <c r="H2502" s="41">
        <v>58500</v>
      </c>
      <c r="I2502" s="41">
        <v>165100</v>
      </c>
      <c r="J2502" s="41">
        <v>223600</v>
      </c>
      <c r="K2502" s="41">
        <v>1.0673031026252984</v>
      </c>
    </row>
    <row r="2503" spans="1:11" x14ac:dyDescent="0.25">
      <c r="A2503" s="41" t="s">
        <v>4479</v>
      </c>
      <c r="B2503" s="41" t="s">
        <v>1655</v>
      </c>
      <c r="C2503" s="41">
        <v>7126381</v>
      </c>
      <c r="D2503" s="41">
        <v>599</v>
      </c>
      <c r="E2503" s="41" t="s">
        <v>1675</v>
      </c>
      <c r="F2503" s="42">
        <v>41326</v>
      </c>
    </row>
    <row r="2504" spans="1:11" x14ac:dyDescent="0.25">
      <c r="A2504" s="41" t="s">
        <v>4480</v>
      </c>
      <c r="B2504" s="41" t="s">
        <v>1655</v>
      </c>
      <c r="C2504" s="41">
        <v>7126380</v>
      </c>
      <c r="D2504" s="41">
        <v>510</v>
      </c>
      <c r="E2504" s="41" t="s">
        <v>1675</v>
      </c>
      <c r="F2504" s="42">
        <v>41339</v>
      </c>
      <c r="G2504" s="41">
        <v>160970</v>
      </c>
      <c r="H2504" s="41">
        <v>44900</v>
      </c>
      <c r="I2504" s="41">
        <v>154000</v>
      </c>
      <c r="J2504" s="41">
        <v>198900</v>
      </c>
      <c r="K2504" s="41">
        <v>1.2356339690625582</v>
      </c>
    </row>
    <row r="2505" spans="1:11" x14ac:dyDescent="0.25">
      <c r="A2505" s="41" t="s">
        <v>4481</v>
      </c>
      <c r="B2505" s="41" t="s">
        <v>1655</v>
      </c>
      <c r="C2505" s="41">
        <v>7126380</v>
      </c>
      <c r="D2505" s="41">
        <v>510</v>
      </c>
      <c r="E2505" s="41" t="s">
        <v>1675</v>
      </c>
      <c r="F2505" s="42">
        <v>41438</v>
      </c>
      <c r="G2505" s="41">
        <v>211000</v>
      </c>
      <c r="H2505" s="41">
        <v>57500</v>
      </c>
      <c r="I2505" s="41">
        <v>129800</v>
      </c>
      <c r="J2505" s="41">
        <v>187300</v>
      </c>
      <c r="K2505" s="41">
        <v>0.88767772511848342</v>
      </c>
    </row>
    <row r="2506" spans="1:11" x14ac:dyDescent="0.25">
      <c r="A2506" s="41" t="s">
        <v>2086</v>
      </c>
      <c r="B2506" s="41" t="s">
        <v>1655</v>
      </c>
      <c r="C2506" s="41">
        <v>7126384</v>
      </c>
      <c r="D2506" s="41">
        <v>510</v>
      </c>
      <c r="E2506" s="41" t="s">
        <v>1675</v>
      </c>
      <c r="F2506" s="42">
        <v>41275</v>
      </c>
      <c r="G2506" s="41">
        <v>102312</v>
      </c>
      <c r="H2506" s="41">
        <v>2400</v>
      </c>
      <c r="I2506" s="41">
        <v>109800</v>
      </c>
      <c r="J2506" s="41">
        <v>112200</v>
      </c>
      <c r="K2506" s="41">
        <v>1.0966455547736336</v>
      </c>
    </row>
    <row r="2507" spans="1:11" x14ac:dyDescent="0.25">
      <c r="A2507" s="41" t="s">
        <v>4482</v>
      </c>
      <c r="B2507" s="41" t="s">
        <v>1655</v>
      </c>
      <c r="C2507" s="41">
        <v>7126384</v>
      </c>
      <c r="D2507" s="41">
        <v>510</v>
      </c>
      <c r="E2507" s="41" t="s">
        <v>1675</v>
      </c>
      <c r="F2507" s="42">
        <v>41430</v>
      </c>
      <c r="G2507" s="41">
        <v>62000</v>
      </c>
      <c r="H2507" s="41">
        <v>2000</v>
      </c>
      <c r="I2507" s="41">
        <v>44600</v>
      </c>
      <c r="J2507" s="41">
        <v>46600</v>
      </c>
      <c r="K2507" s="41">
        <v>0.75161290322580643</v>
      </c>
    </row>
    <row r="2508" spans="1:11" x14ac:dyDescent="0.25">
      <c r="A2508" s="41" t="s">
        <v>4483</v>
      </c>
      <c r="B2508" s="41" t="s">
        <v>1655</v>
      </c>
      <c r="C2508" s="41">
        <v>7126384</v>
      </c>
      <c r="D2508" s="41">
        <v>510</v>
      </c>
      <c r="E2508" s="41" t="s">
        <v>1675</v>
      </c>
      <c r="F2508" s="42">
        <v>41424</v>
      </c>
      <c r="G2508" s="41">
        <v>29900</v>
      </c>
      <c r="H2508" s="41">
        <v>4600</v>
      </c>
      <c r="I2508" s="41">
        <v>27500</v>
      </c>
      <c r="J2508" s="41">
        <v>32100</v>
      </c>
      <c r="K2508" s="41">
        <v>1.0735785953177257</v>
      </c>
    </row>
    <row r="2509" spans="1:11" x14ac:dyDescent="0.25">
      <c r="A2509" s="41" t="s">
        <v>4484</v>
      </c>
      <c r="B2509" s="41" t="s">
        <v>1655</v>
      </c>
      <c r="C2509" s="41">
        <v>7126385</v>
      </c>
      <c r="D2509" s="41">
        <v>500</v>
      </c>
      <c r="E2509" s="41" t="s">
        <v>1675</v>
      </c>
      <c r="F2509" s="42">
        <v>41424</v>
      </c>
    </row>
    <row r="2510" spans="1:11" x14ac:dyDescent="0.25">
      <c r="A2510" s="41" t="s">
        <v>2088</v>
      </c>
      <c r="B2510" s="41" t="s">
        <v>1655</v>
      </c>
      <c r="C2510" s="41">
        <v>7126387</v>
      </c>
      <c r="D2510" s="41">
        <v>510</v>
      </c>
      <c r="E2510" s="41" t="s">
        <v>1675</v>
      </c>
      <c r="F2510" s="42">
        <v>41334</v>
      </c>
      <c r="G2510" s="41">
        <v>84500</v>
      </c>
      <c r="H2510" s="41">
        <v>2300</v>
      </c>
      <c r="I2510" s="41">
        <v>73700</v>
      </c>
      <c r="J2510" s="41">
        <v>76000</v>
      </c>
      <c r="K2510" s="41">
        <v>0.89940828402366868</v>
      </c>
    </row>
    <row r="2511" spans="1:11" x14ac:dyDescent="0.25">
      <c r="A2511" s="41" t="s">
        <v>4485</v>
      </c>
      <c r="B2511" s="41" t="s">
        <v>1655</v>
      </c>
      <c r="C2511" s="41">
        <v>7126387</v>
      </c>
      <c r="D2511" s="41">
        <v>510</v>
      </c>
      <c r="E2511" s="41" t="s">
        <v>1675</v>
      </c>
      <c r="F2511" s="42">
        <v>41491</v>
      </c>
      <c r="G2511" s="41">
        <v>74900</v>
      </c>
      <c r="H2511" s="41">
        <v>2600</v>
      </c>
      <c r="I2511" s="41">
        <v>72300</v>
      </c>
      <c r="J2511" s="41">
        <v>74900</v>
      </c>
      <c r="K2511" s="41">
        <v>1</v>
      </c>
    </row>
    <row r="2512" spans="1:11" x14ac:dyDescent="0.25">
      <c r="A2512" s="41" t="s">
        <v>4486</v>
      </c>
      <c r="B2512" s="41" t="s">
        <v>1655</v>
      </c>
      <c r="C2512" s="41">
        <v>7126387</v>
      </c>
      <c r="D2512" s="41">
        <v>510</v>
      </c>
      <c r="E2512" s="41" t="s">
        <v>1675</v>
      </c>
      <c r="F2512" s="42">
        <v>41361</v>
      </c>
      <c r="G2512" s="41">
        <v>73000</v>
      </c>
      <c r="H2512" s="41">
        <v>1800</v>
      </c>
      <c r="I2512" s="41">
        <v>72800</v>
      </c>
      <c r="J2512" s="41">
        <v>74600</v>
      </c>
      <c r="K2512" s="41">
        <v>1.021917808219178</v>
      </c>
    </row>
    <row r="2513" spans="1:11" x14ac:dyDescent="0.25">
      <c r="A2513" s="41" t="s">
        <v>4487</v>
      </c>
      <c r="B2513" s="41" t="s">
        <v>1655</v>
      </c>
      <c r="C2513" s="41">
        <v>7126387</v>
      </c>
      <c r="D2513" s="41">
        <v>510</v>
      </c>
      <c r="E2513" s="41" t="s">
        <v>1675</v>
      </c>
      <c r="F2513" s="42">
        <v>41437</v>
      </c>
      <c r="G2513" s="41">
        <v>67900</v>
      </c>
      <c r="H2513" s="41">
        <v>5900</v>
      </c>
      <c r="I2513" s="41">
        <v>55500</v>
      </c>
      <c r="J2513" s="41">
        <v>61400</v>
      </c>
      <c r="K2513" s="41">
        <v>0.90427098674521356</v>
      </c>
    </row>
    <row r="2514" spans="1:11" x14ac:dyDescent="0.25">
      <c r="A2514" s="41" t="s">
        <v>4488</v>
      </c>
      <c r="B2514" s="41" t="s">
        <v>1655</v>
      </c>
      <c r="C2514" s="41">
        <v>7126387</v>
      </c>
      <c r="D2514" s="41">
        <v>510</v>
      </c>
      <c r="E2514" s="41" t="s">
        <v>1675</v>
      </c>
      <c r="F2514" s="42">
        <v>41479</v>
      </c>
      <c r="G2514" s="41">
        <v>72000</v>
      </c>
      <c r="H2514" s="41">
        <v>2700</v>
      </c>
      <c r="I2514" s="41">
        <v>72300</v>
      </c>
      <c r="J2514" s="41">
        <v>75000</v>
      </c>
      <c r="K2514" s="41">
        <v>1.0416666666666667</v>
      </c>
    </row>
    <row r="2515" spans="1:11" x14ac:dyDescent="0.25">
      <c r="A2515" s="41" t="s">
        <v>4489</v>
      </c>
      <c r="B2515" s="41" t="s">
        <v>1655</v>
      </c>
      <c r="C2515" s="41">
        <v>7126387</v>
      </c>
      <c r="D2515" s="41">
        <v>510</v>
      </c>
      <c r="E2515" s="41" t="s">
        <v>1675</v>
      </c>
      <c r="F2515" s="42">
        <v>41428</v>
      </c>
      <c r="G2515" s="41">
        <v>93357</v>
      </c>
      <c r="H2515" s="41">
        <v>2700</v>
      </c>
      <c r="I2515" s="41">
        <v>96200</v>
      </c>
      <c r="J2515" s="41">
        <v>98900</v>
      </c>
      <c r="K2515" s="41">
        <v>1.0593742301059375</v>
      </c>
    </row>
    <row r="2516" spans="1:11" x14ac:dyDescent="0.25">
      <c r="A2516" s="41" t="s">
        <v>4490</v>
      </c>
      <c r="B2516" s="41" t="s">
        <v>1655</v>
      </c>
      <c r="C2516" s="41">
        <v>7126387</v>
      </c>
      <c r="D2516" s="41">
        <v>510</v>
      </c>
      <c r="E2516" s="41" t="s">
        <v>1675</v>
      </c>
      <c r="F2516" s="42">
        <v>41409</v>
      </c>
      <c r="G2516" s="41">
        <v>68900</v>
      </c>
      <c r="H2516" s="41">
        <v>1500</v>
      </c>
      <c r="I2516" s="41">
        <v>60400</v>
      </c>
      <c r="J2516" s="41">
        <v>61900</v>
      </c>
      <c r="K2516" s="41">
        <v>0.89840348330914366</v>
      </c>
    </row>
    <row r="2517" spans="1:11" x14ac:dyDescent="0.25">
      <c r="A2517" s="41" t="s">
        <v>4491</v>
      </c>
      <c r="B2517" s="41" t="s">
        <v>1655</v>
      </c>
      <c r="C2517" s="41">
        <v>7126391</v>
      </c>
      <c r="D2517" s="41">
        <v>510</v>
      </c>
      <c r="E2517" s="41" t="s">
        <v>1675</v>
      </c>
      <c r="F2517" s="42">
        <v>41578</v>
      </c>
      <c r="G2517" s="41">
        <v>20000</v>
      </c>
      <c r="H2517" s="41">
        <v>2100</v>
      </c>
      <c r="I2517" s="41">
        <v>20200</v>
      </c>
      <c r="J2517" s="41">
        <v>22300</v>
      </c>
      <c r="K2517" s="41">
        <v>1.115</v>
      </c>
    </row>
    <row r="2518" spans="1:11" x14ac:dyDescent="0.25">
      <c r="A2518" s="41" t="s">
        <v>4492</v>
      </c>
      <c r="B2518" s="41" t="s">
        <v>1655</v>
      </c>
      <c r="C2518" s="41">
        <v>7126391</v>
      </c>
      <c r="D2518" s="41">
        <v>510</v>
      </c>
      <c r="E2518" s="41" t="s">
        <v>1675</v>
      </c>
      <c r="F2518" s="42">
        <v>41527</v>
      </c>
      <c r="G2518" s="41">
        <v>23000</v>
      </c>
      <c r="H2518" s="41">
        <v>3100</v>
      </c>
      <c r="I2518" s="41">
        <v>26800</v>
      </c>
      <c r="J2518" s="41">
        <v>29900</v>
      </c>
      <c r="K2518" s="41">
        <v>1.3</v>
      </c>
    </row>
    <row r="2519" spans="1:11" x14ac:dyDescent="0.25">
      <c r="A2519" s="41" t="s">
        <v>4493</v>
      </c>
      <c r="B2519" s="41" t="s">
        <v>1655</v>
      </c>
      <c r="C2519" s="41">
        <v>7126400</v>
      </c>
      <c r="D2519" s="41">
        <v>510</v>
      </c>
      <c r="E2519" s="41" t="s">
        <v>1675</v>
      </c>
      <c r="F2519" s="42">
        <v>41424</v>
      </c>
      <c r="G2519" s="41">
        <v>111750</v>
      </c>
      <c r="H2519" s="41">
        <v>16100</v>
      </c>
      <c r="I2519" s="41">
        <v>107100</v>
      </c>
      <c r="J2519" s="41">
        <v>123200</v>
      </c>
      <c r="K2519" s="41">
        <v>1.1024608501118569</v>
      </c>
    </row>
    <row r="2520" spans="1:11" x14ac:dyDescent="0.25">
      <c r="A2520" s="41" t="s">
        <v>4494</v>
      </c>
      <c r="B2520" s="41" t="s">
        <v>1655</v>
      </c>
      <c r="C2520" s="41">
        <v>7126400</v>
      </c>
      <c r="D2520" s="41">
        <v>510</v>
      </c>
      <c r="E2520" s="41" t="s">
        <v>1675</v>
      </c>
      <c r="F2520" s="42">
        <v>41697</v>
      </c>
      <c r="G2520" s="41">
        <v>80000</v>
      </c>
      <c r="H2520" s="41">
        <v>15300</v>
      </c>
      <c r="I2520" s="41">
        <v>53800</v>
      </c>
      <c r="J2520" s="41">
        <v>69100</v>
      </c>
      <c r="K2520" s="41">
        <v>0.86375000000000002</v>
      </c>
    </row>
    <row r="2521" spans="1:11" x14ac:dyDescent="0.25">
      <c r="A2521" s="41" t="s">
        <v>4495</v>
      </c>
      <c r="B2521" s="41" t="s">
        <v>1655</v>
      </c>
      <c r="C2521" s="41">
        <v>7126400</v>
      </c>
      <c r="D2521" s="41">
        <v>510</v>
      </c>
      <c r="E2521" s="41" t="s">
        <v>1675</v>
      </c>
      <c r="F2521" s="42">
        <v>41543</v>
      </c>
      <c r="G2521" s="41">
        <v>115000</v>
      </c>
      <c r="H2521" s="41">
        <v>19600</v>
      </c>
      <c r="I2521" s="41">
        <v>74900</v>
      </c>
      <c r="J2521" s="41">
        <v>94500</v>
      </c>
      <c r="K2521" s="41">
        <v>0.82173913043478264</v>
      </c>
    </row>
    <row r="2522" spans="1:11" x14ac:dyDescent="0.25">
      <c r="A2522" s="41" t="s">
        <v>2105</v>
      </c>
      <c r="B2522" s="41" t="s">
        <v>1655</v>
      </c>
      <c r="C2522" s="41">
        <v>7126400</v>
      </c>
      <c r="D2522" s="41">
        <v>510</v>
      </c>
      <c r="E2522" s="41" t="s">
        <v>1675</v>
      </c>
      <c r="F2522" s="42">
        <v>41290</v>
      </c>
      <c r="G2522" s="41">
        <v>161000</v>
      </c>
      <c r="H2522" s="41">
        <v>14100</v>
      </c>
      <c r="I2522" s="41">
        <v>125900</v>
      </c>
      <c r="J2522" s="41">
        <v>140000</v>
      </c>
      <c r="K2522" s="41">
        <v>0.86956521739130432</v>
      </c>
    </row>
    <row r="2523" spans="1:11" x14ac:dyDescent="0.25">
      <c r="A2523" s="41" t="s">
        <v>4496</v>
      </c>
      <c r="B2523" s="41" t="s">
        <v>1655</v>
      </c>
      <c r="C2523" s="41">
        <v>7126400</v>
      </c>
      <c r="D2523" s="41">
        <v>510</v>
      </c>
      <c r="E2523" s="41" t="s">
        <v>1675</v>
      </c>
      <c r="F2523" s="42">
        <v>41513</v>
      </c>
      <c r="G2523" s="41">
        <v>247000</v>
      </c>
      <c r="H2523" s="41">
        <v>24400</v>
      </c>
      <c r="I2523" s="41">
        <v>178200</v>
      </c>
      <c r="J2523" s="41">
        <v>202600</v>
      </c>
      <c r="K2523" s="41">
        <v>0.8202429149797571</v>
      </c>
    </row>
    <row r="2524" spans="1:11" x14ac:dyDescent="0.25">
      <c r="A2524" s="41" t="s">
        <v>4497</v>
      </c>
      <c r="B2524" s="41" t="s">
        <v>1655</v>
      </c>
      <c r="C2524" s="41">
        <v>7126400</v>
      </c>
      <c r="D2524" s="41">
        <v>510</v>
      </c>
      <c r="E2524" s="41" t="s">
        <v>1675</v>
      </c>
      <c r="F2524" s="42">
        <v>41579</v>
      </c>
      <c r="G2524" s="41">
        <v>127000</v>
      </c>
      <c r="H2524" s="41">
        <v>26700</v>
      </c>
      <c r="I2524" s="41">
        <v>115400</v>
      </c>
      <c r="J2524" s="41">
        <v>142100</v>
      </c>
      <c r="K2524" s="41">
        <v>1.1188976377952755</v>
      </c>
    </row>
    <row r="2525" spans="1:11" x14ac:dyDescent="0.25">
      <c r="A2525" s="41" t="s">
        <v>4498</v>
      </c>
      <c r="B2525" s="41" t="s">
        <v>1655</v>
      </c>
      <c r="C2525" s="41">
        <v>7126400</v>
      </c>
      <c r="D2525" s="41">
        <v>510</v>
      </c>
      <c r="E2525" s="41" t="s">
        <v>1675</v>
      </c>
      <c r="F2525" s="42">
        <v>41582</v>
      </c>
      <c r="G2525" s="41">
        <v>70000</v>
      </c>
      <c r="H2525" s="41">
        <v>28500</v>
      </c>
      <c r="I2525" s="41">
        <v>48100</v>
      </c>
      <c r="J2525" s="41">
        <v>76600</v>
      </c>
      <c r="K2525" s="41">
        <v>1.0942857142857143</v>
      </c>
    </row>
    <row r="2526" spans="1:11" x14ac:dyDescent="0.25">
      <c r="A2526" s="41" t="s">
        <v>4499</v>
      </c>
      <c r="B2526" s="41" t="s">
        <v>1655</v>
      </c>
      <c r="C2526" s="41">
        <v>7126401</v>
      </c>
      <c r="D2526" s="41">
        <v>500</v>
      </c>
      <c r="E2526" s="41" t="s">
        <v>1675</v>
      </c>
      <c r="F2526" s="42">
        <v>41582</v>
      </c>
    </row>
    <row r="2527" spans="1:11" x14ac:dyDescent="0.25">
      <c r="A2527" s="41" t="s">
        <v>4500</v>
      </c>
      <c r="B2527" s="41" t="s">
        <v>1655</v>
      </c>
      <c r="C2527" s="41">
        <v>7126400</v>
      </c>
      <c r="D2527" s="41">
        <v>510</v>
      </c>
      <c r="E2527" s="41" t="s">
        <v>1675</v>
      </c>
      <c r="F2527" s="42">
        <v>41647</v>
      </c>
      <c r="G2527" s="41">
        <v>64000</v>
      </c>
      <c r="H2527" s="41">
        <v>15300</v>
      </c>
      <c r="I2527" s="41">
        <v>62000</v>
      </c>
      <c r="J2527" s="41">
        <v>77300</v>
      </c>
      <c r="K2527" s="41">
        <v>1.2078125</v>
      </c>
    </row>
    <row r="2528" spans="1:11" x14ac:dyDescent="0.25">
      <c r="A2528" s="41" t="s">
        <v>4501</v>
      </c>
      <c r="B2528" s="41" t="s">
        <v>1655</v>
      </c>
      <c r="C2528" s="41">
        <v>7126400</v>
      </c>
      <c r="D2528" s="41">
        <v>510</v>
      </c>
      <c r="E2528" s="41" t="s">
        <v>1675</v>
      </c>
      <c r="F2528" s="42">
        <v>41528</v>
      </c>
      <c r="G2528" s="41">
        <v>79900</v>
      </c>
      <c r="H2528" s="41">
        <v>15300</v>
      </c>
      <c r="I2528" s="41">
        <v>55600</v>
      </c>
      <c r="J2528" s="41">
        <v>70900</v>
      </c>
      <c r="K2528" s="41">
        <v>0.88735919899874849</v>
      </c>
    </row>
    <row r="2529" spans="1:11" x14ac:dyDescent="0.25">
      <c r="A2529" s="41" t="s">
        <v>4502</v>
      </c>
      <c r="B2529" s="41" t="s">
        <v>1655</v>
      </c>
      <c r="C2529" s="41">
        <v>7126400</v>
      </c>
      <c r="D2529" s="41">
        <v>510</v>
      </c>
      <c r="E2529" s="41" t="s">
        <v>1675</v>
      </c>
      <c r="F2529" s="42">
        <v>41415</v>
      </c>
      <c r="G2529" s="41">
        <v>72900</v>
      </c>
      <c r="H2529" s="41">
        <v>16200</v>
      </c>
      <c r="I2529" s="41">
        <v>67500</v>
      </c>
      <c r="J2529" s="41">
        <v>83700</v>
      </c>
      <c r="K2529" s="41">
        <v>1.1481481481481481</v>
      </c>
    </row>
    <row r="2530" spans="1:11" x14ac:dyDescent="0.25">
      <c r="A2530" s="41" t="s">
        <v>2108</v>
      </c>
      <c r="B2530" s="41" t="s">
        <v>1655</v>
      </c>
      <c r="C2530" s="41">
        <v>7126400</v>
      </c>
      <c r="D2530" s="41">
        <v>510</v>
      </c>
      <c r="E2530" s="41" t="s">
        <v>1675</v>
      </c>
      <c r="F2530" s="42">
        <v>41311</v>
      </c>
      <c r="G2530" s="41">
        <v>97000</v>
      </c>
      <c r="H2530" s="41">
        <v>17200</v>
      </c>
      <c r="I2530" s="41">
        <v>80000</v>
      </c>
      <c r="J2530" s="41">
        <v>97200</v>
      </c>
      <c r="K2530" s="41">
        <v>1.0020618556701031</v>
      </c>
    </row>
    <row r="2531" spans="1:11" x14ac:dyDescent="0.25">
      <c r="A2531" s="41" t="s">
        <v>4503</v>
      </c>
      <c r="B2531" s="41" t="s">
        <v>1655</v>
      </c>
      <c r="C2531" s="41">
        <v>7126400</v>
      </c>
      <c r="D2531" s="41">
        <v>510</v>
      </c>
      <c r="E2531" s="41" t="s">
        <v>1675</v>
      </c>
      <c r="F2531" s="42">
        <v>41575</v>
      </c>
      <c r="G2531" s="41">
        <v>134500</v>
      </c>
      <c r="H2531" s="41">
        <v>18300</v>
      </c>
      <c r="I2531" s="41">
        <v>89700</v>
      </c>
      <c r="J2531" s="41">
        <v>108000</v>
      </c>
      <c r="K2531" s="41">
        <v>0.80297397769516732</v>
      </c>
    </row>
    <row r="2532" spans="1:11" x14ac:dyDescent="0.25">
      <c r="A2532" s="41" t="s">
        <v>4504</v>
      </c>
      <c r="B2532" s="41" t="s">
        <v>1655</v>
      </c>
      <c r="C2532" s="41">
        <v>7126400</v>
      </c>
      <c r="D2532" s="41">
        <v>510</v>
      </c>
      <c r="E2532" s="41" t="s">
        <v>1675</v>
      </c>
      <c r="F2532" s="42">
        <v>41585</v>
      </c>
      <c r="G2532" s="41">
        <v>165000</v>
      </c>
      <c r="H2532" s="41">
        <v>19100</v>
      </c>
      <c r="I2532" s="41">
        <v>156000</v>
      </c>
      <c r="J2532" s="41">
        <v>175100</v>
      </c>
      <c r="K2532" s="41">
        <v>1.0612121212121213</v>
      </c>
    </row>
    <row r="2533" spans="1:11" x14ac:dyDescent="0.25">
      <c r="A2533" s="41" t="s">
        <v>4505</v>
      </c>
      <c r="B2533" s="41" t="s">
        <v>1655</v>
      </c>
      <c r="C2533" s="41">
        <v>7126400</v>
      </c>
      <c r="D2533" s="41">
        <v>510</v>
      </c>
      <c r="E2533" s="41" t="s">
        <v>1675</v>
      </c>
      <c r="F2533" s="42">
        <v>41480</v>
      </c>
      <c r="G2533" s="41">
        <v>96000</v>
      </c>
      <c r="H2533" s="41">
        <v>19100</v>
      </c>
      <c r="I2533" s="41">
        <v>78100</v>
      </c>
      <c r="J2533" s="41">
        <v>97200</v>
      </c>
      <c r="K2533" s="41">
        <v>1.0125</v>
      </c>
    </row>
    <row r="2534" spans="1:11" x14ac:dyDescent="0.25">
      <c r="A2534" s="41" t="s">
        <v>4506</v>
      </c>
      <c r="B2534" s="41" t="s">
        <v>1655</v>
      </c>
      <c r="C2534" s="41">
        <v>7126400</v>
      </c>
      <c r="D2534" s="41">
        <v>510</v>
      </c>
      <c r="E2534" s="41" t="s">
        <v>1675</v>
      </c>
      <c r="F2534" s="42">
        <v>41547</v>
      </c>
      <c r="G2534" s="41">
        <v>102000</v>
      </c>
      <c r="H2534" s="41">
        <v>17400</v>
      </c>
      <c r="I2534" s="41">
        <v>62800</v>
      </c>
      <c r="J2534" s="41">
        <v>80200</v>
      </c>
      <c r="K2534" s="41">
        <v>0.78627450980392155</v>
      </c>
    </row>
    <row r="2535" spans="1:11" x14ac:dyDescent="0.25">
      <c r="A2535" s="41" t="s">
        <v>4507</v>
      </c>
      <c r="B2535" s="41" t="s">
        <v>1655</v>
      </c>
      <c r="C2535" s="41">
        <v>7126406</v>
      </c>
      <c r="D2535" s="41">
        <v>510</v>
      </c>
      <c r="E2535" s="41" t="s">
        <v>1675</v>
      </c>
      <c r="F2535" s="42">
        <v>41410</v>
      </c>
      <c r="G2535" s="41">
        <v>99900</v>
      </c>
      <c r="H2535" s="41">
        <v>9200</v>
      </c>
      <c r="I2535" s="41">
        <v>108100</v>
      </c>
      <c r="J2535" s="41">
        <v>117300</v>
      </c>
      <c r="K2535" s="41">
        <v>1.1741741741741742</v>
      </c>
    </row>
    <row r="2536" spans="1:11" x14ac:dyDescent="0.25">
      <c r="A2536" s="41" t="s">
        <v>4508</v>
      </c>
      <c r="B2536" s="41" t="s">
        <v>1655</v>
      </c>
      <c r="C2536" s="41">
        <v>7126406</v>
      </c>
      <c r="D2536" s="41">
        <v>510</v>
      </c>
      <c r="E2536" s="41" t="s">
        <v>1675</v>
      </c>
      <c r="F2536" s="42">
        <v>41424</v>
      </c>
      <c r="G2536" s="41">
        <v>107000</v>
      </c>
      <c r="H2536" s="41">
        <v>7300</v>
      </c>
      <c r="I2536" s="41">
        <v>98300</v>
      </c>
      <c r="J2536" s="41">
        <v>105600</v>
      </c>
      <c r="K2536" s="41">
        <v>0.98691588785046724</v>
      </c>
    </row>
    <row r="2537" spans="1:11" x14ac:dyDescent="0.25">
      <c r="A2537" s="41" t="s">
        <v>4509</v>
      </c>
      <c r="B2537" s="41" t="s">
        <v>1655</v>
      </c>
      <c r="C2537" s="41">
        <v>7126406</v>
      </c>
      <c r="D2537" s="41">
        <v>510</v>
      </c>
      <c r="E2537" s="41" t="s">
        <v>1675</v>
      </c>
      <c r="F2537" s="42">
        <v>41635</v>
      </c>
      <c r="G2537" s="41">
        <v>75000</v>
      </c>
      <c r="H2537" s="41">
        <v>7300</v>
      </c>
      <c r="I2537" s="41">
        <v>82300</v>
      </c>
      <c r="J2537" s="41">
        <v>89600</v>
      </c>
      <c r="K2537" s="41">
        <v>1.1946666666666668</v>
      </c>
    </row>
    <row r="2538" spans="1:11" x14ac:dyDescent="0.25">
      <c r="A2538" s="41" t="s">
        <v>4510</v>
      </c>
      <c r="B2538" s="41" t="s">
        <v>1655</v>
      </c>
      <c r="C2538" s="41">
        <v>7126406</v>
      </c>
      <c r="D2538" s="41">
        <v>510</v>
      </c>
      <c r="E2538" s="41" t="s">
        <v>1675</v>
      </c>
      <c r="F2538" s="42">
        <v>41451</v>
      </c>
      <c r="G2538" s="41">
        <v>148065</v>
      </c>
      <c r="H2538" s="41">
        <v>8100</v>
      </c>
      <c r="I2538" s="41">
        <v>99000</v>
      </c>
      <c r="J2538" s="41">
        <v>107100</v>
      </c>
      <c r="K2538" s="41">
        <v>0.72333096950663556</v>
      </c>
    </row>
    <row r="2539" spans="1:11" x14ac:dyDescent="0.25">
      <c r="A2539" s="41" t="s">
        <v>4511</v>
      </c>
      <c r="B2539" s="41" t="s">
        <v>1655</v>
      </c>
      <c r="C2539" s="41">
        <v>7126406</v>
      </c>
      <c r="D2539" s="41">
        <v>510</v>
      </c>
      <c r="E2539" s="41" t="s">
        <v>1675</v>
      </c>
      <c r="F2539" s="42">
        <v>41492</v>
      </c>
      <c r="G2539" s="41">
        <v>99900</v>
      </c>
      <c r="H2539" s="41">
        <v>7300</v>
      </c>
      <c r="I2539" s="41">
        <v>80200</v>
      </c>
      <c r="J2539" s="41">
        <v>87500</v>
      </c>
      <c r="K2539" s="41">
        <v>0.8758758758758759</v>
      </c>
    </row>
    <row r="2540" spans="1:11" x14ac:dyDescent="0.25">
      <c r="A2540" s="41" t="s">
        <v>4512</v>
      </c>
      <c r="B2540" s="41" t="s">
        <v>1655</v>
      </c>
      <c r="C2540" s="41">
        <v>7126406</v>
      </c>
      <c r="D2540" s="41">
        <v>510</v>
      </c>
      <c r="E2540" s="41" t="s">
        <v>1675</v>
      </c>
      <c r="F2540" s="42">
        <v>41431</v>
      </c>
      <c r="G2540" s="41">
        <v>107000</v>
      </c>
      <c r="H2540" s="41">
        <v>7300</v>
      </c>
      <c r="I2540" s="41">
        <v>83400</v>
      </c>
      <c r="J2540" s="41">
        <v>90700</v>
      </c>
      <c r="K2540" s="41">
        <v>0.84766355140186911</v>
      </c>
    </row>
    <row r="2541" spans="1:11" x14ac:dyDescent="0.25">
      <c r="A2541" s="41" t="s">
        <v>4513</v>
      </c>
      <c r="B2541" s="41" t="s">
        <v>1655</v>
      </c>
      <c r="C2541" s="41">
        <v>7126406</v>
      </c>
      <c r="D2541" s="41">
        <v>510</v>
      </c>
      <c r="E2541" s="41" t="s">
        <v>1675</v>
      </c>
      <c r="F2541" s="42">
        <v>41432</v>
      </c>
      <c r="G2541" s="41">
        <v>157000</v>
      </c>
      <c r="H2541" s="41">
        <v>7800</v>
      </c>
      <c r="I2541" s="41">
        <v>160200</v>
      </c>
      <c r="J2541" s="41">
        <v>168000</v>
      </c>
      <c r="K2541" s="41">
        <v>1.0700636942675159</v>
      </c>
    </row>
    <row r="2542" spans="1:11" x14ac:dyDescent="0.25">
      <c r="A2542" s="41" t="s">
        <v>4514</v>
      </c>
      <c r="B2542" s="41" t="s">
        <v>1655</v>
      </c>
      <c r="C2542" s="41">
        <v>7126406</v>
      </c>
      <c r="D2542" s="41">
        <v>510</v>
      </c>
      <c r="E2542" s="41" t="s">
        <v>1675</v>
      </c>
      <c r="F2542" s="42">
        <v>41487</v>
      </c>
      <c r="G2542" s="41">
        <v>87000</v>
      </c>
      <c r="H2542" s="41">
        <v>8900</v>
      </c>
      <c r="I2542" s="41">
        <v>73600</v>
      </c>
      <c r="J2542" s="41">
        <v>82500</v>
      </c>
      <c r="K2542" s="41">
        <v>0.94827586206896552</v>
      </c>
    </row>
    <row r="2543" spans="1:11" x14ac:dyDescent="0.25">
      <c r="A2543" s="41" t="s">
        <v>4515</v>
      </c>
      <c r="B2543" s="41" t="s">
        <v>1655</v>
      </c>
      <c r="C2543" s="41">
        <v>7126411</v>
      </c>
      <c r="D2543" s="41">
        <v>510</v>
      </c>
      <c r="E2543" s="41" t="s">
        <v>1675</v>
      </c>
      <c r="F2543" s="42">
        <v>41628</v>
      </c>
      <c r="G2543" s="41">
        <v>50000</v>
      </c>
      <c r="H2543" s="41">
        <v>6600</v>
      </c>
      <c r="I2543" s="41">
        <v>47300</v>
      </c>
      <c r="J2543" s="41">
        <v>53900</v>
      </c>
      <c r="K2543" s="41">
        <v>1.0780000000000001</v>
      </c>
    </row>
    <row r="2544" spans="1:11" x14ac:dyDescent="0.25">
      <c r="A2544" s="41" t="s">
        <v>4516</v>
      </c>
      <c r="B2544" s="41" t="s">
        <v>1655</v>
      </c>
      <c r="C2544" s="41">
        <v>7126411</v>
      </c>
      <c r="D2544" s="41">
        <v>510</v>
      </c>
      <c r="E2544" s="41" t="s">
        <v>1675</v>
      </c>
      <c r="F2544" s="42">
        <v>41339</v>
      </c>
      <c r="G2544" s="41">
        <v>21000</v>
      </c>
      <c r="H2544" s="41">
        <v>6400</v>
      </c>
      <c r="I2544" s="41">
        <v>16500</v>
      </c>
      <c r="J2544" s="41">
        <v>22900</v>
      </c>
      <c r="K2544" s="41">
        <v>1.0904761904761904</v>
      </c>
    </row>
    <row r="2545" spans="1:11" x14ac:dyDescent="0.25">
      <c r="A2545" s="41" t="s">
        <v>4517</v>
      </c>
      <c r="B2545" s="41" t="s">
        <v>1655</v>
      </c>
      <c r="C2545" s="41">
        <v>7126413</v>
      </c>
      <c r="D2545" s="41">
        <v>510</v>
      </c>
      <c r="E2545" s="41" t="s">
        <v>1675</v>
      </c>
      <c r="F2545" s="42">
        <v>41481</v>
      </c>
      <c r="G2545" s="41">
        <v>56900</v>
      </c>
      <c r="H2545" s="41">
        <v>8100</v>
      </c>
      <c r="I2545" s="41">
        <v>53700</v>
      </c>
      <c r="J2545" s="41">
        <v>61800</v>
      </c>
      <c r="K2545" s="41">
        <v>1.086115992970123</v>
      </c>
    </row>
    <row r="2546" spans="1:11" x14ac:dyDescent="0.25">
      <c r="A2546" s="41" t="s">
        <v>4518</v>
      </c>
      <c r="B2546" s="41" t="s">
        <v>1655</v>
      </c>
      <c r="C2546" s="41">
        <v>7126413</v>
      </c>
      <c r="D2546" s="41">
        <v>510</v>
      </c>
      <c r="E2546" s="41" t="s">
        <v>1675</v>
      </c>
      <c r="F2546" s="42">
        <v>41397</v>
      </c>
      <c r="G2546" s="41">
        <v>53000</v>
      </c>
      <c r="H2546" s="41">
        <v>8400</v>
      </c>
      <c r="I2546" s="41">
        <v>53000</v>
      </c>
      <c r="J2546" s="41">
        <v>61400</v>
      </c>
      <c r="K2546" s="41">
        <v>1.1584905660377358</v>
      </c>
    </row>
    <row r="2547" spans="1:11" x14ac:dyDescent="0.25">
      <c r="A2547" s="41" t="s">
        <v>4519</v>
      </c>
      <c r="B2547" s="41" t="s">
        <v>1655</v>
      </c>
      <c r="C2547" s="41">
        <v>7126417</v>
      </c>
      <c r="D2547" s="41">
        <v>510</v>
      </c>
      <c r="E2547" s="41" t="s">
        <v>1675</v>
      </c>
      <c r="F2547" s="42">
        <v>41366</v>
      </c>
      <c r="G2547" s="41">
        <v>74000</v>
      </c>
      <c r="H2547" s="41">
        <v>10500</v>
      </c>
      <c r="I2547" s="41">
        <v>58000</v>
      </c>
      <c r="J2547" s="41">
        <v>68500</v>
      </c>
      <c r="K2547" s="41">
        <v>0.92567567567567566</v>
      </c>
    </row>
    <row r="2548" spans="1:11" x14ac:dyDescent="0.25">
      <c r="A2548" s="41" t="s">
        <v>4520</v>
      </c>
      <c r="B2548" s="41" t="s">
        <v>1655</v>
      </c>
      <c r="C2548" s="41">
        <v>7126417</v>
      </c>
      <c r="D2548" s="41">
        <v>510</v>
      </c>
      <c r="E2548" s="41" t="s">
        <v>1675</v>
      </c>
      <c r="F2548" s="42">
        <v>41442</v>
      </c>
      <c r="G2548" s="41">
        <v>79900</v>
      </c>
      <c r="H2548" s="41">
        <v>10500</v>
      </c>
      <c r="I2548" s="41">
        <v>69900</v>
      </c>
      <c r="J2548" s="41">
        <v>80400</v>
      </c>
      <c r="K2548" s="41">
        <v>1.0062578222778473</v>
      </c>
    </row>
    <row r="2549" spans="1:11" x14ac:dyDescent="0.25">
      <c r="A2549" s="41" t="s">
        <v>4521</v>
      </c>
      <c r="B2549" s="41" t="s">
        <v>1655</v>
      </c>
      <c r="C2549" s="41">
        <v>7126417</v>
      </c>
      <c r="D2549" s="41">
        <v>510</v>
      </c>
      <c r="E2549" s="41" t="s">
        <v>1675</v>
      </c>
      <c r="F2549" s="42">
        <v>41579</v>
      </c>
      <c r="G2549" s="41">
        <v>65000</v>
      </c>
      <c r="H2549" s="41">
        <v>10500</v>
      </c>
      <c r="I2549" s="41">
        <v>53100</v>
      </c>
      <c r="J2549" s="41">
        <v>63600</v>
      </c>
      <c r="K2549" s="41">
        <v>0.97846153846153849</v>
      </c>
    </row>
    <row r="2550" spans="1:11" x14ac:dyDescent="0.25">
      <c r="A2550" s="41" t="s">
        <v>4522</v>
      </c>
      <c r="B2550" s="41" t="s">
        <v>1655</v>
      </c>
      <c r="C2550" s="41">
        <v>7126417</v>
      </c>
      <c r="D2550" s="41">
        <v>510</v>
      </c>
      <c r="E2550" s="41" t="s">
        <v>1675</v>
      </c>
      <c r="F2550" s="42">
        <v>41684</v>
      </c>
      <c r="G2550" s="41">
        <v>101000</v>
      </c>
      <c r="H2550" s="41">
        <v>22200</v>
      </c>
      <c r="I2550" s="41">
        <v>79900</v>
      </c>
      <c r="J2550" s="41">
        <v>102100</v>
      </c>
      <c r="K2550" s="41">
        <v>1.0108910891089109</v>
      </c>
    </row>
    <row r="2551" spans="1:11" x14ac:dyDescent="0.25">
      <c r="A2551" s="41" t="s">
        <v>4523</v>
      </c>
      <c r="B2551" s="41" t="s">
        <v>1655</v>
      </c>
      <c r="C2551" s="41">
        <v>7126418</v>
      </c>
      <c r="D2551" s="41">
        <v>500</v>
      </c>
      <c r="E2551" s="41" t="s">
        <v>1675</v>
      </c>
      <c r="F2551" s="42">
        <v>41684</v>
      </c>
    </row>
    <row r="2552" spans="1:11" x14ac:dyDescent="0.25">
      <c r="A2552" s="41" t="s">
        <v>4524</v>
      </c>
      <c r="B2552" s="41" t="s">
        <v>1655</v>
      </c>
      <c r="C2552" s="41">
        <v>7126417</v>
      </c>
      <c r="D2552" s="41">
        <v>510</v>
      </c>
      <c r="E2552" s="41" t="s">
        <v>1675</v>
      </c>
      <c r="F2552" s="42">
        <v>41435</v>
      </c>
      <c r="G2552" s="41">
        <v>82500</v>
      </c>
      <c r="H2552" s="41">
        <v>10500</v>
      </c>
      <c r="I2552" s="41">
        <v>68700</v>
      </c>
      <c r="J2552" s="41">
        <v>79200</v>
      </c>
      <c r="K2552" s="41">
        <v>0.96</v>
      </c>
    </row>
    <row r="2553" spans="1:11" x14ac:dyDescent="0.25">
      <c r="A2553" s="41" t="s">
        <v>4525</v>
      </c>
      <c r="B2553" s="41" t="s">
        <v>1655</v>
      </c>
      <c r="C2553" s="41">
        <v>7126417</v>
      </c>
      <c r="D2553" s="41">
        <v>510</v>
      </c>
      <c r="E2553" s="41" t="s">
        <v>1675</v>
      </c>
      <c r="F2553" s="42">
        <v>41522</v>
      </c>
      <c r="G2553" s="41">
        <v>84000</v>
      </c>
      <c r="H2553" s="41">
        <v>10500</v>
      </c>
      <c r="I2553" s="41">
        <v>55800</v>
      </c>
      <c r="J2553" s="41">
        <v>66300</v>
      </c>
      <c r="K2553" s="41">
        <v>0.78928571428571426</v>
      </c>
    </row>
    <row r="2554" spans="1:11" x14ac:dyDescent="0.25">
      <c r="A2554" s="41" t="s">
        <v>2123</v>
      </c>
      <c r="B2554" s="41" t="s">
        <v>1655</v>
      </c>
      <c r="C2554" s="41">
        <v>7126417</v>
      </c>
      <c r="D2554" s="41">
        <v>510</v>
      </c>
      <c r="E2554" s="41" t="s">
        <v>1675</v>
      </c>
      <c r="F2554" s="42">
        <v>41319</v>
      </c>
      <c r="G2554" s="41">
        <v>64000</v>
      </c>
      <c r="H2554" s="41">
        <v>21000</v>
      </c>
      <c r="I2554" s="41">
        <v>44400</v>
      </c>
      <c r="J2554" s="41">
        <v>65400</v>
      </c>
      <c r="K2554" s="41">
        <v>1.0218750000000001</v>
      </c>
    </row>
    <row r="2555" spans="1:11" x14ac:dyDescent="0.25">
      <c r="A2555" s="41" t="s">
        <v>4526</v>
      </c>
      <c r="B2555" s="41" t="s">
        <v>1655</v>
      </c>
      <c r="C2555" s="41">
        <v>7126418</v>
      </c>
      <c r="D2555" s="41">
        <v>500</v>
      </c>
      <c r="E2555" s="41" t="s">
        <v>1675</v>
      </c>
      <c r="F2555" s="42">
        <v>41319</v>
      </c>
    </row>
    <row r="2556" spans="1:11" x14ac:dyDescent="0.25">
      <c r="A2556" s="41" t="s">
        <v>4527</v>
      </c>
      <c r="B2556" s="41" t="s">
        <v>1655</v>
      </c>
      <c r="C2556" s="41">
        <v>7126417</v>
      </c>
      <c r="D2556" s="41">
        <v>510</v>
      </c>
      <c r="E2556" s="41" t="s">
        <v>1675</v>
      </c>
      <c r="F2556" s="42">
        <v>41451</v>
      </c>
      <c r="G2556" s="41">
        <v>92000</v>
      </c>
      <c r="H2556" s="41">
        <v>10200</v>
      </c>
      <c r="I2556" s="41">
        <v>69000</v>
      </c>
      <c r="J2556" s="41">
        <v>79200</v>
      </c>
      <c r="K2556" s="41">
        <v>0.86086956521739133</v>
      </c>
    </row>
    <row r="2557" spans="1:11" x14ac:dyDescent="0.25">
      <c r="A2557" s="41" t="s">
        <v>4528</v>
      </c>
      <c r="B2557" s="41" t="s">
        <v>1655</v>
      </c>
      <c r="C2557" s="41">
        <v>7126417</v>
      </c>
      <c r="D2557" s="41">
        <v>510</v>
      </c>
      <c r="E2557" s="41" t="s">
        <v>1675</v>
      </c>
      <c r="F2557" s="42">
        <v>41522</v>
      </c>
      <c r="G2557" s="41">
        <v>71250</v>
      </c>
      <c r="H2557" s="41">
        <v>10300</v>
      </c>
      <c r="I2557" s="41">
        <v>52400</v>
      </c>
      <c r="J2557" s="41">
        <v>62700</v>
      </c>
      <c r="K2557" s="41">
        <v>0.88</v>
      </c>
    </row>
    <row r="2558" spans="1:11" x14ac:dyDescent="0.25">
      <c r="A2558" s="41" t="s">
        <v>4529</v>
      </c>
      <c r="B2558" s="41" t="s">
        <v>1655</v>
      </c>
      <c r="C2558" s="41">
        <v>7126417</v>
      </c>
      <c r="D2558" s="41">
        <v>510</v>
      </c>
      <c r="E2558" s="41" t="s">
        <v>1675</v>
      </c>
      <c r="F2558" s="42">
        <v>41473</v>
      </c>
      <c r="G2558" s="41">
        <v>45050</v>
      </c>
      <c r="H2558" s="41">
        <v>11100</v>
      </c>
      <c r="I2558" s="41">
        <v>42700</v>
      </c>
      <c r="J2558" s="41">
        <v>53800</v>
      </c>
      <c r="K2558" s="41">
        <v>1.1942286348501665</v>
      </c>
    </row>
    <row r="2559" spans="1:11" x14ac:dyDescent="0.25">
      <c r="A2559" s="41" t="s">
        <v>4530</v>
      </c>
      <c r="B2559" s="41" t="s">
        <v>1655</v>
      </c>
      <c r="C2559" s="41">
        <v>7126417</v>
      </c>
      <c r="D2559" s="41">
        <v>510</v>
      </c>
      <c r="E2559" s="41" t="s">
        <v>1675</v>
      </c>
      <c r="F2559" s="42">
        <v>41438</v>
      </c>
      <c r="G2559" s="41">
        <v>43500</v>
      </c>
      <c r="H2559" s="41">
        <v>11100</v>
      </c>
      <c r="I2559" s="41">
        <v>39300</v>
      </c>
      <c r="J2559" s="41">
        <v>50400</v>
      </c>
      <c r="K2559" s="41">
        <v>1.1586206896551725</v>
      </c>
    </row>
    <row r="2560" spans="1:11" x14ac:dyDescent="0.25">
      <c r="A2560" s="41" t="s">
        <v>4531</v>
      </c>
      <c r="B2560" s="41" t="s">
        <v>1655</v>
      </c>
      <c r="C2560" s="41">
        <v>7126417</v>
      </c>
      <c r="D2560" s="41">
        <v>510</v>
      </c>
      <c r="E2560" s="41" t="s">
        <v>1675</v>
      </c>
      <c r="F2560" s="42">
        <v>41410</v>
      </c>
      <c r="G2560" s="41">
        <v>97500</v>
      </c>
      <c r="H2560" s="41">
        <v>22800</v>
      </c>
      <c r="I2560" s="41">
        <v>90100</v>
      </c>
      <c r="J2560" s="41">
        <v>112900</v>
      </c>
      <c r="K2560" s="41">
        <v>1.157948717948718</v>
      </c>
    </row>
    <row r="2561" spans="1:11" x14ac:dyDescent="0.25">
      <c r="A2561" s="41" t="s">
        <v>4532</v>
      </c>
      <c r="B2561" s="41" t="s">
        <v>1655</v>
      </c>
      <c r="C2561" s="41">
        <v>7126417</v>
      </c>
      <c r="D2561" s="41">
        <v>510</v>
      </c>
      <c r="E2561" s="41" t="s">
        <v>1675</v>
      </c>
      <c r="F2561" s="42">
        <v>41407</v>
      </c>
      <c r="G2561" s="41">
        <v>76000</v>
      </c>
      <c r="H2561" s="41">
        <v>11400</v>
      </c>
      <c r="I2561" s="41">
        <v>59600</v>
      </c>
      <c r="J2561" s="41">
        <v>71000</v>
      </c>
      <c r="K2561" s="41">
        <v>0.93421052631578949</v>
      </c>
    </row>
    <row r="2562" spans="1:11" x14ac:dyDescent="0.25">
      <c r="A2562" s="41" t="s">
        <v>4533</v>
      </c>
      <c r="B2562" s="41" t="s">
        <v>1655</v>
      </c>
      <c r="C2562" s="41">
        <v>7126417</v>
      </c>
      <c r="D2562" s="41">
        <v>510</v>
      </c>
      <c r="E2562" s="41" t="s">
        <v>1675</v>
      </c>
      <c r="F2562" s="42">
        <v>41372</v>
      </c>
      <c r="G2562" s="41">
        <v>94500</v>
      </c>
      <c r="H2562" s="41">
        <v>24700</v>
      </c>
      <c r="I2562" s="41">
        <v>76200</v>
      </c>
      <c r="J2562" s="41">
        <v>100900</v>
      </c>
      <c r="K2562" s="41">
        <v>1.0677248677248676</v>
      </c>
    </row>
    <row r="2563" spans="1:11" x14ac:dyDescent="0.25">
      <c r="A2563" s="41" t="s">
        <v>2120</v>
      </c>
      <c r="B2563" s="41" t="s">
        <v>1655</v>
      </c>
      <c r="C2563" s="41">
        <v>7126417</v>
      </c>
      <c r="D2563" s="41">
        <v>510</v>
      </c>
      <c r="E2563" s="41" t="s">
        <v>1675</v>
      </c>
      <c r="F2563" s="42">
        <v>41610</v>
      </c>
      <c r="G2563" s="41">
        <v>100000</v>
      </c>
      <c r="H2563" s="41">
        <v>10500</v>
      </c>
      <c r="I2563" s="41">
        <v>79300</v>
      </c>
      <c r="J2563" s="41">
        <v>89800</v>
      </c>
      <c r="K2563" s="41">
        <v>0.89800000000000002</v>
      </c>
    </row>
    <row r="2564" spans="1:11" x14ac:dyDescent="0.25">
      <c r="A2564" s="41" t="s">
        <v>4534</v>
      </c>
      <c r="B2564" s="41" t="s">
        <v>1655</v>
      </c>
      <c r="C2564" s="41">
        <v>7126417</v>
      </c>
      <c r="D2564" s="41">
        <v>510</v>
      </c>
      <c r="E2564" s="41" t="s">
        <v>1675</v>
      </c>
      <c r="F2564" s="42">
        <v>41541</v>
      </c>
      <c r="G2564" s="41">
        <v>66000</v>
      </c>
      <c r="H2564" s="41">
        <v>10500</v>
      </c>
      <c r="I2564" s="41">
        <v>47600</v>
      </c>
      <c r="J2564" s="41">
        <v>58100</v>
      </c>
      <c r="K2564" s="41">
        <v>0.88030303030303025</v>
      </c>
    </row>
    <row r="2565" spans="1:11" x14ac:dyDescent="0.25">
      <c r="A2565" s="41" t="s">
        <v>4535</v>
      </c>
      <c r="B2565" s="41" t="s">
        <v>1655</v>
      </c>
      <c r="C2565" s="41">
        <v>7126417</v>
      </c>
      <c r="D2565" s="41">
        <v>510</v>
      </c>
      <c r="E2565" s="41" t="s">
        <v>1675</v>
      </c>
      <c r="F2565" s="42">
        <v>41422</v>
      </c>
      <c r="G2565" s="41">
        <v>66000</v>
      </c>
      <c r="H2565" s="41">
        <v>15700</v>
      </c>
      <c r="I2565" s="41">
        <v>39000</v>
      </c>
      <c r="J2565" s="41">
        <v>54700</v>
      </c>
      <c r="K2565" s="41">
        <v>0.82878787878787874</v>
      </c>
    </row>
    <row r="2566" spans="1:11" x14ac:dyDescent="0.25">
      <c r="A2566" s="41" t="s">
        <v>4536</v>
      </c>
      <c r="B2566" s="41" t="s">
        <v>1655</v>
      </c>
      <c r="C2566" s="41">
        <v>7126417</v>
      </c>
      <c r="D2566" s="41">
        <v>510</v>
      </c>
      <c r="E2566" s="41" t="s">
        <v>1675</v>
      </c>
      <c r="F2566" s="42">
        <v>41604</v>
      </c>
      <c r="G2566" s="41">
        <v>200000</v>
      </c>
      <c r="H2566" s="41">
        <v>42400</v>
      </c>
      <c r="I2566" s="41">
        <v>101300</v>
      </c>
      <c r="J2566" s="41">
        <v>143700</v>
      </c>
      <c r="K2566" s="41">
        <v>0.71850000000000003</v>
      </c>
    </row>
    <row r="2567" spans="1:11" x14ac:dyDescent="0.25">
      <c r="A2567" s="41" t="s">
        <v>4537</v>
      </c>
      <c r="B2567" s="41" t="s">
        <v>1655</v>
      </c>
      <c r="C2567" s="41">
        <v>7126417</v>
      </c>
      <c r="D2567" s="41">
        <v>510</v>
      </c>
      <c r="E2567" s="41" t="s">
        <v>1675</v>
      </c>
      <c r="F2567" s="42">
        <v>41465</v>
      </c>
      <c r="G2567" s="41">
        <v>52500</v>
      </c>
      <c r="H2567" s="41">
        <v>12600</v>
      </c>
      <c r="I2567" s="41">
        <v>44300</v>
      </c>
      <c r="J2567" s="41">
        <v>56900</v>
      </c>
      <c r="K2567" s="41">
        <v>1.0838095238095238</v>
      </c>
    </row>
    <row r="2568" spans="1:11" x14ac:dyDescent="0.25">
      <c r="A2568" s="41" t="s">
        <v>4538</v>
      </c>
      <c r="B2568" s="41" t="s">
        <v>1655</v>
      </c>
      <c r="C2568" s="41">
        <v>7126419</v>
      </c>
      <c r="D2568" s="41">
        <v>510</v>
      </c>
      <c r="E2568" s="41" t="s">
        <v>1675</v>
      </c>
      <c r="F2568" s="42">
        <v>41592</v>
      </c>
      <c r="G2568" s="41">
        <v>34000</v>
      </c>
      <c r="H2568" s="41">
        <v>15000</v>
      </c>
      <c r="I2568" s="41">
        <v>29500</v>
      </c>
      <c r="J2568" s="41">
        <v>44500</v>
      </c>
      <c r="K2568" s="41">
        <v>1.3088235294117647</v>
      </c>
    </row>
    <row r="2569" spans="1:11" x14ac:dyDescent="0.25">
      <c r="A2569" s="41" t="s">
        <v>4539</v>
      </c>
      <c r="B2569" s="41" t="s">
        <v>1655</v>
      </c>
      <c r="C2569" s="41">
        <v>7126419</v>
      </c>
      <c r="D2569" s="41">
        <v>510</v>
      </c>
      <c r="E2569" s="41" t="s">
        <v>1675</v>
      </c>
      <c r="F2569" s="42">
        <v>41611</v>
      </c>
      <c r="G2569" s="41">
        <v>32000</v>
      </c>
      <c r="H2569" s="41">
        <v>15100</v>
      </c>
      <c r="I2569" s="41">
        <v>27300</v>
      </c>
      <c r="J2569" s="41">
        <v>42400</v>
      </c>
      <c r="K2569" s="41">
        <v>1.325</v>
      </c>
    </row>
    <row r="2570" spans="1:11" x14ac:dyDescent="0.25">
      <c r="A2570" s="41" t="s">
        <v>4540</v>
      </c>
      <c r="B2570" s="41" t="s">
        <v>1655</v>
      </c>
      <c r="C2570" s="41">
        <v>7126419</v>
      </c>
      <c r="D2570" s="41">
        <v>510</v>
      </c>
      <c r="E2570" s="41" t="s">
        <v>1675</v>
      </c>
      <c r="F2570" s="42">
        <v>41380</v>
      </c>
      <c r="G2570" s="41">
        <v>49500</v>
      </c>
      <c r="H2570" s="41">
        <v>15600</v>
      </c>
      <c r="I2570" s="41">
        <v>42300</v>
      </c>
      <c r="J2570" s="41">
        <v>57900</v>
      </c>
      <c r="K2570" s="41">
        <v>1.1696969696969697</v>
      </c>
    </row>
    <row r="2571" spans="1:11" x14ac:dyDescent="0.25">
      <c r="A2571" s="41" t="s">
        <v>2137</v>
      </c>
      <c r="B2571" s="41" t="s">
        <v>1655</v>
      </c>
      <c r="C2571" s="41">
        <v>7126422</v>
      </c>
      <c r="D2571" s="41">
        <v>510</v>
      </c>
      <c r="E2571" s="41" t="s">
        <v>1675</v>
      </c>
      <c r="F2571" s="42">
        <v>41299</v>
      </c>
      <c r="G2571" s="41">
        <v>38500</v>
      </c>
      <c r="H2571" s="41">
        <v>1000</v>
      </c>
      <c r="I2571" s="41">
        <v>31300</v>
      </c>
      <c r="J2571" s="41">
        <v>32300</v>
      </c>
      <c r="K2571" s="41">
        <v>0.83896103896103891</v>
      </c>
    </row>
    <row r="2572" spans="1:11" x14ac:dyDescent="0.25">
      <c r="A2572" s="41" t="s">
        <v>2146</v>
      </c>
      <c r="B2572" s="41" t="s">
        <v>1655</v>
      </c>
      <c r="C2572" s="41">
        <v>7126422</v>
      </c>
      <c r="D2572" s="41">
        <v>510</v>
      </c>
      <c r="E2572" s="41" t="s">
        <v>1675</v>
      </c>
      <c r="F2572" s="42">
        <v>41324</v>
      </c>
      <c r="G2572" s="41">
        <v>32500</v>
      </c>
      <c r="H2572" s="41">
        <v>900</v>
      </c>
      <c r="I2572" s="41">
        <v>34500</v>
      </c>
      <c r="J2572" s="41">
        <v>35400</v>
      </c>
      <c r="K2572" s="41">
        <v>1.0892307692307692</v>
      </c>
    </row>
    <row r="2573" spans="1:11" x14ac:dyDescent="0.25">
      <c r="A2573" s="41" t="s">
        <v>4541</v>
      </c>
      <c r="B2573" s="41" t="s">
        <v>1655</v>
      </c>
      <c r="C2573" s="41">
        <v>7126422</v>
      </c>
      <c r="D2573" s="41">
        <v>510</v>
      </c>
      <c r="E2573" s="41" t="s">
        <v>1675</v>
      </c>
      <c r="F2573" s="42">
        <v>41417</v>
      </c>
      <c r="G2573" s="41">
        <v>20000</v>
      </c>
      <c r="H2573" s="41">
        <v>1000</v>
      </c>
      <c r="I2573" s="41">
        <v>21100</v>
      </c>
      <c r="J2573" s="41">
        <v>22100</v>
      </c>
      <c r="K2573" s="41">
        <v>1.105</v>
      </c>
    </row>
    <row r="2574" spans="1:11" x14ac:dyDescent="0.25">
      <c r="A2574" s="41" t="s">
        <v>2135</v>
      </c>
      <c r="B2574" s="41" t="s">
        <v>1655</v>
      </c>
      <c r="C2574" s="41">
        <v>7126422</v>
      </c>
      <c r="D2574" s="41">
        <v>510</v>
      </c>
      <c r="E2574" s="41" t="s">
        <v>1675</v>
      </c>
      <c r="F2574" s="42">
        <v>41312</v>
      </c>
      <c r="G2574" s="41">
        <v>36000</v>
      </c>
      <c r="H2574" s="41">
        <v>1000</v>
      </c>
      <c r="I2574" s="41">
        <v>28400</v>
      </c>
      <c r="J2574" s="41">
        <v>29400</v>
      </c>
      <c r="K2574" s="41">
        <v>0.81666666666666665</v>
      </c>
    </row>
    <row r="2575" spans="1:11" x14ac:dyDescent="0.25">
      <c r="A2575" s="41" t="s">
        <v>4542</v>
      </c>
      <c r="B2575" s="41" t="s">
        <v>1655</v>
      </c>
      <c r="C2575" s="41">
        <v>7126422</v>
      </c>
      <c r="D2575" s="41">
        <v>510</v>
      </c>
      <c r="E2575" s="41" t="s">
        <v>1675</v>
      </c>
      <c r="F2575" s="42">
        <v>41341</v>
      </c>
      <c r="G2575" s="41">
        <v>57000</v>
      </c>
      <c r="H2575" s="41">
        <v>6100</v>
      </c>
      <c r="I2575" s="41">
        <v>40900</v>
      </c>
      <c r="J2575" s="41">
        <v>47000</v>
      </c>
      <c r="K2575" s="41">
        <v>0.82456140350877194</v>
      </c>
    </row>
    <row r="2576" spans="1:11" x14ac:dyDescent="0.25">
      <c r="A2576" s="41" t="s">
        <v>4543</v>
      </c>
      <c r="B2576" s="41" t="s">
        <v>1655</v>
      </c>
      <c r="C2576" s="41">
        <v>7126423</v>
      </c>
      <c r="D2576" s="41">
        <v>500</v>
      </c>
      <c r="E2576" s="41" t="s">
        <v>1675</v>
      </c>
      <c r="F2576" s="42">
        <v>41341</v>
      </c>
    </row>
    <row r="2577" spans="1:11" x14ac:dyDescent="0.25">
      <c r="A2577" s="41" t="s">
        <v>4544</v>
      </c>
      <c r="B2577" s="41" t="s">
        <v>1655</v>
      </c>
      <c r="C2577" s="41">
        <v>7126422</v>
      </c>
      <c r="D2577" s="41">
        <v>510</v>
      </c>
      <c r="E2577" s="41" t="s">
        <v>1675</v>
      </c>
      <c r="F2577" s="42">
        <v>41554</v>
      </c>
      <c r="G2577" s="41">
        <v>52500</v>
      </c>
      <c r="H2577" s="41">
        <v>1600</v>
      </c>
      <c r="I2577" s="41">
        <v>51300</v>
      </c>
      <c r="J2577" s="41">
        <v>52900</v>
      </c>
      <c r="K2577" s="41">
        <v>1.0076190476190476</v>
      </c>
    </row>
    <row r="2578" spans="1:11" x14ac:dyDescent="0.25">
      <c r="A2578" s="41" t="s">
        <v>4545</v>
      </c>
      <c r="B2578" s="41" t="s">
        <v>1655</v>
      </c>
      <c r="C2578" s="41">
        <v>7126422</v>
      </c>
      <c r="D2578" s="41">
        <v>510</v>
      </c>
      <c r="E2578" s="41" t="s">
        <v>1675</v>
      </c>
      <c r="F2578" s="42">
        <v>41563</v>
      </c>
      <c r="G2578" s="41">
        <v>24000</v>
      </c>
      <c r="H2578" s="41">
        <v>1000</v>
      </c>
      <c r="I2578" s="41">
        <v>23300</v>
      </c>
      <c r="J2578" s="41">
        <v>24300</v>
      </c>
      <c r="K2578" s="41">
        <v>1.0125</v>
      </c>
    </row>
    <row r="2579" spans="1:11" x14ac:dyDescent="0.25">
      <c r="A2579" s="41" t="s">
        <v>4546</v>
      </c>
      <c r="B2579" s="41" t="s">
        <v>1655</v>
      </c>
      <c r="C2579" s="41">
        <v>7126425</v>
      </c>
      <c r="D2579" s="41">
        <v>510</v>
      </c>
      <c r="E2579" s="41" t="s">
        <v>1675</v>
      </c>
      <c r="F2579" s="42">
        <v>41424</v>
      </c>
      <c r="G2579" s="41">
        <v>42000</v>
      </c>
      <c r="H2579" s="41">
        <v>800</v>
      </c>
      <c r="I2579" s="41">
        <v>46900</v>
      </c>
      <c r="J2579" s="41">
        <v>47700</v>
      </c>
      <c r="K2579" s="41">
        <v>1.1357142857142857</v>
      </c>
    </row>
    <row r="2580" spans="1:11" x14ac:dyDescent="0.25">
      <c r="A2580" s="41" t="s">
        <v>4547</v>
      </c>
      <c r="B2580" s="41" t="s">
        <v>1655</v>
      </c>
      <c r="C2580" s="41">
        <v>7126425</v>
      </c>
      <c r="D2580" s="41">
        <v>510</v>
      </c>
      <c r="E2580" s="41" t="s">
        <v>1675</v>
      </c>
      <c r="F2580" s="42">
        <v>41547</v>
      </c>
      <c r="G2580" s="41">
        <v>45000</v>
      </c>
      <c r="H2580" s="41">
        <v>1700</v>
      </c>
      <c r="I2580" s="41">
        <v>56100</v>
      </c>
      <c r="J2580" s="41">
        <v>57800</v>
      </c>
      <c r="K2580" s="41">
        <v>1.2844444444444445</v>
      </c>
    </row>
    <row r="2581" spans="1:11" x14ac:dyDescent="0.25">
      <c r="A2581" s="41" t="s">
        <v>4548</v>
      </c>
      <c r="B2581" s="41" t="s">
        <v>1655</v>
      </c>
      <c r="C2581" s="41">
        <v>7126432</v>
      </c>
      <c r="D2581" s="41">
        <v>551</v>
      </c>
      <c r="E2581" s="41" t="s">
        <v>1675</v>
      </c>
      <c r="F2581" s="42">
        <v>41417</v>
      </c>
      <c r="G2581" s="41">
        <v>165000</v>
      </c>
      <c r="H2581" s="41">
        <v>1200</v>
      </c>
      <c r="I2581" s="41">
        <v>146100</v>
      </c>
      <c r="J2581" s="41">
        <v>147300</v>
      </c>
      <c r="K2581" s="41">
        <v>0.8927272727272727</v>
      </c>
    </row>
    <row r="2582" spans="1:11" x14ac:dyDescent="0.25">
      <c r="A2582" s="41" t="s">
        <v>4549</v>
      </c>
      <c r="B2582" s="41" t="s">
        <v>1655</v>
      </c>
      <c r="C2582" s="41">
        <v>7126433</v>
      </c>
      <c r="D2582" s="41">
        <v>551</v>
      </c>
      <c r="E2582" s="41" t="s">
        <v>1675</v>
      </c>
      <c r="F2582" s="42">
        <v>41507</v>
      </c>
      <c r="G2582" s="41">
        <v>90000</v>
      </c>
      <c r="H2582" s="41">
        <v>7100</v>
      </c>
      <c r="I2582" s="41">
        <v>76100</v>
      </c>
      <c r="J2582" s="41">
        <v>83200</v>
      </c>
      <c r="K2582" s="41">
        <v>0.9244444444444444</v>
      </c>
    </row>
    <row r="2583" spans="1:11" x14ac:dyDescent="0.25">
      <c r="A2583" s="41" t="s">
        <v>4550</v>
      </c>
      <c r="B2583" s="41" t="s">
        <v>1655</v>
      </c>
      <c r="C2583" s="41">
        <v>7126435</v>
      </c>
      <c r="D2583" s="41">
        <v>551</v>
      </c>
      <c r="E2583" s="41" t="s">
        <v>1675</v>
      </c>
      <c r="F2583" s="42">
        <v>41367</v>
      </c>
      <c r="G2583" s="41">
        <v>187000</v>
      </c>
      <c r="H2583" s="41">
        <v>15000</v>
      </c>
      <c r="I2583" s="41">
        <v>178900</v>
      </c>
      <c r="J2583" s="41">
        <v>193900</v>
      </c>
      <c r="K2583" s="41">
        <v>1.0368983957219251</v>
      </c>
    </row>
    <row r="2584" spans="1:11" x14ac:dyDescent="0.25">
      <c r="A2584" s="41" t="s">
        <v>4551</v>
      </c>
      <c r="B2584" s="41" t="s">
        <v>1655</v>
      </c>
      <c r="C2584" s="41">
        <v>7126435</v>
      </c>
      <c r="D2584" s="41">
        <v>551</v>
      </c>
      <c r="E2584" s="41" t="s">
        <v>1675</v>
      </c>
      <c r="F2584" s="42">
        <v>41656</v>
      </c>
      <c r="G2584" s="41">
        <v>185000</v>
      </c>
      <c r="H2584" s="41">
        <v>15700</v>
      </c>
      <c r="I2584" s="41">
        <v>172500</v>
      </c>
      <c r="J2584" s="41">
        <v>188200</v>
      </c>
      <c r="K2584" s="41">
        <v>1.0172972972972973</v>
      </c>
    </row>
    <row r="2585" spans="1:11" x14ac:dyDescent="0.25">
      <c r="A2585" s="41" t="s">
        <v>4552</v>
      </c>
      <c r="B2585" s="41" t="s">
        <v>1655</v>
      </c>
      <c r="C2585" s="41">
        <v>7126435</v>
      </c>
      <c r="D2585" s="41">
        <v>551</v>
      </c>
      <c r="E2585" s="41" t="s">
        <v>1675</v>
      </c>
      <c r="F2585" s="42">
        <v>41379</v>
      </c>
      <c r="G2585" s="41">
        <v>140000</v>
      </c>
      <c r="H2585" s="41">
        <v>15600</v>
      </c>
      <c r="I2585" s="41">
        <v>138300</v>
      </c>
      <c r="J2585" s="41">
        <v>153900</v>
      </c>
      <c r="K2585" s="41">
        <v>1.0992857142857142</v>
      </c>
    </row>
    <row r="2586" spans="1:11" x14ac:dyDescent="0.25">
      <c r="A2586" s="41" t="s">
        <v>4553</v>
      </c>
      <c r="B2586" s="41" t="s">
        <v>1655</v>
      </c>
      <c r="C2586" s="41">
        <v>7126436</v>
      </c>
      <c r="D2586" s="41">
        <v>551</v>
      </c>
      <c r="E2586" s="41" t="s">
        <v>1675</v>
      </c>
      <c r="F2586" s="42">
        <v>41374</v>
      </c>
      <c r="G2586" s="41">
        <v>126000</v>
      </c>
      <c r="H2586" s="41">
        <v>14100</v>
      </c>
      <c r="I2586" s="41">
        <v>129600</v>
      </c>
      <c r="J2586" s="41">
        <v>143700</v>
      </c>
      <c r="K2586" s="41">
        <v>1.1404761904761904</v>
      </c>
    </row>
    <row r="2587" spans="1:11" x14ac:dyDescent="0.25">
      <c r="A2587" s="41" t="s">
        <v>4554</v>
      </c>
      <c r="B2587" s="41" t="s">
        <v>1655</v>
      </c>
      <c r="C2587" s="41">
        <v>7126437</v>
      </c>
      <c r="D2587" s="41">
        <v>551</v>
      </c>
      <c r="E2587" s="41" t="s">
        <v>1675</v>
      </c>
      <c r="F2587" s="42">
        <v>41445</v>
      </c>
      <c r="G2587" s="41">
        <v>107500</v>
      </c>
      <c r="H2587" s="41">
        <v>0</v>
      </c>
      <c r="I2587" s="41">
        <v>116900</v>
      </c>
      <c r="J2587" s="41">
        <v>116900</v>
      </c>
      <c r="K2587" s="41">
        <v>1.0874418604651164</v>
      </c>
    </row>
    <row r="2588" spans="1:11" x14ac:dyDescent="0.25">
      <c r="A2588" s="41" t="s">
        <v>4555</v>
      </c>
      <c r="B2588" s="41" t="s">
        <v>1655</v>
      </c>
      <c r="C2588" s="41">
        <v>7126437</v>
      </c>
      <c r="D2588" s="41">
        <v>551</v>
      </c>
      <c r="E2588" s="41" t="s">
        <v>1675</v>
      </c>
      <c r="F2588" s="42">
        <v>41411</v>
      </c>
      <c r="G2588" s="41">
        <v>95000</v>
      </c>
      <c r="H2588" s="41">
        <v>0</v>
      </c>
      <c r="I2588" s="41">
        <v>114600</v>
      </c>
      <c r="J2588" s="41">
        <v>114600</v>
      </c>
      <c r="K2588" s="41">
        <v>1.2063157894736842</v>
      </c>
    </row>
    <row r="2589" spans="1:11" x14ac:dyDescent="0.25">
      <c r="A2589" s="41" t="s">
        <v>4556</v>
      </c>
      <c r="B2589" s="41" t="s">
        <v>1655</v>
      </c>
      <c r="C2589" s="41">
        <v>7126438</v>
      </c>
      <c r="D2589" s="41">
        <v>551</v>
      </c>
      <c r="E2589" s="41" t="s">
        <v>1675</v>
      </c>
      <c r="F2589" s="42">
        <v>41500</v>
      </c>
      <c r="G2589" s="41">
        <v>83500</v>
      </c>
      <c r="H2589" s="41">
        <v>0</v>
      </c>
      <c r="I2589" s="41">
        <v>83500</v>
      </c>
      <c r="J2589" s="41">
        <v>83500</v>
      </c>
      <c r="K2589" s="41">
        <v>1</v>
      </c>
    </row>
    <row r="2590" spans="1:11" x14ac:dyDescent="0.25">
      <c r="A2590" s="41" t="s">
        <v>4557</v>
      </c>
      <c r="B2590" s="41" t="s">
        <v>1655</v>
      </c>
      <c r="C2590" s="41">
        <v>7126438</v>
      </c>
      <c r="D2590" s="41">
        <v>551</v>
      </c>
      <c r="E2590" s="41" t="s">
        <v>1675</v>
      </c>
      <c r="F2590" s="42">
        <v>41464</v>
      </c>
      <c r="G2590" s="41">
        <v>83500</v>
      </c>
      <c r="H2590" s="41">
        <v>0</v>
      </c>
      <c r="I2590" s="41">
        <v>92300</v>
      </c>
      <c r="J2590" s="41">
        <v>92300</v>
      </c>
      <c r="K2590" s="41">
        <v>1.1053892215568861</v>
      </c>
    </row>
    <row r="2591" spans="1:11" x14ac:dyDescent="0.25">
      <c r="A2591" s="41" t="s">
        <v>4558</v>
      </c>
      <c r="B2591" s="41" t="s">
        <v>1655</v>
      </c>
      <c r="C2591" s="41">
        <v>7126438</v>
      </c>
      <c r="D2591" s="41">
        <v>551</v>
      </c>
      <c r="E2591" s="41" t="s">
        <v>1675</v>
      </c>
      <c r="F2591" s="42">
        <v>41669</v>
      </c>
      <c r="G2591" s="41">
        <v>84000</v>
      </c>
      <c r="H2591" s="41">
        <v>0</v>
      </c>
      <c r="I2591" s="41">
        <v>85000</v>
      </c>
      <c r="J2591" s="41">
        <v>85000</v>
      </c>
      <c r="K2591" s="41">
        <v>1.0119047619047619</v>
      </c>
    </row>
    <row r="2592" spans="1:11" x14ac:dyDescent="0.25">
      <c r="A2592" s="41" t="s">
        <v>4559</v>
      </c>
      <c r="B2592" s="41" t="s">
        <v>1655</v>
      </c>
      <c r="C2592" s="41">
        <v>7126438</v>
      </c>
      <c r="D2592" s="41">
        <v>551</v>
      </c>
      <c r="E2592" s="41" t="s">
        <v>1675</v>
      </c>
      <c r="F2592" s="42">
        <v>41515</v>
      </c>
      <c r="G2592" s="41">
        <v>69000</v>
      </c>
      <c r="H2592" s="41">
        <v>0</v>
      </c>
      <c r="I2592" s="41">
        <v>79000</v>
      </c>
      <c r="J2592" s="41">
        <v>79000</v>
      </c>
      <c r="K2592" s="41">
        <v>1.144927536231884</v>
      </c>
    </row>
    <row r="2593" spans="1:11" x14ac:dyDescent="0.25">
      <c r="A2593" s="41" t="s">
        <v>4560</v>
      </c>
      <c r="B2593" s="41" t="s">
        <v>1655</v>
      </c>
      <c r="C2593" s="41">
        <v>7126438</v>
      </c>
      <c r="D2593" s="41">
        <v>551</v>
      </c>
      <c r="E2593" s="41" t="s">
        <v>1675</v>
      </c>
      <c r="F2593" s="42">
        <v>41506</v>
      </c>
      <c r="G2593" s="41">
        <v>90000</v>
      </c>
      <c r="H2593" s="41">
        <v>0</v>
      </c>
      <c r="I2593" s="41">
        <v>86400</v>
      </c>
      <c r="J2593" s="41">
        <v>86400</v>
      </c>
      <c r="K2593" s="41">
        <v>0.96</v>
      </c>
    </row>
    <row r="2594" spans="1:11" x14ac:dyDescent="0.25">
      <c r="A2594" s="41" t="s">
        <v>4561</v>
      </c>
      <c r="B2594" s="41" t="s">
        <v>1655</v>
      </c>
      <c r="C2594" s="41">
        <v>7126441</v>
      </c>
      <c r="D2594" s="41">
        <v>551</v>
      </c>
      <c r="E2594" s="41" t="s">
        <v>1675</v>
      </c>
      <c r="F2594" s="42">
        <v>41522</v>
      </c>
      <c r="G2594" s="41">
        <v>125000</v>
      </c>
      <c r="H2594" s="41">
        <v>14100</v>
      </c>
      <c r="I2594" s="41">
        <v>116700</v>
      </c>
      <c r="J2594" s="41">
        <v>130800</v>
      </c>
      <c r="K2594" s="41">
        <v>1.0464</v>
      </c>
    </row>
    <row r="2595" spans="1:11" x14ac:dyDescent="0.25">
      <c r="A2595" s="41" t="s">
        <v>4562</v>
      </c>
      <c r="B2595" s="41" t="s">
        <v>1655</v>
      </c>
      <c r="C2595" s="41">
        <v>7126499</v>
      </c>
      <c r="D2595" s="41">
        <v>510</v>
      </c>
      <c r="E2595" s="41" t="s">
        <v>1675</v>
      </c>
      <c r="F2595" s="42">
        <v>41313</v>
      </c>
      <c r="G2595" s="41">
        <v>40613</v>
      </c>
      <c r="H2595" s="41">
        <v>1000</v>
      </c>
      <c r="I2595" s="41">
        <v>20700</v>
      </c>
      <c r="J2595" s="41">
        <v>21700</v>
      </c>
      <c r="K2595" s="41">
        <v>0.53431167360204856</v>
      </c>
    </row>
    <row r="2596" spans="1:11" x14ac:dyDescent="0.25">
      <c r="A2596" s="41" t="s">
        <v>4563</v>
      </c>
      <c r="B2596" s="41" t="s">
        <v>1655</v>
      </c>
      <c r="C2596" s="41">
        <v>7126499</v>
      </c>
      <c r="D2596" s="41">
        <v>510</v>
      </c>
      <c r="E2596" s="41" t="s">
        <v>1675</v>
      </c>
      <c r="F2596" s="42">
        <v>41634</v>
      </c>
      <c r="G2596" s="41">
        <v>50000</v>
      </c>
      <c r="H2596" s="41">
        <v>1500</v>
      </c>
      <c r="I2596" s="41">
        <v>38000</v>
      </c>
      <c r="J2596" s="41">
        <v>39500</v>
      </c>
      <c r="K2596" s="41">
        <v>0.79</v>
      </c>
    </row>
    <row r="2597" spans="1:11" x14ac:dyDescent="0.25">
      <c r="A2597" s="41" t="s">
        <v>4564</v>
      </c>
      <c r="B2597" s="41" t="s">
        <v>1655</v>
      </c>
      <c r="C2597" s="41">
        <v>7126520</v>
      </c>
      <c r="D2597" s="41">
        <v>510</v>
      </c>
      <c r="E2597" s="41" t="s">
        <v>1675</v>
      </c>
      <c r="F2597" s="42">
        <v>41386</v>
      </c>
      <c r="G2597" s="41">
        <v>44500</v>
      </c>
      <c r="H2597" s="41">
        <v>4000</v>
      </c>
      <c r="I2597" s="41">
        <v>40500</v>
      </c>
      <c r="J2597" s="41">
        <v>44500</v>
      </c>
      <c r="K2597" s="41">
        <v>1</v>
      </c>
    </row>
    <row r="2598" spans="1:11" x14ac:dyDescent="0.25">
      <c r="A2598" s="41" t="s">
        <v>4565</v>
      </c>
      <c r="B2598" s="41" t="s">
        <v>1655</v>
      </c>
      <c r="C2598" s="41">
        <v>7126522</v>
      </c>
      <c r="D2598" s="41">
        <v>510</v>
      </c>
      <c r="E2598" s="41" t="s">
        <v>1675</v>
      </c>
      <c r="F2598" s="42">
        <v>41662</v>
      </c>
      <c r="G2598" s="41">
        <v>98000</v>
      </c>
      <c r="H2598" s="41">
        <v>11900</v>
      </c>
      <c r="I2598" s="41">
        <v>61100</v>
      </c>
      <c r="J2598" s="41">
        <v>73000</v>
      </c>
      <c r="K2598" s="41">
        <v>0.74489795918367352</v>
      </c>
    </row>
    <row r="2599" spans="1:11" x14ac:dyDescent="0.25">
      <c r="A2599" s="41" t="s">
        <v>4566</v>
      </c>
      <c r="B2599" s="41" t="s">
        <v>1655</v>
      </c>
      <c r="C2599" s="41">
        <v>7126525</v>
      </c>
      <c r="D2599" s="41">
        <v>510</v>
      </c>
      <c r="E2599" s="41" t="s">
        <v>1675</v>
      </c>
      <c r="F2599" s="42">
        <v>41320</v>
      </c>
      <c r="G2599" s="41">
        <v>96000</v>
      </c>
      <c r="H2599" s="41">
        <v>18800</v>
      </c>
      <c r="I2599" s="41">
        <v>56300</v>
      </c>
      <c r="J2599" s="41">
        <v>75100</v>
      </c>
      <c r="K2599" s="41">
        <v>0.78229166666666672</v>
      </c>
    </row>
    <row r="2600" spans="1:11" x14ac:dyDescent="0.25">
      <c r="A2600" s="41" t="s">
        <v>4567</v>
      </c>
      <c r="B2600" s="41" t="s">
        <v>1655</v>
      </c>
      <c r="C2600" s="41">
        <v>7126528</v>
      </c>
      <c r="D2600" s="41">
        <v>510</v>
      </c>
      <c r="E2600" s="41" t="s">
        <v>1675</v>
      </c>
      <c r="F2600" s="42">
        <v>41337</v>
      </c>
      <c r="G2600" s="41">
        <v>30000</v>
      </c>
      <c r="H2600" s="41">
        <v>9000</v>
      </c>
      <c r="I2600" s="41">
        <v>36500</v>
      </c>
      <c r="J2600" s="41">
        <v>45500</v>
      </c>
      <c r="K2600" s="41">
        <v>1.5166666666666666</v>
      </c>
    </row>
    <row r="2601" spans="1:11" x14ac:dyDescent="0.25">
      <c r="A2601" s="41" t="s">
        <v>4568</v>
      </c>
      <c r="B2601" s="41" t="s">
        <v>1655</v>
      </c>
      <c r="C2601" s="41">
        <v>7126534</v>
      </c>
      <c r="D2601" s="41">
        <v>510</v>
      </c>
      <c r="E2601" s="41" t="s">
        <v>1675</v>
      </c>
      <c r="F2601" s="42">
        <v>41414</v>
      </c>
      <c r="G2601" s="41">
        <v>83000</v>
      </c>
      <c r="H2601" s="41">
        <v>19800</v>
      </c>
      <c r="I2601" s="41">
        <v>63200</v>
      </c>
      <c r="J2601" s="41">
        <v>83000</v>
      </c>
      <c r="K2601" s="41">
        <v>1</v>
      </c>
    </row>
    <row r="2602" spans="1:11" x14ac:dyDescent="0.25">
      <c r="A2602" s="41" t="s">
        <v>4569</v>
      </c>
      <c r="B2602" s="41" t="s">
        <v>1655</v>
      </c>
      <c r="C2602" s="41">
        <v>7126549</v>
      </c>
      <c r="D2602" s="41">
        <v>510</v>
      </c>
      <c r="E2602" s="41" t="s">
        <v>1675</v>
      </c>
      <c r="F2602" s="42">
        <v>41619</v>
      </c>
      <c r="G2602" s="41">
        <v>105000</v>
      </c>
      <c r="H2602" s="41">
        <v>5800</v>
      </c>
      <c r="I2602" s="41">
        <v>40900</v>
      </c>
      <c r="J2602" s="41">
        <v>46700</v>
      </c>
      <c r="K2602" s="41">
        <v>0.44476190476190475</v>
      </c>
    </row>
    <row r="2603" spans="1:11" x14ac:dyDescent="0.25">
      <c r="A2603" s="41" t="s">
        <v>4570</v>
      </c>
      <c r="B2603" s="41" t="s">
        <v>1655</v>
      </c>
      <c r="C2603" s="41">
        <v>7126549</v>
      </c>
      <c r="D2603" s="41">
        <v>510</v>
      </c>
      <c r="E2603" s="41" t="s">
        <v>1675</v>
      </c>
      <c r="F2603" s="42">
        <v>41410</v>
      </c>
      <c r="G2603" s="41">
        <v>117000</v>
      </c>
      <c r="H2603" s="41">
        <v>5900</v>
      </c>
      <c r="I2603" s="41">
        <v>58200</v>
      </c>
      <c r="J2603" s="41">
        <v>64100</v>
      </c>
      <c r="K2603" s="41">
        <v>0.54786324786324792</v>
      </c>
    </row>
    <row r="2604" spans="1:11" x14ac:dyDescent="0.25">
      <c r="A2604" s="41" t="s">
        <v>4571</v>
      </c>
      <c r="B2604" s="41" t="s">
        <v>1655</v>
      </c>
      <c r="C2604" s="41">
        <v>7126551</v>
      </c>
      <c r="D2604" s="41">
        <v>510</v>
      </c>
      <c r="E2604" s="41" t="s">
        <v>1675</v>
      </c>
      <c r="F2604" s="42">
        <v>41320</v>
      </c>
      <c r="G2604" s="41">
        <v>23400</v>
      </c>
      <c r="H2604" s="41">
        <v>1700</v>
      </c>
      <c r="I2604" s="41">
        <v>25200</v>
      </c>
      <c r="J2604" s="41">
        <v>26900</v>
      </c>
      <c r="K2604" s="41">
        <v>1.1495726495726495</v>
      </c>
    </row>
    <row r="2605" spans="1:11" x14ac:dyDescent="0.25">
      <c r="A2605" s="41" t="s">
        <v>4572</v>
      </c>
      <c r="B2605" s="41" t="s">
        <v>1655</v>
      </c>
      <c r="C2605" s="41">
        <v>7126564</v>
      </c>
      <c r="D2605" s="41">
        <v>510</v>
      </c>
      <c r="E2605" s="41" t="s">
        <v>1675</v>
      </c>
      <c r="F2605" s="42">
        <v>41514</v>
      </c>
      <c r="G2605" s="41">
        <v>50000</v>
      </c>
      <c r="H2605" s="41">
        <v>4700</v>
      </c>
      <c r="I2605" s="41">
        <v>55200</v>
      </c>
      <c r="J2605" s="41">
        <v>59900</v>
      </c>
      <c r="K2605" s="41">
        <v>1.198</v>
      </c>
    </row>
    <row r="2606" spans="1:11" x14ac:dyDescent="0.25">
      <c r="A2606" s="41" t="s">
        <v>4573</v>
      </c>
      <c r="B2606" s="41" t="s">
        <v>1655</v>
      </c>
      <c r="C2606" s="41">
        <v>7126565</v>
      </c>
      <c r="D2606" s="41">
        <v>530</v>
      </c>
      <c r="E2606" s="41" t="s">
        <v>1675</v>
      </c>
      <c r="F2606" s="42">
        <v>41302</v>
      </c>
      <c r="G2606" s="41">
        <v>13100</v>
      </c>
      <c r="H2606" s="41">
        <v>2900</v>
      </c>
      <c r="I2606" s="41">
        <v>17700</v>
      </c>
      <c r="J2606" s="41">
        <v>20600</v>
      </c>
      <c r="K2606" s="41">
        <v>1.5725190839694656</v>
      </c>
    </row>
    <row r="2607" spans="1:11" x14ac:dyDescent="0.25">
      <c r="A2607" s="41" t="s">
        <v>4574</v>
      </c>
      <c r="B2607" s="41" t="s">
        <v>1655</v>
      </c>
      <c r="C2607" s="41">
        <v>7126576</v>
      </c>
      <c r="D2607" s="41">
        <v>510</v>
      </c>
      <c r="E2607" s="41" t="s">
        <v>1675</v>
      </c>
      <c r="F2607" s="42">
        <v>41430</v>
      </c>
      <c r="G2607" s="41">
        <v>114000</v>
      </c>
      <c r="H2607" s="41">
        <v>18700</v>
      </c>
      <c r="I2607" s="41">
        <v>56300</v>
      </c>
      <c r="J2607" s="41">
        <v>75000</v>
      </c>
      <c r="K2607" s="41">
        <v>0.65789473684210531</v>
      </c>
    </row>
    <row r="2608" spans="1:11" x14ac:dyDescent="0.25">
      <c r="A2608" s="41" t="s">
        <v>4575</v>
      </c>
      <c r="B2608" s="41" t="s">
        <v>1655</v>
      </c>
      <c r="C2608" s="41">
        <v>7126589</v>
      </c>
      <c r="D2608" s="41">
        <v>510</v>
      </c>
      <c r="E2608" s="41" t="s">
        <v>1675</v>
      </c>
      <c r="F2608" s="42">
        <v>41305</v>
      </c>
      <c r="G2608" s="41">
        <v>29800</v>
      </c>
      <c r="H2608" s="41">
        <v>800</v>
      </c>
      <c r="I2608" s="41">
        <v>23600</v>
      </c>
      <c r="J2608" s="41">
        <v>24400</v>
      </c>
      <c r="K2608" s="41">
        <v>0.81879194630872487</v>
      </c>
    </row>
    <row r="2609" spans="1:11" x14ac:dyDescent="0.25">
      <c r="A2609" s="41" t="s">
        <v>4576</v>
      </c>
      <c r="B2609" s="41" t="s">
        <v>1655</v>
      </c>
      <c r="C2609" s="41">
        <v>7126595</v>
      </c>
      <c r="D2609" s="41">
        <v>520</v>
      </c>
      <c r="E2609" s="41" t="s">
        <v>1675</v>
      </c>
      <c r="F2609" s="42">
        <v>41578</v>
      </c>
      <c r="G2609" s="41">
        <v>75700</v>
      </c>
      <c r="H2609" s="41">
        <v>2700</v>
      </c>
      <c r="I2609" s="41">
        <v>69100</v>
      </c>
      <c r="J2609" s="41">
        <v>71800</v>
      </c>
      <c r="K2609" s="41">
        <v>0.9484808454425363</v>
      </c>
    </row>
    <row r="2610" spans="1:11" x14ac:dyDescent="0.25">
      <c r="A2610" s="41" t="s">
        <v>4577</v>
      </c>
      <c r="B2610" s="41" t="s">
        <v>1655</v>
      </c>
      <c r="C2610" s="41">
        <v>7126597</v>
      </c>
      <c r="D2610" s="41">
        <v>510</v>
      </c>
      <c r="E2610" s="41" t="s">
        <v>1675</v>
      </c>
      <c r="F2610" s="42">
        <v>41592</v>
      </c>
      <c r="G2610" s="41">
        <v>28000</v>
      </c>
      <c r="H2610" s="41">
        <v>1500</v>
      </c>
      <c r="I2610" s="41">
        <v>31200</v>
      </c>
      <c r="J2610" s="41">
        <v>32700</v>
      </c>
      <c r="K2610" s="41">
        <v>1.1678571428571429</v>
      </c>
    </row>
    <row r="2611" spans="1:11" x14ac:dyDescent="0.25">
      <c r="A2611" s="41" t="s">
        <v>4578</v>
      </c>
      <c r="B2611" s="41" t="s">
        <v>1655</v>
      </c>
      <c r="C2611" s="41">
        <v>7126597</v>
      </c>
      <c r="D2611" s="41">
        <v>510</v>
      </c>
      <c r="E2611" s="41" t="s">
        <v>1675</v>
      </c>
      <c r="F2611" s="42">
        <v>41366</v>
      </c>
      <c r="G2611" s="41">
        <v>37000</v>
      </c>
      <c r="H2611" s="41">
        <v>1500</v>
      </c>
      <c r="I2611" s="41">
        <v>45800</v>
      </c>
      <c r="J2611" s="41">
        <v>47300</v>
      </c>
      <c r="K2611" s="41">
        <v>1.2783783783783784</v>
      </c>
    </row>
    <row r="2612" spans="1:11" x14ac:dyDescent="0.25">
      <c r="A2612" s="41" t="s">
        <v>4579</v>
      </c>
      <c r="B2612" s="41" t="s">
        <v>1655</v>
      </c>
      <c r="C2612" s="41">
        <v>7126597</v>
      </c>
      <c r="D2612" s="41">
        <v>510</v>
      </c>
      <c r="E2612" s="41" t="s">
        <v>1675</v>
      </c>
      <c r="F2612" s="42">
        <v>41456</v>
      </c>
      <c r="G2612" s="41">
        <v>25000</v>
      </c>
      <c r="H2612" s="41">
        <v>1500</v>
      </c>
      <c r="I2612" s="41">
        <v>43400</v>
      </c>
      <c r="J2612" s="41">
        <v>44900</v>
      </c>
      <c r="K2612" s="41">
        <v>1.796</v>
      </c>
    </row>
    <row r="2613" spans="1:11" x14ac:dyDescent="0.25">
      <c r="A2613" s="41" t="s">
        <v>4580</v>
      </c>
      <c r="B2613" s="41" t="s">
        <v>1655</v>
      </c>
      <c r="C2613" s="41">
        <v>7126604</v>
      </c>
      <c r="D2613" s="41">
        <v>510</v>
      </c>
      <c r="E2613" s="41" t="s">
        <v>1675</v>
      </c>
      <c r="F2613" s="42">
        <v>41523</v>
      </c>
      <c r="G2613" s="41">
        <v>52000</v>
      </c>
      <c r="H2613" s="41">
        <v>3800</v>
      </c>
      <c r="I2613" s="41">
        <v>45700</v>
      </c>
      <c r="J2613" s="41">
        <v>49500</v>
      </c>
      <c r="K2613" s="41">
        <v>0.95192307692307687</v>
      </c>
    </row>
    <row r="2614" spans="1:11" x14ac:dyDescent="0.25">
      <c r="A2614" s="41" t="s">
        <v>4581</v>
      </c>
      <c r="B2614" s="41" t="s">
        <v>1655</v>
      </c>
      <c r="C2614" s="41">
        <v>7126604</v>
      </c>
      <c r="D2614" s="41">
        <v>510</v>
      </c>
      <c r="E2614" s="41" t="s">
        <v>1675</v>
      </c>
      <c r="F2614" s="42">
        <v>41500</v>
      </c>
      <c r="G2614" s="41">
        <v>21000</v>
      </c>
      <c r="H2614" s="41">
        <v>2100</v>
      </c>
      <c r="I2614" s="41">
        <v>18900</v>
      </c>
      <c r="J2614" s="41">
        <v>21000</v>
      </c>
      <c r="K2614" s="41">
        <v>1</v>
      </c>
    </row>
    <row r="2615" spans="1:11" x14ac:dyDescent="0.25">
      <c r="A2615" s="41" t="s">
        <v>4582</v>
      </c>
      <c r="B2615" s="41" t="s">
        <v>1655</v>
      </c>
      <c r="C2615" s="41">
        <v>7126604</v>
      </c>
      <c r="D2615" s="41">
        <v>510</v>
      </c>
      <c r="E2615" s="41" t="s">
        <v>1675</v>
      </c>
      <c r="F2615" s="42">
        <v>41430</v>
      </c>
      <c r="G2615" s="41">
        <v>62000</v>
      </c>
      <c r="H2615" s="41">
        <v>3800</v>
      </c>
      <c r="I2615" s="41">
        <v>43100</v>
      </c>
      <c r="J2615" s="41">
        <v>46900</v>
      </c>
      <c r="K2615" s="41">
        <v>0.75645161290322582</v>
      </c>
    </row>
    <row r="2626" spans="1:11" x14ac:dyDescent="0.25">
      <c r="A2626" s="41" t="s">
        <v>4583</v>
      </c>
    </row>
    <row r="2627" spans="1:11" x14ac:dyDescent="0.25">
      <c r="A2627" s="41" t="s">
        <v>2170</v>
      </c>
      <c r="B2627" s="41" t="s">
        <v>2167</v>
      </c>
      <c r="C2627" s="41">
        <v>7127009</v>
      </c>
      <c r="D2627" s="41">
        <v>511</v>
      </c>
      <c r="E2627" s="41" t="s">
        <v>2168</v>
      </c>
      <c r="F2627" s="42">
        <v>41319</v>
      </c>
      <c r="G2627" s="41">
        <v>84000</v>
      </c>
      <c r="H2627" s="41">
        <v>19600</v>
      </c>
      <c r="I2627" s="41">
        <v>52700</v>
      </c>
      <c r="J2627" s="41">
        <v>72300</v>
      </c>
      <c r="K2627" s="41">
        <v>0.86071428571428577</v>
      </c>
    </row>
    <row r="2628" spans="1:11" x14ac:dyDescent="0.25">
      <c r="A2628" s="41" t="s">
        <v>4584</v>
      </c>
      <c r="B2628" s="41" t="s">
        <v>2167</v>
      </c>
      <c r="C2628" s="41">
        <v>7127011</v>
      </c>
      <c r="D2628" s="41">
        <v>510</v>
      </c>
      <c r="E2628" s="41" t="s">
        <v>2168</v>
      </c>
      <c r="F2628" s="42">
        <v>41556</v>
      </c>
      <c r="G2628" s="41">
        <v>114000</v>
      </c>
      <c r="H2628" s="41">
        <v>17900</v>
      </c>
      <c r="I2628" s="41">
        <v>80800</v>
      </c>
      <c r="J2628" s="41">
        <v>98700</v>
      </c>
      <c r="K2628" s="41">
        <v>0.86578947368421055</v>
      </c>
    </row>
    <row r="2629" spans="1:11" x14ac:dyDescent="0.25">
      <c r="A2629" s="41" t="s">
        <v>4585</v>
      </c>
      <c r="B2629" s="41" t="s">
        <v>2167</v>
      </c>
      <c r="C2629" s="41">
        <v>7127011</v>
      </c>
      <c r="D2629" s="41">
        <v>510</v>
      </c>
      <c r="E2629" s="41" t="s">
        <v>2168</v>
      </c>
      <c r="F2629" s="42">
        <v>41401</v>
      </c>
      <c r="G2629" s="41">
        <v>115500</v>
      </c>
      <c r="H2629" s="41">
        <v>34500</v>
      </c>
      <c r="I2629" s="41">
        <v>113300</v>
      </c>
      <c r="J2629" s="41">
        <v>147800</v>
      </c>
      <c r="K2629" s="41">
        <v>1.2796536796536797</v>
      </c>
    </row>
    <row r="2630" spans="1:11" x14ac:dyDescent="0.25">
      <c r="A2630" s="41" t="s">
        <v>4586</v>
      </c>
      <c r="B2630" s="41" t="s">
        <v>2167</v>
      </c>
      <c r="C2630" s="41">
        <v>7127011</v>
      </c>
      <c r="D2630" s="41">
        <v>510</v>
      </c>
      <c r="E2630" s="41" t="s">
        <v>2168</v>
      </c>
      <c r="F2630" s="42">
        <v>41414</v>
      </c>
      <c r="G2630" s="41">
        <v>100000</v>
      </c>
      <c r="H2630" s="41">
        <v>17600</v>
      </c>
      <c r="I2630" s="41">
        <v>74200</v>
      </c>
      <c r="J2630" s="41">
        <v>91800</v>
      </c>
      <c r="K2630" s="41">
        <v>0.91800000000000004</v>
      </c>
    </row>
    <row r="2631" spans="1:11" x14ac:dyDescent="0.25">
      <c r="A2631" s="41" t="s">
        <v>4587</v>
      </c>
      <c r="B2631" s="41" t="s">
        <v>2167</v>
      </c>
      <c r="C2631" s="41">
        <v>7127011</v>
      </c>
      <c r="D2631" s="41">
        <v>510</v>
      </c>
      <c r="E2631" s="41" t="s">
        <v>2168</v>
      </c>
      <c r="F2631" s="42">
        <v>41354</v>
      </c>
      <c r="G2631" s="41">
        <v>91000</v>
      </c>
      <c r="H2631" s="41">
        <v>16000</v>
      </c>
      <c r="I2631" s="41">
        <v>61500</v>
      </c>
      <c r="J2631" s="41">
        <v>77500</v>
      </c>
      <c r="K2631" s="41">
        <v>0.85164835164835162</v>
      </c>
    </row>
    <row r="2632" spans="1:11" x14ac:dyDescent="0.25">
      <c r="A2632" s="41" t="s">
        <v>4588</v>
      </c>
      <c r="B2632" s="41" t="s">
        <v>2167</v>
      </c>
      <c r="C2632" s="41">
        <v>7127011</v>
      </c>
      <c r="D2632" s="41">
        <v>511</v>
      </c>
      <c r="E2632" s="41" t="s">
        <v>2168</v>
      </c>
      <c r="F2632" s="42">
        <v>41395</v>
      </c>
      <c r="G2632" s="41">
        <v>75000</v>
      </c>
      <c r="H2632" s="41">
        <v>11900</v>
      </c>
      <c r="I2632" s="41">
        <v>56900</v>
      </c>
      <c r="J2632" s="41">
        <v>68800</v>
      </c>
      <c r="K2632" s="41">
        <v>0.91733333333333333</v>
      </c>
    </row>
    <row r="2633" spans="1:11" x14ac:dyDescent="0.25">
      <c r="A2633" s="41" t="s">
        <v>4589</v>
      </c>
      <c r="B2633" s="41" t="s">
        <v>2167</v>
      </c>
      <c r="C2633" s="41">
        <v>7127012</v>
      </c>
      <c r="D2633" s="41">
        <v>510</v>
      </c>
      <c r="E2633" s="41" t="s">
        <v>2168</v>
      </c>
      <c r="F2633" s="42">
        <v>41635</v>
      </c>
      <c r="G2633" s="41">
        <v>173229</v>
      </c>
      <c r="H2633" s="41">
        <v>24800</v>
      </c>
      <c r="I2633" s="41">
        <v>137500</v>
      </c>
      <c r="J2633" s="41">
        <v>162300</v>
      </c>
      <c r="K2633" s="41">
        <v>0.93691010165734379</v>
      </c>
    </row>
    <row r="2634" spans="1:11" x14ac:dyDescent="0.25">
      <c r="A2634" s="41" t="s">
        <v>2175</v>
      </c>
      <c r="B2634" s="41" t="s">
        <v>2167</v>
      </c>
      <c r="C2634" s="41">
        <v>7127012</v>
      </c>
      <c r="D2634" s="41">
        <v>510</v>
      </c>
      <c r="E2634" s="41" t="s">
        <v>2168</v>
      </c>
      <c r="F2634" s="42">
        <v>41299</v>
      </c>
      <c r="G2634" s="41">
        <v>176000</v>
      </c>
      <c r="H2634" s="41">
        <v>22200</v>
      </c>
      <c r="I2634" s="41">
        <v>131000</v>
      </c>
      <c r="J2634" s="41">
        <v>153200</v>
      </c>
      <c r="K2634" s="41">
        <v>0.87045454545454548</v>
      </c>
    </row>
    <row r="2635" spans="1:11" x14ac:dyDescent="0.25">
      <c r="A2635" s="41" t="s">
        <v>4590</v>
      </c>
      <c r="B2635" s="41" t="s">
        <v>2167</v>
      </c>
      <c r="C2635" s="41">
        <v>7127012</v>
      </c>
      <c r="D2635" s="41">
        <v>510</v>
      </c>
      <c r="E2635" s="41" t="s">
        <v>2168</v>
      </c>
      <c r="F2635" s="42">
        <v>41373</v>
      </c>
      <c r="G2635" s="41">
        <v>150500</v>
      </c>
      <c r="H2635" s="41">
        <v>12400</v>
      </c>
      <c r="I2635" s="41">
        <v>168500</v>
      </c>
      <c r="J2635" s="41">
        <v>180900</v>
      </c>
      <c r="K2635" s="41">
        <v>1.2019933554817275</v>
      </c>
    </row>
    <row r="2636" spans="1:11" x14ac:dyDescent="0.25">
      <c r="A2636" s="41" t="s">
        <v>2174</v>
      </c>
      <c r="B2636" s="41" t="s">
        <v>2167</v>
      </c>
      <c r="C2636" s="41">
        <v>7127012</v>
      </c>
      <c r="D2636" s="41">
        <v>510</v>
      </c>
      <c r="E2636" s="41" t="s">
        <v>2168</v>
      </c>
      <c r="F2636" s="42">
        <v>41316</v>
      </c>
      <c r="G2636" s="41">
        <v>205000</v>
      </c>
      <c r="H2636" s="41">
        <v>21000</v>
      </c>
      <c r="I2636" s="41">
        <v>152200</v>
      </c>
      <c r="J2636" s="41">
        <v>173200</v>
      </c>
      <c r="K2636" s="41">
        <v>0.84487804878048778</v>
      </c>
    </row>
    <row r="2637" spans="1:11" x14ac:dyDescent="0.25">
      <c r="A2637" s="41" t="s">
        <v>4591</v>
      </c>
      <c r="B2637" s="41" t="s">
        <v>2167</v>
      </c>
      <c r="C2637" s="41">
        <v>7127012</v>
      </c>
      <c r="D2637" s="41">
        <v>510</v>
      </c>
      <c r="E2637" s="41" t="s">
        <v>2168</v>
      </c>
      <c r="F2637" s="42">
        <v>41458</v>
      </c>
      <c r="G2637" s="41">
        <v>170000</v>
      </c>
      <c r="H2637" s="41">
        <v>20900</v>
      </c>
      <c r="I2637" s="41">
        <v>139300</v>
      </c>
      <c r="J2637" s="41">
        <v>160200</v>
      </c>
      <c r="K2637" s="41">
        <v>0.94235294117647062</v>
      </c>
    </row>
    <row r="2638" spans="1:11" x14ac:dyDescent="0.25">
      <c r="A2638" s="41" t="s">
        <v>4592</v>
      </c>
      <c r="B2638" s="41" t="s">
        <v>2167</v>
      </c>
      <c r="C2638" s="41">
        <v>7127015</v>
      </c>
      <c r="D2638" s="41">
        <v>510</v>
      </c>
      <c r="E2638" s="41" t="s">
        <v>2168</v>
      </c>
      <c r="F2638" s="42">
        <v>41527</v>
      </c>
      <c r="G2638" s="41">
        <v>138500</v>
      </c>
      <c r="H2638" s="41">
        <v>11500</v>
      </c>
      <c r="I2638" s="41">
        <v>117100</v>
      </c>
      <c r="J2638" s="41">
        <v>128600</v>
      </c>
      <c r="K2638" s="41">
        <v>0.92851985559566785</v>
      </c>
    </row>
    <row r="2639" spans="1:11" x14ac:dyDescent="0.25">
      <c r="A2639" s="41" t="s">
        <v>4593</v>
      </c>
      <c r="B2639" s="41" t="s">
        <v>2167</v>
      </c>
      <c r="C2639" s="41">
        <v>7127015</v>
      </c>
      <c r="D2639" s="41">
        <v>510</v>
      </c>
      <c r="E2639" s="41" t="s">
        <v>2168</v>
      </c>
      <c r="F2639" s="42">
        <v>41507</v>
      </c>
      <c r="G2639" s="41">
        <v>140000</v>
      </c>
      <c r="H2639" s="41">
        <v>19100</v>
      </c>
      <c r="I2639" s="41">
        <v>107300</v>
      </c>
      <c r="J2639" s="41">
        <v>126400</v>
      </c>
      <c r="K2639" s="41">
        <v>0.9028571428571428</v>
      </c>
    </row>
    <row r="2640" spans="1:11" x14ac:dyDescent="0.25">
      <c r="A2640" s="41" t="s">
        <v>4594</v>
      </c>
      <c r="B2640" s="41" t="s">
        <v>2167</v>
      </c>
      <c r="C2640" s="41">
        <v>7127015</v>
      </c>
      <c r="D2640" s="41">
        <v>510</v>
      </c>
      <c r="E2640" s="41" t="s">
        <v>2168</v>
      </c>
      <c r="F2640" s="42">
        <v>41379</v>
      </c>
      <c r="G2640" s="41">
        <v>107000</v>
      </c>
      <c r="H2640" s="41">
        <v>11900</v>
      </c>
      <c r="I2640" s="41">
        <v>75500</v>
      </c>
      <c r="J2640" s="41">
        <v>87400</v>
      </c>
      <c r="K2640" s="41">
        <v>0.81682242990654208</v>
      </c>
    </row>
    <row r="2641" spans="1:11" x14ac:dyDescent="0.25">
      <c r="A2641" s="41" t="s">
        <v>4595</v>
      </c>
      <c r="B2641" s="41" t="s">
        <v>2167</v>
      </c>
      <c r="C2641" s="41">
        <v>7127015</v>
      </c>
      <c r="D2641" s="41">
        <v>510</v>
      </c>
      <c r="E2641" s="41" t="s">
        <v>2168</v>
      </c>
      <c r="F2641" s="42">
        <v>41388</v>
      </c>
      <c r="G2641" s="41">
        <v>230000</v>
      </c>
      <c r="H2641" s="41">
        <v>22600</v>
      </c>
      <c r="I2641" s="41">
        <v>192400</v>
      </c>
      <c r="J2641" s="41">
        <v>215000</v>
      </c>
      <c r="K2641" s="41">
        <v>0.93478260869565222</v>
      </c>
    </row>
    <row r="2642" spans="1:11" x14ac:dyDescent="0.25">
      <c r="A2642" s="41" t="s">
        <v>4596</v>
      </c>
      <c r="B2642" s="41" t="s">
        <v>2167</v>
      </c>
      <c r="C2642" s="41">
        <v>7127015</v>
      </c>
      <c r="D2642" s="41">
        <v>511</v>
      </c>
      <c r="E2642" s="41" t="s">
        <v>2168</v>
      </c>
      <c r="F2642" s="42">
        <v>41438</v>
      </c>
      <c r="G2642" s="41">
        <v>70750</v>
      </c>
      <c r="H2642" s="41">
        <v>9700</v>
      </c>
      <c r="I2642" s="41">
        <v>49800</v>
      </c>
      <c r="J2642" s="41">
        <v>59500</v>
      </c>
      <c r="K2642" s="41">
        <v>0.8409893992932862</v>
      </c>
    </row>
    <row r="2643" spans="1:11" x14ac:dyDescent="0.25">
      <c r="A2643" s="41" t="s">
        <v>2179</v>
      </c>
      <c r="B2643" s="41" t="s">
        <v>2167</v>
      </c>
      <c r="C2643" s="41">
        <v>7127015</v>
      </c>
      <c r="D2643" s="41">
        <v>511</v>
      </c>
      <c r="E2643" s="41" t="s">
        <v>2168</v>
      </c>
      <c r="F2643" s="42">
        <v>41316</v>
      </c>
      <c r="G2643" s="41">
        <v>116485</v>
      </c>
      <c r="H2643" s="41">
        <v>12800</v>
      </c>
      <c r="I2643" s="41">
        <v>92900</v>
      </c>
      <c r="J2643" s="41">
        <v>105700</v>
      </c>
      <c r="K2643" s="41">
        <v>0.9074129716272481</v>
      </c>
    </row>
    <row r="2644" spans="1:11" x14ac:dyDescent="0.25">
      <c r="A2644" s="41" t="s">
        <v>2180</v>
      </c>
      <c r="B2644" s="41" t="s">
        <v>2167</v>
      </c>
      <c r="C2644" s="41">
        <v>7127015</v>
      </c>
      <c r="D2644" s="41">
        <v>511</v>
      </c>
      <c r="E2644" s="41" t="s">
        <v>2168</v>
      </c>
      <c r="F2644" s="42">
        <v>41289</v>
      </c>
      <c r="G2644" s="41">
        <v>74000</v>
      </c>
      <c r="H2644" s="41">
        <v>15100</v>
      </c>
      <c r="I2644" s="41">
        <v>56300</v>
      </c>
      <c r="J2644" s="41">
        <v>71400</v>
      </c>
      <c r="K2644" s="41">
        <v>0.96486486486486489</v>
      </c>
    </row>
    <row r="2645" spans="1:11" x14ac:dyDescent="0.25">
      <c r="A2645" s="41" t="s">
        <v>4597</v>
      </c>
      <c r="B2645" s="41" t="s">
        <v>2167</v>
      </c>
      <c r="C2645" s="41">
        <v>7127015</v>
      </c>
      <c r="D2645" s="41">
        <v>511</v>
      </c>
      <c r="E2645" s="41" t="s">
        <v>2168</v>
      </c>
      <c r="F2645" s="42">
        <v>41423</v>
      </c>
      <c r="G2645" s="41">
        <v>220000</v>
      </c>
      <c r="H2645" s="41">
        <v>26300</v>
      </c>
      <c r="I2645" s="41">
        <v>117200</v>
      </c>
      <c r="J2645" s="41">
        <v>143500</v>
      </c>
      <c r="K2645" s="41">
        <v>0.65227272727272723</v>
      </c>
    </row>
    <row r="2646" spans="1:11" x14ac:dyDescent="0.25">
      <c r="A2646" s="41" t="s">
        <v>4598</v>
      </c>
      <c r="B2646" s="41" t="s">
        <v>2167</v>
      </c>
      <c r="C2646" s="41">
        <v>7128010</v>
      </c>
      <c r="D2646" s="41">
        <v>510</v>
      </c>
      <c r="E2646" s="41" t="s">
        <v>2185</v>
      </c>
      <c r="F2646" s="42">
        <v>41582</v>
      </c>
      <c r="G2646" s="41">
        <v>267000</v>
      </c>
      <c r="H2646" s="41">
        <v>24200</v>
      </c>
      <c r="I2646" s="41">
        <v>232900</v>
      </c>
      <c r="J2646" s="41">
        <v>257100</v>
      </c>
      <c r="K2646" s="41">
        <v>0.96292134831460674</v>
      </c>
    </row>
    <row r="2647" spans="1:11" x14ac:dyDescent="0.25">
      <c r="A2647" s="41" t="s">
        <v>2188</v>
      </c>
      <c r="B2647" s="41" t="s">
        <v>2167</v>
      </c>
      <c r="C2647" s="41">
        <v>7128011</v>
      </c>
      <c r="D2647" s="41">
        <v>510</v>
      </c>
      <c r="E2647" s="41" t="s">
        <v>2185</v>
      </c>
      <c r="F2647" s="42">
        <v>41281</v>
      </c>
      <c r="G2647" s="41">
        <v>105000</v>
      </c>
      <c r="H2647" s="41">
        <v>8800</v>
      </c>
      <c r="I2647" s="41">
        <v>81600</v>
      </c>
      <c r="J2647" s="41">
        <v>90400</v>
      </c>
      <c r="K2647" s="41">
        <v>0.86095238095238091</v>
      </c>
    </row>
    <row r="2648" spans="1:11" x14ac:dyDescent="0.25">
      <c r="A2648" s="41" t="s">
        <v>4599</v>
      </c>
      <c r="B2648" s="41" t="s">
        <v>2167</v>
      </c>
      <c r="C2648" s="41">
        <v>7128011</v>
      </c>
      <c r="D2648" s="41">
        <v>510</v>
      </c>
      <c r="E2648" s="41" t="s">
        <v>2185</v>
      </c>
      <c r="F2648" s="42">
        <v>41575</v>
      </c>
      <c r="G2648" s="41">
        <v>80000</v>
      </c>
      <c r="H2648" s="41">
        <v>11400</v>
      </c>
      <c r="I2648" s="41">
        <v>80800</v>
      </c>
      <c r="J2648" s="41">
        <v>92200</v>
      </c>
      <c r="K2648" s="41">
        <v>1.1525000000000001</v>
      </c>
    </row>
    <row r="2649" spans="1:11" x14ac:dyDescent="0.25">
      <c r="A2649" s="41" t="s">
        <v>4600</v>
      </c>
      <c r="B2649" s="41" t="s">
        <v>2167</v>
      </c>
      <c r="C2649" s="41">
        <v>7128011</v>
      </c>
      <c r="D2649" s="41">
        <v>510</v>
      </c>
      <c r="E2649" s="41" t="s">
        <v>2185</v>
      </c>
      <c r="F2649" s="42">
        <v>41366</v>
      </c>
      <c r="G2649" s="41">
        <v>86000</v>
      </c>
      <c r="H2649" s="41">
        <v>10300</v>
      </c>
      <c r="I2649" s="41">
        <v>47600</v>
      </c>
      <c r="J2649" s="41">
        <v>57900</v>
      </c>
      <c r="K2649" s="41">
        <v>0.67325581395348832</v>
      </c>
    </row>
    <row r="2650" spans="1:11" x14ac:dyDescent="0.25">
      <c r="A2650" s="41" t="s">
        <v>4601</v>
      </c>
      <c r="B2650" s="41" t="s">
        <v>2167</v>
      </c>
      <c r="C2650" s="41">
        <v>7128011</v>
      </c>
      <c r="D2650" s="41">
        <v>511</v>
      </c>
      <c r="E2650" s="41" t="s">
        <v>2185</v>
      </c>
      <c r="F2650" s="42">
        <v>41628</v>
      </c>
      <c r="G2650" s="41">
        <v>82500</v>
      </c>
      <c r="H2650" s="41">
        <v>18400</v>
      </c>
      <c r="I2650" s="41">
        <v>44000</v>
      </c>
      <c r="J2650" s="41">
        <v>62400</v>
      </c>
      <c r="K2650" s="41">
        <v>0.75636363636363635</v>
      </c>
    </row>
    <row r="2659" spans="1:11" x14ac:dyDescent="0.25">
      <c r="A2659" s="41" t="s">
        <v>4602</v>
      </c>
    </row>
    <row r="2660" spans="1:11" x14ac:dyDescent="0.25">
      <c r="A2660" s="41" t="s">
        <v>4603</v>
      </c>
      <c r="B2660" s="41" t="s">
        <v>2192</v>
      </c>
      <c r="C2660" s="41">
        <v>7129013</v>
      </c>
      <c r="D2660" s="41">
        <v>510</v>
      </c>
      <c r="E2660" s="41" t="s">
        <v>2193</v>
      </c>
      <c r="F2660" s="42">
        <v>41431</v>
      </c>
      <c r="G2660" s="41">
        <v>260000</v>
      </c>
      <c r="H2660" s="41">
        <v>29300</v>
      </c>
      <c r="I2660" s="41">
        <v>197200</v>
      </c>
      <c r="J2660" s="41">
        <v>226500</v>
      </c>
      <c r="K2660" s="41">
        <v>0.87115384615384617</v>
      </c>
    </row>
    <row r="2661" spans="1:11" x14ac:dyDescent="0.25">
      <c r="A2661" s="41" t="s">
        <v>4604</v>
      </c>
      <c r="B2661" s="41" t="s">
        <v>2192</v>
      </c>
      <c r="C2661" s="41">
        <v>7129013</v>
      </c>
      <c r="D2661" s="41">
        <v>510</v>
      </c>
      <c r="E2661" s="41" t="s">
        <v>2193</v>
      </c>
      <c r="F2661" s="42">
        <v>41535</v>
      </c>
      <c r="G2661" s="41">
        <v>256000</v>
      </c>
      <c r="H2661" s="41">
        <v>24400</v>
      </c>
      <c r="I2661" s="41">
        <v>184900</v>
      </c>
      <c r="J2661" s="41">
        <v>209300</v>
      </c>
      <c r="K2661" s="41">
        <v>0.81757812500000004</v>
      </c>
    </row>
    <row r="2662" spans="1:11" x14ac:dyDescent="0.25">
      <c r="A2662" s="41" t="s">
        <v>4605</v>
      </c>
      <c r="B2662" s="41" t="s">
        <v>2192</v>
      </c>
      <c r="C2662" s="41">
        <v>7129014</v>
      </c>
      <c r="D2662" s="41">
        <v>510</v>
      </c>
      <c r="E2662" s="41" t="s">
        <v>2193</v>
      </c>
      <c r="F2662" s="42">
        <v>41528</v>
      </c>
      <c r="G2662" s="41">
        <v>245000</v>
      </c>
      <c r="H2662" s="41">
        <v>16500</v>
      </c>
      <c r="I2662" s="41">
        <v>226700</v>
      </c>
      <c r="J2662" s="41">
        <v>243200</v>
      </c>
      <c r="K2662" s="41">
        <v>0.99265306122448982</v>
      </c>
    </row>
    <row r="2663" spans="1:11" x14ac:dyDescent="0.25">
      <c r="A2663" s="41" t="s">
        <v>4606</v>
      </c>
      <c r="B2663" s="41" t="s">
        <v>2192</v>
      </c>
      <c r="C2663" s="41">
        <v>7129014</v>
      </c>
      <c r="D2663" s="41">
        <v>510</v>
      </c>
      <c r="E2663" s="41" t="s">
        <v>2193</v>
      </c>
      <c r="F2663" s="42">
        <v>41549</v>
      </c>
      <c r="G2663" s="41">
        <v>490000</v>
      </c>
      <c r="H2663" s="41">
        <v>34900</v>
      </c>
      <c r="I2663" s="41">
        <v>379300</v>
      </c>
      <c r="J2663" s="41">
        <v>414200</v>
      </c>
      <c r="K2663" s="41">
        <v>0.84530612244897962</v>
      </c>
    </row>
    <row r="2664" spans="1:11" x14ac:dyDescent="0.25">
      <c r="A2664" s="41" t="s">
        <v>4607</v>
      </c>
      <c r="B2664" s="41" t="s">
        <v>2192</v>
      </c>
      <c r="C2664" s="41">
        <v>7129014</v>
      </c>
      <c r="D2664" s="41">
        <v>510</v>
      </c>
      <c r="E2664" s="41" t="s">
        <v>2193</v>
      </c>
      <c r="F2664" s="42">
        <v>41509</v>
      </c>
      <c r="G2664" s="41">
        <v>215000</v>
      </c>
      <c r="H2664" s="41">
        <v>26100</v>
      </c>
      <c r="I2664" s="41">
        <v>258700</v>
      </c>
      <c r="J2664" s="41">
        <v>284800</v>
      </c>
      <c r="K2664" s="41">
        <v>1.3246511627906976</v>
      </c>
    </row>
    <row r="2665" spans="1:11" x14ac:dyDescent="0.25">
      <c r="A2665" s="41" t="s">
        <v>4608</v>
      </c>
      <c r="B2665" s="41" t="s">
        <v>2192</v>
      </c>
      <c r="C2665" s="41">
        <v>7129016</v>
      </c>
      <c r="D2665" s="41">
        <v>510</v>
      </c>
      <c r="E2665" s="41" t="s">
        <v>2193</v>
      </c>
      <c r="F2665" s="42">
        <v>41675</v>
      </c>
      <c r="G2665" s="41">
        <v>120000</v>
      </c>
      <c r="H2665" s="41">
        <v>21900</v>
      </c>
      <c r="I2665" s="41">
        <v>126100</v>
      </c>
      <c r="J2665" s="41">
        <v>148000</v>
      </c>
      <c r="K2665" s="41">
        <v>1.2333333333333334</v>
      </c>
    </row>
    <row r="2666" spans="1:11" x14ac:dyDescent="0.25">
      <c r="A2666" s="41" t="s">
        <v>4609</v>
      </c>
      <c r="B2666" s="41" t="s">
        <v>2192</v>
      </c>
      <c r="C2666" s="41">
        <v>7129016</v>
      </c>
      <c r="D2666" s="41">
        <v>510</v>
      </c>
      <c r="E2666" s="41" t="s">
        <v>2193</v>
      </c>
      <c r="F2666" s="42">
        <v>41689</v>
      </c>
      <c r="G2666" s="41">
        <v>119500</v>
      </c>
      <c r="H2666" s="41">
        <v>15600</v>
      </c>
      <c r="I2666" s="41">
        <v>102900</v>
      </c>
      <c r="J2666" s="41">
        <v>118500</v>
      </c>
      <c r="K2666" s="41">
        <v>0.99163179916317989</v>
      </c>
    </row>
    <row r="2667" spans="1:11" x14ac:dyDescent="0.25">
      <c r="A2667" s="41" t="s">
        <v>4610</v>
      </c>
      <c r="B2667" s="41" t="s">
        <v>2192</v>
      </c>
      <c r="C2667" s="41">
        <v>7129016</v>
      </c>
      <c r="D2667" s="41">
        <v>510</v>
      </c>
      <c r="E2667" s="41" t="s">
        <v>2193</v>
      </c>
      <c r="F2667" s="42">
        <v>41543</v>
      </c>
      <c r="G2667" s="41">
        <v>161500</v>
      </c>
      <c r="H2667" s="41">
        <v>16900</v>
      </c>
      <c r="I2667" s="41">
        <v>123500</v>
      </c>
      <c r="J2667" s="41">
        <v>140400</v>
      </c>
      <c r="K2667" s="41">
        <v>0.86934984520123837</v>
      </c>
    </row>
    <row r="2668" spans="1:11" x14ac:dyDescent="0.25">
      <c r="A2668" s="41" t="s">
        <v>4611</v>
      </c>
      <c r="B2668" s="41" t="s">
        <v>2192</v>
      </c>
      <c r="C2668" s="41">
        <v>7129016</v>
      </c>
      <c r="D2668" s="41">
        <v>510</v>
      </c>
      <c r="E2668" s="41" t="s">
        <v>2193</v>
      </c>
      <c r="F2668" s="42">
        <v>41677</v>
      </c>
      <c r="G2668" s="41">
        <v>152500</v>
      </c>
      <c r="H2668" s="41">
        <v>18400</v>
      </c>
      <c r="I2668" s="41">
        <v>126600</v>
      </c>
      <c r="J2668" s="41">
        <v>145000</v>
      </c>
      <c r="K2668" s="41">
        <v>0.95081967213114749</v>
      </c>
    </row>
    <row r="2669" spans="1:11" x14ac:dyDescent="0.25">
      <c r="A2669" s="41" t="s">
        <v>4612</v>
      </c>
      <c r="B2669" s="41" t="s">
        <v>2192</v>
      </c>
      <c r="C2669" s="41">
        <v>7129016</v>
      </c>
      <c r="D2669" s="41">
        <v>510</v>
      </c>
      <c r="E2669" s="41" t="s">
        <v>2193</v>
      </c>
      <c r="F2669" s="42">
        <v>41564</v>
      </c>
      <c r="G2669" s="41">
        <v>173000</v>
      </c>
      <c r="H2669" s="41">
        <v>15600</v>
      </c>
      <c r="I2669" s="41">
        <v>154700</v>
      </c>
      <c r="J2669" s="41">
        <v>170300</v>
      </c>
      <c r="K2669" s="41">
        <v>0.98439306358381506</v>
      </c>
    </row>
    <row r="2670" spans="1:11" x14ac:dyDescent="0.25">
      <c r="A2670" s="41" t="s">
        <v>4613</v>
      </c>
      <c r="B2670" s="41" t="s">
        <v>2192</v>
      </c>
      <c r="C2670" s="41">
        <v>7129016</v>
      </c>
      <c r="D2670" s="41">
        <v>510</v>
      </c>
      <c r="E2670" s="41" t="s">
        <v>2193</v>
      </c>
      <c r="F2670" s="42">
        <v>41458</v>
      </c>
      <c r="G2670" s="41">
        <v>146500</v>
      </c>
      <c r="H2670" s="41">
        <v>19000</v>
      </c>
      <c r="I2670" s="41">
        <v>116100</v>
      </c>
      <c r="J2670" s="41">
        <v>135100</v>
      </c>
      <c r="K2670" s="41">
        <v>0.92218430034129695</v>
      </c>
    </row>
    <row r="2671" spans="1:11" x14ac:dyDescent="0.25">
      <c r="A2671" s="41" t="s">
        <v>4614</v>
      </c>
      <c r="B2671" s="41" t="s">
        <v>2192</v>
      </c>
      <c r="C2671" s="41">
        <v>7129016</v>
      </c>
      <c r="D2671" s="41">
        <v>510</v>
      </c>
      <c r="E2671" s="41" t="s">
        <v>2193</v>
      </c>
      <c r="F2671" s="42">
        <v>41588</v>
      </c>
      <c r="G2671" s="41">
        <v>167000</v>
      </c>
      <c r="H2671" s="41">
        <v>16200</v>
      </c>
      <c r="I2671" s="41">
        <v>162700</v>
      </c>
      <c r="J2671" s="41">
        <v>178900</v>
      </c>
      <c r="K2671" s="41">
        <v>1.0712574850299401</v>
      </c>
    </row>
    <row r="2672" spans="1:11" x14ac:dyDescent="0.25">
      <c r="A2672" s="41" t="s">
        <v>4615</v>
      </c>
      <c r="B2672" s="41" t="s">
        <v>2192</v>
      </c>
      <c r="C2672" s="41">
        <v>7129016</v>
      </c>
      <c r="D2672" s="41">
        <v>510</v>
      </c>
      <c r="E2672" s="41" t="s">
        <v>2193</v>
      </c>
      <c r="F2672" s="42">
        <v>41526</v>
      </c>
      <c r="G2672" s="41">
        <v>184000</v>
      </c>
      <c r="H2672" s="41">
        <v>32900</v>
      </c>
      <c r="I2672" s="41">
        <v>176600</v>
      </c>
      <c r="J2672" s="41">
        <v>209500</v>
      </c>
      <c r="K2672" s="41">
        <v>1.138586956521739</v>
      </c>
    </row>
    <row r="2673" spans="1:11" x14ac:dyDescent="0.25">
      <c r="A2673" s="41" t="s">
        <v>4616</v>
      </c>
      <c r="B2673" s="41" t="s">
        <v>2192</v>
      </c>
      <c r="C2673" s="41">
        <v>7129015</v>
      </c>
      <c r="D2673" s="41">
        <v>500</v>
      </c>
      <c r="E2673" s="41" t="s">
        <v>2193</v>
      </c>
      <c r="F2673" s="42">
        <v>41526</v>
      </c>
    </row>
    <row r="2674" spans="1:11" x14ac:dyDescent="0.25">
      <c r="A2674" s="41" t="s">
        <v>4617</v>
      </c>
      <c r="B2674" s="41" t="s">
        <v>2192</v>
      </c>
      <c r="C2674" s="41">
        <v>7129016</v>
      </c>
      <c r="D2674" s="41">
        <v>510</v>
      </c>
      <c r="E2674" s="41" t="s">
        <v>2193</v>
      </c>
      <c r="F2674" s="42">
        <v>41515</v>
      </c>
      <c r="G2674" s="41">
        <v>182000</v>
      </c>
      <c r="H2674" s="41">
        <v>16200</v>
      </c>
      <c r="I2674" s="41">
        <v>167000</v>
      </c>
      <c r="J2674" s="41">
        <v>183200</v>
      </c>
      <c r="K2674" s="41">
        <v>1.0065934065934066</v>
      </c>
    </row>
    <row r="2675" spans="1:11" x14ac:dyDescent="0.25">
      <c r="A2675" s="41" t="s">
        <v>4618</v>
      </c>
      <c r="B2675" s="41" t="s">
        <v>2192</v>
      </c>
      <c r="C2675" s="41">
        <v>7129016</v>
      </c>
      <c r="D2675" s="41">
        <v>510</v>
      </c>
      <c r="E2675" s="41" t="s">
        <v>2193</v>
      </c>
      <c r="F2675" s="42">
        <v>41381</v>
      </c>
      <c r="G2675" s="41">
        <v>171000</v>
      </c>
      <c r="H2675" s="41">
        <v>15600</v>
      </c>
      <c r="I2675" s="41">
        <v>150000</v>
      </c>
      <c r="J2675" s="41">
        <v>165600</v>
      </c>
      <c r="K2675" s="41">
        <v>0.96842105263157896</v>
      </c>
    </row>
    <row r="2676" spans="1:11" x14ac:dyDescent="0.25">
      <c r="A2676" s="41" t="s">
        <v>4619</v>
      </c>
      <c r="B2676" s="41" t="s">
        <v>2192</v>
      </c>
      <c r="C2676" s="41">
        <v>7129016</v>
      </c>
      <c r="D2676" s="41">
        <v>510</v>
      </c>
      <c r="E2676" s="41" t="s">
        <v>2193</v>
      </c>
      <c r="F2676" s="42">
        <v>41625</v>
      </c>
      <c r="G2676" s="41">
        <v>195000</v>
      </c>
      <c r="H2676" s="41">
        <v>15600</v>
      </c>
      <c r="I2676" s="41">
        <v>167400</v>
      </c>
      <c r="J2676" s="41">
        <v>183000</v>
      </c>
      <c r="K2676" s="41">
        <v>0.93846153846153846</v>
      </c>
    </row>
    <row r="2677" spans="1:11" x14ac:dyDescent="0.25">
      <c r="A2677" s="41" t="s">
        <v>4620</v>
      </c>
      <c r="B2677" s="41" t="s">
        <v>2192</v>
      </c>
      <c r="C2677" s="41">
        <v>7129016</v>
      </c>
      <c r="D2677" s="41">
        <v>510</v>
      </c>
      <c r="E2677" s="41" t="s">
        <v>2193</v>
      </c>
      <c r="F2677" s="42">
        <v>41638</v>
      </c>
      <c r="G2677" s="41">
        <v>170000</v>
      </c>
      <c r="H2677" s="41">
        <v>16400</v>
      </c>
      <c r="I2677" s="41">
        <v>164300</v>
      </c>
      <c r="J2677" s="41">
        <v>180700</v>
      </c>
      <c r="K2677" s="41">
        <v>1.0629411764705883</v>
      </c>
    </row>
    <row r="2678" spans="1:11" x14ac:dyDescent="0.25">
      <c r="A2678" s="41" t="s">
        <v>4621</v>
      </c>
      <c r="B2678" s="41" t="s">
        <v>2192</v>
      </c>
      <c r="C2678" s="41">
        <v>7129017</v>
      </c>
      <c r="D2678" s="41">
        <v>510</v>
      </c>
      <c r="E2678" s="41" t="s">
        <v>2193</v>
      </c>
      <c r="F2678" s="42">
        <v>41431</v>
      </c>
      <c r="G2678" s="41">
        <v>139900</v>
      </c>
      <c r="H2678" s="41">
        <v>16900</v>
      </c>
      <c r="I2678" s="41">
        <v>113700</v>
      </c>
      <c r="J2678" s="41">
        <v>130600</v>
      </c>
      <c r="K2678" s="41">
        <v>0.93352394567548247</v>
      </c>
    </row>
    <row r="2679" spans="1:11" x14ac:dyDescent="0.25">
      <c r="A2679" s="41" t="s">
        <v>4622</v>
      </c>
      <c r="B2679" s="41" t="s">
        <v>2192</v>
      </c>
      <c r="C2679" s="41">
        <v>7129018</v>
      </c>
      <c r="D2679" s="41">
        <v>510</v>
      </c>
      <c r="E2679" s="41" t="s">
        <v>2193</v>
      </c>
      <c r="F2679" s="42">
        <v>41564</v>
      </c>
      <c r="G2679" s="41">
        <v>95000</v>
      </c>
      <c r="H2679" s="41">
        <v>13000</v>
      </c>
      <c r="I2679" s="41">
        <v>69000</v>
      </c>
      <c r="J2679" s="41">
        <v>82000</v>
      </c>
      <c r="K2679" s="41">
        <v>0.86315789473684212</v>
      </c>
    </row>
    <row r="2680" spans="1:11" x14ac:dyDescent="0.25">
      <c r="A2680" s="41" t="s">
        <v>4623</v>
      </c>
      <c r="B2680" s="41" t="s">
        <v>2192</v>
      </c>
      <c r="C2680" s="41">
        <v>7129068</v>
      </c>
      <c r="D2680" s="41">
        <v>500</v>
      </c>
      <c r="E2680" s="41" t="s">
        <v>2193</v>
      </c>
      <c r="F2680" s="42">
        <v>41564</v>
      </c>
    </row>
    <row r="2681" spans="1:11" x14ac:dyDescent="0.25">
      <c r="A2681" s="41" t="s">
        <v>4624</v>
      </c>
      <c r="B2681" s="41" t="s">
        <v>2192</v>
      </c>
      <c r="C2681" s="41">
        <v>7129068</v>
      </c>
      <c r="D2681" s="41">
        <v>500</v>
      </c>
      <c r="E2681" s="41" t="s">
        <v>2193</v>
      </c>
      <c r="F2681" s="42">
        <v>41618</v>
      </c>
    </row>
    <row r="2682" spans="1:11" x14ac:dyDescent="0.25">
      <c r="A2682" s="41" t="s">
        <v>4625</v>
      </c>
      <c r="B2682" s="41" t="s">
        <v>2192</v>
      </c>
      <c r="C2682" s="41">
        <v>7129068</v>
      </c>
      <c r="D2682" s="41">
        <v>500</v>
      </c>
      <c r="E2682" s="41" t="s">
        <v>2193</v>
      </c>
      <c r="F2682" s="42">
        <v>41564</v>
      </c>
    </row>
    <row r="2683" spans="1:11" x14ac:dyDescent="0.25">
      <c r="A2683" s="41" t="s">
        <v>4626</v>
      </c>
      <c r="B2683" s="41" t="s">
        <v>2192</v>
      </c>
      <c r="C2683" s="41">
        <v>7129018</v>
      </c>
      <c r="D2683" s="41">
        <v>510</v>
      </c>
      <c r="E2683" s="41" t="s">
        <v>2193</v>
      </c>
      <c r="F2683" s="42">
        <v>41410</v>
      </c>
      <c r="G2683" s="41">
        <v>54000</v>
      </c>
      <c r="H2683" s="41">
        <v>14300</v>
      </c>
      <c r="I2683" s="41">
        <v>52900</v>
      </c>
      <c r="J2683" s="41">
        <v>67200</v>
      </c>
      <c r="K2683" s="41">
        <v>1.2444444444444445</v>
      </c>
    </row>
    <row r="2684" spans="1:11" x14ac:dyDescent="0.25">
      <c r="A2684" s="41" t="s">
        <v>4627</v>
      </c>
      <c r="B2684" s="41" t="s">
        <v>2192</v>
      </c>
      <c r="C2684" s="41">
        <v>7129019</v>
      </c>
      <c r="D2684" s="41">
        <v>510</v>
      </c>
      <c r="E2684" s="41" t="s">
        <v>2193</v>
      </c>
      <c r="F2684" s="42">
        <v>41696</v>
      </c>
      <c r="G2684" s="41">
        <v>115000</v>
      </c>
      <c r="H2684" s="41">
        <v>13900</v>
      </c>
      <c r="I2684" s="41">
        <v>77100</v>
      </c>
      <c r="J2684" s="41">
        <v>91000</v>
      </c>
      <c r="K2684" s="41">
        <v>0.79130434782608694</v>
      </c>
    </row>
    <row r="2685" spans="1:11" x14ac:dyDescent="0.25">
      <c r="A2685" s="41" t="s">
        <v>4628</v>
      </c>
      <c r="B2685" s="41" t="s">
        <v>2192</v>
      </c>
      <c r="C2685" s="41">
        <v>7129019</v>
      </c>
      <c r="D2685" s="41">
        <v>510</v>
      </c>
      <c r="E2685" s="41" t="s">
        <v>2193</v>
      </c>
      <c r="F2685" s="42">
        <v>41598</v>
      </c>
      <c r="G2685" s="41">
        <v>85000</v>
      </c>
      <c r="H2685" s="41">
        <v>20600</v>
      </c>
      <c r="I2685" s="41">
        <v>88100</v>
      </c>
      <c r="J2685" s="41">
        <v>108700</v>
      </c>
      <c r="K2685" s="41">
        <v>1.2788235294117647</v>
      </c>
    </row>
    <row r="2686" spans="1:11" x14ac:dyDescent="0.25">
      <c r="A2686" s="41" t="s">
        <v>4629</v>
      </c>
      <c r="B2686" s="41" t="s">
        <v>2192</v>
      </c>
      <c r="C2686" s="41">
        <v>7129019</v>
      </c>
      <c r="D2686" s="41">
        <v>510</v>
      </c>
      <c r="E2686" s="41" t="s">
        <v>2193</v>
      </c>
      <c r="F2686" s="42">
        <v>41568</v>
      </c>
      <c r="G2686" s="41">
        <v>275000</v>
      </c>
      <c r="H2686" s="41">
        <v>36900</v>
      </c>
      <c r="I2686" s="41">
        <v>161500</v>
      </c>
      <c r="J2686" s="41">
        <v>198400</v>
      </c>
      <c r="K2686" s="41">
        <v>0.72145454545454546</v>
      </c>
    </row>
    <row r="2687" spans="1:11" x14ac:dyDescent="0.25">
      <c r="A2687" s="41" t="s">
        <v>4630</v>
      </c>
      <c r="B2687" s="41" t="s">
        <v>2192</v>
      </c>
      <c r="C2687" s="41">
        <v>7129069</v>
      </c>
      <c r="D2687" s="41">
        <v>500</v>
      </c>
      <c r="E2687" s="41" t="s">
        <v>2193</v>
      </c>
      <c r="F2687" s="42">
        <v>41568</v>
      </c>
    </row>
    <row r="2688" spans="1:11" x14ac:dyDescent="0.25">
      <c r="A2688" s="41" t="s">
        <v>4631</v>
      </c>
      <c r="B2688" s="41" t="s">
        <v>2192</v>
      </c>
      <c r="C2688" s="41">
        <v>7129019</v>
      </c>
      <c r="D2688" s="41">
        <v>510</v>
      </c>
      <c r="E2688" s="41" t="s">
        <v>2193</v>
      </c>
      <c r="F2688" s="42">
        <v>41599</v>
      </c>
      <c r="G2688" s="41">
        <v>105000</v>
      </c>
      <c r="H2688" s="41">
        <v>14200</v>
      </c>
      <c r="I2688" s="41">
        <v>158500</v>
      </c>
      <c r="J2688" s="41">
        <v>172700</v>
      </c>
      <c r="K2688" s="41">
        <v>1.6447619047619049</v>
      </c>
    </row>
    <row r="2689" spans="1:11" x14ac:dyDescent="0.25">
      <c r="A2689" s="41" t="s">
        <v>4632</v>
      </c>
      <c r="B2689" s="41" t="s">
        <v>2192</v>
      </c>
      <c r="C2689" s="41">
        <v>7129019</v>
      </c>
      <c r="D2689" s="41">
        <v>510</v>
      </c>
      <c r="E2689" s="41" t="s">
        <v>2193</v>
      </c>
      <c r="F2689" s="42">
        <v>41409</v>
      </c>
      <c r="G2689" s="41">
        <v>72000</v>
      </c>
      <c r="H2689" s="41">
        <v>10700</v>
      </c>
      <c r="I2689" s="41">
        <v>74600</v>
      </c>
      <c r="J2689" s="41">
        <v>85300</v>
      </c>
      <c r="K2689" s="41">
        <v>1.1847222222222222</v>
      </c>
    </row>
    <row r="2690" spans="1:11" x14ac:dyDescent="0.25">
      <c r="A2690" s="41" t="s">
        <v>4633</v>
      </c>
      <c r="B2690" s="41" t="s">
        <v>2192</v>
      </c>
      <c r="C2690" s="41">
        <v>7129070</v>
      </c>
      <c r="D2690" s="41">
        <v>500</v>
      </c>
      <c r="E2690" s="41" t="s">
        <v>2193</v>
      </c>
      <c r="F2690" s="42">
        <v>41409</v>
      </c>
    </row>
    <row r="2691" spans="1:11" x14ac:dyDescent="0.25">
      <c r="A2691" s="41" t="s">
        <v>2217</v>
      </c>
      <c r="B2691" s="41" t="s">
        <v>2192</v>
      </c>
      <c r="C2691" s="41">
        <v>7129019</v>
      </c>
      <c r="D2691" s="41">
        <v>510</v>
      </c>
      <c r="E2691" s="41" t="s">
        <v>2193</v>
      </c>
      <c r="F2691" s="42">
        <v>41311</v>
      </c>
      <c r="G2691" s="41">
        <v>117000</v>
      </c>
      <c r="H2691" s="41">
        <v>8400</v>
      </c>
      <c r="I2691" s="41">
        <v>127400</v>
      </c>
      <c r="J2691" s="41">
        <v>135800</v>
      </c>
      <c r="K2691" s="41">
        <v>1.1606837606837608</v>
      </c>
    </row>
    <row r="2692" spans="1:11" x14ac:dyDescent="0.25">
      <c r="A2692" s="41" t="s">
        <v>4634</v>
      </c>
      <c r="B2692" s="41" t="s">
        <v>2192</v>
      </c>
      <c r="C2692" s="41">
        <v>7129019</v>
      </c>
      <c r="D2692" s="41">
        <v>510</v>
      </c>
      <c r="E2692" s="41" t="s">
        <v>2193</v>
      </c>
      <c r="F2692" s="42">
        <v>41479</v>
      </c>
      <c r="G2692" s="41">
        <v>73000</v>
      </c>
      <c r="H2692" s="41">
        <v>14800</v>
      </c>
      <c r="I2692" s="41">
        <v>47600</v>
      </c>
      <c r="J2692" s="41">
        <v>62400</v>
      </c>
      <c r="K2692" s="41">
        <v>0.85479452054794525</v>
      </c>
    </row>
    <row r="2693" spans="1:11" x14ac:dyDescent="0.25">
      <c r="A2693" s="41" t="s">
        <v>4635</v>
      </c>
      <c r="B2693" s="41" t="s">
        <v>2192</v>
      </c>
      <c r="C2693" s="41">
        <v>7129019</v>
      </c>
      <c r="D2693" s="41">
        <v>510</v>
      </c>
      <c r="E2693" s="41" t="s">
        <v>2193</v>
      </c>
      <c r="F2693" s="42">
        <v>41591</v>
      </c>
      <c r="G2693" s="41">
        <v>138000</v>
      </c>
      <c r="H2693" s="41">
        <v>30300</v>
      </c>
      <c r="I2693" s="41">
        <v>124600</v>
      </c>
      <c r="J2693" s="41">
        <v>154900</v>
      </c>
      <c r="K2693" s="41">
        <v>1.122463768115942</v>
      </c>
    </row>
    <row r="2694" spans="1:11" x14ac:dyDescent="0.25">
      <c r="A2694" s="41" t="s">
        <v>2226</v>
      </c>
      <c r="B2694" s="41" t="s">
        <v>2192</v>
      </c>
      <c r="C2694" s="41">
        <v>7129019</v>
      </c>
      <c r="D2694" s="41">
        <v>510</v>
      </c>
      <c r="E2694" s="41" t="s">
        <v>2193</v>
      </c>
      <c r="F2694" s="42">
        <v>41332</v>
      </c>
      <c r="G2694" s="41">
        <v>159500</v>
      </c>
      <c r="H2694" s="41">
        <v>29800</v>
      </c>
      <c r="I2694" s="41">
        <v>122200</v>
      </c>
      <c r="J2694" s="41">
        <v>152000</v>
      </c>
      <c r="K2694" s="41">
        <v>0.95297805642633227</v>
      </c>
    </row>
    <row r="2695" spans="1:11" x14ac:dyDescent="0.25">
      <c r="A2695" s="41" t="s">
        <v>4636</v>
      </c>
      <c r="B2695" s="41" t="s">
        <v>2192</v>
      </c>
      <c r="C2695" s="41">
        <v>7129019</v>
      </c>
      <c r="D2695" s="41">
        <v>510</v>
      </c>
      <c r="E2695" s="41" t="s">
        <v>2193</v>
      </c>
      <c r="F2695" s="42">
        <v>41457</v>
      </c>
      <c r="G2695" s="41">
        <v>208000</v>
      </c>
      <c r="H2695" s="41">
        <v>20100</v>
      </c>
      <c r="I2695" s="41">
        <v>106200</v>
      </c>
      <c r="J2695" s="41">
        <v>126300</v>
      </c>
      <c r="K2695" s="41">
        <v>0.60721153846153841</v>
      </c>
    </row>
    <row r="2696" spans="1:11" x14ac:dyDescent="0.25">
      <c r="A2696" s="41" t="s">
        <v>2230</v>
      </c>
      <c r="B2696" s="41" t="s">
        <v>2192</v>
      </c>
      <c r="C2696" s="41">
        <v>7129019</v>
      </c>
      <c r="D2696" s="41">
        <v>511</v>
      </c>
      <c r="E2696" s="41" t="s">
        <v>2193</v>
      </c>
      <c r="F2696" s="42">
        <v>41319</v>
      </c>
      <c r="G2696" s="41">
        <v>67000</v>
      </c>
      <c r="H2696" s="41">
        <v>15200</v>
      </c>
      <c r="I2696" s="41">
        <v>54900</v>
      </c>
      <c r="J2696" s="41">
        <v>70100</v>
      </c>
      <c r="K2696" s="41">
        <v>1.0462686567164179</v>
      </c>
    </row>
    <row r="2697" spans="1:11" x14ac:dyDescent="0.25">
      <c r="A2697" s="41" t="s">
        <v>2228</v>
      </c>
      <c r="B2697" s="41" t="s">
        <v>2192</v>
      </c>
      <c r="C2697" s="41">
        <v>7129019</v>
      </c>
      <c r="D2697" s="41">
        <v>511</v>
      </c>
      <c r="E2697" s="41" t="s">
        <v>2193</v>
      </c>
      <c r="F2697" s="42">
        <v>41327</v>
      </c>
      <c r="G2697" s="41">
        <v>82151</v>
      </c>
      <c r="H2697" s="41">
        <v>15100</v>
      </c>
      <c r="I2697" s="41">
        <v>65700</v>
      </c>
      <c r="J2697" s="41">
        <v>80800</v>
      </c>
      <c r="K2697" s="41">
        <v>0.98355467371060612</v>
      </c>
    </row>
    <row r="2698" spans="1:11" x14ac:dyDescent="0.25">
      <c r="A2698" s="41" t="s">
        <v>4637</v>
      </c>
      <c r="B2698" s="41" t="s">
        <v>2192</v>
      </c>
      <c r="C2698" s="41">
        <v>7129021</v>
      </c>
      <c r="D2698" s="41">
        <v>510</v>
      </c>
      <c r="E2698" s="41" t="s">
        <v>2193</v>
      </c>
      <c r="F2698" s="42">
        <v>41403</v>
      </c>
      <c r="G2698" s="41">
        <v>141000</v>
      </c>
      <c r="H2698" s="41">
        <v>17900</v>
      </c>
      <c r="I2698" s="41">
        <v>113000</v>
      </c>
      <c r="J2698" s="41">
        <v>130900</v>
      </c>
      <c r="K2698" s="41">
        <v>0.92836879432624109</v>
      </c>
    </row>
    <row r="2699" spans="1:11" x14ac:dyDescent="0.25">
      <c r="A2699" s="41" t="s">
        <v>4638</v>
      </c>
      <c r="B2699" s="41" t="s">
        <v>2192</v>
      </c>
      <c r="C2699" s="41">
        <v>7129021</v>
      </c>
      <c r="D2699" s="41">
        <v>510</v>
      </c>
      <c r="E2699" s="41" t="s">
        <v>2193</v>
      </c>
      <c r="F2699" s="42">
        <v>41628</v>
      </c>
      <c r="G2699" s="41">
        <v>146900</v>
      </c>
      <c r="H2699" s="41">
        <v>25400</v>
      </c>
      <c r="I2699" s="41">
        <v>128100</v>
      </c>
      <c r="J2699" s="41">
        <v>153500</v>
      </c>
      <c r="K2699" s="41">
        <v>1.044928522804629</v>
      </c>
    </row>
    <row r="2700" spans="1:11" x14ac:dyDescent="0.25">
      <c r="A2700" s="41" t="s">
        <v>2231</v>
      </c>
      <c r="B2700" s="41" t="s">
        <v>2192</v>
      </c>
      <c r="C2700" s="41">
        <v>7129021</v>
      </c>
      <c r="D2700" s="41">
        <v>510</v>
      </c>
      <c r="E2700" s="41" t="s">
        <v>2193</v>
      </c>
      <c r="F2700" s="42">
        <v>41319</v>
      </c>
      <c r="G2700" s="41">
        <v>173000</v>
      </c>
      <c r="H2700" s="41">
        <v>18100</v>
      </c>
      <c r="I2700" s="41">
        <v>141600</v>
      </c>
      <c r="J2700" s="41">
        <v>159700</v>
      </c>
      <c r="K2700" s="41">
        <v>0.923121387283237</v>
      </c>
    </row>
    <row r="2701" spans="1:11" x14ac:dyDescent="0.25">
      <c r="A2701" s="41" t="s">
        <v>4639</v>
      </c>
      <c r="B2701" s="41" t="s">
        <v>2192</v>
      </c>
      <c r="C2701" s="41">
        <v>7129021</v>
      </c>
      <c r="D2701" s="41">
        <v>510</v>
      </c>
      <c r="E2701" s="41" t="s">
        <v>2193</v>
      </c>
      <c r="F2701" s="42">
        <v>41656</v>
      </c>
      <c r="G2701" s="41">
        <v>188000</v>
      </c>
      <c r="H2701" s="41">
        <v>25800</v>
      </c>
      <c r="I2701" s="41">
        <v>157500</v>
      </c>
      <c r="J2701" s="41">
        <v>183300</v>
      </c>
      <c r="K2701" s="41">
        <v>0.97499999999999998</v>
      </c>
    </row>
    <row r="2702" spans="1:11" x14ac:dyDescent="0.25">
      <c r="A2702" s="41" t="s">
        <v>4640</v>
      </c>
      <c r="B2702" s="41" t="s">
        <v>2192</v>
      </c>
      <c r="C2702" s="41">
        <v>7129023</v>
      </c>
      <c r="D2702" s="41">
        <v>510</v>
      </c>
      <c r="E2702" s="41" t="s">
        <v>2193</v>
      </c>
      <c r="F2702" s="42">
        <v>41579</v>
      </c>
      <c r="G2702" s="41">
        <v>173000</v>
      </c>
      <c r="H2702" s="41">
        <v>25000</v>
      </c>
      <c r="I2702" s="41">
        <v>120300</v>
      </c>
      <c r="J2702" s="41">
        <v>145300</v>
      </c>
      <c r="K2702" s="41">
        <v>0.83988439306358387</v>
      </c>
    </row>
    <row r="2703" spans="1:11" x14ac:dyDescent="0.25">
      <c r="A2703" s="41" t="s">
        <v>4641</v>
      </c>
      <c r="B2703" s="41" t="s">
        <v>2192</v>
      </c>
      <c r="C2703" s="41">
        <v>7129002</v>
      </c>
      <c r="D2703" s="41">
        <v>199</v>
      </c>
      <c r="E2703" s="41" t="s">
        <v>2193</v>
      </c>
      <c r="F2703" s="42">
        <v>41579</v>
      </c>
    </row>
    <row r="2704" spans="1:11" x14ac:dyDescent="0.25">
      <c r="A2704" s="41" t="s">
        <v>4642</v>
      </c>
      <c r="B2704" s="41" t="s">
        <v>2192</v>
      </c>
      <c r="C2704" s="41">
        <v>7129024</v>
      </c>
      <c r="D2704" s="41">
        <v>510</v>
      </c>
      <c r="E2704" s="41" t="s">
        <v>2193</v>
      </c>
      <c r="F2704" s="42">
        <v>41435</v>
      </c>
      <c r="G2704" s="41">
        <v>98000</v>
      </c>
      <c r="H2704" s="41">
        <v>14300</v>
      </c>
      <c r="I2704" s="41">
        <v>108500</v>
      </c>
      <c r="J2704" s="41">
        <v>122800</v>
      </c>
      <c r="K2704" s="41">
        <v>1.2530612244897958</v>
      </c>
    </row>
    <row r="2705" spans="1:11" x14ac:dyDescent="0.25">
      <c r="A2705" s="41" t="s">
        <v>4643</v>
      </c>
      <c r="B2705" s="41" t="s">
        <v>2192</v>
      </c>
      <c r="C2705" s="41">
        <v>7129024</v>
      </c>
      <c r="D2705" s="41">
        <v>510</v>
      </c>
      <c r="E2705" s="41" t="s">
        <v>2193</v>
      </c>
      <c r="F2705" s="42">
        <v>41521</v>
      </c>
      <c r="G2705" s="41">
        <v>100000</v>
      </c>
      <c r="H2705" s="41">
        <v>26100</v>
      </c>
      <c r="I2705" s="41">
        <v>84400</v>
      </c>
      <c r="J2705" s="41">
        <v>110500</v>
      </c>
      <c r="K2705" s="41">
        <v>1.105</v>
      </c>
    </row>
    <row r="2706" spans="1:11" x14ac:dyDescent="0.25">
      <c r="A2706" s="41" t="s">
        <v>4644</v>
      </c>
      <c r="B2706" s="41" t="s">
        <v>2192</v>
      </c>
      <c r="C2706" s="41">
        <v>7129024</v>
      </c>
      <c r="D2706" s="41">
        <v>510</v>
      </c>
      <c r="E2706" s="41" t="s">
        <v>2193</v>
      </c>
      <c r="F2706" s="42">
        <v>41472</v>
      </c>
      <c r="G2706" s="41">
        <v>105000</v>
      </c>
      <c r="H2706" s="41">
        <v>15400</v>
      </c>
      <c r="I2706" s="41">
        <v>63200</v>
      </c>
      <c r="J2706" s="41">
        <v>78600</v>
      </c>
      <c r="K2706" s="41">
        <v>0.74857142857142855</v>
      </c>
    </row>
    <row r="2707" spans="1:11" x14ac:dyDescent="0.25">
      <c r="A2707" s="41" t="s">
        <v>4645</v>
      </c>
      <c r="B2707" s="41" t="s">
        <v>2192</v>
      </c>
      <c r="C2707" s="41">
        <v>7129024</v>
      </c>
      <c r="D2707" s="41">
        <v>510</v>
      </c>
      <c r="E2707" s="41" t="s">
        <v>2193</v>
      </c>
      <c r="F2707" s="42">
        <v>41422</v>
      </c>
      <c r="G2707" s="41">
        <v>145500</v>
      </c>
      <c r="H2707" s="41">
        <v>36500</v>
      </c>
      <c r="I2707" s="41">
        <v>106900</v>
      </c>
      <c r="J2707" s="41">
        <v>143400</v>
      </c>
      <c r="K2707" s="41">
        <v>0.9855670103092784</v>
      </c>
    </row>
    <row r="2708" spans="1:11" x14ac:dyDescent="0.25">
      <c r="A2708" s="41" t="s">
        <v>4646</v>
      </c>
      <c r="B2708" s="41" t="s">
        <v>2192</v>
      </c>
      <c r="C2708" s="41">
        <v>7129024</v>
      </c>
      <c r="D2708" s="41">
        <v>510</v>
      </c>
      <c r="E2708" s="41" t="s">
        <v>2193</v>
      </c>
      <c r="F2708" s="42">
        <v>41493</v>
      </c>
      <c r="G2708" s="41">
        <v>140000</v>
      </c>
      <c r="H2708" s="41">
        <v>15000</v>
      </c>
      <c r="I2708" s="41">
        <v>121600</v>
      </c>
      <c r="J2708" s="41">
        <v>136600</v>
      </c>
      <c r="K2708" s="41">
        <v>0.97571428571428576</v>
      </c>
    </row>
    <row r="2709" spans="1:11" x14ac:dyDescent="0.25">
      <c r="A2709" s="41" t="s">
        <v>4647</v>
      </c>
      <c r="B2709" s="41" t="s">
        <v>2192</v>
      </c>
      <c r="C2709" s="41">
        <v>7129024</v>
      </c>
      <c r="D2709" s="41">
        <v>511</v>
      </c>
      <c r="E2709" s="41" t="s">
        <v>2193</v>
      </c>
      <c r="F2709" s="42">
        <v>41620</v>
      </c>
      <c r="G2709" s="41">
        <v>80000</v>
      </c>
      <c r="H2709" s="41">
        <v>15500</v>
      </c>
      <c r="I2709" s="41">
        <v>72100</v>
      </c>
      <c r="J2709" s="41">
        <v>87600</v>
      </c>
      <c r="K2709" s="41">
        <v>1.095</v>
      </c>
    </row>
    <row r="2710" spans="1:11" x14ac:dyDescent="0.25">
      <c r="A2710" s="41" t="s">
        <v>4648</v>
      </c>
      <c r="B2710" s="41" t="s">
        <v>2192</v>
      </c>
      <c r="C2710" s="41">
        <v>7129025</v>
      </c>
      <c r="D2710" s="41">
        <v>510</v>
      </c>
      <c r="E2710" s="41" t="s">
        <v>2193</v>
      </c>
      <c r="F2710" s="42">
        <v>41438</v>
      </c>
      <c r="G2710" s="41">
        <v>80000</v>
      </c>
      <c r="H2710" s="41">
        <v>19300</v>
      </c>
      <c r="I2710" s="41">
        <v>84500</v>
      </c>
      <c r="J2710" s="41">
        <v>103800</v>
      </c>
      <c r="K2710" s="41">
        <v>1.2975000000000001</v>
      </c>
    </row>
    <row r="2711" spans="1:11" x14ac:dyDescent="0.25">
      <c r="A2711" s="41" t="s">
        <v>4649</v>
      </c>
      <c r="B2711" s="41" t="s">
        <v>2192</v>
      </c>
      <c r="C2711" s="41">
        <v>7129025</v>
      </c>
      <c r="D2711" s="41">
        <v>510</v>
      </c>
      <c r="E2711" s="41" t="s">
        <v>2193</v>
      </c>
      <c r="F2711" s="42">
        <v>41458</v>
      </c>
      <c r="G2711" s="41">
        <v>114000</v>
      </c>
      <c r="H2711" s="41">
        <v>16700</v>
      </c>
      <c r="I2711" s="41">
        <v>98800</v>
      </c>
      <c r="J2711" s="41">
        <v>115500</v>
      </c>
      <c r="K2711" s="41">
        <v>1.013157894736842</v>
      </c>
    </row>
    <row r="2712" spans="1:11" x14ac:dyDescent="0.25">
      <c r="A2712" s="41" t="s">
        <v>4650</v>
      </c>
      <c r="B2712" s="41" t="s">
        <v>2192</v>
      </c>
      <c r="C2712" s="41">
        <v>7129028</v>
      </c>
      <c r="D2712" s="41">
        <v>510</v>
      </c>
      <c r="E2712" s="41" t="s">
        <v>2193</v>
      </c>
      <c r="F2712" s="42">
        <v>41431</v>
      </c>
      <c r="G2712" s="41">
        <v>174000</v>
      </c>
      <c r="H2712" s="41">
        <v>28700</v>
      </c>
      <c r="I2712" s="41">
        <v>160900</v>
      </c>
      <c r="J2712" s="41">
        <v>189600</v>
      </c>
      <c r="K2712" s="41">
        <v>1.0896551724137931</v>
      </c>
    </row>
    <row r="2713" spans="1:11" x14ac:dyDescent="0.25">
      <c r="A2713" s="41" t="s">
        <v>4651</v>
      </c>
      <c r="B2713" s="41" t="s">
        <v>2192</v>
      </c>
      <c r="C2713" s="41">
        <v>7129029</v>
      </c>
      <c r="D2713" s="41">
        <v>510</v>
      </c>
      <c r="E2713" s="41" t="s">
        <v>2193</v>
      </c>
      <c r="F2713" s="42">
        <v>41599</v>
      </c>
      <c r="G2713" s="41">
        <v>98000</v>
      </c>
      <c r="H2713" s="41">
        <v>17400</v>
      </c>
      <c r="I2713" s="41">
        <v>87000</v>
      </c>
      <c r="J2713" s="41">
        <v>104400</v>
      </c>
      <c r="K2713" s="41">
        <v>1.0653061224489795</v>
      </c>
    </row>
    <row r="2714" spans="1:11" x14ac:dyDescent="0.25">
      <c r="A2714" s="41" t="s">
        <v>4652</v>
      </c>
      <c r="B2714" s="41" t="s">
        <v>2192</v>
      </c>
      <c r="C2714" s="41">
        <v>7129029</v>
      </c>
      <c r="D2714" s="41">
        <v>510</v>
      </c>
      <c r="E2714" s="41" t="s">
        <v>2193</v>
      </c>
      <c r="F2714" s="42">
        <v>41457</v>
      </c>
      <c r="G2714" s="41">
        <v>72000</v>
      </c>
      <c r="H2714" s="41">
        <v>17400</v>
      </c>
      <c r="I2714" s="41">
        <v>72200</v>
      </c>
      <c r="J2714" s="41">
        <v>89600</v>
      </c>
      <c r="K2714" s="41">
        <v>1.2444444444444445</v>
      </c>
    </row>
    <row r="2715" spans="1:11" x14ac:dyDescent="0.25">
      <c r="A2715" s="41" t="s">
        <v>4653</v>
      </c>
      <c r="B2715" s="41" t="s">
        <v>2192</v>
      </c>
      <c r="C2715" s="41">
        <v>7129030</v>
      </c>
      <c r="D2715" s="41">
        <v>510</v>
      </c>
      <c r="E2715" s="41" t="s">
        <v>2193</v>
      </c>
      <c r="F2715" s="42">
        <v>41386</v>
      </c>
      <c r="G2715" s="41">
        <v>112000</v>
      </c>
      <c r="H2715" s="41">
        <v>19200</v>
      </c>
      <c r="I2715" s="41">
        <v>104700</v>
      </c>
      <c r="J2715" s="41">
        <v>123900</v>
      </c>
      <c r="K2715" s="41">
        <v>1.10625</v>
      </c>
    </row>
    <row r="2716" spans="1:11" x14ac:dyDescent="0.25">
      <c r="A2716" s="41" t="s">
        <v>4654</v>
      </c>
      <c r="B2716" s="41" t="s">
        <v>2192</v>
      </c>
      <c r="C2716" s="41">
        <v>7129030</v>
      </c>
      <c r="D2716" s="41">
        <v>510</v>
      </c>
      <c r="E2716" s="41" t="s">
        <v>2193</v>
      </c>
      <c r="F2716" s="42">
        <v>41414</v>
      </c>
      <c r="G2716" s="41">
        <v>135000</v>
      </c>
      <c r="H2716" s="41">
        <v>19500</v>
      </c>
      <c r="I2716" s="41">
        <v>108000</v>
      </c>
      <c r="J2716" s="41">
        <v>127500</v>
      </c>
      <c r="K2716" s="41">
        <v>0.94444444444444442</v>
      </c>
    </row>
    <row r="2717" spans="1:11" x14ac:dyDescent="0.25">
      <c r="A2717" s="41" t="s">
        <v>4655</v>
      </c>
      <c r="B2717" s="41" t="s">
        <v>2192</v>
      </c>
      <c r="C2717" s="41">
        <v>7129030</v>
      </c>
      <c r="D2717" s="41">
        <v>510</v>
      </c>
      <c r="E2717" s="41" t="s">
        <v>2193</v>
      </c>
      <c r="F2717" s="42">
        <v>41515</v>
      </c>
      <c r="G2717" s="41">
        <v>122500</v>
      </c>
      <c r="H2717" s="41">
        <v>25700</v>
      </c>
      <c r="I2717" s="41">
        <v>96300</v>
      </c>
      <c r="J2717" s="41">
        <v>122000</v>
      </c>
      <c r="K2717" s="41">
        <v>0.99591836734693873</v>
      </c>
    </row>
    <row r="2718" spans="1:11" x14ac:dyDescent="0.25">
      <c r="A2718" s="41" t="s">
        <v>4656</v>
      </c>
      <c r="B2718" s="41" t="s">
        <v>2192</v>
      </c>
      <c r="C2718" s="41">
        <v>7129080</v>
      </c>
      <c r="D2718" s="41">
        <v>599</v>
      </c>
      <c r="E2718" s="41" t="s">
        <v>2193</v>
      </c>
      <c r="F2718" s="42">
        <v>41515</v>
      </c>
    </row>
    <row r="2719" spans="1:11" x14ac:dyDescent="0.25">
      <c r="A2719" s="41" t="s">
        <v>4657</v>
      </c>
      <c r="B2719" s="41" t="s">
        <v>2192</v>
      </c>
      <c r="C2719" s="41">
        <v>7129030</v>
      </c>
      <c r="D2719" s="41">
        <v>510</v>
      </c>
      <c r="E2719" s="41" t="s">
        <v>2193</v>
      </c>
      <c r="F2719" s="42">
        <v>41442</v>
      </c>
      <c r="G2719" s="41">
        <v>155000</v>
      </c>
      <c r="H2719" s="41">
        <v>28700</v>
      </c>
      <c r="I2719" s="41">
        <v>130200</v>
      </c>
      <c r="J2719" s="41">
        <v>158900</v>
      </c>
      <c r="K2719" s="41">
        <v>1.0251612903225806</v>
      </c>
    </row>
    <row r="2720" spans="1:11" x14ac:dyDescent="0.25">
      <c r="A2720" s="41" t="s">
        <v>4658</v>
      </c>
      <c r="B2720" s="41" t="s">
        <v>2192</v>
      </c>
      <c r="C2720" s="41">
        <v>7129030</v>
      </c>
      <c r="D2720" s="41">
        <v>510</v>
      </c>
      <c r="E2720" s="41" t="s">
        <v>2193</v>
      </c>
      <c r="F2720" s="42">
        <v>41636</v>
      </c>
      <c r="G2720" s="41">
        <v>98000</v>
      </c>
      <c r="H2720" s="41">
        <v>19300</v>
      </c>
      <c r="I2720" s="41">
        <v>116900</v>
      </c>
      <c r="J2720" s="41">
        <v>136200</v>
      </c>
      <c r="K2720" s="41">
        <v>1.3897959183673469</v>
      </c>
    </row>
    <row r="2721" spans="1:11" x14ac:dyDescent="0.25">
      <c r="A2721" s="41" t="s">
        <v>4659</v>
      </c>
      <c r="B2721" s="41" t="s">
        <v>2192</v>
      </c>
      <c r="C2721" s="41">
        <v>7129033</v>
      </c>
      <c r="D2721" s="41">
        <v>510</v>
      </c>
      <c r="E2721" s="41" t="s">
        <v>2193</v>
      </c>
      <c r="F2721" s="42">
        <v>41449</v>
      </c>
      <c r="G2721" s="41">
        <v>100000</v>
      </c>
      <c r="H2721" s="41">
        <v>16200</v>
      </c>
      <c r="I2721" s="41">
        <v>103800</v>
      </c>
      <c r="J2721" s="41">
        <v>120000</v>
      </c>
      <c r="K2721" s="41">
        <v>1.2</v>
      </c>
    </row>
    <row r="2722" spans="1:11" x14ac:dyDescent="0.25">
      <c r="A2722" s="41" t="s">
        <v>4660</v>
      </c>
      <c r="B2722" s="41" t="s">
        <v>2192</v>
      </c>
      <c r="C2722" s="41">
        <v>7129033</v>
      </c>
      <c r="D2722" s="41">
        <v>510</v>
      </c>
      <c r="E2722" s="41" t="s">
        <v>2193</v>
      </c>
      <c r="F2722" s="42">
        <v>41578</v>
      </c>
      <c r="G2722" s="41">
        <v>104500</v>
      </c>
      <c r="H2722" s="41">
        <v>16200</v>
      </c>
      <c r="I2722" s="41">
        <v>89600</v>
      </c>
      <c r="J2722" s="41">
        <v>105800</v>
      </c>
      <c r="K2722" s="41">
        <v>1.0124401913875598</v>
      </c>
    </row>
    <row r="2723" spans="1:11" x14ac:dyDescent="0.25">
      <c r="A2723" s="41" t="s">
        <v>4661</v>
      </c>
      <c r="B2723" s="41" t="s">
        <v>2192</v>
      </c>
      <c r="C2723" s="41">
        <v>7129033</v>
      </c>
      <c r="D2723" s="41">
        <v>510</v>
      </c>
      <c r="E2723" s="41" t="s">
        <v>2193</v>
      </c>
      <c r="F2723" s="42">
        <v>41648</v>
      </c>
      <c r="G2723" s="41">
        <v>127000</v>
      </c>
      <c r="H2723" s="41">
        <v>15000</v>
      </c>
      <c r="I2723" s="41">
        <v>100300</v>
      </c>
      <c r="J2723" s="41">
        <v>115300</v>
      </c>
      <c r="K2723" s="41">
        <v>0.9078740157480315</v>
      </c>
    </row>
    <row r="2724" spans="1:11" x14ac:dyDescent="0.25">
      <c r="A2724" s="41" t="s">
        <v>4662</v>
      </c>
      <c r="B2724" s="41" t="s">
        <v>2192</v>
      </c>
      <c r="C2724" s="41">
        <v>7129035</v>
      </c>
      <c r="D2724" s="41">
        <v>510</v>
      </c>
      <c r="E2724" s="41" t="s">
        <v>2193</v>
      </c>
      <c r="F2724" s="42">
        <v>41676</v>
      </c>
      <c r="G2724" s="41">
        <v>93000</v>
      </c>
      <c r="H2724" s="41">
        <v>17300</v>
      </c>
      <c r="I2724" s="41">
        <v>55000</v>
      </c>
      <c r="J2724" s="41">
        <v>72300</v>
      </c>
      <c r="K2724" s="41">
        <v>0.77741935483870972</v>
      </c>
    </row>
    <row r="2725" spans="1:11" x14ac:dyDescent="0.25">
      <c r="A2725" s="41" t="s">
        <v>4663</v>
      </c>
      <c r="B2725" s="41" t="s">
        <v>2192</v>
      </c>
      <c r="C2725" s="41">
        <v>7129035</v>
      </c>
      <c r="D2725" s="41">
        <v>510</v>
      </c>
      <c r="E2725" s="41" t="s">
        <v>2193</v>
      </c>
      <c r="F2725" s="42">
        <v>41578</v>
      </c>
      <c r="G2725" s="41">
        <v>94000</v>
      </c>
      <c r="H2725" s="41">
        <v>21800</v>
      </c>
      <c r="I2725" s="41">
        <v>101500</v>
      </c>
      <c r="J2725" s="41">
        <v>123300</v>
      </c>
      <c r="K2725" s="41">
        <v>1.3117021276595744</v>
      </c>
    </row>
    <row r="2726" spans="1:11" x14ac:dyDescent="0.25">
      <c r="A2726" s="41" t="s">
        <v>4664</v>
      </c>
      <c r="B2726" s="41" t="s">
        <v>2192</v>
      </c>
      <c r="C2726" s="41">
        <v>7129036</v>
      </c>
      <c r="D2726" s="41">
        <v>510</v>
      </c>
      <c r="E2726" s="41" t="s">
        <v>2193</v>
      </c>
      <c r="F2726" s="42">
        <v>41397</v>
      </c>
      <c r="G2726" s="41">
        <v>85000</v>
      </c>
      <c r="H2726" s="41">
        <v>14600</v>
      </c>
      <c r="I2726" s="41">
        <v>104900</v>
      </c>
      <c r="J2726" s="41">
        <v>119500</v>
      </c>
      <c r="K2726" s="41">
        <v>1.4058823529411764</v>
      </c>
    </row>
    <row r="2727" spans="1:11" x14ac:dyDescent="0.25">
      <c r="A2727" s="41" t="s">
        <v>4665</v>
      </c>
      <c r="B2727" s="41" t="s">
        <v>2192</v>
      </c>
      <c r="C2727" s="41">
        <v>7129036</v>
      </c>
      <c r="D2727" s="41">
        <v>510</v>
      </c>
      <c r="E2727" s="41" t="s">
        <v>2193</v>
      </c>
      <c r="F2727" s="42">
        <v>41492</v>
      </c>
      <c r="G2727" s="41">
        <v>112600</v>
      </c>
      <c r="H2727" s="41">
        <v>16600</v>
      </c>
      <c r="I2727" s="41">
        <v>102600</v>
      </c>
      <c r="J2727" s="41">
        <v>119200</v>
      </c>
      <c r="K2727" s="41">
        <v>1.058614564831261</v>
      </c>
    </row>
    <row r="2728" spans="1:11" x14ac:dyDescent="0.25">
      <c r="A2728" s="41" t="s">
        <v>4666</v>
      </c>
      <c r="B2728" s="41" t="s">
        <v>2192</v>
      </c>
      <c r="C2728" s="41">
        <v>7129036</v>
      </c>
      <c r="D2728" s="41">
        <v>510</v>
      </c>
      <c r="E2728" s="41" t="s">
        <v>2193</v>
      </c>
      <c r="F2728" s="42">
        <v>41576</v>
      </c>
      <c r="G2728" s="41">
        <v>147800</v>
      </c>
      <c r="H2728" s="41">
        <v>17100</v>
      </c>
      <c r="I2728" s="41">
        <v>129000</v>
      </c>
      <c r="J2728" s="41">
        <v>146100</v>
      </c>
      <c r="K2728" s="41">
        <v>0.9884979702300406</v>
      </c>
    </row>
    <row r="2729" spans="1:11" x14ac:dyDescent="0.25">
      <c r="A2729" s="41" t="s">
        <v>4667</v>
      </c>
      <c r="B2729" s="41" t="s">
        <v>2192</v>
      </c>
      <c r="C2729" s="41">
        <v>7129037</v>
      </c>
      <c r="D2729" s="41">
        <v>510</v>
      </c>
      <c r="E2729" s="41" t="s">
        <v>2193</v>
      </c>
      <c r="F2729" s="42">
        <v>41571</v>
      </c>
      <c r="G2729" s="41">
        <v>133367</v>
      </c>
      <c r="H2729" s="41">
        <v>23000</v>
      </c>
      <c r="I2729" s="41">
        <v>149200</v>
      </c>
      <c r="J2729" s="41">
        <v>172200</v>
      </c>
      <c r="K2729" s="41">
        <v>1.2911739785704111</v>
      </c>
    </row>
    <row r="2730" spans="1:11" x14ac:dyDescent="0.25">
      <c r="A2730" s="41" t="s">
        <v>4668</v>
      </c>
      <c r="B2730" s="41" t="s">
        <v>2192</v>
      </c>
      <c r="C2730" s="41">
        <v>7129037</v>
      </c>
      <c r="D2730" s="41">
        <v>510</v>
      </c>
      <c r="E2730" s="41" t="s">
        <v>2193</v>
      </c>
      <c r="F2730" s="42">
        <v>41354</v>
      </c>
      <c r="G2730" s="41">
        <v>134000</v>
      </c>
      <c r="H2730" s="41">
        <v>15300</v>
      </c>
      <c r="I2730" s="41">
        <v>131500</v>
      </c>
      <c r="J2730" s="41">
        <v>146800</v>
      </c>
      <c r="K2730" s="41">
        <v>1.0955223880597016</v>
      </c>
    </row>
    <row r="2731" spans="1:11" x14ac:dyDescent="0.25">
      <c r="A2731" s="41" t="s">
        <v>4669</v>
      </c>
      <c r="B2731" s="41" t="s">
        <v>2192</v>
      </c>
      <c r="C2731" s="41">
        <v>7129037</v>
      </c>
      <c r="D2731" s="41">
        <v>510</v>
      </c>
      <c r="E2731" s="41" t="s">
        <v>2193</v>
      </c>
      <c r="F2731" s="42">
        <v>41464</v>
      </c>
      <c r="G2731" s="41">
        <v>106000</v>
      </c>
      <c r="H2731" s="41">
        <v>13200</v>
      </c>
      <c r="I2731" s="41">
        <v>100900</v>
      </c>
      <c r="J2731" s="41">
        <v>114100</v>
      </c>
      <c r="K2731" s="41">
        <v>1.0764150943396227</v>
      </c>
    </row>
    <row r="2732" spans="1:11" x14ac:dyDescent="0.25">
      <c r="A2732" s="41" t="s">
        <v>4670</v>
      </c>
      <c r="B2732" s="41" t="s">
        <v>2192</v>
      </c>
      <c r="C2732" s="41">
        <v>7129041</v>
      </c>
      <c r="D2732" s="41">
        <v>510</v>
      </c>
      <c r="E2732" s="41" t="s">
        <v>2193</v>
      </c>
      <c r="F2732" s="42">
        <v>41410</v>
      </c>
      <c r="G2732" s="41">
        <v>227000</v>
      </c>
      <c r="H2732" s="41">
        <v>35400</v>
      </c>
      <c r="I2732" s="41">
        <v>182700</v>
      </c>
      <c r="J2732" s="41">
        <v>218100</v>
      </c>
      <c r="K2732" s="41">
        <v>0.96079295154185018</v>
      </c>
    </row>
    <row r="2733" spans="1:11" x14ac:dyDescent="0.25">
      <c r="A2733" s="41" t="s">
        <v>2259</v>
      </c>
      <c r="B2733" s="41" t="s">
        <v>2192</v>
      </c>
      <c r="C2733" s="41">
        <v>7129041</v>
      </c>
      <c r="D2733" s="41">
        <v>510</v>
      </c>
      <c r="E2733" s="41" t="s">
        <v>2193</v>
      </c>
      <c r="F2733" s="42">
        <v>41676</v>
      </c>
      <c r="G2733" s="41">
        <v>175000</v>
      </c>
      <c r="H2733" s="41">
        <v>43600</v>
      </c>
      <c r="I2733" s="41">
        <v>146700</v>
      </c>
      <c r="J2733" s="41">
        <v>190300</v>
      </c>
      <c r="K2733" s="41">
        <v>1.0874285714285714</v>
      </c>
    </row>
    <row r="2734" spans="1:11" x14ac:dyDescent="0.25">
      <c r="A2734" s="41" t="s">
        <v>4671</v>
      </c>
      <c r="B2734" s="41" t="s">
        <v>2192</v>
      </c>
      <c r="C2734" s="41">
        <v>7129042</v>
      </c>
      <c r="D2734" s="41">
        <v>510</v>
      </c>
      <c r="E2734" s="41" t="s">
        <v>2193</v>
      </c>
      <c r="F2734" s="42">
        <v>41648</v>
      </c>
      <c r="G2734" s="41">
        <v>173900</v>
      </c>
      <c r="H2734" s="41">
        <v>14300</v>
      </c>
      <c r="I2734" s="41">
        <v>163600</v>
      </c>
      <c r="J2734" s="41">
        <v>177900</v>
      </c>
      <c r="K2734" s="41">
        <v>1.0230017251293848</v>
      </c>
    </row>
    <row r="2735" spans="1:11" x14ac:dyDescent="0.25">
      <c r="A2735" s="41" t="s">
        <v>4672</v>
      </c>
      <c r="B2735" s="41" t="s">
        <v>2192</v>
      </c>
      <c r="C2735" s="41">
        <v>7129042</v>
      </c>
      <c r="D2735" s="41">
        <v>510</v>
      </c>
      <c r="E2735" s="41" t="s">
        <v>2193</v>
      </c>
      <c r="F2735" s="42">
        <v>41656</v>
      </c>
      <c r="G2735" s="41">
        <v>191000</v>
      </c>
      <c r="H2735" s="41">
        <v>15200</v>
      </c>
      <c r="I2735" s="41">
        <v>141400</v>
      </c>
      <c r="J2735" s="41">
        <v>156600</v>
      </c>
      <c r="K2735" s="41">
        <v>0.81989528795811517</v>
      </c>
    </row>
    <row r="2736" spans="1:11" x14ac:dyDescent="0.25">
      <c r="A2736" s="41" t="s">
        <v>4673</v>
      </c>
      <c r="B2736" s="41" t="s">
        <v>2192</v>
      </c>
      <c r="C2736" s="41">
        <v>7129045</v>
      </c>
      <c r="D2736" s="41">
        <v>510</v>
      </c>
      <c r="E2736" s="41" t="s">
        <v>2193</v>
      </c>
      <c r="F2736" s="42">
        <v>41570</v>
      </c>
      <c r="G2736" s="41">
        <v>178000</v>
      </c>
      <c r="H2736" s="41">
        <v>25200</v>
      </c>
      <c r="I2736" s="41">
        <v>123400</v>
      </c>
      <c r="J2736" s="41">
        <v>148600</v>
      </c>
      <c r="K2736" s="41">
        <v>0.83483146067415726</v>
      </c>
    </row>
    <row r="2737" spans="1:11" x14ac:dyDescent="0.25">
      <c r="A2737" s="41" t="s">
        <v>4674</v>
      </c>
      <c r="B2737" s="41" t="s">
        <v>2192</v>
      </c>
      <c r="C2737" s="41">
        <v>7129045</v>
      </c>
      <c r="D2737" s="41">
        <v>510</v>
      </c>
      <c r="E2737" s="41" t="s">
        <v>2193</v>
      </c>
      <c r="F2737" s="42">
        <v>41639</v>
      </c>
      <c r="G2737" s="41">
        <v>197000</v>
      </c>
      <c r="H2737" s="41">
        <v>29300</v>
      </c>
      <c r="I2737" s="41">
        <v>146700</v>
      </c>
      <c r="J2737" s="41">
        <v>176000</v>
      </c>
      <c r="K2737" s="41">
        <v>0.89340101522842641</v>
      </c>
    </row>
    <row r="2738" spans="1:11" x14ac:dyDescent="0.25">
      <c r="A2738" s="41" t="s">
        <v>4675</v>
      </c>
      <c r="B2738" s="41" t="s">
        <v>2192</v>
      </c>
      <c r="C2738" s="41">
        <v>7129015</v>
      </c>
      <c r="D2738" s="41">
        <v>500</v>
      </c>
      <c r="E2738" s="41" t="s">
        <v>2193</v>
      </c>
      <c r="F2738" s="42">
        <v>41639</v>
      </c>
    </row>
    <row r="2739" spans="1:11" x14ac:dyDescent="0.25">
      <c r="A2739" s="41" t="s">
        <v>4676</v>
      </c>
      <c r="B2739" s="41" t="s">
        <v>2192</v>
      </c>
      <c r="C2739" s="41">
        <v>7129045</v>
      </c>
      <c r="D2739" s="41">
        <v>510</v>
      </c>
      <c r="E2739" s="41" t="s">
        <v>2193</v>
      </c>
      <c r="F2739" s="42">
        <v>41381</v>
      </c>
      <c r="G2739" s="41">
        <v>149500</v>
      </c>
      <c r="H2739" s="41">
        <v>21200</v>
      </c>
      <c r="I2739" s="41">
        <v>130800</v>
      </c>
      <c r="J2739" s="41">
        <v>152000</v>
      </c>
      <c r="K2739" s="41">
        <v>1.0167224080267558</v>
      </c>
    </row>
    <row r="2740" spans="1:11" x14ac:dyDescent="0.25">
      <c r="A2740" s="41" t="s">
        <v>4677</v>
      </c>
      <c r="B2740" s="41" t="s">
        <v>2192</v>
      </c>
      <c r="C2740" s="41">
        <v>7129045</v>
      </c>
      <c r="D2740" s="41">
        <v>510</v>
      </c>
      <c r="E2740" s="41" t="s">
        <v>2193</v>
      </c>
      <c r="F2740" s="42">
        <v>41638</v>
      </c>
      <c r="G2740" s="41">
        <v>129000</v>
      </c>
      <c r="H2740" s="41">
        <v>19800</v>
      </c>
      <c r="I2740" s="41">
        <v>104000</v>
      </c>
      <c r="J2740" s="41">
        <v>123800</v>
      </c>
      <c r="K2740" s="41">
        <v>0.95968992248062013</v>
      </c>
    </row>
    <row r="2741" spans="1:11" x14ac:dyDescent="0.25">
      <c r="A2741" s="41" t="s">
        <v>4678</v>
      </c>
      <c r="B2741" s="41" t="s">
        <v>2192</v>
      </c>
      <c r="C2741" s="41">
        <v>7129045</v>
      </c>
      <c r="D2741" s="41">
        <v>510</v>
      </c>
      <c r="E2741" s="41" t="s">
        <v>2193</v>
      </c>
      <c r="F2741" s="42">
        <v>41695</v>
      </c>
      <c r="G2741" s="41">
        <v>135750</v>
      </c>
      <c r="H2741" s="41">
        <v>21000</v>
      </c>
      <c r="I2741" s="41">
        <v>116100</v>
      </c>
      <c r="J2741" s="41">
        <v>137100</v>
      </c>
      <c r="K2741" s="41">
        <v>1.0099447513812154</v>
      </c>
    </row>
    <row r="2742" spans="1:11" x14ac:dyDescent="0.25">
      <c r="A2742" s="41" t="s">
        <v>4679</v>
      </c>
      <c r="B2742" s="41" t="s">
        <v>2192</v>
      </c>
      <c r="C2742" s="41">
        <v>7129045</v>
      </c>
      <c r="D2742" s="41">
        <v>510</v>
      </c>
      <c r="E2742" s="41" t="s">
        <v>2193</v>
      </c>
      <c r="F2742" s="42">
        <v>41354</v>
      </c>
      <c r="G2742" s="41">
        <v>156000</v>
      </c>
      <c r="H2742" s="41">
        <v>19800</v>
      </c>
      <c r="I2742" s="41">
        <v>128900</v>
      </c>
      <c r="J2742" s="41">
        <v>148700</v>
      </c>
      <c r="K2742" s="41">
        <v>0.95320512820512826</v>
      </c>
    </row>
    <row r="2743" spans="1:11" x14ac:dyDescent="0.25">
      <c r="A2743" s="41" t="s">
        <v>4680</v>
      </c>
      <c r="B2743" s="41" t="s">
        <v>2192</v>
      </c>
      <c r="C2743" s="41">
        <v>7129047</v>
      </c>
      <c r="D2743" s="41">
        <v>510</v>
      </c>
      <c r="E2743" s="41" t="s">
        <v>2193</v>
      </c>
      <c r="F2743" s="42">
        <v>41428</v>
      </c>
      <c r="G2743" s="41">
        <v>288500</v>
      </c>
      <c r="H2743" s="41">
        <v>20300</v>
      </c>
      <c r="I2743" s="41">
        <v>263400</v>
      </c>
      <c r="J2743" s="41">
        <v>283700</v>
      </c>
      <c r="K2743" s="41">
        <v>0.98336221837088389</v>
      </c>
    </row>
    <row r="2744" spans="1:11" x14ac:dyDescent="0.25">
      <c r="A2744" s="41" t="s">
        <v>4681</v>
      </c>
      <c r="B2744" s="41" t="s">
        <v>2192</v>
      </c>
      <c r="C2744" s="41">
        <v>7129047</v>
      </c>
      <c r="D2744" s="41">
        <v>510</v>
      </c>
      <c r="E2744" s="41" t="s">
        <v>2193</v>
      </c>
      <c r="F2744" s="42">
        <v>41491</v>
      </c>
      <c r="G2744" s="41">
        <v>240000</v>
      </c>
      <c r="H2744" s="41">
        <v>23500</v>
      </c>
      <c r="I2744" s="41">
        <v>176700</v>
      </c>
      <c r="J2744" s="41">
        <v>200200</v>
      </c>
      <c r="K2744" s="41">
        <v>0.83416666666666661</v>
      </c>
    </row>
    <row r="2745" spans="1:11" x14ac:dyDescent="0.25">
      <c r="A2745" s="41" t="s">
        <v>4682</v>
      </c>
      <c r="B2745" s="41" t="s">
        <v>2192</v>
      </c>
      <c r="C2745" s="41">
        <v>7129047</v>
      </c>
      <c r="D2745" s="41">
        <v>510</v>
      </c>
      <c r="E2745" s="41" t="s">
        <v>2193</v>
      </c>
      <c r="F2745" s="42">
        <v>41669</v>
      </c>
      <c r="G2745" s="41">
        <v>196828</v>
      </c>
      <c r="H2745" s="41">
        <v>21400</v>
      </c>
      <c r="I2745" s="41">
        <v>145900</v>
      </c>
      <c r="J2745" s="41">
        <v>167300</v>
      </c>
      <c r="K2745" s="41">
        <v>0.84998069380372709</v>
      </c>
    </row>
    <row r="2746" spans="1:11" x14ac:dyDescent="0.25">
      <c r="A2746" s="41" t="s">
        <v>4683</v>
      </c>
      <c r="B2746" s="41" t="s">
        <v>2192</v>
      </c>
      <c r="C2746" s="41">
        <v>7129047</v>
      </c>
      <c r="D2746" s="41">
        <v>510</v>
      </c>
      <c r="E2746" s="41" t="s">
        <v>2193</v>
      </c>
      <c r="F2746" s="42">
        <v>41438</v>
      </c>
      <c r="G2746" s="41">
        <v>169900</v>
      </c>
      <c r="H2746" s="41">
        <v>20300</v>
      </c>
      <c r="I2746" s="41">
        <v>137800</v>
      </c>
      <c r="J2746" s="41">
        <v>158100</v>
      </c>
      <c r="K2746" s="41">
        <v>0.93054738081224253</v>
      </c>
    </row>
    <row r="2747" spans="1:11" x14ac:dyDescent="0.25">
      <c r="A2747" s="41" t="s">
        <v>4684</v>
      </c>
      <c r="B2747" s="41" t="s">
        <v>2192</v>
      </c>
      <c r="C2747" s="41">
        <v>7129047</v>
      </c>
      <c r="D2747" s="41">
        <v>510</v>
      </c>
      <c r="E2747" s="41" t="s">
        <v>2193</v>
      </c>
      <c r="F2747" s="42">
        <v>41495</v>
      </c>
      <c r="G2747" s="41">
        <v>267000</v>
      </c>
      <c r="H2747" s="41">
        <v>21200</v>
      </c>
      <c r="I2747" s="41">
        <v>232600</v>
      </c>
      <c r="J2747" s="41">
        <v>253800</v>
      </c>
      <c r="K2747" s="41">
        <v>0.95056179775280902</v>
      </c>
    </row>
    <row r="2748" spans="1:11" x14ac:dyDescent="0.25">
      <c r="A2748" s="41" t="s">
        <v>4685</v>
      </c>
      <c r="B2748" s="41" t="s">
        <v>2192</v>
      </c>
      <c r="C2748" s="41">
        <v>7129047</v>
      </c>
      <c r="D2748" s="41">
        <v>510</v>
      </c>
      <c r="E2748" s="41" t="s">
        <v>2193</v>
      </c>
      <c r="F2748" s="42">
        <v>41569</v>
      </c>
      <c r="G2748" s="41">
        <v>251500</v>
      </c>
      <c r="H2748" s="41">
        <v>21000</v>
      </c>
      <c r="I2748" s="41">
        <v>181800</v>
      </c>
      <c r="J2748" s="41">
        <v>202800</v>
      </c>
      <c r="K2748" s="41">
        <v>0.80636182902584497</v>
      </c>
    </row>
    <row r="2749" spans="1:11" x14ac:dyDescent="0.25">
      <c r="A2749" s="41" t="s">
        <v>4686</v>
      </c>
      <c r="B2749" s="41" t="s">
        <v>2192</v>
      </c>
      <c r="C2749" s="41">
        <v>7129047</v>
      </c>
      <c r="D2749" s="41">
        <v>510</v>
      </c>
      <c r="E2749" s="41" t="s">
        <v>2193</v>
      </c>
      <c r="F2749" s="42">
        <v>41458</v>
      </c>
      <c r="G2749" s="41">
        <v>252500</v>
      </c>
      <c r="H2749" s="41">
        <v>18700</v>
      </c>
      <c r="I2749" s="41">
        <v>216900</v>
      </c>
      <c r="J2749" s="41">
        <v>235600</v>
      </c>
      <c r="K2749" s="41">
        <v>0.93306930693069312</v>
      </c>
    </row>
    <row r="2750" spans="1:11" x14ac:dyDescent="0.25">
      <c r="A2750" s="41" t="s">
        <v>4687</v>
      </c>
      <c r="B2750" s="41" t="s">
        <v>2192</v>
      </c>
      <c r="C2750" s="41">
        <v>7129047</v>
      </c>
      <c r="D2750" s="41">
        <v>510</v>
      </c>
      <c r="E2750" s="41" t="s">
        <v>2193</v>
      </c>
      <c r="F2750" s="42">
        <v>41400</v>
      </c>
      <c r="G2750" s="41">
        <v>160000</v>
      </c>
      <c r="H2750" s="41">
        <v>16600</v>
      </c>
      <c r="I2750" s="41">
        <v>122100</v>
      </c>
      <c r="J2750" s="41">
        <v>138700</v>
      </c>
      <c r="K2750" s="41">
        <v>0.86687499999999995</v>
      </c>
    </row>
    <row r="2751" spans="1:11" x14ac:dyDescent="0.25">
      <c r="A2751" s="41" t="s">
        <v>4688</v>
      </c>
      <c r="B2751" s="41" t="s">
        <v>2192</v>
      </c>
      <c r="C2751" s="41">
        <v>7129047</v>
      </c>
      <c r="D2751" s="41">
        <v>510</v>
      </c>
      <c r="E2751" s="41" t="s">
        <v>2193</v>
      </c>
      <c r="F2751" s="42">
        <v>41375</v>
      </c>
      <c r="G2751" s="41">
        <v>163500</v>
      </c>
      <c r="H2751" s="41">
        <v>16100</v>
      </c>
      <c r="I2751" s="41">
        <v>139800</v>
      </c>
      <c r="J2751" s="41">
        <v>155900</v>
      </c>
      <c r="K2751" s="41">
        <v>0.9535168195718654</v>
      </c>
    </row>
    <row r="2752" spans="1:11" x14ac:dyDescent="0.25">
      <c r="A2752" s="41" t="s">
        <v>4689</v>
      </c>
      <c r="B2752" s="41" t="s">
        <v>2192</v>
      </c>
      <c r="C2752" s="41">
        <v>7129048</v>
      </c>
      <c r="D2752" s="41">
        <v>510</v>
      </c>
      <c r="E2752" s="41" t="s">
        <v>2193</v>
      </c>
      <c r="F2752" s="42">
        <v>41367</v>
      </c>
      <c r="G2752" s="41">
        <v>160000</v>
      </c>
      <c r="H2752" s="41">
        <v>21800</v>
      </c>
      <c r="I2752" s="41">
        <v>146600</v>
      </c>
      <c r="J2752" s="41">
        <v>168400</v>
      </c>
      <c r="K2752" s="41">
        <v>1.0525</v>
      </c>
    </row>
    <row r="2753" spans="1:11" x14ac:dyDescent="0.25">
      <c r="A2753" s="41" t="s">
        <v>4690</v>
      </c>
      <c r="B2753" s="41" t="s">
        <v>2192</v>
      </c>
      <c r="C2753" s="41">
        <v>7129052</v>
      </c>
      <c r="D2753" s="41">
        <v>510</v>
      </c>
      <c r="E2753" s="41" t="s">
        <v>2193</v>
      </c>
      <c r="F2753" s="42">
        <v>41514</v>
      </c>
      <c r="G2753" s="41">
        <v>350000</v>
      </c>
      <c r="H2753" s="41">
        <v>24400</v>
      </c>
      <c r="I2753" s="41">
        <v>292000</v>
      </c>
      <c r="J2753" s="41">
        <v>316400</v>
      </c>
      <c r="K2753" s="41">
        <v>0.90400000000000003</v>
      </c>
    </row>
    <row r="2754" spans="1:11" x14ac:dyDescent="0.25">
      <c r="A2754" s="41" t="s">
        <v>4691</v>
      </c>
      <c r="B2754" s="41" t="s">
        <v>2192</v>
      </c>
      <c r="C2754" s="41">
        <v>7129061</v>
      </c>
      <c r="D2754" s="41">
        <v>510</v>
      </c>
      <c r="E2754" s="41" t="s">
        <v>2193</v>
      </c>
      <c r="F2754" s="42">
        <v>41592</v>
      </c>
      <c r="G2754" s="41">
        <v>183000</v>
      </c>
      <c r="H2754" s="41">
        <v>25000</v>
      </c>
      <c r="I2754" s="41">
        <v>145400</v>
      </c>
      <c r="J2754" s="41">
        <v>170400</v>
      </c>
      <c r="K2754" s="41">
        <v>0.93114754098360653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62"/>
  <sheetViews>
    <sheetView workbookViewId="0">
      <selection activeCell="E43" sqref="E43"/>
    </sheetView>
  </sheetViews>
  <sheetFormatPr defaultColWidth="6.85546875" defaultRowHeight="15" x14ac:dyDescent="0.25"/>
  <cols>
    <col min="1" max="1" width="23.28515625" style="1" customWidth="1"/>
    <col min="2" max="2" width="10.42578125" style="1" customWidth="1"/>
    <col min="3" max="3" width="12.28515625" style="1" bestFit="1" customWidth="1"/>
    <col min="4" max="4" width="4.85546875" style="1" bestFit="1" customWidth="1"/>
    <col min="5" max="5" width="9" style="1" customWidth="1"/>
    <col min="6" max="6" width="11.42578125" style="1" bestFit="1" customWidth="1"/>
    <col min="7" max="7" width="13.7109375" style="1" customWidth="1"/>
    <col min="8" max="8" width="10.140625" style="1" bestFit="1" customWidth="1"/>
    <col min="9" max="9" width="13" style="1" customWidth="1"/>
    <col min="10" max="10" width="12.42578125" style="1" customWidth="1"/>
    <col min="11" max="11" width="8.7109375" style="1" customWidth="1"/>
    <col min="12" max="12" width="6.85546875" style="1"/>
    <col min="13" max="13" width="9.5703125" style="1" customWidth="1"/>
    <col min="14" max="14" width="9.140625" style="1" customWidth="1"/>
    <col min="15" max="255" width="6.85546875" style="1"/>
    <col min="256" max="256" width="23.28515625" style="1" customWidth="1"/>
    <col min="257" max="257" width="10.42578125" style="1" customWidth="1"/>
    <col min="258" max="258" width="12.28515625" style="1" bestFit="1" customWidth="1"/>
    <col min="259" max="259" width="4.85546875" style="1" bestFit="1" customWidth="1"/>
    <col min="260" max="260" width="9" style="1" customWidth="1"/>
    <col min="261" max="261" width="11.42578125" style="1" bestFit="1" customWidth="1"/>
    <col min="262" max="262" width="13.7109375" style="1" customWidth="1"/>
    <col min="263" max="263" width="10.140625" style="1" bestFit="1" customWidth="1"/>
    <col min="264" max="264" width="13" style="1" customWidth="1"/>
    <col min="265" max="265" width="12.42578125" style="1" customWidth="1"/>
    <col min="266" max="266" width="8.7109375" style="1" customWidth="1"/>
    <col min="267" max="267" width="9.7109375" style="1" customWidth="1"/>
    <col min="268" max="268" width="6.85546875" style="1"/>
    <col min="269" max="269" width="9.5703125" style="1" customWidth="1"/>
    <col min="270" max="270" width="9.140625" style="1" customWidth="1"/>
    <col min="271" max="511" width="6.85546875" style="1"/>
    <col min="512" max="512" width="23.28515625" style="1" customWidth="1"/>
    <col min="513" max="513" width="10.42578125" style="1" customWidth="1"/>
    <col min="514" max="514" width="12.28515625" style="1" bestFit="1" customWidth="1"/>
    <col min="515" max="515" width="4.85546875" style="1" bestFit="1" customWidth="1"/>
    <col min="516" max="516" width="9" style="1" customWidth="1"/>
    <col min="517" max="517" width="11.42578125" style="1" bestFit="1" customWidth="1"/>
    <col min="518" max="518" width="13.7109375" style="1" customWidth="1"/>
    <col min="519" max="519" width="10.140625" style="1" bestFit="1" customWidth="1"/>
    <col min="520" max="520" width="13" style="1" customWidth="1"/>
    <col min="521" max="521" width="12.42578125" style="1" customWidth="1"/>
    <col min="522" max="522" width="8.7109375" style="1" customWidth="1"/>
    <col min="523" max="523" width="9.7109375" style="1" customWidth="1"/>
    <col min="524" max="524" width="6.85546875" style="1"/>
    <col min="525" max="525" width="9.5703125" style="1" customWidth="1"/>
    <col min="526" max="526" width="9.140625" style="1" customWidth="1"/>
    <col min="527" max="767" width="6.85546875" style="1"/>
    <col min="768" max="768" width="23.28515625" style="1" customWidth="1"/>
    <col min="769" max="769" width="10.42578125" style="1" customWidth="1"/>
    <col min="770" max="770" width="12.28515625" style="1" bestFit="1" customWidth="1"/>
    <col min="771" max="771" width="4.85546875" style="1" bestFit="1" customWidth="1"/>
    <col min="772" max="772" width="9" style="1" customWidth="1"/>
    <col min="773" max="773" width="11.42578125" style="1" bestFit="1" customWidth="1"/>
    <col min="774" max="774" width="13.7109375" style="1" customWidth="1"/>
    <col min="775" max="775" width="10.140625" style="1" bestFit="1" customWidth="1"/>
    <col min="776" max="776" width="13" style="1" customWidth="1"/>
    <col min="777" max="777" width="12.42578125" style="1" customWidth="1"/>
    <col min="778" max="778" width="8.7109375" style="1" customWidth="1"/>
    <col min="779" max="779" width="9.7109375" style="1" customWidth="1"/>
    <col min="780" max="780" width="6.85546875" style="1"/>
    <col min="781" max="781" width="9.5703125" style="1" customWidth="1"/>
    <col min="782" max="782" width="9.140625" style="1" customWidth="1"/>
    <col min="783" max="1023" width="6.85546875" style="1"/>
    <col min="1024" max="1024" width="23.28515625" style="1" customWidth="1"/>
    <col min="1025" max="1025" width="10.42578125" style="1" customWidth="1"/>
    <col min="1026" max="1026" width="12.28515625" style="1" bestFit="1" customWidth="1"/>
    <col min="1027" max="1027" width="4.85546875" style="1" bestFit="1" customWidth="1"/>
    <col min="1028" max="1028" width="9" style="1" customWidth="1"/>
    <col min="1029" max="1029" width="11.42578125" style="1" bestFit="1" customWidth="1"/>
    <col min="1030" max="1030" width="13.7109375" style="1" customWidth="1"/>
    <col min="1031" max="1031" width="10.140625" style="1" bestFit="1" customWidth="1"/>
    <col min="1032" max="1032" width="13" style="1" customWidth="1"/>
    <col min="1033" max="1033" width="12.42578125" style="1" customWidth="1"/>
    <col min="1034" max="1034" width="8.7109375" style="1" customWidth="1"/>
    <col min="1035" max="1035" width="9.7109375" style="1" customWidth="1"/>
    <col min="1036" max="1036" width="6.85546875" style="1"/>
    <col min="1037" max="1037" width="9.5703125" style="1" customWidth="1"/>
    <col min="1038" max="1038" width="9.140625" style="1" customWidth="1"/>
    <col min="1039" max="1279" width="6.85546875" style="1"/>
    <col min="1280" max="1280" width="23.28515625" style="1" customWidth="1"/>
    <col min="1281" max="1281" width="10.42578125" style="1" customWidth="1"/>
    <col min="1282" max="1282" width="12.28515625" style="1" bestFit="1" customWidth="1"/>
    <col min="1283" max="1283" width="4.85546875" style="1" bestFit="1" customWidth="1"/>
    <col min="1284" max="1284" width="9" style="1" customWidth="1"/>
    <col min="1285" max="1285" width="11.42578125" style="1" bestFit="1" customWidth="1"/>
    <col min="1286" max="1286" width="13.7109375" style="1" customWidth="1"/>
    <col min="1287" max="1287" width="10.140625" style="1" bestFit="1" customWidth="1"/>
    <col min="1288" max="1288" width="13" style="1" customWidth="1"/>
    <col min="1289" max="1289" width="12.42578125" style="1" customWidth="1"/>
    <col min="1290" max="1290" width="8.7109375" style="1" customWidth="1"/>
    <col min="1291" max="1291" width="9.7109375" style="1" customWidth="1"/>
    <col min="1292" max="1292" width="6.85546875" style="1"/>
    <col min="1293" max="1293" width="9.5703125" style="1" customWidth="1"/>
    <col min="1294" max="1294" width="9.140625" style="1" customWidth="1"/>
    <col min="1295" max="1535" width="6.85546875" style="1"/>
    <col min="1536" max="1536" width="23.28515625" style="1" customWidth="1"/>
    <col min="1537" max="1537" width="10.42578125" style="1" customWidth="1"/>
    <col min="1538" max="1538" width="12.28515625" style="1" bestFit="1" customWidth="1"/>
    <col min="1539" max="1539" width="4.85546875" style="1" bestFit="1" customWidth="1"/>
    <col min="1540" max="1540" width="9" style="1" customWidth="1"/>
    <col min="1541" max="1541" width="11.42578125" style="1" bestFit="1" customWidth="1"/>
    <col min="1542" max="1542" width="13.7109375" style="1" customWidth="1"/>
    <col min="1543" max="1543" width="10.140625" style="1" bestFit="1" customWidth="1"/>
    <col min="1544" max="1544" width="13" style="1" customWidth="1"/>
    <col min="1545" max="1545" width="12.42578125" style="1" customWidth="1"/>
    <col min="1546" max="1546" width="8.7109375" style="1" customWidth="1"/>
    <col min="1547" max="1547" width="9.7109375" style="1" customWidth="1"/>
    <col min="1548" max="1548" width="6.85546875" style="1"/>
    <col min="1549" max="1549" width="9.5703125" style="1" customWidth="1"/>
    <col min="1550" max="1550" width="9.140625" style="1" customWidth="1"/>
    <col min="1551" max="1791" width="6.85546875" style="1"/>
    <col min="1792" max="1792" width="23.28515625" style="1" customWidth="1"/>
    <col min="1793" max="1793" width="10.42578125" style="1" customWidth="1"/>
    <col min="1794" max="1794" width="12.28515625" style="1" bestFit="1" customWidth="1"/>
    <col min="1795" max="1795" width="4.85546875" style="1" bestFit="1" customWidth="1"/>
    <col min="1796" max="1796" width="9" style="1" customWidth="1"/>
    <col min="1797" max="1797" width="11.42578125" style="1" bestFit="1" customWidth="1"/>
    <col min="1798" max="1798" width="13.7109375" style="1" customWidth="1"/>
    <col min="1799" max="1799" width="10.140625" style="1" bestFit="1" customWidth="1"/>
    <col min="1800" max="1800" width="13" style="1" customWidth="1"/>
    <col min="1801" max="1801" width="12.42578125" style="1" customWidth="1"/>
    <col min="1802" max="1802" width="8.7109375" style="1" customWidth="1"/>
    <col min="1803" max="1803" width="9.7109375" style="1" customWidth="1"/>
    <col min="1804" max="1804" width="6.85546875" style="1"/>
    <col min="1805" max="1805" width="9.5703125" style="1" customWidth="1"/>
    <col min="1806" max="1806" width="9.140625" style="1" customWidth="1"/>
    <col min="1807" max="2047" width="6.85546875" style="1"/>
    <col min="2048" max="2048" width="23.28515625" style="1" customWidth="1"/>
    <col min="2049" max="2049" width="10.42578125" style="1" customWidth="1"/>
    <col min="2050" max="2050" width="12.28515625" style="1" bestFit="1" customWidth="1"/>
    <col min="2051" max="2051" width="4.85546875" style="1" bestFit="1" customWidth="1"/>
    <col min="2052" max="2052" width="9" style="1" customWidth="1"/>
    <col min="2053" max="2053" width="11.42578125" style="1" bestFit="1" customWidth="1"/>
    <col min="2054" max="2054" width="13.7109375" style="1" customWidth="1"/>
    <col min="2055" max="2055" width="10.140625" style="1" bestFit="1" customWidth="1"/>
    <col min="2056" max="2056" width="13" style="1" customWidth="1"/>
    <col min="2057" max="2057" width="12.42578125" style="1" customWidth="1"/>
    <col min="2058" max="2058" width="8.7109375" style="1" customWidth="1"/>
    <col min="2059" max="2059" width="9.7109375" style="1" customWidth="1"/>
    <col min="2060" max="2060" width="6.85546875" style="1"/>
    <col min="2061" max="2061" width="9.5703125" style="1" customWidth="1"/>
    <col min="2062" max="2062" width="9.140625" style="1" customWidth="1"/>
    <col min="2063" max="2303" width="6.85546875" style="1"/>
    <col min="2304" max="2304" width="23.28515625" style="1" customWidth="1"/>
    <col min="2305" max="2305" width="10.42578125" style="1" customWidth="1"/>
    <col min="2306" max="2306" width="12.28515625" style="1" bestFit="1" customWidth="1"/>
    <col min="2307" max="2307" width="4.85546875" style="1" bestFit="1" customWidth="1"/>
    <col min="2308" max="2308" width="9" style="1" customWidth="1"/>
    <col min="2309" max="2309" width="11.42578125" style="1" bestFit="1" customWidth="1"/>
    <col min="2310" max="2310" width="13.7109375" style="1" customWidth="1"/>
    <col min="2311" max="2311" width="10.140625" style="1" bestFit="1" customWidth="1"/>
    <col min="2312" max="2312" width="13" style="1" customWidth="1"/>
    <col min="2313" max="2313" width="12.42578125" style="1" customWidth="1"/>
    <col min="2314" max="2314" width="8.7109375" style="1" customWidth="1"/>
    <col min="2315" max="2315" width="9.7109375" style="1" customWidth="1"/>
    <col min="2316" max="2316" width="6.85546875" style="1"/>
    <col min="2317" max="2317" width="9.5703125" style="1" customWidth="1"/>
    <col min="2318" max="2318" width="9.140625" style="1" customWidth="1"/>
    <col min="2319" max="2559" width="6.85546875" style="1"/>
    <col min="2560" max="2560" width="23.28515625" style="1" customWidth="1"/>
    <col min="2561" max="2561" width="10.42578125" style="1" customWidth="1"/>
    <col min="2562" max="2562" width="12.28515625" style="1" bestFit="1" customWidth="1"/>
    <col min="2563" max="2563" width="4.85546875" style="1" bestFit="1" customWidth="1"/>
    <col min="2564" max="2564" width="9" style="1" customWidth="1"/>
    <col min="2565" max="2565" width="11.42578125" style="1" bestFit="1" customWidth="1"/>
    <col min="2566" max="2566" width="13.7109375" style="1" customWidth="1"/>
    <col min="2567" max="2567" width="10.140625" style="1" bestFit="1" customWidth="1"/>
    <col min="2568" max="2568" width="13" style="1" customWidth="1"/>
    <col min="2569" max="2569" width="12.42578125" style="1" customWidth="1"/>
    <col min="2570" max="2570" width="8.7109375" style="1" customWidth="1"/>
    <col min="2571" max="2571" width="9.7109375" style="1" customWidth="1"/>
    <col min="2572" max="2572" width="6.85546875" style="1"/>
    <col min="2573" max="2573" width="9.5703125" style="1" customWidth="1"/>
    <col min="2574" max="2574" width="9.140625" style="1" customWidth="1"/>
    <col min="2575" max="2815" width="6.85546875" style="1"/>
    <col min="2816" max="2816" width="23.28515625" style="1" customWidth="1"/>
    <col min="2817" max="2817" width="10.42578125" style="1" customWidth="1"/>
    <col min="2818" max="2818" width="12.28515625" style="1" bestFit="1" customWidth="1"/>
    <col min="2819" max="2819" width="4.85546875" style="1" bestFit="1" customWidth="1"/>
    <col min="2820" max="2820" width="9" style="1" customWidth="1"/>
    <col min="2821" max="2821" width="11.42578125" style="1" bestFit="1" customWidth="1"/>
    <col min="2822" max="2822" width="13.7109375" style="1" customWidth="1"/>
    <col min="2823" max="2823" width="10.140625" style="1" bestFit="1" customWidth="1"/>
    <col min="2824" max="2824" width="13" style="1" customWidth="1"/>
    <col min="2825" max="2825" width="12.42578125" style="1" customWidth="1"/>
    <col min="2826" max="2826" width="8.7109375" style="1" customWidth="1"/>
    <col min="2827" max="2827" width="9.7109375" style="1" customWidth="1"/>
    <col min="2828" max="2828" width="6.85546875" style="1"/>
    <col min="2829" max="2829" width="9.5703125" style="1" customWidth="1"/>
    <col min="2830" max="2830" width="9.140625" style="1" customWidth="1"/>
    <col min="2831" max="3071" width="6.85546875" style="1"/>
    <col min="3072" max="3072" width="23.28515625" style="1" customWidth="1"/>
    <col min="3073" max="3073" width="10.42578125" style="1" customWidth="1"/>
    <col min="3074" max="3074" width="12.28515625" style="1" bestFit="1" customWidth="1"/>
    <col min="3075" max="3075" width="4.85546875" style="1" bestFit="1" customWidth="1"/>
    <col min="3076" max="3076" width="9" style="1" customWidth="1"/>
    <col min="3077" max="3077" width="11.42578125" style="1" bestFit="1" customWidth="1"/>
    <col min="3078" max="3078" width="13.7109375" style="1" customWidth="1"/>
    <col min="3079" max="3079" width="10.140625" style="1" bestFit="1" customWidth="1"/>
    <col min="3080" max="3080" width="13" style="1" customWidth="1"/>
    <col min="3081" max="3081" width="12.42578125" style="1" customWidth="1"/>
    <col min="3082" max="3082" width="8.7109375" style="1" customWidth="1"/>
    <col min="3083" max="3083" width="9.7109375" style="1" customWidth="1"/>
    <col min="3084" max="3084" width="6.85546875" style="1"/>
    <col min="3085" max="3085" width="9.5703125" style="1" customWidth="1"/>
    <col min="3086" max="3086" width="9.140625" style="1" customWidth="1"/>
    <col min="3087" max="3327" width="6.85546875" style="1"/>
    <col min="3328" max="3328" width="23.28515625" style="1" customWidth="1"/>
    <col min="3329" max="3329" width="10.42578125" style="1" customWidth="1"/>
    <col min="3330" max="3330" width="12.28515625" style="1" bestFit="1" customWidth="1"/>
    <col min="3331" max="3331" width="4.85546875" style="1" bestFit="1" customWidth="1"/>
    <col min="3332" max="3332" width="9" style="1" customWidth="1"/>
    <col min="3333" max="3333" width="11.42578125" style="1" bestFit="1" customWidth="1"/>
    <col min="3334" max="3334" width="13.7109375" style="1" customWidth="1"/>
    <col min="3335" max="3335" width="10.140625" style="1" bestFit="1" customWidth="1"/>
    <col min="3336" max="3336" width="13" style="1" customWidth="1"/>
    <col min="3337" max="3337" width="12.42578125" style="1" customWidth="1"/>
    <col min="3338" max="3338" width="8.7109375" style="1" customWidth="1"/>
    <col min="3339" max="3339" width="9.7109375" style="1" customWidth="1"/>
    <col min="3340" max="3340" width="6.85546875" style="1"/>
    <col min="3341" max="3341" width="9.5703125" style="1" customWidth="1"/>
    <col min="3342" max="3342" width="9.140625" style="1" customWidth="1"/>
    <col min="3343" max="3583" width="6.85546875" style="1"/>
    <col min="3584" max="3584" width="23.28515625" style="1" customWidth="1"/>
    <col min="3585" max="3585" width="10.42578125" style="1" customWidth="1"/>
    <col min="3586" max="3586" width="12.28515625" style="1" bestFit="1" customWidth="1"/>
    <col min="3587" max="3587" width="4.85546875" style="1" bestFit="1" customWidth="1"/>
    <col min="3588" max="3588" width="9" style="1" customWidth="1"/>
    <col min="3589" max="3589" width="11.42578125" style="1" bestFit="1" customWidth="1"/>
    <col min="3590" max="3590" width="13.7109375" style="1" customWidth="1"/>
    <col min="3591" max="3591" width="10.140625" style="1" bestFit="1" customWidth="1"/>
    <col min="3592" max="3592" width="13" style="1" customWidth="1"/>
    <col min="3593" max="3593" width="12.42578125" style="1" customWidth="1"/>
    <col min="3594" max="3594" width="8.7109375" style="1" customWidth="1"/>
    <col min="3595" max="3595" width="9.7109375" style="1" customWidth="1"/>
    <col min="3596" max="3596" width="6.85546875" style="1"/>
    <col min="3597" max="3597" width="9.5703125" style="1" customWidth="1"/>
    <col min="3598" max="3598" width="9.140625" style="1" customWidth="1"/>
    <col min="3599" max="3839" width="6.85546875" style="1"/>
    <col min="3840" max="3840" width="23.28515625" style="1" customWidth="1"/>
    <col min="3841" max="3841" width="10.42578125" style="1" customWidth="1"/>
    <col min="3842" max="3842" width="12.28515625" style="1" bestFit="1" customWidth="1"/>
    <col min="3843" max="3843" width="4.85546875" style="1" bestFit="1" customWidth="1"/>
    <col min="3844" max="3844" width="9" style="1" customWidth="1"/>
    <col min="3845" max="3845" width="11.42578125" style="1" bestFit="1" customWidth="1"/>
    <col min="3846" max="3846" width="13.7109375" style="1" customWidth="1"/>
    <col min="3847" max="3847" width="10.140625" style="1" bestFit="1" customWidth="1"/>
    <col min="3848" max="3848" width="13" style="1" customWidth="1"/>
    <col min="3849" max="3849" width="12.42578125" style="1" customWidth="1"/>
    <col min="3850" max="3850" width="8.7109375" style="1" customWidth="1"/>
    <col min="3851" max="3851" width="9.7109375" style="1" customWidth="1"/>
    <col min="3852" max="3852" width="6.85546875" style="1"/>
    <col min="3853" max="3853" width="9.5703125" style="1" customWidth="1"/>
    <col min="3854" max="3854" width="9.140625" style="1" customWidth="1"/>
    <col min="3855" max="4095" width="6.85546875" style="1"/>
    <col min="4096" max="4096" width="23.28515625" style="1" customWidth="1"/>
    <col min="4097" max="4097" width="10.42578125" style="1" customWidth="1"/>
    <col min="4098" max="4098" width="12.28515625" style="1" bestFit="1" customWidth="1"/>
    <col min="4099" max="4099" width="4.85546875" style="1" bestFit="1" customWidth="1"/>
    <col min="4100" max="4100" width="9" style="1" customWidth="1"/>
    <col min="4101" max="4101" width="11.42578125" style="1" bestFit="1" customWidth="1"/>
    <col min="4102" max="4102" width="13.7109375" style="1" customWidth="1"/>
    <col min="4103" max="4103" width="10.140625" style="1" bestFit="1" customWidth="1"/>
    <col min="4104" max="4104" width="13" style="1" customWidth="1"/>
    <col min="4105" max="4105" width="12.42578125" style="1" customWidth="1"/>
    <col min="4106" max="4106" width="8.7109375" style="1" customWidth="1"/>
    <col min="4107" max="4107" width="9.7109375" style="1" customWidth="1"/>
    <col min="4108" max="4108" width="6.85546875" style="1"/>
    <col min="4109" max="4109" width="9.5703125" style="1" customWidth="1"/>
    <col min="4110" max="4110" width="9.140625" style="1" customWidth="1"/>
    <col min="4111" max="4351" width="6.85546875" style="1"/>
    <col min="4352" max="4352" width="23.28515625" style="1" customWidth="1"/>
    <col min="4353" max="4353" width="10.42578125" style="1" customWidth="1"/>
    <col min="4354" max="4354" width="12.28515625" style="1" bestFit="1" customWidth="1"/>
    <col min="4355" max="4355" width="4.85546875" style="1" bestFit="1" customWidth="1"/>
    <col min="4356" max="4356" width="9" style="1" customWidth="1"/>
    <col min="4357" max="4357" width="11.42578125" style="1" bestFit="1" customWidth="1"/>
    <col min="4358" max="4358" width="13.7109375" style="1" customWidth="1"/>
    <col min="4359" max="4359" width="10.140625" style="1" bestFit="1" customWidth="1"/>
    <col min="4360" max="4360" width="13" style="1" customWidth="1"/>
    <col min="4361" max="4361" width="12.42578125" style="1" customWidth="1"/>
    <col min="4362" max="4362" width="8.7109375" style="1" customWidth="1"/>
    <col min="4363" max="4363" width="9.7109375" style="1" customWidth="1"/>
    <col min="4364" max="4364" width="6.85546875" style="1"/>
    <col min="4365" max="4365" width="9.5703125" style="1" customWidth="1"/>
    <col min="4366" max="4366" width="9.140625" style="1" customWidth="1"/>
    <col min="4367" max="4607" width="6.85546875" style="1"/>
    <col min="4608" max="4608" width="23.28515625" style="1" customWidth="1"/>
    <col min="4609" max="4609" width="10.42578125" style="1" customWidth="1"/>
    <col min="4610" max="4610" width="12.28515625" style="1" bestFit="1" customWidth="1"/>
    <col min="4611" max="4611" width="4.85546875" style="1" bestFit="1" customWidth="1"/>
    <col min="4612" max="4612" width="9" style="1" customWidth="1"/>
    <col min="4613" max="4613" width="11.42578125" style="1" bestFit="1" customWidth="1"/>
    <col min="4614" max="4614" width="13.7109375" style="1" customWidth="1"/>
    <col min="4615" max="4615" width="10.140625" style="1" bestFit="1" customWidth="1"/>
    <col min="4616" max="4616" width="13" style="1" customWidth="1"/>
    <col min="4617" max="4617" width="12.42578125" style="1" customWidth="1"/>
    <col min="4618" max="4618" width="8.7109375" style="1" customWidth="1"/>
    <col min="4619" max="4619" width="9.7109375" style="1" customWidth="1"/>
    <col min="4620" max="4620" width="6.85546875" style="1"/>
    <col min="4621" max="4621" width="9.5703125" style="1" customWidth="1"/>
    <col min="4622" max="4622" width="9.140625" style="1" customWidth="1"/>
    <col min="4623" max="4863" width="6.85546875" style="1"/>
    <col min="4864" max="4864" width="23.28515625" style="1" customWidth="1"/>
    <col min="4865" max="4865" width="10.42578125" style="1" customWidth="1"/>
    <col min="4866" max="4866" width="12.28515625" style="1" bestFit="1" customWidth="1"/>
    <col min="4867" max="4867" width="4.85546875" style="1" bestFit="1" customWidth="1"/>
    <col min="4868" max="4868" width="9" style="1" customWidth="1"/>
    <col min="4869" max="4869" width="11.42578125" style="1" bestFit="1" customWidth="1"/>
    <col min="4870" max="4870" width="13.7109375" style="1" customWidth="1"/>
    <col min="4871" max="4871" width="10.140625" style="1" bestFit="1" customWidth="1"/>
    <col min="4872" max="4872" width="13" style="1" customWidth="1"/>
    <col min="4873" max="4873" width="12.42578125" style="1" customWidth="1"/>
    <col min="4874" max="4874" width="8.7109375" style="1" customWidth="1"/>
    <col min="4875" max="4875" width="9.7109375" style="1" customWidth="1"/>
    <col min="4876" max="4876" width="6.85546875" style="1"/>
    <col min="4877" max="4877" width="9.5703125" style="1" customWidth="1"/>
    <col min="4878" max="4878" width="9.140625" style="1" customWidth="1"/>
    <col min="4879" max="5119" width="6.85546875" style="1"/>
    <col min="5120" max="5120" width="23.28515625" style="1" customWidth="1"/>
    <col min="5121" max="5121" width="10.42578125" style="1" customWidth="1"/>
    <col min="5122" max="5122" width="12.28515625" style="1" bestFit="1" customWidth="1"/>
    <col min="5123" max="5123" width="4.85546875" style="1" bestFit="1" customWidth="1"/>
    <col min="5124" max="5124" width="9" style="1" customWidth="1"/>
    <col min="5125" max="5125" width="11.42578125" style="1" bestFit="1" customWidth="1"/>
    <col min="5126" max="5126" width="13.7109375" style="1" customWidth="1"/>
    <col min="5127" max="5127" width="10.140625" style="1" bestFit="1" customWidth="1"/>
    <col min="5128" max="5128" width="13" style="1" customWidth="1"/>
    <col min="5129" max="5129" width="12.42578125" style="1" customWidth="1"/>
    <col min="5130" max="5130" width="8.7109375" style="1" customWidth="1"/>
    <col min="5131" max="5131" width="9.7109375" style="1" customWidth="1"/>
    <col min="5132" max="5132" width="6.85546875" style="1"/>
    <col min="5133" max="5133" width="9.5703125" style="1" customWidth="1"/>
    <col min="5134" max="5134" width="9.140625" style="1" customWidth="1"/>
    <col min="5135" max="5375" width="6.85546875" style="1"/>
    <col min="5376" max="5376" width="23.28515625" style="1" customWidth="1"/>
    <col min="5377" max="5377" width="10.42578125" style="1" customWidth="1"/>
    <col min="5378" max="5378" width="12.28515625" style="1" bestFit="1" customWidth="1"/>
    <col min="5379" max="5379" width="4.85546875" style="1" bestFit="1" customWidth="1"/>
    <col min="5380" max="5380" width="9" style="1" customWidth="1"/>
    <col min="5381" max="5381" width="11.42578125" style="1" bestFit="1" customWidth="1"/>
    <col min="5382" max="5382" width="13.7109375" style="1" customWidth="1"/>
    <col min="5383" max="5383" width="10.140625" style="1" bestFit="1" customWidth="1"/>
    <col min="5384" max="5384" width="13" style="1" customWidth="1"/>
    <col min="5385" max="5385" width="12.42578125" style="1" customWidth="1"/>
    <col min="5386" max="5386" width="8.7109375" style="1" customWidth="1"/>
    <col min="5387" max="5387" width="9.7109375" style="1" customWidth="1"/>
    <col min="5388" max="5388" width="6.85546875" style="1"/>
    <col min="5389" max="5389" width="9.5703125" style="1" customWidth="1"/>
    <col min="5390" max="5390" width="9.140625" style="1" customWidth="1"/>
    <col min="5391" max="5631" width="6.85546875" style="1"/>
    <col min="5632" max="5632" width="23.28515625" style="1" customWidth="1"/>
    <col min="5633" max="5633" width="10.42578125" style="1" customWidth="1"/>
    <col min="5634" max="5634" width="12.28515625" style="1" bestFit="1" customWidth="1"/>
    <col min="5635" max="5635" width="4.85546875" style="1" bestFit="1" customWidth="1"/>
    <col min="5636" max="5636" width="9" style="1" customWidth="1"/>
    <col min="5637" max="5637" width="11.42578125" style="1" bestFit="1" customWidth="1"/>
    <col min="5638" max="5638" width="13.7109375" style="1" customWidth="1"/>
    <col min="5639" max="5639" width="10.140625" style="1" bestFit="1" customWidth="1"/>
    <col min="5640" max="5640" width="13" style="1" customWidth="1"/>
    <col min="5641" max="5641" width="12.42578125" style="1" customWidth="1"/>
    <col min="5642" max="5642" width="8.7109375" style="1" customWidth="1"/>
    <col min="5643" max="5643" width="9.7109375" style="1" customWidth="1"/>
    <col min="5644" max="5644" width="6.85546875" style="1"/>
    <col min="5645" max="5645" width="9.5703125" style="1" customWidth="1"/>
    <col min="5646" max="5646" width="9.140625" style="1" customWidth="1"/>
    <col min="5647" max="5887" width="6.85546875" style="1"/>
    <col min="5888" max="5888" width="23.28515625" style="1" customWidth="1"/>
    <col min="5889" max="5889" width="10.42578125" style="1" customWidth="1"/>
    <col min="5890" max="5890" width="12.28515625" style="1" bestFit="1" customWidth="1"/>
    <col min="5891" max="5891" width="4.85546875" style="1" bestFit="1" customWidth="1"/>
    <col min="5892" max="5892" width="9" style="1" customWidth="1"/>
    <col min="5893" max="5893" width="11.42578125" style="1" bestFit="1" customWidth="1"/>
    <col min="5894" max="5894" width="13.7109375" style="1" customWidth="1"/>
    <col min="5895" max="5895" width="10.140625" style="1" bestFit="1" customWidth="1"/>
    <col min="5896" max="5896" width="13" style="1" customWidth="1"/>
    <col min="5897" max="5897" width="12.42578125" style="1" customWidth="1"/>
    <col min="5898" max="5898" width="8.7109375" style="1" customWidth="1"/>
    <col min="5899" max="5899" width="9.7109375" style="1" customWidth="1"/>
    <col min="5900" max="5900" width="6.85546875" style="1"/>
    <col min="5901" max="5901" width="9.5703125" style="1" customWidth="1"/>
    <col min="5902" max="5902" width="9.140625" style="1" customWidth="1"/>
    <col min="5903" max="6143" width="6.85546875" style="1"/>
    <col min="6144" max="6144" width="23.28515625" style="1" customWidth="1"/>
    <col min="6145" max="6145" width="10.42578125" style="1" customWidth="1"/>
    <col min="6146" max="6146" width="12.28515625" style="1" bestFit="1" customWidth="1"/>
    <col min="6147" max="6147" width="4.85546875" style="1" bestFit="1" customWidth="1"/>
    <col min="6148" max="6148" width="9" style="1" customWidth="1"/>
    <col min="6149" max="6149" width="11.42578125" style="1" bestFit="1" customWidth="1"/>
    <col min="6150" max="6150" width="13.7109375" style="1" customWidth="1"/>
    <col min="6151" max="6151" width="10.140625" style="1" bestFit="1" customWidth="1"/>
    <col min="6152" max="6152" width="13" style="1" customWidth="1"/>
    <col min="6153" max="6153" width="12.42578125" style="1" customWidth="1"/>
    <col min="6154" max="6154" width="8.7109375" style="1" customWidth="1"/>
    <col min="6155" max="6155" width="9.7109375" style="1" customWidth="1"/>
    <col min="6156" max="6156" width="6.85546875" style="1"/>
    <col min="6157" max="6157" width="9.5703125" style="1" customWidth="1"/>
    <col min="6158" max="6158" width="9.140625" style="1" customWidth="1"/>
    <col min="6159" max="6399" width="6.85546875" style="1"/>
    <col min="6400" max="6400" width="23.28515625" style="1" customWidth="1"/>
    <col min="6401" max="6401" width="10.42578125" style="1" customWidth="1"/>
    <col min="6402" max="6402" width="12.28515625" style="1" bestFit="1" customWidth="1"/>
    <col min="6403" max="6403" width="4.85546875" style="1" bestFit="1" customWidth="1"/>
    <col min="6404" max="6404" width="9" style="1" customWidth="1"/>
    <col min="6405" max="6405" width="11.42578125" style="1" bestFit="1" customWidth="1"/>
    <col min="6406" max="6406" width="13.7109375" style="1" customWidth="1"/>
    <col min="6407" max="6407" width="10.140625" style="1" bestFit="1" customWidth="1"/>
    <col min="6408" max="6408" width="13" style="1" customWidth="1"/>
    <col min="6409" max="6409" width="12.42578125" style="1" customWidth="1"/>
    <col min="6410" max="6410" width="8.7109375" style="1" customWidth="1"/>
    <col min="6411" max="6411" width="9.7109375" style="1" customWidth="1"/>
    <col min="6412" max="6412" width="6.85546875" style="1"/>
    <col min="6413" max="6413" width="9.5703125" style="1" customWidth="1"/>
    <col min="6414" max="6414" width="9.140625" style="1" customWidth="1"/>
    <col min="6415" max="6655" width="6.85546875" style="1"/>
    <col min="6656" max="6656" width="23.28515625" style="1" customWidth="1"/>
    <col min="6657" max="6657" width="10.42578125" style="1" customWidth="1"/>
    <col min="6658" max="6658" width="12.28515625" style="1" bestFit="1" customWidth="1"/>
    <col min="6659" max="6659" width="4.85546875" style="1" bestFit="1" customWidth="1"/>
    <col min="6660" max="6660" width="9" style="1" customWidth="1"/>
    <col min="6661" max="6661" width="11.42578125" style="1" bestFit="1" customWidth="1"/>
    <col min="6662" max="6662" width="13.7109375" style="1" customWidth="1"/>
    <col min="6663" max="6663" width="10.140625" style="1" bestFit="1" customWidth="1"/>
    <col min="6664" max="6664" width="13" style="1" customWidth="1"/>
    <col min="6665" max="6665" width="12.42578125" style="1" customWidth="1"/>
    <col min="6666" max="6666" width="8.7109375" style="1" customWidth="1"/>
    <col min="6667" max="6667" width="9.7109375" style="1" customWidth="1"/>
    <col min="6668" max="6668" width="6.85546875" style="1"/>
    <col min="6669" max="6669" width="9.5703125" style="1" customWidth="1"/>
    <col min="6670" max="6670" width="9.140625" style="1" customWidth="1"/>
    <col min="6671" max="6911" width="6.85546875" style="1"/>
    <col min="6912" max="6912" width="23.28515625" style="1" customWidth="1"/>
    <col min="6913" max="6913" width="10.42578125" style="1" customWidth="1"/>
    <col min="6914" max="6914" width="12.28515625" style="1" bestFit="1" customWidth="1"/>
    <col min="6915" max="6915" width="4.85546875" style="1" bestFit="1" customWidth="1"/>
    <col min="6916" max="6916" width="9" style="1" customWidth="1"/>
    <col min="6917" max="6917" width="11.42578125" style="1" bestFit="1" customWidth="1"/>
    <col min="6918" max="6918" width="13.7109375" style="1" customWidth="1"/>
    <col min="6919" max="6919" width="10.140625" style="1" bestFit="1" customWidth="1"/>
    <col min="6920" max="6920" width="13" style="1" customWidth="1"/>
    <col min="6921" max="6921" width="12.42578125" style="1" customWidth="1"/>
    <col min="6922" max="6922" width="8.7109375" style="1" customWidth="1"/>
    <col min="6923" max="6923" width="9.7109375" style="1" customWidth="1"/>
    <col min="6924" max="6924" width="6.85546875" style="1"/>
    <col min="6925" max="6925" width="9.5703125" style="1" customWidth="1"/>
    <col min="6926" max="6926" width="9.140625" style="1" customWidth="1"/>
    <col min="6927" max="7167" width="6.85546875" style="1"/>
    <col min="7168" max="7168" width="23.28515625" style="1" customWidth="1"/>
    <col min="7169" max="7169" width="10.42578125" style="1" customWidth="1"/>
    <col min="7170" max="7170" width="12.28515625" style="1" bestFit="1" customWidth="1"/>
    <col min="7171" max="7171" width="4.85546875" style="1" bestFit="1" customWidth="1"/>
    <col min="7172" max="7172" width="9" style="1" customWidth="1"/>
    <col min="7173" max="7173" width="11.42578125" style="1" bestFit="1" customWidth="1"/>
    <col min="7174" max="7174" width="13.7109375" style="1" customWidth="1"/>
    <col min="7175" max="7175" width="10.140625" style="1" bestFit="1" customWidth="1"/>
    <col min="7176" max="7176" width="13" style="1" customWidth="1"/>
    <col min="7177" max="7177" width="12.42578125" style="1" customWidth="1"/>
    <col min="7178" max="7178" width="8.7109375" style="1" customWidth="1"/>
    <col min="7179" max="7179" width="9.7109375" style="1" customWidth="1"/>
    <col min="7180" max="7180" width="6.85546875" style="1"/>
    <col min="7181" max="7181" width="9.5703125" style="1" customWidth="1"/>
    <col min="7182" max="7182" width="9.140625" style="1" customWidth="1"/>
    <col min="7183" max="7423" width="6.85546875" style="1"/>
    <col min="7424" max="7424" width="23.28515625" style="1" customWidth="1"/>
    <col min="7425" max="7425" width="10.42578125" style="1" customWidth="1"/>
    <col min="7426" max="7426" width="12.28515625" style="1" bestFit="1" customWidth="1"/>
    <col min="7427" max="7427" width="4.85546875" style="1" bestFit="1" customWidth="1"/>
    <col min="7428" max="7428" width="9" style="1" customWidth="1"/>
    <col min="7429" max="7429" width="11.42578125" style="1" bestFit="1" customWidth="1"/>
    <col min="7430" max="7430" width="13.7109375" style="1" customWidth="1"/>
    <col min="7431" max="7431" width="10.140625" style="1" bestFit="1" customWidth="1"/>
    <col min="7432" max="7432" width="13" style="1" customWidth="1"/>
    <col min="7433" max="7433" width="12.42578125" style="1" customWidth="1"/>
    <col min="7434" max="7434" width="8.7109375" style="1" customWidth="1"/>
    <col min="7435" max="7435" width="9.7109375" style="1" customWidth="1"/>
    <col min="7436" max="7436" width="6.85546875" style="1"/>
    <col min="7437" max="7437" width="9.5703125" style="1" customWidth="1"/>
    <col min="7438" max="7438" width="9.140625" style="1" customWidth="1"/>
    <col min="7439" max="7679" width="6.85546875" style="1"/>
    <col min="7680" max="7680" width="23.28515625" style="1" customWidth="1"/>
    <col min="7681" max="7681" width="10.42578125" style="1" customWidth="1"/>
    <col min="7682" max="7682" width="12.28515625" style="1" bestFit="1" customWidth="1"/>
    <col min="7683" max="7683" width="4.85546875" style="1" bestFit="1" customWidth="1"/>
    <col min="7684" max="7684" width="9" style="1" customWidth="1"/>
    <col min="7685" max="7685" width="11.42578125" style="1" bestFit="1" customWidth="1"/>
    <col min="7686" max="7686" width="13.7109375" style="1" customWidth="1"/>
    <col min="7687" max="7687" width="10.140625" style="1" bestFit="1" customWidth="1"/>
    <col min="7688" max="7688" width="13" style="1" customWidth="1"/>
    <col min="7689" max="7689" width="12.42578125" style="1" customWidth="1"/>
    <col min="7690" max="7690" width="8.7109375" style="1" customWidth="1"/>
    <col min="7691" max="7691" width="9.7109375" style="1" customWidth="1"/>
    <col min="7692" max="7692" width="6.85546875" style="1"/>
    <col min="7693" max="7693" width="9.5703125" style="1" customWidth="1"/>
    <col min="7694" max="7694" width="9.140625" style="1" customWidth="1"/>
    <col min="7695" max="7935" width="6.85546875" style="1"/>
    <col min="7936" max="7936" width="23.28515625" style="1" customWidth="1"/>
    <col min="7937" max="7937" width="10.42578125" style="1" customWidth="1"/>
    <col min="7938" max="7938" width="12.28515625" style="1" bestFit="1" customWidth="1"/>
    <col min="7939" max="7939" width="4.85546875" style="1" bestFit="1" customWidth="1"/>
    <col min="7940" max="7940" width="9" style="1" customWidth="1"/>
    <col min="7941" max="7941" width="11.42578125" style="1" bestFit="1" customWidth="1"/>
    <col min="7942" max="7942" width="13.7109375" style="1" customWidth="1"/>
    <col min="7943" max="7943" width="10.140625" style="1" bestFit="1" customWidth="1"/>
    <col min="7944" max="7944" width="13" style="1" customWidth="1"/>
    <col min="7945" max="7945" width="12.42578125" style="1" customWidth="1"/>
    <col min="7946" max="7946" width="8.7109375" style="1" customWidth="1"/>
    <col min="7947" max="7947" width="9.7109375" style="1" customWidth="1"/>
    <col min="7948" max="7948" width="6.85546875" style="1"/>
    <col min="7949" max="7949" width="9.5703125" style="1" customWidth="1"/>
    <col min="7950" max="7950" width="9.140625" style="1" customWidth="1"/>
    <col min="7951" max="8191" width="6.85546875" style="1"/>
    <col min="8192" max="8192" width="23.28515625" style="1" customWidth="1"/>
    <col min="8193" max="8193" width="10.42578125" style="1" customWidth="1"/>
    <col min="8194" max="8194" width="12.28515625" style="1" bestFit="1" customWidth="1"/>
    <col min="8195" max="8195" width="4.85546875" style="1" bestFit="1" customWidth="1"/>
    <col min="8196" max="8196" width="9" style="1" customWidth="1"/>
    <col min="8197" max="8197" width="11.42578125" style="1" bestFit="1" customWidth="1"/>
    <col min="8198" max="8198" width="13.7109375" style="1" customWidth="1"/>
    <col min="8199" max="8199" width="10.140625" style="1" bestFit="1" customWidth="1"/>
    <col min="8200" max="8200" width="13" style="1" customWidth="1"/>
    <col min="8201" max="8201" width="12.42578125" style="1" customWidth="1"/>
    <col min="8202" max="8202" width="8.7109375" style="1" customWidth="1"/>
    <col min="8203" max="8203" width="9.7109375" style="1" customWidth="1"/>
    <col min="8204" max="8204" width="6.85546875" style="1"/>
    <col min="8205" max="8205" width="9.5703125" style="1" customWidth="1"/>
    <col min="8206" max="8206" width="9.140625" style="1" customWidth="1"/>
    <col min="8207" max="8447" width="6.85546875" style="1"/>
    <col min="8448" max="8448" width="23.28515625" style="1" customWidth="1"/>
    <col min="8449" max="8449" width="10.42578125" style="1" customWidth="1"/>
    <col min="8450" max="8450" width="12.28515625" style="1" bestFit="1" customWidth="1"/>
    <col min="8451" max="8451" width="4.85546875" style="1" bestFit="1" customWidth="1"/>
    <col min="8452" max="8452" width="9" style="1" customWidth="1"/>
    <col min="8453" max="8453" width="11.42578125" style="1" bestFit="1" customWidth="1"/>
    <col min="8454" max="8454" width="13.7109375" style="1" customWidth="1"/>
    <col min="8455" max="8455" width="10.140625" style="1" bestFit="1" customWidth="1"/>
    <col min="8456" max="8456" width="13" style="1" customWidth="1"/>
    <col min="8457" max="8457" width="12.42578125" style="1" customWidth="1"/>
    <col min="8458" max="8458" width="8.7109375" style="1" customWidth="1"/>
    <col min="8459" max="8459" width="9.7109375" style="1" customWidth="1"/>
    <col min="8460" max="8460" width="6.85546875" style="1"/>
    <col min="8461" max="8461" width="9.5703125" style="1" customWidth="1"/>
    <col min="8462" max="8462" width="9.140625" style="1" customWidth="1"/>
    <col min="8463" max="8703" width="6.85546875" style="1"/>
    <col min="8704" max="8704" width="23.28515625" style="1" customWidth="1"/>
    <col min="8705" max="8705" width="10.42578125" style="1" customWidth="1"/>
    <col min="8706" max="8706" width="12.28515625" style="1" bestFit="1" customWidth="1"/>
    <col min="8707" max="8707" width="4.85546875" style="1" bestFit="1" customWidth="1"/>
    <col min="8708" max="8708" width="9" style="1" customWidth="1"/>
    <col min="8709" max="8709" width="11.42578125" style="1" bestFit="1" customWidth="1"/>
    <col min="8710" max="8710" width="13.7109375" style="1" customWidth="1"/>
    <col min="8711" max="8711" width="10.140625" style="1" bestFit="1" customWidth="1"/>
    <col min="8712" max="8712" width="13" style="1" customWidth="1"/>
    <col min="8713" max="8713" width="12.42578125" style="1" customWidth="1"/>
    <col min="8714" max="8714" width="8.7109375" style="1" customWidth="1"/>
    <col min="8715" max="8715" width="9.7109375" style="1" customWidth="1"/>
    <col min="8716" max="8716" width="6.85546875" style="1"/>
    <col min="8717" max="8717" width="9.5703125" style="1" customWidth="1"/>
    <col min="8718" max="8718" width="9.140625" style="1" customWidth="1"/>
    <col min="8719" max="8959" width="6.85546875" style="1"/>
    <col min="8960" max="8960" width="23.28515625" style="1" customWidth="1"/>
    <col min="8961" max="8961" width="10.42578125" style="1" customWidth="1"/>
    <col min="8962" max="8962" width="12.28515625" style="1" bestFit="1" customWidth="1"/>
    <col min="8963" max="8963" width="4.85546875" style="1" bestFit="1" customWidth="1"/>
    <col min="8964" max="8964" width="9" style="1" customWidth="1"/>
    <col min="8965" max="8965" width="11.42578125" style="1" bestFit="1" customWidth="1"/>
    <col min="8966" max="8966" width="13.7109375" style="1" customWidth="1"/>
    <col min="8967" max="8967" width="10.140625" style="1" bestFit="1" customWidth="1"/>
    <col min="8968" max="8968" width="13" style="1" customWidth="1"/>
    <col min="8969" max="8969" width="12.42578125" style="1" customWidth="1"/>
    <col min="8970" max="8970" width="8.7109375" style="1" customWidth="1"/>
    <col min="8971" max="8971" width="9.7109375" style="1" customWidth="1"/>
    <col min="8972" max="8972" width="6.85546875" style="1"/>
    <col min="8973" max="8973" width="9.5703125" style="1" customWidth="1"/>
    <col min="8974" max="8974" width="9.140625" style="1" customWidth="1"/>
    <col min="8975" max="9215" width="6.85546875" style="1"/>
    <col min="9216" max="9216" width="23.28515625" style="1" customWidth="1"/>
    <col min="9217" max="9217" width="10.42578125" style="1" customWidth="1"/>
    <col min="9218" max="9218" width="12.28515625" style="1" bestFit="1" customWidth="1"/>
    <col min="9219" max="9219" width="4.85546875" style="1" bestFit="1" customWidth="1"/>
    <col min="9220" max="9220" width="9" style="1" customWidth="1"/>
    <col min="9221" max="9221" width="11.42578125" style="1" bestFit="1" customWidth="1"/>
    <col min="9222" max="9222" width="13.7109375" style="1" customWidth="1"/>
    <col min="9223" max="9223" width="10.140625" style="1" bestFit="1" customWidth="1"/>
    <col min="9224" max="9224" width="13" style="1" customWidth="1"/>
    <col min="9225" max="9225" width="12.42578125" style="1" customWidth="1"/>
    <col min="9226" max="9226" width="8.7109375" style="1" customWidth="1"/>
    <col min="9227" max="9227" width="9.7109375" style="1" customWidth="1"/>
    <col min="9228" max="9228" width="6.85546875" style="1"/>
    <col min="9229" max="9229" width="9.5703125" style="1" customWidth="1"/>
    <col min="9230" max="9230" width="9.140625" style="1" customWidth="1"/>
    <col min="9231" max="9471" width="6.85546875" style="1"/>
    <col min="9472" max="9472" width="23.28515625" style="1" customWidth="1"/>
    <col min="9473" max="9473" width="10.42578125" style="1" customWidth="1"/>
    <col min="9474" max="9474" width="12.28515625" style="1" bestFit="1" customWidth="1"/>
    <col min="9475" max="9475" width="4.85546875" style="1" bestFit="1" customWidth="1"/>
    <col min="9476" max="9476" width="9" style="1" customWidth="1"/>
    <col min="9477" max="9477" width="11.42578125" style="1" bestFit="1" customWidth="1"/>
    <col min="9478" max="9478" width="13.7109375" style="1" customWidth="1"/>
    <col min="9479" max="9479" width="10.140625" style="1" bestFit="1" customWidth="1"/>
    <col min="9480" max="9480" width="13" style="1" customWidth="1"/>
    <col min="9481" max="9481" width="12.42578125" style="1" customWidth="1"/>
    <col min="9482" max="9482" width="8.7109375" style="1" customWidth="1"/>
    <col min="9483" max="9483" width="9.7109375" style="1" customWidth="1"/>
    <col min="9484" max="9484" width="6.85546875" style="1"/>
    <col min="9485" max="9485" width="9.5703125" style="1" customWidth="1"/>
    <col min="9486" max="9486" width="9.140625" style="1" customWidth="1"/>
    <col min="9487" max="9727" width="6.85546875" style="1"/>
    <col min="9728" max="9728" width="23.28515625" style="1" customWidth="1"/>
    <col min="9729" max="9729" width="10.42578125" style="1" customWidth="1"/>
    <col min="9730" max="9730" width="12.28515625" style="1" bestFit="1" customWidth="1"/>
    <col min="9731" max="9731" width="4.85546875" style="1" bestFit="1" customWidth="1"/>
    <col min="9732" max="9732" width="9" style="1" customWidth="1"/>
    <col min="9733" max="9733" width="11.42578125" style="1" bestFit="1" customWidth="1"/>
    <col min="9734" max="9734" width="13.7109375" style="1" customWidth="1"/>
    <col min="9735" max="9735" width="10.140625" style="1" bestFit="1" customWidth="1"/>
    <col min="9736" max="9736" width="13" style="1" customWidth="1"/>
    <col min="9737" max="9737" width="12.42578125" style="1" customWidth="1"/>
    <col min="9738" max="9738" width="8.7109375" style="1" customWidth="1"/>
    <col min="9739" max="9739" width="9.7109375" style="1" customWidth="1"/>
    <col min="9740" max="9740" width="6.85546875" style="1"/>
    <col min="9741" max="9741" width="9.5703125" style="1" customWidth="1"/>
    <col min="9742" max="9742" width="9.140625" style="1" customWidth="1"/>
    <col min="9743" max="9983" width="6.85546875" style="1"/>
    <col min="9984" max="9984" width="23.28515625" style="1" customWidth="1"/>
    <col min="9985" max="9985" width="10.42578125" style="1" customWidth="1"/>
    <col min="9986" max="9986" width="12.28515625" style="1" bestFit="1" customWidth="1"/>
    <col min="9987" max="9987" width="4.85546875" style="1" bestFit="1" customWidth="1"/>
    <col min="9988" max="9988" width="9" style="1" customWidth="1"/>
    <col min="9989" max="9989" width="11.42578125" style="1" bestFit="1" customWidth="1"/>
    <col min="9990" max="9990" width="13.7109375" style="1" customWidth="1"/>
    <col min="9991" max="9991" width="10.140625" style="1" bestFit="1" customWidth="1"/>
    <col min="9992" max="9992" width="13" style="1" customWidth="1"/>
    <col min="9993" max="9993" width="12.42578125" style="1" customWidth="1"/>
    <col min="9994" max="9994" width="8.7109375" style="1" customWidth="1"/>
    <col min="9995" max="9995" width="9.7109375" style="1" customWidth="1"/>
    <col min="9996" max="9996" width="6.85546875" style="1"/>
    <col min="9997" max="9997" width="9.5703125" style="1" customWidth="1"/>
    <col min="9998" max="9998" width="9.140625" style="1" customWidth="1"/>
    <col min="9999" max="10239" width="6.85546875" style="1"/>
    <col min="10240" max="10240" width="23.28515625" style="1" customWidth="1"/>
    <col min="10241" max="10241" width="10.42578125" style="1" customWidth="1"/>
    <col min="10242" max="10242" width="12.28515625" style="1" bestFit="1" customWidth="1"/>
    <col min="10243" max="10243" width="4.85546875" style="1" bestFit="1" customWidth="1"/>
    <col min="10244" max="10244" width="9" style="1" customWidth="1"/>
    <col min="10245" max="10245" width="11.42578125" style="1" bestFit="1" customWidth="1"/>
    <col min="10246" max="10246" width="13.7109375" style="1" customWidth="1"/>
    <col min="10247" max="10247" width="10.140625" style="1" bestFit="1" customWidth="1"/>
    <col min="10248" max="10248" width="13" style="1" customWidth="1"/>
    <col min="10249" max="10249" width="12.42578125" style="1" customWidth="1"/>
    <col min="10250" max="10250" width="8.7109375" style="1" customWidth="1"/>
    <col min="10251" max="10251" width="9.7109375" style="1" customWidth="1"/>
    <col min="10252" max="10252" width="6.85546875" style="1"/>
    <col min="10253" max="10253" width="9.5703125" style="1" customWidth="1"/>
    <col min="10254" max="10254" width="9.140625" style="1" customWidth="1"/>
    <col min="10255" max="10495" width="6.85546875" style="1"/>
    <col min="10496" max="10496" width="23.28515625" style="1" customWidth="1"/>
    <col min="10497" max="10497" width="10.42578125" style="1" customWidth="1"/>
    <col min="10498" max="10498" width="12.28515625" style="1" bestFit="1" customWidth="1"/>
    <col min="10499" max="10499" width="4.85546875" style="1" bestFit="1" customWidth="1"/>
    <col min="10500" max="10500" width="9" style="1" customWidth="1"/>
    <col min="10501" max="10501" width="11.42578125" style="1" bestFit="1" customWidth="1"/>
    <col min="10502" max="10502" width="13.7109375" style="1" customWidth="1"/>
    <col min="10503" max="10503" width="10.140625" style="1" bestFit="1" customWidth="1"/>
    <col min="10504" max="10504" width="13" style="1" customWidth="1"/>
    <col min="10505" max="10505" width="12.42578125" style="1" customWidth="1"/>
    <col min="10506" max="10506" width="8.7109375" style="1" customWidth="1"/>
    <col min="10507" max="10507" width="9.7109375" style="1" customWidth="1"/>
    <col min="10508" max="10508" width="6.85546875" style="1"/>
    <col min="10509" max="10509" width="9.5703125" style="1" customWidth="1"/>
    <col min="10510" max="10510" width="9.140625" style="1" customWidth="1"/>
    <col min="10511" max="10751" width="6.85546875" style="1"/>
    <col min="10752" max="10752" width="23.28515625" style="1" customWidth="1"/>
    <col min="10753" max="10753" width="10.42578125" style="1" customWidth="1"/>
    <col min="10754" max="10754" width="12.28515625" style="1" bestFit="1" customWidth="1"/>
    <col min="10755" max="10755" width="4.85546875" style="1" bestFit="1" customWidth="1"/>
    <col min="10756" max="10756" width="9" style="1" customWidth="1"/>
    <col min="10757" max="10757" width="11.42578125" style="1" bestFit="1" customWidth="1"/>
    <col min="10758" max="10758" width="13.7109375" style="1" customWidth="1"/>
    <col min="10759" max="10759" width="10.140625" style="1" bestFit="1" customWidth="1"/>
    <col min="10760" max="10760" width="13" style="1" customWidth="1"/>
    <col min="10761" max="10761" width="12.42578125" style="1" customWidth="1"/>
    <col min="10762" max="10762" width="8.7109375" style="1" customWidth="1"/>
    <col min="10763" max="10763" width="9.7109375" style="1" customWidth="1"/>
    <col min="10764" max="10764" width="6.85546875" style="1"/>
    <col min="10765" max="10765" width="9.5703125" style="1" customWidth="1"/>
    <col min="10766" max="10766" width="9.140625" style="1" customWidth="1"/>
    <col min="10767" max="11007" width="6.85546875" style="1"/>
    <col min="11008" max="11008" width="23.28515625" style="1" customWidth="1"/>
    <col min="11009" max="11009" width="10.42578125" style="1" customWidth="1"/>
    <col min="11010" max="11010" width="12.28515625" style="1" bestFit="1" customWidth="1"/>
    <col min="11011" max="11011" width="4.85546875" style="1" bestFit="1" customWidth="1"/>
    <col min="11012" max="11012" width="9" style="1" customWidth="1"/>
    <col min="11013" max="11013" width="11.42578125" style="1" bestFit="1" customWidth="1"/>
    <col min="11014" max="11014" width="13.7109375" style="1" customWidth="1"/>
    <col min="11015" max="11015" width="10.140625" style="1" bestFit="1" customWidth="1"/>
    <col min="11016" max="11016" width="13" style="1" customWidth="1"/>
    <col min="11017" max="11017" width="12.42578125" style="1" customWidth="1"/>
    <col min="11018" max="11018" width="8.7109375" style="1" customWidth="1"/>
    <col min="11019" max="11019" width="9.7109375" style="1" customWidth="1"/>
    <col min="11020" max="11020" width="6.85546875" style="1"/>
    <col min="11021" max="11021" width="9.5703125" style="1" customWidth="1"/>
    <col min="11022" max="11022" width="9.140625" style="1" customWidth="1"/>
    <col min="11023" max="11263" width="6.85546875" style="1"/>
    <col min="11264" max="11264" width="23.28515625" style="1" customWidth="1"/>
    <col min="11265" max="11265" width="10.42578125" style="1" customWidth="1"/>
    <col min="11266" max="11266" width="12.28515625" style="1" bestFit="1" customWidth="1"/>
    <col min="11267" max="11267" width="4.85546875" style="1" bestFit="1" customWidth="1"/>
    <col min="11268" max="11268" width="9" style="1" customWidth="1"/>
    <col min="11269" max="11269" width="11.42578125" style="1" bestFit="1" customWidth="1"/>
    <col min="11270" max="11270" width="13.7109375" style="1" customWidth="1"/>
    <col min="11271" max="11271" width="10.140625" style="1" bestFit="1" customWidth="1"/>
    <col min="11272" max="11272" width="13" style="1" customWidth="1"/>
    <col min="11273" max="11273" width="12.42578125" style="1" customWidth="1"/>
    <col min="11274" max="11274" width="8.7109375" style="1" customWidth="1"/>
    <col min="11275" max="11275" width="9.7109375" style="1" customWidth="1"/>
    <col min="11276" max="11276" width="6.85546875" style="1"/>
    <col min="11277" max="11277" width="9.5703125" style="1" customWidth="1"/>
    <col min="11278" max="11278" width="9.140625" style="1" customWidth="1"/>
    <col min="11279" max="11519" width="6.85546875" style="1"/>
    <col min="11520" max="11520" width="23.28515625" style="1" customWidth="1"/>
    <col min="11521" max="11521" width="10.42578125" style="1" customWidth="1"/>
    <col min="11522" max="11522" width="12.28515625" style="1" bestFit="1" customWidth="1"/>
    <col min="11523" max="11523" width="4.85546875" style="1" bestFit="1" customWidth="1"/>
    <col min="11524" max="11524" width="9" style="1" customWidth="1"/>
    <col min="11525" max="11525" width="11.42578125" style="1" bestFit="1" customWidth="1"/>
    <col min="11526" max="11526" width="13.7109375" style="1" customWidth="1"/>
    <col min="11527" max="11527" width="10.140625" style="1" bestFit="1" customWidth="1"/>
    <col min="11528" max="11528" width="13" style="1" customWidth="1"/>
    <col min="11529" max="11529" width="12.42578125" style="1" customWidth="1"/>
    <col min="11530" max="11530" width="8.7109375" style="1" customWidth="1"/>
    <col min="11531" max="11531" width="9.7109375" style="1" customWidth="1"/>
    <col min="11532" max="11532" width="6.85546875" style="1"/>
    <col min="11533" max="11533" width="9.5703125" style="1" customWidth="1"/>
    <col min="11534" max="11534" width="9.140625" style="1" customWidth="1"/>
    <col min="11535" max="11775" width="6.85546875" style="1"/>
    <col min="11776" max="11776" width="23.28515625" style="1" customWidth="1"/>
    <col min="11777" max="11777" width="10.42578125" style="1" customWidth="1"/>
    <col min="11778" max="11778" width="12.28515625" style="1" bestFit="1" customWidth="1"/>
    <col min="11779" max="11779" width="4.85546875" style="1" bestFit="1" customWidth="1"/>
    <col min="11780" max="11780" width="9" style="1" customWidth="1"/>
    <col min="11781" max="11781" width="11.42578125" style="1" bestFit="1" customWidth="1"/>
    <col min="11782" max="11782" width="13.7109375" style="1" customWidth="1"/>
    <col min="11783" max="11783" width="10.140625" style="1" bestFit="1" customWidth="1"/>
    <col min="11784" max="11784" width="13" style="1" customWidth="1"/>
    <col min="11785" max="11785" width="12.42578125" style="1" customWidth="1"/>
    <col min="11786" max="11786" width="8.7109375" style="1" customWidth="1"/>
    <col min="11787" max="11787" width="9.7109375" style="1" customWidth="1"/>
    <col min="11788" max="11788" width="6.85546875" style="1"/>
    <col min="11789" max="11789" width="9.5703125" style="1" customWidth="1"/>
    <col min="11790" max="11790" width="9.140625" style="1" customWidth="1"/>
    <col min="11791" max="12031" width="6.85546875" style="1"/>
    <col min="12032" max="12032" width="23.28515625" style="1" customWidth="1"/>
    <col min="12033" max="12033" width="10.42578125" style="1" customWidth="1"/>
    <col min="12034" max="12034" width="12.28515625" style="1" bestFit="1" customWidth="1"/>
    <col min="12035" max="12035" width="4.85546875" style="1" bestFit="1" customWidth="1"/>
    <col min="12036" max="12036" width="9" style="1" customWidth="1"/>
    <col min="12037" max="12037" width="11.42578125" style="1" bestFit="1" customWidth="1"/>
    <col min="12038" max="12038" width="13.7109375" style="1" customWidth="1"/>
    <col min="12039" max="12039" width="10.140625" style="1" bestFit="1" customWidth="1"/>
    <col min="12040" max="12040" width="13" style="1" customWidth="1"/>
    <col min="12041" max="12041" width="12.42578125" style="1" customWidth="1"/>
    <col min="12042" max="12042" width="8.7109375" style="1" customWidth="1"/>
    <col min="12043" max="12043" width="9.7109375" style="1" customWidth="1"/>
    <col min="12044" max="12044" width="6.85546875" style="1"/>
    <col min="12045" max="12045" width="9.5703125" style="1" customWidth="1"/>
    <col min="12046" max="12046" width="9.140625" style="1" customWidth="1"/>
    <col min="12047" max="12287" width="6.85546875" style="1"/>
    <col min="12288" max="12288" width="23.28515625" style="1" customWidth="1"/>
    <col min="12289" max="12289" width="10.42578125" style="1" customWidth="1"/>
    <col min="12290" max="12290" width="12.28515625" style="1" bestFit="1" customWidth="1"/>
    <col min="12291" max="12291" width="4.85546875" style="1" bestFit="1" customWidth="1"/>
    <col min="12292" max="12292" width="9" style="1" customWidth="1"/>
    <col min="12293" max="12293" width="11.42578125" style="1" bestFit="1" customWidth="1"/>
    <col min="12294" max="12294" width="13.7109375" style="1" customWidth="1"/>
    <col min="12295" max="12295" width="10.140625" style="1" bestFit="1" customWidth="1"/>
    <col min="12296" max="12296" width="13" style="1" customWidth="1"/>
    <col min="12297" max="12297" width="12.42578125" style="1" customWidth="1"/>
    <col min="12298" max="12298" width="8.7109375" style="1" customWidth="1"/>
    <col min="12299" max="12299" width="9.7109375" style="1" customWidth="1"/>
    <col min="12300" max="12300" width="6.85546875" style="1"/>
    <col min="12301" max="12301" width="9.5703125" style="1" customWidth="1"/>
    <col min="12302" max="12302" width="9.140625" style="1" customWidth="1"/>
    <col min="12303" max="12543" width="6.85546875" style="1"/>
    <col min="12544" max="12544" width="23.28515625" style="1" customWidth="1"/>
    <col min="12545" max="12545" width="10.42578125" style="1" customWidth="1"/>
    <col min="12546" max="12546" width="12.28515625" style="1" bestFit="1" customWidth="1"/>
    <col min="12547" max="12547" width="4.85546875" style="1" bestFit="1" customWidth="1"/>
    <col min="12548" max="12548" width="9" style="1" customWidth="1"/>
    <col min="12549" max="12549" width="11.42578125" style="1" bestFit="1" customWidth="1"/>
    <col min="12550" max="12550" width="13.7109375" style="1" customWidth="1"/>
    <col min="12551" max="12551" width="10.140625" style="1" bestFit="1" customWidth="1"/>
    <col min="12552" max="12552" width="13" style="1" customWidth="1"/>
    <col min="12553" max="12553" width="12.42578125" style="1" customWidth="1"/>
    <col min="12554" max="12554" width="8.7109375" style="1" customWidth="1"/>
    <col min="12555" max="12555" width="9.7109375" style="1" customWidth="1"/>
    <col min="12556" max="12556" width="6.85546875" style="1"/>
    <col min="12557" max="12557" width="9.5703125" style="1" customWidth="1"/>
    <col min="12558" max="12558" width="9.140625" style="1" customWidth="1"/>
    <col min="12559" max="12799" width="6.85546875" style="1"/>
    <col min="12800" max="12800" width="23.28515625" style="1" customWidth="1"/>
    <col min="12801" max="12801" width="10.42578125" style="1" customWidth="1"/>
    <col min="12802" max="12802" width="12.28515625" style="1" bestFit="1" customWidth="1"/>
    <col min="12803" max="12803" width="4.85546875" style="1" bestFit="1" customWidth="1"/>
    <col min="12804" max="12804" width="9" style="1" customWidth="1"/>
    <col min="12805" max="12805" width="11.42578125" style="1" bestFit="1" customWidth="1"/>
    <col min="12806" max="12806" width="13.7109375" style="1" customWidth="1"/>
    <col min="12807" max="12807" width="10.140625" style="1" bestFit="1" customWidth="1"/>
    <col min="12808" max="12808" width="13" style="1" customWidth="1"/>
    <col min="12809" max="12809" width="12.42578125" style="1" customWidth="1"/>
    <col min="12810" max="12810" width="8.7109375" style="1" customWidth="1"/>
    <col min="12811" max="12811" width="9.7109375" style="1" customWidth="1"/>
    <col min="12812" max="12812" width="6.85546875" style="1"/>
    <col min="12813" max="12813" width="9.5703125" style="1" customWidth="1"/>
    <col min="12814" max="12814" width="9.140625" style="1" customWidth="1"/>
    <col min="12815" max="13055" width="6.85546875" style="1"/>
    <col min="13056" max="13056" width="23.28515625" style="1" customWidth="1"/>
    <col min="13057" max="13057" width="10.42578125" style="1" customWidth="1"/>
    <col min="13058" max="13058" width="12.28515625" style="1" bestFit="1" customWidth="1"/>
    <col min="13059" max="13059" width="4.85546875" style="1" bestFit="1" customWidth="1"/>
    <col min="13060" max="13060" width="9" style="1" customWidth="1"/>
    <col min="13061" max="13061" width="11.42578125" style="1" bestFit="1" customWidth="1"/>
    <col min="13062" max="13062" width="13.7109375" style="1" customWidth="1"/>
    <col min="13063" max="13063" width="10.140625" style="1" bestFit="1" customWidth="1"/>
    <col min="13064" max="13064" width="13" style="1" customWidth="1"/>
    <col min="13065" max="13065" width="12.42578125" style="1" customWidth="1"/>
    <col min="13066" max="13066" width="8.7109375" style="1" customWidth="1"/>
    <col min="13067" max="13067" width="9.7109375" style="1" customWidth="1"/>
    <col min="13068" max="13068" width="6.85546875" style="1"/>
    <col min="13069" max="13069" width="9.5703125" style="1" customWidth="1"/>
    <col min="13070" max="13070" width="9.140625" style="1" customWidth="1"/>
    <col min="13071" max="13311" width="6.85546875" style="1"/>
    <col min="13312" max="13312" width="23.28515625" style="1" customWidth="1"/>
    <col min="13313" max="13313" width="10.42578125" style="1" customWidth="1"/>
    <col min="13314" max="13314" width="12.28515625" style="1" bestFit="1" customWidth="1"/>
    <col min="13315" max="13315" width="4.85546875" style="1" bestFit="1" customWidth="1"/>
    <col min="13316" max="13316" width="9" style="1" customWidth="1"/>
    <col min="13317" max="13317" width="11.42578125" style="1" bestFit="1" customWidth="1"/>
    <col min="13318" max="13318" width="13.7109375" style="1" customWidth="1"/>
    <col min="13319" max="13319" width="10.140625" style="1" bestFit="1" customWidth="1"/>
    <col min="13320" max="13320" width="13" style="1" customWidth="1"/>
    <col min="13321" max="13321" width="12.42578125" style="1" customWidth="1"/>
    <col min="13322" max="13322" width="8.7109375" style="1" customWidth="1"/>
    <col min="13323" max="13323" width="9.7109375" style="1" customWidth="1"/>
    <col min="13324" max="13324" width="6.85546875" style="1"/>
    <col min="13325" max="13325" width="9.5703125" style="1" customWidth="1"/>
    <col min="13326" max="13326" width="9.140625" style="1" customWidth="1"/>
    <col min="13327" max="13567" width="6.85546875" style="1"/>
    <col min="13568" max="13568" width="23.28515625" style="1" customWidth="1"/>
    <col min="13569" max="13569" width="10.42578125" style="1" customWidth="1"/>
    <col min="13570" max="13570" width="12.28515625" style="1" bestFit="1" customWidth="1"/>
    <col min="13571" max="13571" width="4.85546875" style="1" bestFit="1" customWidth="1"/>
    <col min="13572" max="13572" width="9" style="1" customWidth="1"/>
    <col min="13573" max="13573" width="11.42578125" style="1" bestFit="1" customWidth="1"/>
    <col min="13574" max="13574" width="13.7109375" style="1" customWidth="1"/>
    <col min="13575" max="13575" width="10.140625" style="1" bestFit="1" customWidth="1"/>
    <col min="13576" max="13576" width="13" style="1" customWidth="1"/>
    <col min="13577" max="13577" width="12.42578125" style="1" customWidth="1"/>
    <col min="13578" max="13578" width="8.7109375" style="1" customWidth="1"/>
    <col min="13579" max="13579" width="9.7109375" style="1" customWidth="1"/>
    <col min="13580" max="13580" width="6.85546875" style="1"/>
    <col min="13581" max="13581" width="9.5703125" style="1" customWidth="1"/>
    <col min="13582" max="13582" width="9.140625" style="1" customWidth="1"/>
    <col min="13583" max="13823" width="6.85546875" style="1"/>
    <col min="13824" max="13824" width="23.28515625" style="1" customWidth="1"/>
    <col min="13825" max="13825" width="10.42578125" style="1" customWidth="1"/>
    <col min="13826" max="13826" width="12.28515625" style="1" bestFit="1" customWidth="1"/>
    <col min="13827" max="13827" width="4.85546875" style="1" bestFit="1" customWidth="1"/>
    <col min="13828" max="13828" width="9" style="1" customWidth="1"/>
    <col min="13829" max="13829" width="11.42578125" style="1" bestFit="1" customWidth="1"/>
    <col min="13830" max="13830" width="13.7109375" style="1" customWidth="1"/>
    <col min="13831" max="13831" width="10.140625" style="1" bestFit="1" customWidth="1"/>
    <col min="13832" max="13832" width="13" style="1" customWidth="1"/>
    <col min="13833" max="13833" width="12.42578125" style="1" customWidth="1"/>
    <col min="13834" max="13834" width="8.7109375" style="1" customWidth="1"/>
    <col min="13835" max="13835" width="9.7109375" style="1" customWidth="1"/>
    <col min="13836" max="13836" width="6.85546875" style="1"/>
    <col min="13837" max="13837" width="9.5703125" style="1" customWidth="1"/>
    <col min="13838" max="13838" width="9.140625" style="1" customWidth="1"/>
    <col min="13839" max="14079" width="6.85546875" style="1"/>
    <col min="14080" max="14080" width="23.28515625" style="1" customWidth="1"/>
    <col min="14081" max="14081" width="10.42578125" style="1" customWidth="1"/>
    <col min="14082" max="14082" width="12.28515625" style="1" bestFit="1" customWidth="1"/>
    <col min="14083" max="14083" width="4.85546875" style="1" bestFit="1" customWidth="1"/>
    <col min="14084" max="14084" width="9" style="1" customWidth="1"/>
    <col min="14085" max="14085" width="11.42578125" style="1" bestFit="1" customWidth="1"/>
    <col min="14086" max="14086" width="13.7109375" style="1" customWidth="1"/>
    <col min="14087" max="14087" width="10.140625" style="1" bestFit="1" customWidth="1"/>
    <col min="14088" max="14088" width="13" style="1" customWidth="1"/>
    <col min="14089" max="14089" width="12.42578125" style="1" customWidth="1"/>
    <col min="14090" max="14090" width="8.7109375" style="1" customWidth="1"/>
    <col min="14091" max="14091" width="9.7109375" style="1" customWidth="1"/>
    <col min="14092" max="14092" width="6.85546875" style="1"/>
    <col min="14093" max="14093" width="9.5703125" style="1" customWidth="1"/>
    <col min="14094" max="14094" width="9.140625" style="1" customWidth="1"/>
    <col min="14095" max="14335" width="6.85546875" style="1"/>
    <col min="14336" max="14336" width="23.28515625" style="1" customWidth="1"/>
    <col min="14337" max="14337" width="10.42578125" style="1" customWidth="1"/>
    <col min="14338" max="14338" width="12.28515625" style="1" bestFit="1" customWidth="1"/>
    <col min="14339" max="14339" width="4.85546875" style="1" bestFit="1" customWidth="1"/>
    <col min="14340" max="14340" width="9" style="1" customWidth="1"/>
    <col min="14341" max="14341" width="11.42578125" style="1" bestFit="1" customWidth="1"/>
    <col min="14342" max="14342" width="13.7109375" style="1" customWidth="1"/>
    <col min="14343" max="14343" width="10.140625" style="1" bestFit="1" customWidth="1"/>
    <col min="14344" max="14344" width="13" style="1" customWidth="1"/>
    <col min="14345" max="14345" width="12.42578125" style="1" customWidth="1"/>
    <col min="14346" max="14346" width="8.7109375" style="1" customWidth="1"/>
    <col min="14347" max="14347" width="9.7109375" style="1" customWidth="1"/>
    <col min="14348" max="14348" width="6.85546875" style="1"/>
    <col min="14349" max="14349" width="9.5703125" style="1" customWidth="1"/>
    <col min="14350" max="14350" width="9.140625" style="1" customWidth="1"/>
    <col min="14351" max="14591" width="6.85546875" style="1"/>
    <col min="14592" max="14592" width="23.28515625" style="1" customWidth="1"/>
    <col min="14593" max="14593" width="10.42578125" style="1" customWidth="1"/>
    <col min="14594" max="14594" width="12.28515625" style="1" bestFit="1" customWidth="1"/>
    <col min="14595" max="14595" width="4.85546875" style="1" bestFit="1" customWidth="1"/>
    <col min="14596" max="14596" width="9" style="1" customWidth="1"/>
    <col min="14597" max="14597" width="11.42578125" style="1" bestFit="1" customWidth="1"/>
    <col min="14598" max="14598" width="13.7109375" style="1" customWidth="1"/>
    <col min="14599" max="14599" width="10.140625" style="1" bestFit="1" customWidth="1"/>
    <col min="14600" max="14600" width="13" style="1" customWidth="1"/>
    <col min="14601" max="14601" width="12.42578125" style="1" customWidth="1"/>
    <col min="14602" max="14602" width="8.7109375" style="1" customWidth="1"/>
    <col min="14603" max="14603" width="9.7109375" style="1" customWidth="1"/>
    <col min="14604" max="14604" width="6.85546875" style="1"/>
    <col min="14605" max="14605" width="9.5703125" style="1" customWidth="1"/>
    <col min="14606" max="14606" width="9.140625" style="1" customWidth="1"/>
    <col min="14607" max="14847" width="6.85546875" style="1"/>
    <col min="14848" max="14848" width="23.28515625" style="1" customWidth="1"/>
    <col min="14849" max="14849" width="10.42578125" style="1" customWidth="1"/>
    <col min="14850" max="14850" width="12.28515625" style="1" bestFit="1" customWidth="1"/>
    <col min="14851" max="14851" width="4.85546875" style="1" bestFit="1" customWidth="1"/>
    <col min="14852" max="14852" width="9" style="1" customWidth="1"/>
    <col min="14853" max="14853" width="11.42578125" style="1" bestFit="1" customWidth="1"/>
    <col min="14854" max="14854" width="13.7109375" style="1" customWidth="1"/>
    <col min="14855" max="14855" width="10.140625" style="1" bestFit="1" customWidth="1"/>
    <col min="14856" max="14856" width="13" style="1" customWidth="1"/>
    <col min="14857" max="14857" width="12.42578125" style="1" customWidth="1"/>
    <col min="14858" max="14858" width="8.7109375" style="1" customWidth="1"/>
    <col min="14859" max="14859" width="9.7109375" style="1" customWidth="1"/>
    <col min="14860" max="14860" width="6.85546875" style="1"/>
    <col min="14861" max="14861" width="9.5703125" style="1" customWidth="1"/>
    <col min="14862" max="14862" width="9.140625" style="1" customWidth="1"/>
    <col min="14863" max="15103" width="6.85546875" style="1"/>
    <col min="15104" max="15104" width="23.28515625" style="1" customWidth="1"/>
    <col min="15105" max="15105" width="10.42578125" style="1" customWidth="1"/>
    <col min="15106" max="15106" width="12.28515625" style="1" bestFit="1" customWidth="1"/>
    <col min="15107" max="15107" width="4.85546875" style="1" bestFit="1" customWidth="1"/>
    <col min="15108" max="15108" width="9" style="1" customWidth="1"/>
    <col min="15109" max="15109" width="11.42578125" style="1" bestFit="1" customWidth="1"/>
    <col min="15110" max="15110" width="13.7109375" style="1" customWidth="1"/>
    <col min="15111" max="15111" width="10.140625" style="1" bestFit="1" customWidth="1"/>
    <col min="15112" max="15112" width="13" style="1" customWidth="1"/>
    <col min="15113" max="15113" width="12.42578125" style="1" customWidth="1"/>
    <col min="15114" max="15114" width="8.7109375" style="1" customWidth="1"/>
    <col min="15115" max="15115" width="9.7109375" style="1" customWidth="1"/>
    <col min="15116" max="15116" width="6.85546875" style="1"/>
    <col min="15117" max="15117" width="9.5703125" style="1" customWidth="1"/>
    <col min="15118" max="15118" width="9.140625" style="1" customWidth="1"/>
    <col min="15119" max="15359" width="6.85546875" style="1"/>
    <col min="15360" max="15360" width="23.28515625" style="1" customWidth="1"/>
    <col min="15361" max="15361" width="10.42578125" style="1" customWidth="1"/>
    <col min="15362" max="15362" width="12.28515625" style="1" bestFit="1" customWidth="1"/>
    <col min="15363" max="15363" width="4.85546875" style="1" bestFit="1" customWidth="1"/>
    <col min="15364" max="15364" width="9" style="1" customWidth="1"/>
    <col min="15365" max="15365" width="11.42578125" style="1" bestFit="1" customWidth="1"/>
    <col min="15366" max="15366" width="13.7109375" style="1" customWidth="1"/>
    <col min="15367" max="15367" width="10.140625" style="1" bestFit="1" customWidth="1"/>
    <col min="15368" max="15368" width="13" style="1" customWidth="1"/>
    <col min="15369" max="15369" width="12.42578125" style="1" customWidth="1"/>
    <col min="15370" max="15370" width="8.7109375" style="1" customWidth="1"/>
    <col min="15371" max="15371" width="9.7109375" style="1" customWidth="1"/>
    <col min="15372" max="15372" width="6.85546875" style="1"/>
    <col min="15373" max="15373" width="9.5703125" style="1" customWidth="1"/>
    <col min="15374" max="15374" width="9.140625" style="1" customWidth="1"/>
    <col min="15375" max="15615" width="6.85546875" style="1"/>
    <col min="15616" max="15616" width="23.28515625" style="1" customWidth="1"/>
    <col min="15617" max="15617" width="10.42578125" style="1" customWidth="1"/>
    <col min="15618" max="15618" width="12.28515625" style="1" bestFit="1" customWidth="1"/>
    <col min="15619" max="15619" width="4.85546875" style="1" bestFit="1" customWidth="1"/>
    <col min="15620" max="15620" width="9" style="1" customWidth="1"/>
    <col min="15621" max="15621" width="11.42578125" style="1" bestFit="1" customWidth="1"/>
    <col min="15622" max="15622" width="13.7109375" style="1" customWidth="1"/>
    <col min="15623" max="15623" width="10.140625" style="1" bestFit="1" customWidth="1"/>
    <col min="15624" max="15624" width="13" style="1" customWidth="1"/>
    <col min="15625" max="15625" width="12.42578125" style="1" customWidth="1"/>
    <col min="15626" max="15626" width="8.7109375" style="1" customWidth="1"/>
    <col min="15627" max="15627" width="9.7109375" style="1" customWidth="1"/>
    <col min="15628" max="15628" width="6.85546875" style="1"/>
    <col min="15629" max="15629" width="9.5703125" style="1" customWidth="1"/>
    <col min="15630" max="15630" width="9.140625" style="1" customWidth="1"/>
    <col min="15631" max="15871" width="6.85546875" style="1"/>
    <col min="15872" max="15872" width="23.28515625" style="1" customWidth="1"/>
    <col min="15873" max="15873" width="10.42578125" style="1" customWidth="1"/>
    <col min="15874" max="15874" width="12.28515625" style="1" bestFit="1" customWidth="1"/>
    <col min="15875" max="15875" width="4.85546875" style="1" bestFit="1" customWidth="1"/>
    <col min="15876" max="15876" width="9" style="1" customWidth="1"/>
    <col min="15877" max="15877" width="11.42578125" style="1" bestFit="1" customWidth="1"/>
    <col min="15878" max="15878" width="13.7109375" style="1" customWidth="1"/>
    <col min="15879" max="15879" width="10.140625" style="1" bestFit="1" customWidth="1"/>
    <col min="15880" max="15880" width="13" style="1" customWidth="1"/>
    <col min="15881" max="15881" width="12.42578125" style="1" customWidth="1"/>
    <col min="15882" max="15882" width="8.7109375" style="1" customWidth="1"/>
    <col min="15883" max="15883" width="9.7109375" style="1" customWidth="1"/>
    <col min="15884" max="15884" width="6.85546875" style="1"/>
    <col min="15885" max="15885" width="9.5703125" style="1" customWidth="1"/>
    <col min="15886" max="15886" width="9.140625" style="1" customWidth="1"/>
    <col min="15887" max="16127" width="6.85546875" style="1"/>
    <col min="16128" max="16128" width="23.28515625" style="1" customWidth="1"/>
    <col min="16129" max="16129" width="10.42578125" style="1" customWidth="1"/>
    <col min="16130" max="16130" width="12.28515625" style="1" bestFit="1" customWidth="1"/>
    <col min="16131" max="16131" width="4.85546875" style="1" bestFit="1" customWidth="1"/>
    <col min="16132" max="16132" width="9" style="1" customWidth="1"/>
    <col min="16133" max="16133" width="11.42578125" style="1" bestFit="1" customWidth="1"/>
    <col min="16134" max="16134" width="13.7109375" style="1" customWidth="1"/>
    <col min="16135" max="16135" width="10.140625" style="1" bestFit="1" customWidth="1"/>
    <col min="16136" max="16136" width="13" style="1" customWidth="1"/>
    <col min="16137" max="16137" width="12.42578125" style="1" customWidth="1"/>
    <col min="16138" max="16138" width="8.7109375" style="1" customWidth="1"/>
    <col min="16139" max="16139" width="9.7109375" style="1" customWidth="1"/>
    <col min="16140" max="16140" width="6.85546875" style="1"/>
    <col min="16141" max="16141" width="9.5703125" style="1" customWidth="1"/>
    <col min="16142" max="16142" width="9.140625" style="1" customWidth="1"/>
    <col min="16143" max="16384" width="6.85546875" style="1"/>
  </cols>
  <sheetData>
    <row r="1" spans="1:17" ht="12.75" customHeight="1" x14ac:dyDescent="0.25">
      <c r="A1" s="3"/>
      <c r="J1" s="46"/>
    </row>
    <row r="2" spans="1:17" ht="12.75" customHeight="1" x14ac:dyDescent="0.25">
      <c r="A2" s="2" t="s">
        <v>4692</v>
      </c>
      <c r="B2" s="2" t="s">
        <v>4693</v>
      </c>
      <c r="C2" s="2" t="s">
        <v>2</v>
      </c>
      <c r="D2" s="2" t="s">
        <v>4694</v>
      </c>
      <c r="E2" s="2" t="s">
        <v>4695</v>
      </c>
      <c r="F2" s="2" t="s">
        <v>4696</v>
      </c>
      <c r="G2" s="2" t="s">
        <v>4697</v>
      </c>
      <c r="H2" s="2" t="s">
        <v>4698</v>
      </c>
      <c r="I2" s="2" t="s">
        <v>4699</v>
      </c>
      <c r="J2" s="2" t="s">
        <v>9</v>
      </c>
      <c r="K2" s="2" t="s">
        <v>10</v>
      </c>
      <c r="M2" s="47">
        <f>COUNT(J6:J2753)</f>
        <v>2506</v>
      </c>
    </row>
    <row r="3" spans="1:17" ht="12.75" customHeight="1" x14ac:dyDescent="0.25"/>
    <row r="4" spans="1:17" ht="12.75" customHeight="1" x14ac:dyDescent="0.25">
      <c r="A4" s="2" t="s">
        <v>4700</v>
      </c>
    </row>
    <row r="5" spans="1:17" ht="12.75" customHeight="1" x14ac:dyDescent="0.25">
      <c r="A5" s="3"/>
    </row>
    <row r="6" spans="1:17" ht="12.75" customHeight="1" x14ac:dyDescent="0.25">
      <c r="A6" s="3" t="s">
        <v>4701</v>
      </c>
      <c r="B6" s="3" t="s">
        <v>13</v>
      </c>
      <c r="C6" s="4">
        <v>7101006</v>
      </c>
      <c r="D6" s="5">
        <v>510</v>
      </c>
      <c r="E6" s="3" t="s">
        <v>14</v>
      </c>
      <c r="F6" s="37">
        <v>41857</v>
      </c>
      <c r="G6" s="38">
        <v>277000</v>
      </c>
      <c r="H6" s="5">
        <v>12600</v>
      </c>
      <c r="I6" s="5">
        <v>219300</v>
      </c>
      <c r="J6" s="5">
        <v>231900</v>
      </c>
      <c r="K6" s="6">
        <v>0.83718411552346572</v>
      </c>
    </row>
    <row r="7" spans="1:17" ht="12.75" customHeight="1" x14ac:dyDescent="0.25">
      <c r="A7" s="3" t="s">
        <v>12</v>
      </c>
      <c r="B7" s="3" t="s">
        <v>13</v>
      </c>
      <c r="C7" s="4">
        <v>7101006</v>
      </c>
      <c r="D7" s="5">
        <v>510</v>
      </c>
      <c r="E7" s="3" t="s">
        <v>14</v>
      </c>
      <c r="F7" s="37">
        <v>42053</v>
      </c>
      <c r="G7" s="38">
        <v>319900</v>
      </c>
      <c r="H7" s="5">
        <v>17600</v>
      </c>
      <c r="I7" s="5">
        <v>288600</v>
      </c>
      <c r="J7" s="5">
        <v>306200</v>
      </c>
      <c r="K7" s="6">
        <v>0.95717411691153487</v>
      </c>
    </row>
    <row r="8" spans="1:17" ht="12.75" customHeight="1" x14ac:dyDescent="0.25">
      <c r="A8" s="3" t="s">
        <v>4702</v>
      </c>
      <c r="B8" s="3" t="s">
        <v>13</v>
      </c>
      <c r="C8" s="4">
        <v>7101007</v>
      </c>
      <c r="D8" s="5">
        <v>511</v>
      </c>
      <c r="E8" s="3" t="s">
        <v>14</v>
      </c>
      <c r="F8" s="37">
        <v>41754</v>
      </c>
      <c r="G8" s="38">
        <v>155000</v>
      </c>
      <c r="H8" s="5">
        <v>34500</v>
      </c>
      <c r="I8" s="5">
        <v>172300</v>
      </c>
      <c r="J8" s="5">
        <v>206800</v>
      </c>
      <c r="K8" s="6">
        <v>1.3341935483870968</v>
      </c>
    </row>
    <row r="9" spans="1:17" ht="12.75" customHeight="1" x14ac:dyDescent="0.25">
      <c r="A9" s="3" t="s">
        <v>4703</v>
      </c>
      <c r="B9" s="3" t="s">
        <v>13</v>
      </c>
      <c r="C9" s="4">
        <v>7101007</v>
      </c>
      <c r="D9" s="5">
        <v>510</v>
      </c>
      <c r="E9" s="3" t="s">
        <v>14</v>
      </c>
      <c r="F9" s="37">
        <v>41823</v>
      </c>
      <c r="G9" s="38">
        <v>138500</v>
      </c>
      <c r="H9" s="5">
        <v>8700</v>
      </c>
      <c r="I9" s="5">
        <v>104300</v>
      </c>
      <c r="J9" s="5">
        <v>113000</v>
      </c>
      <c r="K9" s="6">
        <v>0.81588447653429608</v>
      </c>
    </row>
    <row r="10" spans="1:17" ht="12.75" customHeight="1" x14ac:dyDescent="0.25">
      <c r="A10" s="3" t="s">
        <v>4704</v>
      </c>
      <c r="B10" s="3" t="s">
        <v>13</v>
      </c>
      <c r="C10" s="4">
        <v>7101007</v>
      </c>
      <c r="D10" s="5">
        <v>510</v>
      </c>
      <c r="E10" s="3" t="s">
        <v>14</v>
      </c>
      <c r="F10" s="37">
        <v>41823</v>
      </c>
      <c r="G10" s="38">
        <v>160000</v>
      </c>
      <c r="H10" s="5">
        <v>9900</v>
      </c>
      <c r="I10" s="5">
        <v>128700</v>
      </c>
      <c r="J10" s="5">
        <v>138600</v>
      </c>
      <c r="K10" s="6">
        <v>0.86624999999999996</v>
      </c>
    </row>
    <row r="11" spans="1:17" ht="12.75" customHeight="1" x14ac:dyDescent="0.25">
      <c r="A11" s="3" t="s">
        <v>4705</v>
      </c>
      <c r="B11" s="3" t="s">
        <v>13</v>
      </c>
      <c r="C11" s="4">
        <v>7101008</v>
      </c>
      <c r="D11" s="5">
        <v>510</v>
      </c>
      <c r="E11" s="3" t="s">
        <v>14</v>
      </c>
      <c r="F11" s="37">
        <v>41780</v>
      </c>
      <c r="G11" s="38">
        <v>122000</v>
      </c>
      <c r="H11" s="5">
        <v>7300</v>
      </c>
      <c r="I11" s="5">
        <v>98800</v>
      </c>
      <c r="J11" s="5">
        <v>106100</v>
      </c>
      <c r="K11" s="6">
        <v>0.86967213114754094</v>
      </c>
    </row>
    <row r="12" spans="1:17" ht="12.75" customHeight="1" x14ac:dyDescent="0.25">
      <c r="A12" s="3" t="s">
        <v>4706</v>
      </c>
      <c r="B12" s="3" t="s">
        <v>13</v>
      </c>
      <c r="C12" s="4">
        <v>7101008</v>
      </c>
      <c r="D12" s="5">
        <v>510</v>
      </c>
      <c r="E12" s="3" t="s">
        <v>14</v>
      </c>
      <c r="F12" s="37">
        <v>41892</v>
      </c>
      <c r="G12" s="38">
        <v>145000</v>
      </c>
      <c r="H12" s="5">
        <v>9100</v>
      </c>
      <c r="I12" s="5">
        <v>132500</v>
      </c>
      <c r="J12" s="5">
        <v>141600</v>
      </c>
      <c r="K12" s="6">
        <v>0.97655172413793101</v>
      </c>
    </row>
    <row r="13" spans="1:17" ht="12.75" customHeight="1" x14ac:dyDescent="0.25">
      <c r="A13" s="3" t="s">
        <v>4707</v>
      </c>
      <c r="B13" s="3" t="s">
        <v>13</v>
      </c>
      <c r="C13" s="4">
        <v>7101008</v>
      </c>
      <c r="D13" s="5">
        <v>510</v>
      </c>
      <c r="E13" s="3" t="s">
        <v>14</v>
      </c>
      <c r="F13" s="37">
        <v>41913</v>
      </c>
      <c r="G13" s="38">
        <v>154900</v>
      </c>
      <c r="H13" s="5">
        <v>10400</v>
      </c>
      <c r="I13" s="5">
        <v>119500</v>
      </c>
      <c r="J13" s="5">
        <v>129900</v>
      </c>
      <c r="K13" s="6">
        <v>0.83860555196901232</v>
      </c>
    </row>
    <row r="14" spans="1:17" ht="12.75" customHeight="1" x14ac:dyDescent="0.25">
      <c r="A14" s="3" t="s">
        <v>4708</v>
      </c>
      <c r="B14" s="3" t="s">
        <v>13</v>
      </c>
      <c r="C14" s="4">
        <v>7101008</v>
      </c>
      <c r="D14" s="5">
        <v>510</v>
      </c>
      <c r="E14" s="3" t="s">
        <v>14</v>
      </c>
      <c r="F14" s="37">
        <v>41922</v>
      </c>
      <c r="G14" s="38">
        <v>126500</v>
      </c>
      <c r="H14" s="5">
        <v>10900</v>
      </c>
      <c r="I14" s="5">
        <v>123000</v>
      </c>
      <c r="J14" s="5">
        <v>133900</v>
      </c>
      <c r="K14" s="6">
        <v>1.0584980237154151</v>
      </c>
    </row>
    <row r="15" spans="1:17" ht="12.75" customHeight="1" x14ac:dyDescent="0.25">
      <c r="A15" s="7" t="s">
        <v>4709</v>
      </c>
      <c r="B15" s="3" t="s">
        <v>13</v>
      </c>
      <c r="C15" s="7">
        <v>7101031</v>
      </c>
      <c r="D15" s="7" t="s">
        <v>4710</v>
      </c>
      <c r="E15" s="3" t="s">
        <v>14</v>
      </c>
      <c r="F15" s="48">
        <v>42062</v>
      </c>
      <c r="G15" s="38">
        <v>105000</v>
      </c>
      <c r="H15" s="49">
        <v>12400</v>
      </c>
      <c r="I15" s="49">
        <v>95200</v>
      </c>
      <c r="J15" s="5">
        <v>107600</v>
      </c>
      <c r="K15" s="6">
        <v>1.0247619047619048</v>
      </c>
      <c r="L15" s="7"/>
      <c r="Q15" s="7"/>
    </row>
    <row r="16" spans="1:17" ht="12.75" customHeight="1" x14ac:dyDescent="0.25">
      <c r="A16" s="3" t="s">
        <v>4711</v>
      </c>
      <c r="B16" s="3" t="s">
        <v>13</v>
      </c>
      <c r="C16" s="4">
        <v>7101008</v>
      </c>
      <c r="D16" s="5">
        <v>510</v>
      </c>
      <c r="E16" s="3" t="s">
        <v>14</v>
      </c>
      <c r="F16" s="37">
        <v>42026</v>
      </c>
      <c r="G16" s="38">
        <v>140000</v>
      </c>
      <c r="H16" s="5">
        <v>8000</v>
      </c>
      <c r="I16" s="5">
        <v>137000</v>
      </c>
      <c r="J16" s="5">
        <v>145000</v>
      </c>
      <c r="K16" s="6">
        <v>1.0357142857142858</v>
      </c>
    </row>
    <row r="17" spans="1:11" ht="12.75" customHeight="1" x14ac:dyDescent="0.25">
      <c r="A17" s="3" t="s">
        <v>4712</v>
      </c>
      <c r="B17" s="3" t="s">
        <v>13</v>
      </c>
      <c r="C17" s="4">
        <v>7101008</v>
      </c>
      <c r="D17" s="5">
        <v>510</v>
      </c>
      <c r="E17" s="3" t="s">
        <v>14</v>
      </c>
      <c r="F17" s="37">
        <v>42033</v>
      </c>
      <c r="G17" s="38">
        <v>130000</v>
      </c>
      <c r="H17" s="5">
        <v>8200</v>
      </c>
      <c r="I17" s="5">
        <v>128700</v>
      </c>
      <c r="J17" s="5">
        <v>136900</v>
      </c>
      <c r="K17" s="6">
        <v>1.053076923076923</v>
      </c>
    </row>
    <row r="18" spans="1:11" ht="12.75" customHeight="1" x14ac:dyDescent="0.25">
      <c r="A18" s="3" t="s">
        <v>4713</v>
      </c>
      <c r="B18" s="3" t="s">
        <v>13</v>
      </c>
      <c r="C18" s="4">
        <v>7101010</v>
      </c>
      <c r="D18" s="5">
        <v>510</v>
      </c>
      <c r="E18" s="3" t="s">
        <v>14</v>
      </c>
      <c r="F18" s="37">
        <v>41901</v>
      </c>
      <c r="G18" s="38">
        <v>259000</v>
      </c>
      <c r="H18" s="5">
        <v>25000</v>
      </c>
      <c r="I18" s="5">
        <v>210700</v>
      </c>
      <c r="J18" s="5">
        <v>235700</v>
      </c>
      <c r="K18" s="6">
        <v>0.91003861003861009</v>
      </c>
    </row>
    <row r="19" spans="1:11" ht="12.75" customHeight="1" x14ac:dyDescent="0.25">
      <c r="A19" s="3" t="s">
        <v>4714</v>
      </c>
      <c r="B19" s="3" t="s">
        <v>13</v>
      </c>
      <c r="C19" s="4">
        <v>7101010</v>
      </c>
      <c r="D19" s="5">
        <v>510</v>
      </c>
      <c r="E19" s="3" t="s">
        <v>14</v>
      </c>
      <c r="F19" s="37">
        <v>41953</v>
      </c>
      <c r="G19" s="38">
        <v>315000</v>
      </c>
      <c r="H19" s="5">
        <v>9700</v>
      </c>
      <c r="I19" s="5">
        <v>222000</v>
      </c>
      <c r="J19" s="5">
        <v>231700</v>
      </c>
      <c r="K19" s="6">
        <v>0.73555555555555552</v>
      </c>
    </row>
    <row r="20" spans="1:11" ht="12.75" customHeight="1" x14ac:dyDescent="0.25">
      <c r="A20" s="3" t="s">
        <v>4715</v>
      </c>
      <c r="B20" s="3" t="s">
        <v>13</v>
      </c>
      <c r="C20" s="4">
        <v>7101010</v>
      </c>
      <c r="D20" s="5">
        <v>510</v>
      </c>
      <c r="E20" s="3" t="s">
        <v>14</v>
      </c>
      <c r="F20" s="37">
        <v>41990</v>
      </c>
      <c r="G20" s="38">
        <v>442000</v>
      </c>
      <c r="H20" s="5">
        <v>37300</v>
      </c>
      <c r="I20" s="5">
        <v>255500</v>
      </c>
      <c r="J20" s="5">
        <v>292800</v>
      </c>
      <c r="K20" s="6">
        <v>0.66244343891402713</v>
      </c>
    </row>
    <row r="21" spans="1:11" ht="12.75" customHeight="1" x14ac:dyDescent="0.25">
      <c r="A21" s="3" t="s">
        <v>4716</v>
      </c>
      <c r="B21" s="3" t="s">
        <v>13</v>
      </c>
      <c r="C21" s="4">
        <v>7101009</v>
      </c>
      <c r="D21" s="5">
        <v>500</v>
      </c>
      <c r="E21" s="3" t="s">
        <v>14</v>
      </c>
      <c r="F21" s="37">
        <v>41990</v>
      </c>
      <c r="G21" s="38">
        <v>0</v>
      </c>
      <c r="H21" s="5">
        <v>0</v>
      </c>
      <c r="I21" s="5">
        <v>0</v>
      </c>
      <c r="J21" s="5"/>
      <c r="K21" s="6"/>
    </row>
    <row r="22" spans="1:11" ht="12.75" customHeight="1" x14ac:dyDescent="0.25">
      <c r="A22" s="3" t="s">
        <v>20</v>
      </c>
      <c r="B22" s="3" t="s">
        <v>13</v>
      </c>
      <c r="C22" s="4">
        <v>7101011</v>
      </c>
      <c r="D22" s="5">
        <v>510</v>
      </c>
      <c r="E22" s="3" t="s">
        <v>14</v>
      </c>
      <c r="F22" s="37">
        <v>41990</v>
      </c>
      <c r="G22" s="38">
        <v>228000</v>
      </c>
      <c r="H22" s="5">
        <v>11600</v>
      </c>
      <c r="I22" s="5">
        <v>164300</v>
      </c>
      <c r="J22" s="5">
        <v>175900</v>
      </c>
      <c r="K22" s="6">
        <v>0.77149122807017545</v>
      </c>
    </row>
    <row r="23" spans="1:11" ht="12.75" customHeight="1" x14ac:dyDescent="0.25">
      <c r="A23" s="3" t="s">
        <v>2291</v>
      </c>
      <c r="B23" s="3" t="s">
        <v>13</v>
      </c>
      <c r="C23" s="4">
        <v>7101013</v>
      </c>
      <c r="D23" s="5">
        <v>510</v>
      </c>
      <c r="E23" s="3" t="s">
        <v>14</v>
      </c>
      <c r="F23" s="37">
        <v>41691</v>
      </c>
      <c r="G23" s="38">
        <v>137400</v>
      </c>
      <c r="H23" s="5">
        <v>11700</v>
      </c>
      <c r="I23" s="5">
        <v>108800</v>
      </c>
      <c r="J23" s="5">
        <v>120500</v>
      </c>
      <c r="K23" s="6">
        <v>0.87700145560407572</v>
      </c>
    </row>
    <row r="24" spans="1:11" ht="12.75" customHeight="1" x14ac:dyDescent="0.25">
      <c r="A24" s="3" t="s">
        <v>4717</v>
      </c>
      <c r="B24" s="3" t="s">
        <v>13</v>
      </c>
      <c r="C24" s="4">
        <v>7101013</v>
      </c>
      <c r="D24" s="5">
        <v>510</v>
      </c>
      <c r="E24" s="3" t="s">
        <v>14</v>
      </c>
      <c r="F24" s="37">
        <v>41724</v>
      </c>
      <c r="G24" s="38">
        <v>91000</v>
      </c>
      <c r="H24" s="5">
        <v>7000</v>
      </c>
      <c r="I24" s="5">
        <v>79300</v>
      </c>
      <c r="J24" s="5">
        <v>86300</v>
      </c>
      <c r="K24" s="6">
        <v>0.94835164835164831</v>
      </c>
    </row>
    <row r="25" spans="1:11" ht="12.75" customHeight="1" x14ac:dyDescent="0.25">
      <c r="A25" s="3" t="s">
        <v>4718</v>
      </c>
      <c r="B25" s="3" t="s">
        <v>13</v>
      </c>
      <c r="C25" s="4">
        <v>7101013</v>
      </c>
      <c r="D25" s="5">
        <v>510</v>
      </c>
      <c r="E25" s="3" t="s">
        <v>14</v>
      </c>
      <c r="F25" s="37">
        <v>41736</v>
      </c>
      <c r="G25" s="38">
        <v>101500</v>
      </c>
      <c r="H25" s="5">
        <v>10200</v>
      </c>
      <c r="I25" s="5">
        <v>82100</v>
      </c>
      <c r="J25" s="5">
        <v>92300</v>
      </c>
      <c r="K25" s="6">
        <v>0.90935960591133003</v>
      </c>
    </row>
    <row r="26" spans="1:11" ht="12.75" customHeight="1" x14ac:dyDescent="0.25">
      <c r="A26" s="3" t="s">
        <v>4719</v>
      </c>
      <c r="B26" s="3" t="s">
        <v>13</v>
      </c>
      <c r="C26" s="4">
        <v>7101013</v>
      </c>
      <c r="D26" s="5">
        <v>510</v>
      </c>
      <c r="E26" s="3" t="s">
        <v>14</v>
      </c>
      <c r="F26" s="37">
        <v>41754</v>
      </c>
      <c r="G26" s="38">
        <v>107500</v>
      </c>
      <c r="H26" s="5">
        <v>41700</v>
      </c>
      <c r="I26" s="5">
        <v>70000</v>
      </c>
      <c r="J26" s="5">
        <v>111700</v>
      </c>
      <c r="K26" s="6">
        <v>1.0390697674418605</v>
      </c>
    </row>
    <row r="27" spans="1:11" ht="12.75" customHeight="1" x14ac:dyDescent="0.25">
      <c r="A27" s="3" t="s">
        <v>4720</v>
      </c>
      <c r="B27" s="3" t="s">
        <v>13</v>
      </c>
      <c r="C27" s="4">
        <v>7101013</v>
      </c>
      <c r="D27" s="5">
        <v>510</v>
      </c>
      <c r="E27" s="3" t="s">
        <v>14</v>
      </c>
      <c r="F27" s="37">
        <v>41761</v>
      </c>
      <c r="G27" s="38">
        <v>107500</v>
      </c>
      <c r="H27" s="5">
        <v>8800</v>
      </c>
      <c r="I27" s="5">
        <v>69900</v>
      </c>
      <c r="J27" s="5">
        <v>78700</v>
      </c>
      <c r="K27" s="6">
        <v>0.73209302325581394</v>
      </c>
    </row>
    <row r="28" spans="1:11" ht="12.75" customHeight="1" x14ac:dyDescent="0.25">
      <c r="A28" s="3" t="s">
        <v>4721</v>
      </c>
      <c r="B28" s="3" t="s">
        <v>13</v>
      </c>
      <c r="C28" s="4">
        <v>7101013</v>
      </c>
      <c r="D28" s="5">
        <v>510</v>
      </c>
      <c r="E28" s="3" t="s">
        <v>14</v>
      </c>
      <c r="F28" s="37">
        <v>41794</v>
      </c>
      <c r="G28" s="38">
        <v>75000</v>
      </c>
      <c r="H28" s="5">
        <v>9100</v>
      </c>
      <c r="I28" s="5">
        <v>73600</v>
      </c>
      <c r="J28" s="5">
        <v>82700</v>
      </c>
      <c r="K28" s="6">
        <v>1.1026666666666667</v>
      </c>
    </row>
    <row r="29" spans="1:11" ht="12.75" customHeight="1" x14ac:dyDescent="0.25">
      <c r="A29" s="3" t="s">
        <v>4722</v>
      </c>
      <c r="B29" s="3" t="s">
        <v>13</v>
      </c>
      <c r="C29" s="4">
        <v>7101013</v>
      </c>
      <c r="D29" s="5">
        <v>510</v>
      </c>
      <c r="E29" s="3" t="s">
        <v>14</v>
      </c>
      <c r="F29" s="37">
        <v>41817</v>
      </c>
      <c r="G29" s="38">
        <v>65000</v>
      </c>
      <c r="H29" s="5">
        <v>20800</v>
      </c>
      <c r="I29" s="5">
        <v>58300</v>
      </c>
      <c r="J29" s="5">
        <v>79100</v>
      </c>
      <c r="K29" s="6">
        <v>1.216923076923077</v>
      </c>
    </row>
    <row r="30" spans="1:11" ht="12.75" customHeight="1" x14ac:dyDescent="0.25">
      <c r="A30" s="3" t="s">
        <v>4723</v>
      </c>
      <c r="B30" s="3" t="s">
        <v>13</v>
      </c>
      <c r="C30" s="4">
        <v>7101013</v>
      </c>
      <c r="D30" s="5">
        <v>510</v>
      </c>
      <c r="E30" s="3" t="s">
        <v>14</v>
      </c>
      <c r="F30" s="37">
        <v>41831</v>
      </c>
      <c r="G30" s="38">
        <v>104000</v>
      </c>
      <c r="H30" s="5">
        <v>6900</v>
      </c>
      <c r="I30" s="5">
        <v>86900</v>
      </c>
      <c r="J30" s="5">
        <v>93800</v>
      </c>
      <c r="K30" s="6">
        <v>0.90192307692307694</v>
      </c>
    </row>
    <row r="31" spans="1:11" ht="12.75" customHeight="1" x14ac:dyDescent="0.25">
      <c r="A31" s="3" t="s">
        <v>4724</v>
      </c>
      <c r="B31" s="3" t="s">
        <v>13</v>
      </c>
      <c r="C31" s="4">
        <v>7101013</v>
      </c>
      <c r="D31" s="5">
        <v>510</v>
      </c>
      <c r="E31" s="3" t="s">
        <v>14</v>
      </c>
      <c r="F31" s="37">
        <v>41849</v>
      </c>
      <c r="G31" s="38">
        <v>148000</v>
      </c>
      <c r="H31" s="5">
        <v>20300</v>
      </c>
      <c r="I31" s="5">
        <v>102800</v>
      </c>
      <c r="J31" s="5">
        <v>123100</v>
      </c>
      <c r="K31" s="6">
        <v>0.83175675675675675</v>
      </c>
    </row>
    <row r="32" spans="1:11" ht="12.75" customHeight="1" x14ac:dyDescent="0.25">
      <c r="A32" s="3" t="s">
        <v>4725</v>
      </c>
      <c r="B32" s="3" t="s">
        <v>13</v>
      </c>
      <c r="C32" s="4">
        <v>7101016</v>
      </c>
      <c r="D32" s="5">
        <v>500</v>
      </c>
      <c r="E32" s="3" t="s">
        <v>14</v>
      </c>
      <c r="F32" s="37">
        <v>41849</v>
      </c>
      <c r="G32" s="38">
        <v>0</v>
      </c>
      <c r="H32" s="5">
        <v>0</v>
      </c>
      <c r="I32" s="5">
        <v>0</v>
      </c>
      <c r="J32" s="5"/>
      <c r="K32" s="6"/>
    </row>
    <row r="33" spans="1:11" ht="12.75" customHeight="1" x14ac:dyDescent="0.25">
      <c r="A33" s="3" t="s">
        <v>4726</v>
      </c>
      <c r="B33" s="3" t="s">
        <v>13</v>
      </c>
      <c r="C33" s="4">
        <v>7101013</v>
      </c>
      <c r="D33" s="5">
        <v>510</v>
      </c>
      <c r="E33" s="3" t="s">
        <v>14</v>
      </c>
      <c r="F33" s="37">
        <v>41859</v>
      </c>
      <c r="G33" s="38">
        <v>72000</v>
      </c>
      <c r="H33" s="5">
        <v>4500</v>
      </c>
      <c r="I33" s="5">
        <v>51900</v>
      </c>
      <c r="J33" s="5">
        <v>56400</v>
      </c>
      <c r="K33" s="6">
        <v>0.78333333333333333</v>
      </c>
    </row>
    <row r="34" spans="1:11" ht="12.75" customHeight="1" x14ac:dyDescent="0.25">
      <c r="A34" s="3" t="s">
        <v>4727</v>
      </c>
      <c r="B34" s="3" t="s">
        <v>13</v>
      </c>
      <c r="C34" s="4">
        <v>7101013</v>
      </c>
      <c r="D34" s="5">
        <v>510</v>
      </c>
      <c r="E34" s="3" t="s">
        <v>14</v>
      </c>
      <c r="F34" s="37">
        <v>41871</v>
      </c>
      <c r="G34" s="38">
        <v>112000</v>
      </c>
      <c r="H34" s="5">
        <v>26800</v>
      </c>
      <c r="I34" s="5">
        <v>131700</v>
      </c>
      <c r="J34" s="5">
        <v>158500</v>
      </c>
      <c r="K34" s="6">
        <v>1.4151785714285714</v>
      </c>
    </row>
    <row r="35" spans="1:11" ht="12.75" customHeight="1" x14ac:dyDescent="0.25">
      <c r="A35" s="3" t="s">
        <v>4728</v>
      </c>
      <c r="B35" s="3" t="s">
        <v>13</v>
      </c>
      <c r="C35" s="4">
        <v>7101013</v>
      </c>
      <c r="D35" s="5">
        <v>510</v>
      </c>
      <c r="E35" s="3" t="s">
        <v>14</v>
      </c>
      <c r="F35" s="37">
        <v>41878</v>
      </c>
      <c r="G35" s="38">
        <v>96000</v>
      </c>
      <c r="H35" s="5">
        <v>37500</v>
      </c>
      <c r="I35" s="5">
        <v>65900</v>
      </c>
      <c r="J35" s="5">
        <v>103400</v>
      </c>
      <c r="K35" s="6">
        <v>1.0770833333333334</v>
      </c>
    </row>
    <row r="36" spans="1:11" ht="12.75" customHeight="1" x14ac:dyDescent="0.25">
      <c r="A36" s="3" t="s">
        <v>4729</v>
      </c>
      <c r="B36" s="3" t="s">
        <v>13</v>
      </c>
      <c r="C36" s="4">
        <v>7101013</v>
      </c>
      <c r="D36" s="5">
        <v>510</v>
      </c>
      <c r="E36" s="3" t="s">
        <v>14</v>
      </c>
      <c r="F36" s="37">
        <v>42045</v>
      </c>
      <c r="G36" s="38">
        <v>75000</v>
      </c>
      <c r="H36" s="5">
        <v>10700</v>
      </c>
      <c r="I36" s="5">
        <v>79500</v>
      </c>
      <c r="J36" s="5">
        <v>90200</v>
      </c>
      <c r="K36" s="6">
        <v>1.2026666666666668</v>
      </c>
    </row>
    <row r="37" spans="1:11" ht="12.75" customHeight="1" x14ac:dyDescent="0.25">
      <c r="A37" s="3" t="s">
        <v>4730</v>
      </c>
      <c r="B37" s="3" t="s">
        <v>13</v>
      </c>
      <c r="C37" s="4">
        <v>7101016</v>
      </c>
      <c r="D37" s="5">
        <v>500</v>
      </c>
      <c r="E37" s="3" t="s">
        <v>14</v>
      </c>
      <c r="F37" s="37">
        <v>42045</v>
      </c>
      <c r="G37" s="38">
        <v>0</v>
      </c>
      <c r="H37" s="5">
        <v>0</v>
      </c>
      <c r="I37" s="5">
        <v>0</v>
      </c>
      <c r="J37" s="5"/>
      <c r="K37" s="6"/>
    </row>
    <row r="38" spans="1:11" ht="12.75" customHeight="1" x14ac:dyDescent="0.25">
      <c r="A38" s="3" t="s">
        <v>4731</v>
      </c>
      <c r="B38" s="3" t="s">
        <v>13</v>
      </c>
      <c r="C38" s="4">
        <v>7101014</v>
      </c>
      <c r="D38" s="5">
        <v>510</v>
      </c>
      <c r="E38" s="3" t="s">
        <v>14</v>
      </c>
      <c r="F38" s="37">
        <v>41750</v>
      </c>
      <c r="G38" s="38">
        <v>82000</v>
      </c>
      <c r="H38" s="5">
        <v>10400</v>
      </c>
      <c r="I38" s="5">
        <v>84700</v>
      </c>
      <c r="J38" s="5">
        <v>95100</v>
      </c>
      <c r="K38" s="6">
        <v>1.1597560975609755</v>
      </c>
    </row>
    <row r="39" spans="1:11" ht="12.75" customHeight="1" x14ac:dyDescent="0.25">
      <c r="A39" s="3" t="s">
        <v>4732</v>
      </c>
      <c r="B39" s="3" t="s">
        <v>13</v>
      </c>
      <c r="C39" s="4">
        <v>7101014</v>
      </c>
      <c r="D39" s="5">
        <v>510</v>
      </c>
      <c r="E39" s="3" t="s">
        <v>14</v>
      </c>
      <c r="F39" s="37">
        <v>41793</v>
      </c>
      <c r="G39" s="38">
        <v>155000</v>
      </c>
      <c r="H39" s="5">
        <v>14900</v>
      </c>
      <c r="I39" s="5">
        <v>116100</v>
      </c>
      <c r="J39" s="5">
        <v>131000</v>
      </c>
      <c r="K39" s="6">
        <v>0.84516129032258069</v>
      </c>
    </row>
    <row r="40" spans="1:11" ht="12.75" customHeight="1" x14ac:dyDescent="0.25">
      <c r="A40" s="3" t="s">
        <v>4733</v>
      </c>
      <c r="B40" s="3" t="s">
        <v>13</v>
      </c>
      <c r="C40" s="4">
        <v>7101014</v>
      </c>
      <c r="D40" s="5">
        <v>510</v>
      </c>
      <c r="E40" s="3" t="s">
        <v>14</v>
      </c>
      <c r="F40" s="37">
        <v>41960</v>
      </c>
      <c r="G40" s="38">
        <v>102000</v>
      </c>
      <c r="H40" s="5">
        <v>12300</v>
      </c>
      <c r="I40" s="5">
        <v>68500</v>
      </c>
      <c r="J40" s="5">
        <v>80800</v>
      </c>
      <c r="K40" s="6">
        <v>0.792156862745098</v>
      </c>
    </row>
    <row r="41" spans="1:11" ht="12.75" customHeight="1" x14ac:dyDescent="0.25">
      <c r="A41" s="3" t="s">
        <v>4734</v>
      </c>
      <c r="B41" s="3" t="s">
        <v>13</v>
      </c>
      <c r="C41" s="4">
        <v>7101014</v>
      </c>
      <c r="D41" s="5">
        <v>510</v>
      </c>
      <c r="E41" s="3" t="s">
        <v>14</v>
      </c>
      <c r="F41" s="37">
        <v>42033</v>
      </c>
      <c r="G41" s="38">
        <v>114000</v>
      </c>
      <c r="H41" s="5">
        <v>16400</v>
      </c>
      <c r="I41" s="5">
        <v>87300</v>
      </c>
      <c r="J41" s="5">
        <v>103700</v>
      </c>
      <c r="K41" s="6">
        <v>0.9096491228070176</v>
      </c>
    </row>
    <row r="42" spans="1:11" ht="12.75" customHeight="1" x14ac:dyDescent="0.25">
      <c r="A42" s="3" t="s">
        <v>4735</v>
      </c>
      <c r="B42" s="3" t="s">
        <v>13</v>
      </c>
      <c r="C42" s="4">
        <v>7101015</v>
      </c>
      <c r="D42" s="5">
        <v>510</v>
      </c>
      <c r="E42" s="3" t="s">
        <v>14</v>
      </c>
      <c r="F42" s="37">
        <v>41949</v>
      </c>
      <c r="G42" s="38">
        <v>108000</v>
      </c>
      <c r="H42" s="5">
        <v>11900</v>
      </c>
      <c r="I42" s="5">
        <v>61200</v>
      </c>
      <c r="J42" s="5">
        <v>73100</v>
      </c>
      <c r="K42" s="6">
        <v>0.67685185185185182</v>
      </c>
    </row>
    <row r="43" spans="1:11" ht="12.75" customHeight="1" x14ac:dyDescent="0.25">
      <c r="A43" s="3" t="s">
        <v>4736</v>
      </c>
      <c r="B43" s="3" t="s">
        <v>13</v>
      </c>
      <c r="C43" s="4">
        <v>7101015</v>
      </c>
      <c r="D43" s="5">
        <v>510</v>
      </c>
      <c r="E43" s="3" t="s">
        <v>14</v>
      </c>
      <c r="F43" s="37">
        <v>41978</v>
      </c>
      <c r="G43" s="38">
        <v>95000</v>
      </c>
      <c r="H43" s="5">
        <v>32200</v>
      </c>
      <c r="I43" s="5">
        <v>60400</v>
      </c>
      <c r="J43" s="5">
        <v>92600</v>
      </c>
      <c r="K43" s="6">
        <v>0.97473684210526312</v>
      </c>
    </row>
    <row r="44" spans="1:11" ht="12.75" customHeight="1" x14ac:dyDescent="0.25">
      <c r="A44" s="3" t="s">
        <v>4737</v>
      </c>
      <c r="B44" s="3" t="s">
        <v>13</v>
      </c>
      <c r="C44" s="4">
        <v>7101017</v>
      </c>
      <c r="D44" s="5">
        <v>510</v>
      </c>
      <c r="E44" s="3" t="s">
        <v>14</v>
      </c>
      <c r="F44" s="37">
        <v>41817</v>
      </c>
      <c r="G44" s="38">
        <v>90000</v>
      </c>
      <c r="H44" s="5">
        <v>47800</v>
      </c>
      <c r="I44" s="5">
        <v>39100</v>
      </c>
      <c r="J44" s="5">
        <v>86900</v>
      </c>
      <c r="K44" s="6">
        <v>0.9655555555555555</v>
      </c>
    </row>
    <row r="45" spans="1:11" ht="12.75" customHeight="1" x14ac:dyDescent="0.25">
      <c r="A45" s="3" t="s">
        <v>4738</v>
      </c>
      <c r="B45" s="3" t="s">
        <v>13</v>
      </c>
      <c r="C45" s="4">
        <v>7101017</v>
      </c>
      <c r="D45" s="5">
        <v>510</v>
      </c>
      <c r="E45" s="3" t="s">
        <v>14</v>
      </c>
      <c r="F45" s="37">
        <v>41834</v>
      </c>
      <c r="G45" s="38">
        <v>102500</v>
      </c>
      <c r="H45" s="5">
        <v>78400</v>
      </c>
      <c r="I45" s="5">
        <v>26700</v>
      </c>
      <c r="J45" s="5">
        <v>105100</v>
      </c>
      <c r="K45" s="6">
        <v>1.0253658536585366</v>
      </c>
    </row>
    <row r="46" spans="1:11" ht="12.75" customHeight="1" x14ac:dyDescent="0.25">
      <c r="A46" s="3" t="s">
        <v>4739</v>
      </c>
      <c r="B46" s="3" t="s">
        <v>13</v>
      </c>
      <c r="C46" s="4">
        <v>7101017</v>
      </c>
      <c r="D46" s="5">
        <v>510</v>
      </c>
      <c r="E46" s="3" t="s">
        <v>14</v>
      </c>
      <c r="F46" s="37">
        <v>41975</v>
      </c>
      <c r="G46" s="38">
        <v>135000</v>
      </c>
      <c r="H46" s="5">
        <v>42200</v>
      </c>
      <c r="I46" s="5">
        <v>102400</v>
      </c>
      <c r="J46" s="5">
        <v>144600</v>
      </c>
      <c r="K46" s="6">
        <v>1.0711111111111111</v>
      </c>
    </row>
    <row r="47" spans="1:11" ht="12.75" customHeight="1" x14ac:dyDescent="0.25">
      <c r="A47" s="3" t="s">
        <v>4740</v>
      </c>
      <c r="B47" s="3" t="s">
        <v>13</v>
      </c>
      <c r="C47" s="4">
        <v>7101017</v>
      </c>
      <c r="D47" s="5">
        <v>510</v>
      </c>
      <c r="E47" s="3" t="s">
        <v>14</v>
      </c>
      <c r="F47" s="37">
        <v>42003</v>
      </c>
      <c r="G47" s="38">
        <v>106000</v>
      </c>
      <c r="H47" s="5">
        <v>33200</v>
      </c>
      <c r="I47" s="5">
        <v>126800</v>
      </c>
      <c r="J47" s="5">
        <v>160000</v>
      </c>
      <c r="K47" s="6">
        <v>1.5094339622641511</v>
      </c>
    </row>
    <row r="48" spans="1:11" ht="12.75" customHeight="1" x14ac:dyDescent="0.25">
      <c r="A48" s="3" t="s">
        <v>4741</v>
      </c>
      <c r="B48" s="3" t="s">
        <v>13</v>
      </c>
      <c r="C48" s="4">
        <v>7101018</v>
      </c>
      <c r="D48" s="5">
        <v>510</v>
      </c>
      <c r="E48" s="3" t="s">
        <v>14</v>
      </c>
      <c r="F48" s="37">
        <v>41793</v>
      </c>
      <c r="G48" s="38">
        <v>179900</v>
      </c>
      <c r="H48" s="5">
        <v>33500</v>
      </c>
      <c r="I48" s="5">
        <v>140800</v>
      </c>
      <c r="J48" s="5">
        <v>174300</v>
      </c>
      <c r="K48" s="6">
        <v>0.9688715953307393</v>
      </c>
    </row>
    <row r="49" spans="1:11" ht="12.75" customHeight="1" x14ac:dyDescent="0.25">
      <c r="A49" s="3" t="s">
        <v>4742</v>
      </c>
      <c r="B49" s="3" t="s">
        <v>13</v>
      </c>
      <c r="C49" s="4">
        <v>7101018</v>
      </c>
      <c r="D49" s="5">
        <v>510</v>
      </c>
      <c r="E49" s="3" t="s">
        <v>14</v>
      </c>
      <c r="F49" s="37">
        <v>41897</v>
      </c>
      <c r="G49" s="38">
        <v>142500</v>
      </c>
      <c r="H49" s="5">
        <v>40500</v>
      </c>
      <c r="I49" s="5">
        <v>76700</v>
      </c>
      <c r="J49" s="5">
        <v>117200</v>
      </c>
      <c r="K49" s="6">
        <v>0.82245614035087722</v>
      </c>
    </row>
    <row r="50" spans="1:11" ht="12.75" customHeight="1" x14ac:dyDescent="0.25">
      <c r="A50" s="3" t="s">
        <v>4743</v>
      </c>
      <c r="B50" s="3" t="s">
        <v>13</v>
      </c>
      <c r="C50" s="4">
        <v>7101020</v>
      </c>
      <c r="D50" s="5">
        <v>511</v>
      </c>
      <c r="E50" s="3" t="s">
        <v>14</v>
      </c>
      <c r="F50" s="37">
        <v>41871</v>
      </c>
      <c r="G50" s="38">
        <v>225000</v>
      </c>
      <c r="H50" s="5">
        <v>58400</v>
      </c>
      <c r="I50" s="5">
        <v>203600</v>
      </c>
      <c r="J50" s="5">
        <v>262000</v>
      </c>
      <c r="K50" s="6">
        <v>1.1644444444444444</v>
      </c>
    </row>
    <row r="51" spans="1:11" ht="12.75" customHeight="1" x14ac:dyDescent="0.25">
      <c r="A51" s="3" t="s">
        <v>4744</v>
      </c>
      <c r="B51" s="3" t="s">
        <v>13</v>
      </c>
      <c r="C51" s="4">
        <v>7101025</v>
      </c>
      <c r="D51" s="5">
        <v>510</v>
      </c>
      <c r="E51" s="3" t="s">
        <v>14</v>
      </c>
      <c r="F51" s="37">
        <v>41831</v>
      </c>
      <c r="G51" s="38">
        <v>137000</v>
      </c>
      <c r="H51" s="5">
        <v>40700</v>
      </c>
      <c r="I51" s="5">
        <v>66700</v>
      </c>
      <c r="J51" s="5">
        <v>107400</v>
      </c>
      <c r="K51" s="6">
        <v>0.78394160583941608</v>
      </c>
    </row>
    <row r="52" spans="1:11" ht="12.75" customHeight="1" x14ac:dyDescent="0.25">
      <c r="A52" s="3" t="s">
        <v>4745</v>
      </c>
      <c r="B52" s="3" t="s">
        <v>13</v>
      </c>
      <c r="C52" s="4">
        <v>7101025</v>
      </c>
      <c r="D52" s="5">
        <v>510</v>
      </c>
      <c r="E52" s="3" t="s">
        <v>14</v>
      </c>
      <c r="F52" s="37">
        <v>41934</v>
      </c>
      <c r="G52" s="38">
        <v>272630</v>
      </c>
      <c r="H52" s="5">
        <v>37800</v>
      </c>
      <c r="I52" s="5">
        <v>156600</v>
      </c>
      <c r="J52" s="5">
        <v>194400</v>
      </c>
      <c r="K52" s="6">
        <v>0.71305432270843272</v>
      </c>
    </row>
    <row r="53" spans="1:11" ht="12.75" customHeight="1" x14ac:dyDescent="0.25">
      <c r="A53" s="3" t="s">
        <v>4746</v>
      </c>
      <c r="B53" s="3" t="s">
        <v>13</v>
      </c>
      <c r="C53" s="4">
        <v>7101027</v>
      </c>
      <c r="D53" s="5">
        <v>510</v>
      </c>
      <c r="E53" s="3" t="s">
        <v>14</v>
      </c>
      <c r="F53" s="37">
        <v>41863</v>
      </c>
      <c r="G53" s="38">
        <v>65000</v>
      </c>
      <c r="H53" s="5">
        <v>5600</v>
      </c>
      <c r="I53" s="5">
        <v>29200</v>
      </c>
      <c r="J53" s="5">
        <v>34800</v>
      </c>
      <c r="K53" s="6">
        <v>0.53538461538461535</v>
      </c>
    </row>
    <row r="54" spans="1:11" ht="12.75" customHeight="1" x14ac:dyDescent="0.25">
      <c r="A54" s="3" t="s">
        <v>4747</v>
      </c>
      <c r="B54" s="3" t="s">
        <v>13</v>
      </c>
      <c r="C54" s="4">
        <v>7101027</v>
      </c>
      <c r="D54" s="5">
        <v>510</v>
      </c>
      <c r="E54" s="3" t="s">
        <v>14</v>
      </c>
      <c r="F54" s="37">
        <v>41897</v>
      </c>
      <c r="G54" s="38">
        <v>59500</v>
      </c>
      <c r="H54" s="5">
        <v>5600</v>
      </c>
      <c r="I54" s="5">
        <v>22200</v>
      </c>
      <c r="J54" s="5">
        <v>27800</v>
      </c>
      <c r="K54" s="6">
        <v>0.46722689075630253</v>
      </c>
    </row>
    <row r="55" spans="1:11" ht="12.75" customHeight="1" x14ac:dyDescent="0.25">
      <c r="A55" s="3" t="s">
        <v>4748</v>
      </c>
      <c r="B55" s="3" t="s">
        <v>13</v>
      </c>
      <c r="C55" s="4">
        <v>7101028</v>
      </c>
      <c r="D55" s="5">
        <v>510</v>
      </c>
      <c r="E55" s="3" t="s">
        <v>14</v>
      </c>
      <c r="F55" s="37">
        <v>41780</v>
      </c>
      <c r="G55" s="38">
        <v>106000</v>
      </c>
      <c r="H55" s="5">
        <v>11900</v>
      </c>
      <c r="I55" s="5">
        <v>104400</v>
      </c>
      <c r="J55" s="5">
        <v>116300</v>
      </c>
      <c r="K55" s="6">
        <v>1.0971698113207546</v>
      </c>
    </row>
    <row r="56" spans="1:11" ht="12.75" customHeight="1" x14ac:dyDescent="0.25">
      <c r="A56" s="3" t="s">
        <v>4749</v>
      </c>
      <c r="B56" s="3" t="s">
        <v>13</v>
      </c>
      <c r="C56" s="4">
        <v>7101028</v>
      </c>
      <c r="D56" s="5">
        <v>510</v>
      </c>
      <c r="E56" s="3" t="s">
        <v>14</v>
      </c>
      <c r="F56" s="37">
        <v>41844</v>
      </c>
      <c r="G56" s="38">
        <v>130000</v>
      </c>
      <c r="H56" s="5">
        <v>13600</v>
      </c>
      <c r="I56" s="5">
        <v>132000</v>
      </c>
      <c r="J56" s="5">
        <v>145600</v>
      </c>
      <c r="K56" s="6">
        <v>1.1200000000000001</v>
      </c>
    </row>
    <row r="57" spans="1:11" ht="12.75" customHeight="1" x14ac:dyDescent="0.25">
      <c r="A57" s="3" t="s">
        <v>4750</v>
      </c>
      <c r="B57" s="3" t="s">
        <v>13</v>
      </c>
      <c r="C57" s="4">
        <v>7101030</v>
      </c>
      <c r="D57" s="5">
        <v>510</v>
      </c>
      <c r="E57" s="3" t="s">
        <v>14</v>
      </c>
      <c r="F57" s="37">
        <v>41815</v>
      </c>
      <c r="G57" s="38">
        <v>179000</v>
      </c>
      <c r="H57" s="5">
        <v>20500</v>
      </c>
      <c r="I57" s="5">
        <v>151500</v>
      </c>
      <c r="J57" s="5">
        <v>172000</v>
      </c>
      <c r="K57" s="6">
        <v>0.96089385474860334</v>
      </c>
    </row>
    <row r="58" spans="1:11" ht="12.75" customHeight="1" x14ac:dyDescent="0.25">
      <c r="A58" s="3" t="s">
        <v>4751</v>
      </c>
      <c r="B58" s="3" t="s">
        <v>13</v>
      </c>
      <c r="C58" s="4">
        <v>7101030</v>
      </c>
      <c r="D58" s="5">
        <v>510</v>
      </c>
      <c r="E58" s="3" t="s">
        <v>14</v>
      </c>
      <c r="F58" s="37">
        <v>41820</v>
      </c>
      <c r="G58" s="38">
        <v>223000</v>
      </c>
      <c r="H58" s="5">
        <v>18600</v>
      </c>
      <c r="I58" s="5">
        <v>182100</v>
      </c>
      <c r="J58" s="5">
        <v>200700</v>
      </c>
      <c r="K58" s="6">
        <v>0.9</v>
      </c>
    </row>
    <row r="59" spans="1:11" ht="12.75" customHeight="1" x14ac:dyDescent="0.25">
      <c r="A59" s="3" t="s">
        <v>4752</v>
      </c>
      <c r="B59" s="3" t="s">
        <v>13</v>
      </c>
      <c r="C59" s="4">
        <v>7101030</v>
      </c>
      <c r="D59" s="5">
        <v>510</v>
      </c>
      <c r="E59" s="3" t="s">
        <v>14</v>
      </c>
      <c r="F59" s="37">
        <v>41906</v>
      </c>
      <c r="G59" s="38">
        <v>210000</v>
      </c>
      <c r="H59" s="5">
        <v>17700</v>
      </c>
      <c r="I59" s="5">
        <v>170600</v>
      </c>
      <c r="J59" s="5">
        <v>188300</v>
      </c>
      <c r="K59" s="6">
        <v>0.89666666666666661</v>
      </c>
    </row>
    <row r="60" spans="1:11" ht="12.75" customHeight="1" x14ac:dyDescent="0.25">
      <c r="A60" s="3" t="s">
        <v>4753</v>
      </c>
      <c r="B60" s="3" t="s">
        <v>13</v>
      </c>
      <c r="C60" s="4">
        <v>7101030</v>
      </c>
      <c r="D60" s="5">
        <v>510</v>
      </c>
      <c r="E60" s="3" t="s">
        <v>14</v>
      </c>
      <c r="F60" s="37">
        <v>41921</v>
      </c>
      <c r="G60" s="38">
        <v>205000</v>
      </c>
      <c r="H60" s="5">
        <v>20500</v>
      </c>
      <c r="I60" s="5">
        <v>167000</v>
      </c>
      <c r="J60" s="5">
        <v>187500</v>
      </c>
      <c r="K60" s="6">
        <v>0.91463414634146345</v>
      </c>
    </row>
    <row r="61" spans="1:11" ht="12.75" customHeight="1" x14ac:dyDescent="0.25">
      <c r="A61" s="3" t="s">
        <v>4754</v>
      </c>
      <c r="B61" s="3" t="s">
        <v>13</v>
      </c>
      <c r="C61" s="4">
        <v>7101030</v>
      </c>
      <c r="D61" s="5">
        <v>510</v>
      </c>
      <c r="E61" s="3" t="s">
        <v>14</v>
      </c>
      <c r="F61" s="37">
        <v>41927</v>
      </c>
      <c r="G61" s="38">
        <v>230000</v>
      </c>
      <c r="H61" s="5">
        <v>18100</v>
      </c>
      <c r="I61" s="5">
        <v>185100</v>
      </c>
      <c r="J61" s="5">
        <v>203200</v>
      </c>
      <c r="K61" s="6">
        <v>0.88347826086956527</v>
      </c>
    </row>
    <row r="62" spans="1:11" ht="12.75" customHeight="1" x14ac:dyDescent="0.25">
      <c r="A62" s="3" t="s">
        <v>4755</v>
      </c>
      <c r="B62" s="3" t="s">
        <v>13</v>
      </c>
      <c r="C62" s="4">
        <v>7101030</v>
      </c>
      <c r="D62" s="5">
        <v>510</v>
      </c>
      <c r="E62" s="3" t="s">
        <v>14</v>
      </c>
      <c r="F62" s="37">
        <v>42025</v>
      </c>
      <c r="G62" s="38">
        <v>259000</v>
      </c>
      <c r="H62" s="5">
        <v>23500</v>
      </c>
      <c r="I62" s="5">
        <v>182200</v>
      </c>
      <c r="J62" s="5">
        <v>205700</v>
      </c>
      <c r="K62" s="6">
        <v>0.79420849420849415</v>
      </c>
    </row>
    <row r="63" spans="1:11" ht="12.75" customHeight="1" x14ac:dyDescent="0.25">
      <c r="A63" s="3" t="s">
        <v>4756</v>
      </c>
      <c r="B63" s="3" t="s">
        <v>13</v>
      </c>
      <c r="C63" s="4">
        <v>7101031</v>
      </c>
      <c r="D63" s="5">
        <v>510</v>
      </c>
      <c r="E63" s="3" t="s">
        <v>14</v>
      </c>
      <c r="F63" s="37">
        <v>41848</v>
      </c>
      <c r="G63" s="38">
        <v>130500</v>
      </c>
      <c r="H63" s="5">
        <v>14300</v>
      </c>
      <c r="I63" s="5">
        <v>106900</v>
      </c>
      <c r="J63" s="5">
        <v>121200</v>
      </c>
      <c r="K63" s="6">
        <v>0.92873563218390809</v>
      </c>
    </row>
    <row r="64" spans="1:11" ht="12.75" customHeight="1" x14ac:dyDescent="0.25">
      <c r="A64" s="3" t="s">
        <v>4757</v>
      </c>
      <c r="B64" s="3" t="s">
        <v>13</v>
      </c>
      <c r="C64" s="4">
        <v>7101031</v>
      </c>
      <c r="D64" s="5">
        <v>510</v>
      </c>
      <c r="E64" s="3" t="s">
        <v>14</v>
      </c>
      <c r="F64" s="37">
        <v>41855</v>
      </c>
      <c r="G64" s="38">
        <v>121000</v>
      </c>
      <c r="H64" s="5">
        <v>12600</v>
      </c>
      <c r="I64" s="5">
        <v>101400</v>
      </c>
      <c r="J64" s="5">
        <v>114000</v>
      </c>
      <c r="K64" s="6">
        <v>0.94214876033057848</v>
      </c>
    </row>
    <row r="65" spans="1:11" ht="12.75" customHeight="1" x14ac:dyDescent="0.25">
      <c r="A65" s="3" t="s">
        <v>4758</v>
      </c>
      <c r="B65" s="3" t="s">
        <v>13</v>
      </c>
      <c r="C65" s="4">
        <v>7101031</v>
      </c>
      <c r="D65" s="5">
        <v>510</v>
      </c>
      <c r="E65" s="3" t="s">
        <v>14</v>
      </c>
      <c r="F65" s="37">
        <v>41906</v>
      </c>
      <c r="G65" s="38">
        <v>120000</v>
      </c>
      <c r="H65" s="5">
        <v>14300</v>
      </c>
      <c r="I65" s="5">
        <v>101300</v>
      </c>
      <c r="J65" s="5">
        <v>115600</v>
      </c>
      <c r="K65" s="6">
        <v>0.96333333333333337</v>
      </c>
    </row>
    <row r="66" spans="1:11" ht="12.75" customHeight="1" x14ac:dyDescent="0.25">
      <c r="A66" s="3" t="s">
        <v>4759</v>
      </c>
      <c r="B66" s="3" t="s">
        <v>13</v>
      </c>
      <c r="C66" s="4">
        <v>7101033</v>
      </c>
      <c r="D66" s="5">
        <v>510</v>
      </c>
      <c r="E66" s="3" t="s">
        <v>14</v>
      </c>
      <c r="F66" s="37">
        <v>41933</v>
      </c>
      <c r="G66" s="38">
        <v>146000</v>
      </c>
      <c r="H66" s="5">
        <v>5300</v>
      </c>
      <c r="I66" s="5">
        <v>88100</v>
      </c>
      <c r="J66" s="5">
        <v>93400</v>
      </c>
      <c r="K66" s="6">
        <v>0.63972602739726026</v>
      </c>
    </row>
    <row r="67" spans="1:11" ht="12.75" customHeight="1" x14ac:dyDescent="0.25">
      <c r="A67" s="3" t="s">
        <v>4760</v>
      </c>
      <c r="B67" s="3" t="s">
        <v>13</v>
      </c>
      <c r="C67" s="4">
        <v>7101033</v>
      </c>
      <c r="D67" s="5">
        <v>510</v>
      </c>
      <c r="E67" s="3" t="s">
        <v>14</v>
      </c>
      <c r="F67" s="37">
        <v>41976</v>
      </c>
      <c r="G67" s="38">
        <v>98500</v>
      </c>
      <c r="H67" s="5">
        <v>5600</v>
      </c>
      <c r="I67" s="5">
        <v>89900</v>
      </c>
      <c r="J67" s="5">
        <v>95500</v>
      </c>
      <c r="K67" s="6">
        <v>0.96954314720812185</v>
      </c>
    </row>
    <row r="68" spans="1:11" ht="12.75" customHeight="1" x14ac:dyDescent="0.25">
      <c r="A68" s="3" t="s">
        <v>63</v>
      </c>
      <c r="B68" s="3" t="s">
        <v>13</v>
      </c>
      <c r="C68" s="4">
        <v>7101033</v>
      </c>
      <c r="D68" s="5">
        <v>510</v>
      </c>
      <c r="E68" s="3" t="s">
        <v>14</v>
      </c>
      <c r="F68" s="37">
        <v>42024</v>
      </c>
      <c r="G68" s="38">
        <v>88000</v>
      </c>
      <c r="H68" s="5">
        <v>7200</v>
      </c>
      <c r="I68" s="5">
        <v>65400</v>
      </c>
      <c r="J68" s="5">
        <v>72600</v>
      </c>
      <c r="K68" s="6">
        <v>0.82499999999999996</v>
      </c>
    </row>
    <row r="69" spans="1:11" ht="12.75" customHeight="1" x14ac:dyDescent="0.25">
      <c r="A69" s="3" t="s">
        <v>4761</v>
      </c>
      <c r="B69" s="3" t="s">
        <v>13</v>
      </c>
      <c r="C69" s="4">
        <v>7101034</v>
      </c>
      <c r="D69" s="5">
        <v>510</v>
      </c>
      <c r="E69" s="3" t="s">
        <v>14</v>
      </c>
      <c r="F69" s="37">
        <v>41857</v>
      </c>
      <c r="G69" s="38">
        <v>90000</v>
      </c>
      <c r="H69" s="5">
        <v>27000</v>
      </c>
      <c r="I69" s="5">
        <v>62700</v>
      </c>
      <c r="J69" s="5">
        <v>89700</v>
      </c>
      <c r="K69" s="6">
        <v>0.9966666666666667</v>
      </c>
    </row>
    <row r="70" spans="1:11" ht="12.75" customHeight="1" x14ac:dyDescent="0.25">
      <c r="A70" s="3" t="s">
        <v>2342</v>
      </c>
      <c r="B70" s="3" t="s">
        <v>13</v>
      </c>
      <c r="C70" s="4">
        <v>7101036</v>
      </c>
      <c r="D70" s="5">
        <v>510</v>
      </c>
      <c r="E70" s="3" t="s">
        <v>14</v>
      </c>
      <c r="F70" s="37">
        <v>41669</v>
      </c>
      <c r="G70" s="38">
        <v>100000</v>
      </c>
      <c r="H70" s="5">
        <v>21300</v>
      </c>
      <c r="I70" s="5">
        <v>80900</v>
      </c>
      <c r="J70" s="5">
        <v>102200</v>
      </c>
      <c r="K70" s="6">
        <v>1.022</v>
      </c>
    </row>
    <row r="71" spans="1:11" ht="12.75" customHeight="1" x14ac:dyDescent="0.25">
      <c r="A71" s="3" t="s">
        <v>4762</v>
      </c>
      <c r="B71" s="3" t="s">
        <v>13</v>
      </c>
      <c r="C71" s="4">
        <v>7101036</v>
      </c>
      <c r="D71" s="5">
        <v>510</v>
      </c>
      <c r="E71" s="3" t="s">
        <v>14</v>
      </c>
      <c r="F71" s="37">
        <v>41845</v>
      </c>
      <c r="G71" s="38">
        <v>126500</v>
      </c>
      <c r="H71" s="5">
        <v>8200</v>
      </c>
      <c r="I71" s="5">
        <v>99000</v>
      </c>
      <c r="J71" s="5">
        <v>107200</v>
      </c>
      <c r="K71" s="6">
        <v>0.84743083003952568</v>
      </c>
    </row>
    <row r="72" spans="1:11" ht="12.75" customHeight="1" x14ac:dyDescent="0.25">
      <c r="A72" s="3" t="s">
        <v>4763</v>
      </c>
      <c r="B72" s="3" t="s">
        <v>13</v>
      </c>
      <c r="C72" s="4">
        <v>7101036</v>
      </c>
      <c r="D72" s="5">
        <v>510</v>
      </c>
      <c r="E72" s="3" t="s">
        <v>14</v>
      </c>
      <c r="F72" s="37">
        <v>41848</v>
      </c>
      <c r="G72" s="38">
        <v>54500</v>
      </c>
      <c r="H72" s="5">
        <v>20400</v>
      </c>
      <c r="I72" s="5">
        <v>34300</v>
      </c>
      <c r="J72" s="5">
        <v>54700</v>
      </c>
      <c r="K72" s="6">
        <v>1.0036697247706421</v>
      </c>
    </row>
    <row r="73" spans="1:11" ht="12.75" customHeight="1" x14ac:dyDescent="0.25">
      <c r="A73" s="3" t="s">
        <v>4764</v>
      </c>
      <c r="B73" s="3" t="s">
        <v>13</v>
      </c>
      <c r="C73" s="4">
        <v>7101036</v>
      </c>
      <c r="D73" s="5">
        <v>500</v>
      </c>
      <c r="E73" s="3" t="s">
        <v>14</v>
      </c>
      <c r="F73" s="37">
        <v>41848</v>
      </c>
      <c r="G73" s="38">
        <v>0</v>
      </c>
      <c r="H73" s="5">
        <v>0</v>
      </c>
      <c r="I73" s="5">
        <v>0</v>
      </c>
      <c r="J73" s="5"/>
      <c r="K73" s="6"/>
    </row>
    <row r="74" spans="1:11" ht="12.75" customHeight="1" x14ac:dyDescent="0.25">
      <c r="A74" s="3" t="s">
        <v>4765</v>
      </c>
      <c r="B74" s="3" t="s">
        <v>13</v>
      </c>
      <c r="C74" s="4">
        <v>7101036</v>
      </c>
      <c r="D74" s="5">
        <v>500</v>
      </c>
      <c r="E74" s="3" t="s">
        <v>14</v>
      </c>
      <c r="F74" s="37">
        <v>41848</v>
      </c>
      <c r="G74" s="38">
        <v>0</v>
      </c>
      <c r="H74" s="5">
        <v>0</v>
      </c>
      <c r="I74" s="5">
        <v>0</v>
      </c>
      <c r="J74" s="5"/>
      <c r="K74" s="6"/>
    </row>
    <row r="75" spans="1:11" ht="12.75" customHeight="1" x14ac:dyDescent="0.25">
      <c r="A75" s="3" t="s">
        <v>4766</v>
      </c>
      <c r="B75" s="3" t="s">
        <v>13</v>
      </c>
      <c r="C75" s="4">
        <v>7101036</v>
      </c>
      <c r="D75" s="5">
        <v>510</v>
      </c>
      <c r="E75" s="3" t="s">
        <v>14</v>
      </c>
      <c r="F75" s="37">
        <v>41990</v>
      </c>
      <c r="G75" s="38">
        <v>78900</v>
      </c>
      <c r="H75" s="5">
        <v>7100</v>
      </c>
      <c r="I75" s="5">
        <v>56400</v>
      </c>
      <c r="J75" s="5">
        <v>63500</v>
      </c>
      <c r="K75" s="6">
        <v>0.8048162230671736</v>
      </c>
    </row>
    <row r="76" spans="1:11" ht="12.75" customHeight="1" x14ac:dyDescent="0.25">
      <c r="A76" s="3" t="s">
        <v>4767</v>
      </c>
      <c r="B76" s="3" t="s">
        <v>13</v>
      </c>
      <c r="C76" s="4">
        <v>7101036</v>
      </c>
      <c r="D76" s="5">
        <v>510</v>
      </c>
      <c r="E76" s="3" t="s">
        <v>14</v>
      </c>
      <c r="F76" s="37">
        <v>41997</v>
      </c>
      <c r="G76" s="38">
        <v>86900</v>
      </c>
      <c r="H76" s="5">
        <v>11100</v>
      </c>
      <c r="I76" s="5">
        <v>63200</v>
      </c>
      <c r="J76" s="5">
        <v>74300</v>
      </c>
      <c r="K76" s="6">
        <v>0.85500575373993093</v>
      </c>
    </row>
    <row r="77" spans="1:11" ht="12.75" customHeight="1" x14ac:dyDescent="0.25">
      <c r="A77" s="3" t="s">
        <v>4768</v>
      </c>
      <c r="B77" s="3" t="s">
        <v>13</v>
      </c>
      <c r="C77" s="4">
        <v>7101036</v>
      </c>
      <c r="D77" s="5">
        <v>510</v>
      </c>
      <c r="E77" s="3" t="s">
        <v>14</v>
      </c>
      <c r="F77" s="37">
        <v>42002</v>
      </c>
      <c r="G77" s="38">
        <v>78000</v>
      </c>
      <c r="H77" s="5">
        <v>7100</v>
      </c>
      <c r="I77" s="5">
        <v>70000</v>
      </c>
      <c r="J77" s="5">
        <v>77100</v>
      </c>
      <c r="K77" s="6">
        <v>0.9884615384615385</v>
      </c>
    </row>
    <row r="78" spans="1:11" ht="12.75" customHeight="1" x14ac:dyDescent="0.25">
      <c r="A78" s="3" t="s">
        <v>4769</v>
      </c>
      <c r="B78" s="3" t="s">
        <v>13</v>
      </c>
      <c r="C78" s="4">
        <v>7101051</v>
      </c>
      <c r="D78" s="5">
        <v>511</v>
      </c>
      <c r="E78" s="3" t="s">
        <v>14</v>
      </c>
      <c r="F78" s="37">
        <v>41919</v>
      </c>
      <c r="G78" s="38">
        <v>568000</v>
      </c>
      <c r="H78" s="5">
        <v>47300</v>
      </c>
      <c r="I78" s="5">
        <v>325400</v>
      </c>
      <c r="J78" s="5">
        <v>372700</v>
      </c>
      <c r="K78" s="6">
        <v>0.6561619718309859</v>
      </c>
    </row>
    <row r="79" spans="1:11" ht="12.75" customHeight="1" x14ac:dyDescent="0.25">
      <c r="A79" s="3" t="s">
        <v>4770</v>
      </c>
      <c r="B79" s="3" t="s">
        <v>13</v>
      </c>
      <c r="C79" s="4">
        <v>7101055</v>
      </c>
      <c r="D79" s="5">
        <v>510</v>
      </c>
      <c r="E79" s="3" t="s">
        <v>14</v>
      </c>
      <c r="F79" s="37">
        <v>41778</v>
      </c>
      <c r="G79" s="38">
        <v>198900</v>
      </c>
      <c r="H79" s="5">
        <v>23000</v>
      </c>
      <c r="I79" s="5">
        <v>130500</v>
      </c>
      <c r="J79" s="5">
        <v>153500</v>
      </c>
      <c r="K79" s="6">
        <v>0.77174459527400707</v>
      </c>
    </row>
    <row r="80" spans="1:11" ht="12.75" customHeight="1" x14ac:dyDescent="0.25">
      <c r="A80" s="3" t="s">
        <v>4771</v>
      </c>
      <c r="B80" s="3" t="s">
        <v>13</v>
      </c>
      <c r="C80" s="4">
        <v>7101055</v>
      </c>
      <c r="D80" s="5">
        <v>510</v>
      </c>
      <c r="E80" s="3" t="s">
        <v>14</v>
      </c>
      <c r="F80" s="37">
        <v>41918</v>
      </c>
      <c r="G80" s="38">
        <v>212000</v>
      </c>
      <c r="H80" s="5">
        <v>25000</v>
      </c>
      <c r="I80" s="5">
        <v>147700</v>
      </c>
      <c r="J80" s="5">
        <v>172700</v>
      </c>
      <c r="K80" s="6">
        <v>0.81462264150943398</v>
      </c>
    </row>
    <row r="81" spans="1:11" ht="12.75" customHeight="1" x14ac:dyDescent="0.25">
      <c r="A81" s="3" t="s">
        <v>2355</v>
      </c>
      <c r="B81" s="3" t="s">
        <v>13</v>
      </c>
      <c r="C81" s="4">
        <v>7102018</v>
      </c>
      <c r="D81" s="5">
        <v>510</v>
      </c>
      <c r="E81" s="3" t="s">
        <v>70</v>
      </c>
      <c r="F81" s="37">
        <v>41676</v>
      </c>
      <c r="G81" s="38">
        <v>91000</v>
      </c>
      <c r="H81" s="5">
        <v>16300</v>
      </c>
      <c r="I81" s="5">
        <v>72000</v>
      </c>
      <c r="J81" s="5">
        <v>88300</v>
      </c>
      <c r="K81" s="6">
        <v>0.97032967032967032</v>
      </c>
    </row>
    <row r="82" spans="1:11" ht="12.75" customHeight="1" x14ac:dyDescent="0.25">
      <c r="A82" s="3" t="s">
        <v>4772</v>
      </c>
      <c r="B82" s="3" t="s">
        <v>13</v>
      </c>
      <c r="C82" s="4">
        <v>7102018</v>
      </c>
      <c r="D82" s="5">
        <v>510</v>
      </c>
      <c r="E82" s="3" t="s">
        <v>70</v>
      </c>
      <c r="F82" s="37">
        <v>41710</v>
      </c>
      <c r="G82" s="38">
        <v>64900</v>
      </c>
      <c r="H82" s="5">
        <v>17000</v>
      </c>
      <c r="I82" s="5">
        <v>53700</v>
      </c>
      <c r="J82" s="5">
        <v>70700</v>
      </c>
      <c r="K82" s="6">
        <v>1.0893682588597844</v>
      </c>
    </row>
    <row r="83" spans="1:11" ht="12.75" customHeight="1" x14ac:dyDescent="0.25">
      <c r="A83" s="3" t="s">
        <v>4773</v>
      </c>
      <c r="B83" s="3" t="s">
        <v>13</v>
      </c>
      <c r="C83" s="4">
        <v>7102018</v>
      </c>
      <c r="D83" s="5">
        <v>510</v>
      </c>
      <c r="E83" s="3" t="s">
        <v>70</v>
      </c>
      <c r="F83" s="37">
        <v>41760</v>
      </c>
      <c r="G83" s="38">
        <v>140500</v>
      </c>
      <c r="H83" s="5">
        <v>25000</v>
      </c>
      <c r="I83" s="5">
        <v>136800</v>
      </c>
      <c r="J83" s="5">
        <v>161800</v>
      </c>
      <c r="K83" s="6">
        <v>1.1516014234875445</v>
      </c>
    </row>
    <row r="84" spans="1:11" ht="12.75" customHeight="1" x14ac:dyDescent="0.25">
      <c r="A84" s="3" t="s">
        <v>4774</v>
      </c>
      <c r="B84" s="3" t="s">
        <v>13</v>
      </c>
      <c r="C84" s="4">
        <v>7102018</v>
      </c>
      <c r="D84" s="5">
        <v>510</v>
      </c>
      <c r="E84" s="3" t="s">
        <v>70</v>
      </c>
      <c r="F84" s="37">
        <v>41773</v>
      </c>
      <c r="G84" s="38">
        <v>51000</v>
      </c>
      <c r="H84" s="5">
        <v>15300</v>
      </c>
      <c r="I84" s="5">
        <v>54900</v>
      </c>
      <c r="J84" s="5">
        <v>70200</v>
      </c>
      <c r="K84" s="6">
        <v>1.3764705882352941</v>
      </c>
    </row>
    <row r="85" spans="1:11" ht="12.75" customHeight="1" x14ac:dyDescent="0.25">
      <c r="A85" s="3" t="s">
        <v>4775</v>
      </c>
      <c r="B85" s="3" t="s">
        <v>13</v>
      </c>
      <c r="C85" s="4">
        <v>7102018</v>
      </c>
      <c r="D85" s="5">
        <v>510</v>
      </c>
      <c r="E85" s="3" t="s">
        <v>70</v>
      </c>
      <c r="F85" s="37">
        <v>41778</v>
      </c>
      <c r="G85" s="38">
        <v>49900</v>
      </c>
      <c r="H85" s="5">
        <v>20400</v>
      </c>
      <c r="I85" s="5">
        <v>46800</v>
      </c>
      <c r="J85" s="5">
        <v>67200</v>
      </c>
      <c r="K85" s="6">
        <v>1.3466933867735471</v>
      </c>
    </row>
    <row r="86" spans="1:11" ht="12.75" customHeight="1" x14ac:dyDescent="0.25">
      <c r="A86" s="3" t="s">
        <v>4776</v>
      </c>
      <c r="B86" s="3" t="s">
        <v>13</v>
      </c>
      <c r="C86" s="4">
        <v>7102018</v>
      </c>
      <c r="D86" s="5">
        <v>510</v>
      </c>
      <c r="E86" s="3" t="s">
        <v>70</v>
      </c>
      <c r="F86" s="37">
        <v>41794</v>
      </c>
      <c r="G86" s="38">
        <v>86500</v>
      </c>
      <c r="H86" s="5">
        <v>15600</v>
      </c>
      <c r="I86" s="5">
        <v>76500</v>
      </c>
      <c r="J86" s="5">
        <v>92100</v>
      </c>
      <c r="K86" s="6">
        <v>1.0647398843930636</v>
      </c>
    </row>
    <row r="87" spans="1:11" ht="12.75" customHeight="1" x14ac:dyDescent="0.25">
      <c r="A87" s="3" t="s">
        <v>4777</v>
      </c>
      <c r="B87" s="3" t="s">
        <v>13</v>
      </c>
      <c r="C87" s="4">
        <v>7102018</v>
      </c>
      <c r="D87" s="5">
        <v>510</v>
      </c>
      <c r="E87" s="3" t="s">
        <v>70</v>
      </c>
      <c r="F87" s="37">
        <v>41794</v>
      </c>
      <c r="G87" s="38">
        <v>87000</v>
      </c>
      <c r="H87" s="5">
        <v>16900</v>
      </c>
      <c r="I87" s="5">
        <v>68100</v>
      </c>
      <c r="J87" s="5">
        <v>85000</v>
      </c>
      <c r="K87" s="6">
        <v>0.97701149425287359</v>
      </c>
    </row>
    <row r="88" spans="1:11" ht="12.75" customHeight="1" x14ac:dyDescent="0.25">
      <c r="A88" s="3" t="s">
        <v>4778</v>
      </c>
      <c r="B88" s="3" t="s">
        <v>13</v>
      </c>
      <c r="C88" s="4">
        <v>7102018</v>
      </c>
      <c r="D88" s="5">
        <v>510</v>
      </c>
      <c r="E88" s="3" t="s">
        <v>70</v>
      </c>
      <c r="F88" s="37">
        <v>41799</v>
      </c>
      <c r="G88" s="38">
        <v>70000</v>
      </c>
      <c r="H88" s="5">
        <v>17900</v>
      </c>
      <c r="I88" s="5">
        <v>49900</v>
      </c>
      <c r="J88" s="5">
        <v>67800</v>
      </c>
      <c r="K88" s="6">
        <v>0.96857142857142853</v>
      </c>
    </row>
    <row r="89" spans="1:11" ht="12.75" customHeight="1" x14ac:dyDescent="0.25">
      <c r="A89" s="3" t="s">
        <v>4779</v>
      </c>
      <c r="B89" s="3" t="s">
        <v>13</v>
      </c>
      <c r="C89" s="4">
        <v>7102018</v>
      </c>
      <c r="D89" s="5">
        <v>510</v>
      </c>
      <c r="E89" s="3" t="s">
        <v>70</v>
      </c>
      <c r="F89" s="37">
        <v>41816</v>
      </c>
      <c r="G89" s="38">
        <v>74900</v>
      </c>
      <c r="H89" s="5">
        <v>16900</v>
      </c>
      <c r="I89" s="5">
        <v>54700</v>
      </c>
      <c r="J89" s="5">
        <v>71600</v>
      </c>
      <c r="K89" s="6">
        <v>0.95594125500667559</v>
      </c>
    </row>
    <row r="90" spans="1:11" ht="12.75" customHeight="1" x14ac:dyDescent="0.25">
      <c r="A90" s="3" t="s">
        <v>4780</v>
      </c>
      <c r="B90" s="3" t="s">
        <v>13</v>
      </c>
      <c r="C90" s="4">
        <v>7102018</v>
      </c>
      <c r="D90" s="5">
        <v>510</v>
      </c>
      <c r="E90" s="3" t="s">
        <v>70</v>
      </c>
      <c r="F90" s="37">
        <v>41849</v>
      </c>
      <c r="G90" s="38">
        <v>67500</v>
      </c>
      <c r="H90" s="5">
        <v>20900</v>
      </c>
      <c r="I90" s="5">
        <v>53800</v>
      </c>
      <c r="J90" s="5">
        <v>74700</v>
      </c>
      <c r="K90" s="6">
        <v>1.1066666666666667</v>
      </c>
    </row>
    <row r="91" spans="1:11" ht="12.75" customHeight="1" x14ac:dyDescent="0.25">
      <c r="A91" s="3" t="s">
        <v>4781</v>
      </c>
      <c r="B91" s="3" t="s">
        <v>13</v>
      </c>
      <c r="C91" s="4">
        <v>7102018</v>
      </c>
      <c r="D91" s="5">
        <v>510</v>
      </c>
      <c r="E91" s="3" t="s">
        <v>70</v>
      </c>
      <c r="F91" s="37">
        <v>41939</v>
      </c>
      <c r="G91" s="38">
        <v>120000</v>
      </c>
      <c r="H91" s="5">
        <v>20900</v>
      </c>
      <c r="I91" s="5">
        <v>127700</v>
      </c>
      <c r="J91" s="5">
        <v>148600</v>
      </c>
      <c r="K91" s="6">
        <v>1.2383333333333333</v>
      </c>
    </row>
    <row r="92" spans="1:11" ht="12.75" customHeight="1" x14ac:dyDescent="0.25">
      <c r="A92" s="3" t="s">
        <v>4782</v>
      </c>
      <c r="B92" s="3" t="s">
        <v>13</v>
      </c>
      <c r="C92" s="4">
        <v>7102018</v>
      </c>
      <c r="D92" s="5">
        <v>510</v>
      </c>
      <c r="E92" s="3" t="s">
        <v>70</v>
      </c>
      <c r="F92" s="37">
        <v>42003</v>
      </c>
      <c r="G92" s="38">
        <v>60500</v>
      </c>
      <c r="H92" s="5">
        <v>15800</v>
      </c>
      <c r="I92" s="5">
        <v>54400</v>
      </c>
      <c r="J92" s="5">
        <v>70200</v>
      </c>
      <c r="K92" s="6">
        <v>1.1603305785123967</v>
      </c>
    </row>
    <row r="93" spans="1:11" ht="12.75" customHeight="1" x14ac:dyDescent="0.25">
      <c r="A93" s="3" t="s">
        <v>4783</v>
      </c>
      <c r="B93" s="3" t="s">
        <v>13</v>
      </c>
      <c r="C93" s="4">
        <v>7102018</v>
      </c>
      <c r="D93" s="5">
        <v>510</v>
      </c>
      <c r="E93" s="3" t="s">
        <v>70</v>
      </c>
      <c r="F93" s="37">
        <v>42017</v>
      </c>
      <c r="G93" s="38">
        <v>84000</v>
      </c>
      <c r="H93" s="5">
        <v>16100</v>
      </c>
      <c r="I93" s="5">
        <v>84400</v>
      </c>
      <c r="J93" s="5">
        <v>100500</v>
      </c>
      <c r="K93" s="6">
        <v>1.1964285714285714</v>
      </c>
    </row>
    <row r="94" spans="1:11" ht="12.75" customHeight="1" x14ac:dyDescent="0.25">
      <c r="A94" s="3" t="s">
        <v>4784</v>
      </c>
      <c r="B94" s="3" t="s">
        <v>13</v>
      </c>
      <c r="C94" s="4">
        <v>7102020</v>
      </c>
      <c r="D94" s="5">
        <v>510</v>
      </c>
      <c r="E94" s="3" t="s">
        <v>70</v>
      </c>
      <c r="F94" s="37">
        <v>41831</v>
      </c>
      <c r="G94" s="38">
        <v>65650</v>
      </c>
      <c r="H94" s="5">
        <v>2300</v>
      </c>
      <c r="I94" s="5">
        <v>41600</v>
      </c>
      <c r="J94" s="5">
        <v>43900</v>
      </c>
      <c r="K94" s="6">
        <v>0.66869763899466872</v>
      </c>
    </row>
    <row r="95" spans="1:11" ht="12.75" customHeight="1" x14ac:dyDescent="0.25">
      <c r="A95" s="3" t="s">
        <v>4785</v>
      </c>
      <c r="B95" s="3" t="s">
        <v>13</v>
      </c>
      <c r="C95" s="4">
        <v>7102020</v>
      </c>
      <c r="D95" s="5">
        <v>510</v>
      </c>
      <c r="E95" s="3" t="s">
        <v>70</v>
      </c>
      <c r="F95" s="37">
        <v>41898</v>
      </c>
      <c r="G95" s="38">
        <v>43000</v>
      </c>
      <c r="H95" s="5">
        <v>2500</v>
      </c>
      <c r="I95" s="5">
        <v>34400</v>
      </c>
      <c r="J95" s="5">
        <v>36900</v>
      </c>
      <c r="K95" s="6">
        <v>0.85813953488372097</v>
      </c>
    </row>
    <row r="96" spans="1:11" ht="12.75" customHeight="1" x14ac:dyDescent="0.25">
      <c r="A96" s="3" t="s">
        <v>4786</v>
      </c>
      <c r="B96" s="3" t="s">
        <v>13</v>
      </c>
      <c r="C96" s="4">
        <v>7102021</v>
      </c>
      <c r="D96" s="5">
        <v>510</v>
      </c>
      <c r="E96" s="3" t="s">
        <v>70</v>
      </c>
      <c r="F96" s="37">
        <v>41733</v>
      </c>
      <c r="G96" s="38">
        <v>77500</v>
      </c>
      <c r="H96" s="5">
        <v>9100</v>
      </c>
      <c r="I96" s="5">
        <v>70200</v>
      </c>
      <c r="J96" s="5">
        <v>79300</v>
      </c>
      <c r="K96" s="6">
        <v>1.0232258064516129</v>
      </c>
    </row>
    <row r="97" spans="1:11" ht="12.75" customHeight="1" x14ac:dyDescent="0.25">
      <c r="A97" s="3" t="s">
        <v>4787</v>
      </c>
      <c r="B97" s="3" t="s">
        <v>13</v>
      </c>
      <c r="C97" s="4">
        <v>7102021</v>
      </c>
      <c r="D97" s="5">
        <v>510</v>
      </c>
      <c r="E97" s="3" t="s">
        <v>70</v>
      </c>
      <c r="F97" s="37">
        <v>41745</v>
      </c>
      <c r="G97" s="38">
        <v>65000</v>
      </c>
      <c r="H97" s="5">
        <v>13900</v>
      </c>
      <c r="I97" s="5">
        <v>70000</v>
      </c>
      <c r="J97" s="5">
        <v>83900</v>
      </c>
      <c r="K97" s="6">
        <v>1.2907692307692307</v>
      </c>
    </row>
    <row r="98" spans="1:11" ht="12.75" customHeight="1" x14ac:dyDescent="0.25">
      <c r="A98" s="3" t="s">
        <v>4788</v>
      </c>
      <c r="B98" s="3" t="s">
        <v>13</v>
      </c>
      <c r="C98" s="4">
        <v>7102021</v>
      </c>
      <c r="D98" s="5">
        <v>510</v>
      </c>
      <c r="E98" s="3" t="s">
        <v>70</v>
      </c>
      <c r="F98" s="37">
        <v>41750</v>
      </c>
      <c r="G98" s="38">
        <v>81000</v>
      </c>
      <c r="H98" s="5">
        <v>12000</v>
      </c>
      <c r="I98" s="5">
        <v>68900</v>
      </c>
      <c r="J98" s="5">
        <v>80900</v>
      </c>
      <c r="K98" s="6">
        <v>0.99876543209876545</v>
      </c>
    </row>
    <row r="99" spans="1:11" ht="12.75" customHeight="1" x14ac:dyDescent="0.25">
      <c r="A99" s="3" t="s">
        <v>4789</v>
      </c>
      <c r="B99" s="3" t="s">
        <v>13</v>
      </c>
      <c r="C99" s="4">
        <v>7102021</v>
      </c>
      <c r="D99" s="5">
        <v>510</v>
      </c>
      <c r="E99" s="3" t="s">
        <v>70</v>
      </c>
      <c r="F99" s="37">
        <v>41761</v>
      </c>
      <c r="G99" s="38">
        <v>92000</v>
      </c>
      <c r="H99" s="5">
        <v>13600</v>
      </c>
      <c r="I99" s="5">
        <v>106100</v>
      </c>
      <c r="J99" s="5">
        <v>119700</v>
      </c>
      <c r="K99" s="6">
        <v>1.3010869565217391</v>
      </c>
    </row>
    <row r="100" spans="1:11" ht="12.75" customHeight="1" x14ac:dyDescent="0.25">
      <c r="A100" s="3" t="s">
        <v>4790</v>
      </c>
      <c r="B100" s="3" t="s">
        <v>13</v>
      </c>
      <c r="C100" s="4">
        <v>7102021</v>
      </c>
      <c r="D100" s="5">
        <v>510</v>
      </c>
      <c r="E100" s="3" t="s">
        <v>70</v>
      </c>
      <c r="F100" s="37">
        <v>41773</v>
      </c>
      <c r="G100" s="38">
        <v>89900</v>
      </c>
      <c r="H100" s="5">
        <v>17900</v>
      </c>
      <c r="I100" s="5">
        <v>72800</v>
      </c>
      <c r="J100" s="5">
        <v>90700</v>
      </c>
      <c r="K100" s="6">
        <v>1.0088987764182424</v>
      </c>
    </row>
    <row r="101" spans="1:11" ht="12.75" customHeight="1" x14ac:dyDescent="0.25">
      <c r="A101" s="3" t="s">
        <v>4791</v>
      </c>
      <c r="B101" s="3" t="s">
        <v>13</v>
      </c>
      <c r="C101" s="4">
        <v>7102021</v>
      </c>
      <c r="D101" s="5">
        <v>510</v>
      </c>
      <c r="E101" s="3" t="s">
        <v>70</v>
      </c>
      <c r="F101" s="37">
        <v>41829</v>
      </c>
      <c r="G101" s="38">
        <v>108000</v>
      </c>
      <c r="H101" s="5">
        <v>16000</v>
      </c>
      <c r="I101" s="5">
        <v>104000</v>
      </c>
      <c r="J101" s="5">
        <v>120000</v>
      </c>
      <c r="K101" s="6">
        <v>1.1111111111111112</v>
      </c>
    </row>
    <row r="102" spans="1:11" ht="12.75" customHeight="1" x14ac:dyDescent="0.25">
      <c r="A102" s="3" t="s">
        <v>4792</v>
      </c>
      <c r="B102" s="3" t="s">
        <v>13</v>
      </c>
      <c r="C102" s="4">
        <v>7102021</v>
      </c>
      <c r="D102" s="5">
        <v>510</v>
      </c>
      <c r="E102" s="3" t="s">
        <v>70</v>
      </c>
      <c r="F102" s="37">
        <v>41830</v>
      </c>
      <c r="G102" s="38">
        <v>97500</v>
      </c>
      <c r="H102" s="5">
        <v>15500</v>
      </c>
      <c r="I102" s="5">
        <v>75700</v>
      </c>
      <c r="J102" s="5">
        <v>91200</v>
      </c>
      <c r="K102" s="6">
        <v>0.93538461538461537</v>
      </c>
    </row>
    <row r="103" spans="1:11" ht="12.75" customHeight="1" x14ac:dyDescent="0.25">
      <c r="A103" s="3" t="s">
        <v>4793</v>
      </c>
      <c r="B103" s="3" t="s">
        <v>13</v>
      </c>
      <c r="C103" s="4">
        <v>7102021</v>
      </c>
      <c r="D103" s="5">
        <v>551</v>
      </c>
      <c r="E103" s="3" t="s">
        <v>70</v>
      </c>
      <c r="F103" s="37">
        <v>41844</v>
      </c>
      <c r="G103" s="38">
        <v>86000</v>
      </c>
      <c r="H103" s="5">
        <v>6700</v>
      </c>
      <c r="I103" s="5">
        <v>66600</v>
      </c>
      <c r="J103" s="5">
        <v>73300</v>
      </c>
      <c r="K103" s="6">
        <v>0.85232558139534886</v>
      </c>
    </row>
    <row r="104" spans="1:11" ht="12.75" customHeight="1" x14ac:dyDescent="0.25">
      <c r="A104" s="3" t="s">
        <v>4794</v>
      </c>
      <c r="B104" s="3" t="s">
        <v>13</v>
      </c>
      <c r="C104" s="4">
        <v>7102021</v>
      </c>
      <c r="D104" s="5">
        <v>510</v>
      </c>
      <c r="E104" s="3" t="s">
        <v>70</v>
      </c>
      <c r="F104" s="37">
        <v>41848</v>
      </c>
      <c r="G104" s="38">
        <v>69000</v>
      </c>
      <c r="H104" s="5">
        <v>15500</v>
      </c>
      <c r="I104" s="5">
        <v>63000</v>
      </c>
      <c r="J104" s="5">
        <v>78500</v>
      </c>
      <c r="K104" s="6">
        <v>1.1376811594202898</v>
      </c>
    </row>
    <row r="105" spans="1:11" ht="12.75" customHeight="1" x14ac:dyDescent="0.25">
      <c r="A105" s="3" t="s">
        <v>4795</v>
      </c>
      <c r="B105" s="3" t="s">
        <v>13</v>
      </c>
      <c r="C105" s="4">
        <v>7102021</v>
      </c>
      <c r="D105" s="5">
        <v>510</v>
      </c>
      <c r="E105" s="3" t="s">
        <v>70</v>
      </c>
      <c r="F105" s="37">
        <v>41851</v>
      </c>
      <c r="G105" s="38">
        <v>75000</v>
      </c>
      <c r="H105" s="5">
        <v>12300</v>
      </c>
      <c r="I105" s="5">
        <v>71200</v>
      </c>
      <c r="J105" s="5">
        <v>83500</v>
      </c>
      <c r="K105" s="6">
        <v>1.1133333333333333</v>
      </c>
    </row>
    <row r="106" spans="1:11" ht="12.75" customHeight="1" x14ac:dyDescent="0.25">
      <c r="A106" s="3" t="s">
        <v>2367</v>
      </c>
      <c r="B106" s="3" t="s">
        <v>13</v>
      </c>
      <c r="C106" s="4">
        <v>7102021</v>
      </c>
      <c r="D106" s="5">
        <v>510</v>
      </c>
      <c r="E106" s="3" t="s">
        <v>70</v>
      </c>
      <c r="F106" s="37">
        <v>41870</v>
      </c>
      <c r="G106" s="38">
        <v>80000</v>
      </c>
      <c r="H106" s="5">
        <v>13200</v>
      </c>
      <c r="I106" s="5">
        <v>64100</v>
      </c>
      <c r="J106" s="5">
        <v>77300</v>
      </c>
      <c r="K106" s="6">
        <v>0.96625000000000005</v>
      </c>
    </row>
    <row r="107" spans="1:11" ht="12.75" customHeight="1" x14ac:dyDescent="0.25">
      <c r="A107" s="3" t="s">
        <v>4796</v>
      </c>
      <c r="B107" s="3" t="s">
        <v>13</v>
      </c>
      <c r="C107" s="4">
        <v>7102021</v>
      </c>
      <c r="D107" s="5">
        <v>510</v>
      </c>
      <c r="E107" s="3" t="s">
        <v>70</v>
      </c>
      <c r="F107" s="37">
        <v>41887</v>
      </c>
      <c r="G107" s="38">
        <v>122000</v>
      </c>
      <c r="H107" s="5">
        <v>13200</v>
      </c>
      <c r="I107" s="5">
        <v>92700</v>
      </c>
      <c r="J107" s="5">
        <v>105900</v>
      </c>
      <c r="K107" s="6">
        <v>0.86803278688524588</v>
      </c>
    </row>
    <row r="108" spans="1:11" ht="12.75" customHeight="1" x14ac:dyDescent="0.25">
      <c r="A108" s="3" t="s">
        <v>4797</v>
      </c>
      <c r="B108" s="3" t="s">
        <v>13</v>
      </c>
      <c r="C108" s="4">
        <v>7102021</v>
      </c>
      <c r="D108" s="5">
        <v>510</v>
      </c>
      <c r="E108" s="3" t="s">
        <v>70</v>
      </c>
      <c r="F108" s="37">
        <v>41906</v>
      </c>
      <c r="G108" s="38">
        <v>93000</v>
      </c>
      <c r="H108" s="5">
        <v>14000</v>
      </c>
      <c r="I108" s="5">
        <v>85900</v>
      </c>
      <c r="J108" s="5">
        <v>99900</v>
      </c>
      <c r="K108" s="6">
        <v>1.0741935483870968</v>
      </c>
    </row>
    <row r="109" spans="1:11" ht="12.75" customHeight="1" x14ac:dyDescent="0.25">
      <c r="A109" s="3" t="s">
        <v>4798</v>
      </c>
      <c r="B109" s="3" t="s">
        <v>13</v>
      </c>
      <c r="C109" s="4">
        <v>7102021</v>
      </c>
      <c r="D109" s="5">
        <v>510</v>
      </c>
      <c r="E109" s="3" t="s">
        <v>70</v>
      </c>
      <c r="F109" s="37">
        <v>41907</v>
      </c>
      <c r="G109" s="38">
        <v>117000</v>
      </c>
      <c r="H109" s="5">
        <v>15400</v>
      </c>
      <c r="I109" s="5">
        <v>86700</v>
      </c>
      <c r="J109" s="5">
        <v>102100</v>
      </c>
      <c r="K109" s="6">
        <v>0.87264957264957266</v>
      </c>
    </row>
    <row r="110" spans="1:11" ht="12.75" customHeight="1" x14ac:dyDescent="0.25">
      <c r="A110" s="3" t="s">
        <v>4799</v>
      </c>
      <c r="B110" s="3" t="s">
        <v>13</v>
      </c>
      <c r="C110" s="4">
        <v>7102021</v>
      </c>
      <c r="D110" s="5">
        <v>510</v>
      </c>
      <c r="E110" s="3" t="s">
        <v>70</v>
      </c>
      <c r="F110" s="37">
        <v>41920</v>
      </c>
      <c r="G110" s="38">
        <v>70000</v>
      </c>
      <c r="H110" s="5">
        <v>15000</v>
      </c>
      <c r="I110" s="5">
        <v>69500</v>
      </c>
      <c r="J110" s="5">
        <v>84500</v>
      </c>
      <c r="K110" s="6">
        <v>1.2071428571428571</v>
      </c>
    </row>
    <row r="111" spans="1:11" ht="12.75" customHeight="1" x14ac:dyDescent="0.25">
      <c r="A111" s="3" t="s">
        <v>4800</v>
      </c>
      <c r="B111" s="3" t="s">
        <v>13</v>
      </c>
      <c r="C111" s="4">
        <v>7102021</v>
      </c>
      <c r="D111" s="5">
        <v>510</v>
      </c>
      <c r="E111" s="3" t="s">
        <v>70</v>
      </c>
      <c r="F111" s="37">
        <v>41941</v>
      </c>
      <c r="G111" s="38">
        <v>87000</v>
      </c>
      <c r="H111" s="5">
        <v>15200</v>
      </c>
      <c r="I111" s="5">
        <v>66200</v>
      </c>
      <c r="J111" s="5">
        <v>81400</v>
      </c>
      <c r="K111" s="6">
        <v>0.93563218390804592</v>
      </c>
    </row>
    <row r="112" spans="1:11" ht="12.75" customHeight="1" x14ac:dyDescent="0.25">
      <c r="A112" s="3" t="s">
        <v>4801</v>
      </c>
      <c r="B112" s="3" t="s">
        <v>13</v>
      </c>
      <c r="C112" s="4">
        <v>7102021</v>
      </c>
      <c r="D112" s="5">
        <v>510</v>
      </c>
      <c r="E112" s="3" t="s">
        <v>70</v>
      </c>
      <c r="F112" s="37">
        <v>41964</v>
      </c>
      <c r="G112" s="38">
        <v>65000</v>
      </c>
      <c r="H112" s="5">
        <v>15400</v>
      </c>
      <c r="I112" s="5">
        <v>66000</v>
      </c>
      <c r="J112" s="5">
        <v>81400</v>
      </c>
      <c r="K112" s="6">
        <v>1.2523076923076923</v>
      </c>
    </row>
    <row r="113" spans="1:11" ht="12.75" customHeight="1" x14ac:dyDescent="0.25">
      <c r="A113" s="3" t="s">
        <v>4802</v>
      </c>
      <c r="B113" s="3" t="s">
        <v>13</v>
      </c>
      <c r="C113" s="4">
        <v>7102021</v>
      </c>
      <c r="D113" s="5">
        <v>510</v>
      </c>
      <c r="E113" s="3" t="s">
        <v>70</v>
      </c>
      <c r="F113" s="37">
        <v>42025</v>
      </c>
      <c r="G113" s="38">
        <v>81000</v>
      </c>
      <c r="H113" s="5">
        <v>14400</v>
      </c>
      <c r="I113" s="5">
        <v>66500</v>
      </c>
      <c r="J113" s="5">
        <v>80900</v>
      </c>
      <c r="K113" s="6">
        <v>0.99876543209876545</v>
      </c>
    </row>
    <row r="114" spans="1:11" ht="12.75" customHeight="1" x14ac:dyDescent="0.25">
      <c r="A114" s="3" t="s">
        <v>4803</v>
      </c>
      <c r="B114" s="3" t="s">
        <v>13</v>
      </c>
      <c r="C114" s="4">
        <v>7102021</v>
      </c>
      <c r="D114" s="5">
        <v>510</v>
      </c>
      <c r="E114" s="3" t="s">
        <v>70</v>
      </c>
      <c r="F114" s="37">
        <v>42025</v>
      </c>
      <c r="G114" s="38">
        <v>87500</v>
      </c>
      <c r="H114" s="5">
        <v>13200</v>
      </c>
      <c r="I114" s="5">
        <v>66000</v>
      </c>
      <c r="J114" s="5">
        <v>79200</v>
      </c>
      <c r="K114" s="6">
        <v>0.90514285714285714</v>
      </c>
    </row>
    <row r="115" spans="1:11" ht="12.75" customHeight="1" x14ac:dyDescent="0.25">
      <c r="A115" s="3" t="s">
        <v>4804</v>
      </c>
      <c r="B115" s="3" t="s">
        <v>13</v>
      </c>
      <c r="C115" s="4">
        <v>7102021</v>
      </c>
      <c r="D115" s="5">
        <v>510</v>
      </c>
      <c r="E115" s="3" t="s">
        <v>70</v>
      </c>
      <c r="F115" s="37">
        <v>42047</v>
      </c>
      <c r="G115" s="38">
        <v>83000</v>
      </c>
      <c r="H115" s="5">
        <v>15600</v>
      </c>
      <c r="I115" s="5">
        <v>60700</v>
      </c>
      <c r="J115" s="5">
        <v>76300</v>
      </c>
      <c r="K115" s="6">
        <v>0.91927710843373489</v>
      </c>
    </row>
    <row r="116" spans="1:11" ht="12.75" customHeight="1" x14ac:dyDescent="0.25">
      <c r="A116" s="3" t="s">
        <v>4805</v>
      </c>
      <c r="B116" s="3" t="s">
        <v>13</v>
      </c>
      <c r="C116" s="4">
        <v>7102022</v>
      </c>
      <c r="D116" s="5">
        <v>510</v>
      </c>
      <c r="E116" s="3" t="s">
        <v>70</v>
      </c>
      <c r="F116" s="37">
        <v>41813</v>
      </c>
      <c r="G116" s="38">
        <v>202000</v>
      </c>
      <c r="H116" s="5">
        <v>18200</v>
      </c>
      <c r="I116" s="5">
        <v>167200</v>
      </c>
      <c r="J116" s="5">
        <v>185400</v>
      </c>
      <c r="K116" s="6">
        <v>0.91782178217821786</v>
      </c>
    </row>
    <row r="117" spans="1:11" ht="12.75" customHeight="1" x14ac:dyDescent="0.25">
      <c r="A117" s="3" t="s">
        <v>4806</v>
      </c>
      <c r="B117" s="3" t="s">
        <v>13</v>
      </c>
      <c r="C117" s="4">
        <v>7102022</v>
      </c>
      <c r="D117" s="5">
        <v>510</v>
      </c>
      <c r="E117" s="3" t="s">
        <v>70</v>
      </c>
      <c r="F117" s="37">
        <v>41845</v>
      </c>
      <c r="G117" s="38">
        <v>182000</v>
      </c>
      <c r="H117" s="5">
        <v>17000</v>
      </c>
      <c r="I117" s="5">
        <v>128300</v>
      </c>
      <c r="J117" s="5">
        <v>145300</v>
      </c>
      <c r="K117" s="6">
        <v>0.7983516483516484</v>
      </c>
    </row>
    <row r="118" spans="1:11" ht="12.75" customHeight="1" x14ac:dyDescent="0.25">
      <c r="A118" s="3" t="s">
        <v>4807</v>
      </c>
      <c r="B118" s="3" t="s">
        <v>13</v>
      </c>
      <c r="C118" s="4">
        <v>7102022</v>
      </c>
      <c r="D118" s="5">
        <v>510</v>
      </c>
      <c r="E118" s="3" t="s">
        <v>70</v>
      </c>
      <c r="F118" s="37">
        <v>41859</v>
      </c>
      <c r="G118" s="38">
        <v>95000</v>
      </c>
      <c r="H118" s="5">
        <v>22400</v>
      </c>
      <c r="I118" s="5">
        <v>66900</v>
      </c>
      <c r="J118" s="5">
        <v>89300</v>
      </c>
      <c r="K118" s="6">
        <v>0.94</v>
      </c>
    </row>
    <row r="119" spans="1:11" ht="12.75" customHeight="1" x14ac:dyDescent="0.25">
      <c r="A119" s="3" t="s">
        <v>4808</v>
      </c>
      <c r="B119" s="3" t="s">
        <v>13</v>
      </c>
      <c r="C119" s="4">
        <v>7102022</v>
      </c>
      <c r="D119" s="5">
        <v>510</v>
      </c>
      <c r="E119" s="3" t="s">
        <v>70</v>
      </c>
      <c r="F119" s="37">
        <v>41894</v>
      </c>
      <c r="G119" s="38">
        <v>163000</v>
      </c>
      <c r="H119" s="5">
        <v>16400</v>
      </c>
      <c r="I119" s="5">
        <v>134400</v>
      </c>
      <c r="J119" s="5">
        <v>150800</v>
      </c>
      <c r="K119" s="6">
        <v>0.92515337423312882</v>
      </c>
    </row>
    <row r="120" spans="1:11" ht="12.75" customHeight="1" x14ac:dyDescent="0.25">
      <c r="A120" s="3" t="s">
        <v>4809</v>
      </c>
      <c r="B120" s="3" t="s">
        <v>13</v>
      </c>
      <c r="C120" s="4">
        <v>7102022</v>
      </c>
      <c r="D120" s="5">
        <v>510</v>
      </c>
      <c r="E120" s="3" t="s">
        <v>70</v>
      </c>
      <c r="F120" s="37">
        <v>41975</v>
      </c>
      <c r="G120" s="38">
        <v>90000</v>
      </c>
      <c r="H120" s="5">
        <v>16000</v>
      </c>
      <c r="I120" s="5">
        <v>70200</v>
      </c>
      <c r="J120" s="5">
        <v>86200</v>
      </c>
      <c r="K120" s="6">
        <v>0.95777777777777773</v>
      </c>
    </row>
    <row r="121" spans="1:11" ht="12.75" customHeight="1" x14ac:dyDescent="0.25">
      <c r="A121" s="3" t="s">
        <v>4810</v>
      </c>
      <c r="B121" s="3" t="s">
        <v>13</v>
      </c>
      <c r="C121" s="4">
        <v>7102022</v>
      </c>
      <c r="D121" s="5">
        <v>510</v>
      </c>
      <c r="E121" s="3" t="s">
        <v>70</v>
      </c>
      <c r="F121" s="37">
        <v>41988</v>
      </c>
      <c r="G121" s="38">
        <v>122000</v>
      </c>
      <c r="H121" s="5">
        <v>12200</v>
      </c>
      <c r="I121" s="5">
        <v>147200</v>
      </c>
      <c r="J121" s="5">
        <v>159400</v>
      </c>
      <c r="K121" s="6">
        <v>1.3065573770491803</v>
      </c>
    </row>
    <row r="122" spans="1:11" ht="12.75" customHeight="1" x14ac:dyDescent="0.25">
      <c r="A122" s="3" t="s">
        <v>4811</v>
      </c>
      <c r="B122" s="3" t="s">
        <v>13</v>
      </c>
      <c r="C122" s="4">
        <v>7102023</v>
      </c>
      <c r="D122" s="5">
        <v>510</v>
      </c>
      <c r="E122" s="3" t="s">
        <v>70</v>
      </c>
      <c r="F122" s="37">
        <v>41802</v>
      </c>
      <c r="G122" s="38">
        <v>155000</v>
      </c>
      <c r="H122" s="5">
        <v>32600</v>
      </c>
      <c r="I122" s="5">
        <v>108100</v>
      </c>
      <c r="J122" s="5">
        <v>140700</v>
      </c>
      <c r="K122" s="6">
        <v>0.90774193548387094</v>
      </c>
    </row>
    <row r="123" spans="1:11" ht="12.75" customHeight="1" x14ac:dyDescent="0.25">
      <c r="A123" s="3" t="s">
        <v>2384</v>
      </c>
      <c r="B123" s="3" t="s">
        <v>13</v>
      </c>
      <c r="C123" s="4">
        <v>7102024</v>
      </c>
      <c r="D123" s="5">
        <v>510</v>
      </c>
      <c r="E123" s="3" t="s">
        <v>70</v>
      </c>
      <c r="F123" s="37">
        <v>41731</v>
      </c>
      <c r="G123" s="38">
        <v>160100</v>
      </c>
      <c r="H123" s="5">
        <v>17600</v>
      </c>
      <c r="I123" s="5">
        <v>122000</v>
      </c>
      <c r="J123" s="5">
        <v>139600</v>
      </c>
      <c r="K123" s="6">
        <v>0.87195502810743286</v>
      </c>
    </row>
    <row r="124" spans="1:11" ht="12.75" customHeight="1" x14ac:dyDescent="0.25">
      <c r="A124" s="3" t="s">
        <v>4812</v>
      </c>
      <c r="B124" s="3" t="s">
        <v>13</v>
      </c>
      <c r="C124" s="4">
        <v>7102024</v>
      </c>
      <c r="D124" s="5">
        <v>510</v>
      </c>
      <c r="E124" s="3" t="s">
        <v>70</v>
      </c>
      <c r="F124" s="37">
        <v>41760</v>
      </c>
      <c r="G124" s="38">
        <v>95000</v>
      </c>
      <c r="H124" s="5">
        <v>26700</v>
      </c>
      <c r="I124" s="5">
        <v>91400</v>
      </c>
      <c r="J124" s="5">
        <v>118100</v>
      </c>
      <c r="K124" s="6">
        <v>1.243157894736842</v>
      </c>
    </row>
    <row r="125" spans="1:11" ht="12.75" customHeight="1" x14ac:dyDescent="0.25">
      <c r="A125" s="3" t="s">
        <v>4813</v>
      </c>
      <c r="B125" s="3" t="s">
        <v>13</v>
      </c>
      <c r="C125" s="4">
        <v>7102024</v>
      </c>
      <c r="D125" s="5">
        <v>510</v>
      </c>
      <c r="E125" s="3" t="s">
        <v>70</v>
      </c>
      <c r="F125" s="37">
        <v>41808</v>
      </c>
      <c r="G125" s="38">
        <v>138000</v>
      </c>
      <c r="H125" s="5">
        <v>35000</v>
      </c>
      <c r="I125" s="5">
        <v>101200</v>
      </c>
      <c r="J125" s="5">
        <v>136200</v>
      </c>
      <c r="K125" s="6">
        <v>0.9869565217391304</v>
      </c>
    </row>
    <row r="126" spans="1:11" ht="12.75" customHeight="1" x14ac:dyDescent="0.25">
      <c r="A126" s="3" t="s">
        <v>4814</v>
      </c>
      <c r="B126" s="3" t="s">
        <v>13</v>
      </c>
      <c r="C126" s="4">
        <v>7102024</v>
      </c>
      <c r="D126" s="5">
        <v>510</v>
      </c>
      <c r="E126" s="3" t="s">
        <v>70</v>
      </c>
      <c r="F126" s="37">
        <v>41837</v>
      </c>
      <c r="G126" s="38">
        <v>132000</v>
      </c>
      <c r="H126" s="5">
        <v>24500</v>
      </c>
      <c r="I126" s="5">
        <v>98700</v>
      </c>
      <c r="J126" s="5">
        <v>123200</v>
      </c>
      <c r="K126" s="6">
        <v>0.93333333333333335</v>
      </c>
    </row>
    <row r="127" spans="1:11" ht="12.75" customHeight="1" x14ac:dyDescent="0.25">
      <c r="A127" s="3" t="s">
        <v>4815</v>
      </c>
      <c r="B127" s="3" t="s">
        <v>13</v>
      </c>
      <c r="C127" s="4">
        <v>7102024</v>
      </c>
      <c r="D127" s="5">
        <v>510</v>
      </c>
      <c r="E127" s="3" t="s">
        <v>70</v>
      </c>
      <c r="F127" s="37">
        <v>41906</v>
      </c>
      <c r="G127" s="38">
        <v>130000</v>
      </c>
      <c r="H127" s="5">
        <v>29500</v>
      </c>
      <c r="I127" s="5">
        <v>115800</v>
      </c>
      <c r="J127" s="5">
        <v>145300</v>
      </c>
      <c r="K127" s="6">
        <v>1.1176923076923078</v>
      </c>
    </row>
    <row r="128" spans="1:11" ht="12.75" customHeight="1" x14ac:dyDescent="0.25">
      <c r="A128" s="3" t="s">
        <v>4816</v>
      </c>
      <c r="B128" s="3" t="s">
        <v>13</v>
      </c>
      <c r="C128" s="4">
        <v>7102024</v>
      </c>
      <c r="D128" s="5">
        <v>510</v>
      </c>
      <c r="E128" s="3" t="s">
        <v>70</v>
      </c>
      <c r="F128" s="37">
        <v>41962</v>
      </c>
      <c r="G128" s="38">
        <v>190000</v>
      </c>
      <c r="H128" s="5">
        <v>23300</v>
      </c>
      <c r="I128" s="5">
        <v>146900</v>
      </c>
      <c r="J128" s="5">
        <v>170200</v>
      </c>
      <c r="K128" s="6">
        <v>0.89578947368421058</v>
      </c>
    </row>
    <row r="129" spans="1:11" ht="12.75" customHeight="1" x14ac:dyDescent="0.25">
      <c r="A129" s="3" t="s">
        <v>4817</v>
      </c>
      <c r="B129" s="3" t="s">
        <v>13</v>
      </c>
      <c r="C129" s="4">
        <v>7102024</v>
      </c>
      <c r="D129" s="5">
        <v>510</v>
      </c>
      <c r="E129" s="3" t="s">
        <v>70</v>
      </c>
      <c r="F129" s="37">
        <v>41969</v>
      </c>
      <c r="G129" s="38">
        <v>162500</v>
      </c>
      <c r="H129" s="5">
        <v>28900</v>
      </c>
      <c r="I129" s="5">
        <v>132500</v>
      </c>
      <c r="J129" s="5">
        <v>161400</v>
      </c>
      <c r="K129" s="6">
        <v>0.99323076923076925</v>
      </c>
    </row>
    <row r="130" spans="1:11" ht="12.75" customHeight="1" x14ac:dyDescent="0.25">
      <c r="A130" s="3" t="s">
        <v>4818</v>
      </c>
      <c r="B130" s="3" t="s">
        <v>13</v>
      </c>
      <c r="C130" s="4">
        <v>7102024</v>
      </c>
      <c r="D130" s="5">
        <v>510</v>
      </c>
      <c r="E130" s="3" t="s">
        <v>70</v>
      </c>
      <c r="F130" s="37">
        <v>41991</v>
      </c>
      <c r="G130" s="38">
        <v>135000</v>
      </c>
      <c r="H130" s="5">
        <v>27300</v>
      </c>
      <c r="I130" s="5">
        <v>129900</v>
      </c>
      <c r="J130" s="5">
        <v>157200</v>
      </c>
      <c r="K130" s="6">
        <v>1.1644444444444444</v>
      </c>
    </row>
    <row r="131" spans="1:11" ht="12.75" customHeight="1" x14ac:dyDescent="0.25">
      <c r="A131" s="3" t="s">
        <v>4819</v>
      </c>
      <c r="B131" s="3" t="s">
        <v>13</v>
      </c>
      <c r="C131" s="4">
        <v>7102024</v>
      </c>
      <c r="D131" s="5">
        <v>510</v>
      </c>
      <c r="E131" s="3" t="s">
        <v>70</v>
      </c>
      <c r="F131" s="37">
        <v>42002</v>
      </c>
      <c r="G131" s="38">
        <v>160000</v>
      </c>
      <c r="H131" s="5">
        <v>34500</v>
      </c>
      <c r="I131" s="5">
        <v>106500</v>
      </c>
      <c r="J131" s="5">
        <v>141000</v>
      </c>
      <c r="K131" s="6">
        <v>0.88124999999999998</v>
      </c>
    </row>
    <row r="132" spans="1:11" ht="12.75" customHeight="1" x14ac:dyDescent="0.25">
      <c r="A132" s="3" t="s">
        <v>4820</v>
      </c>
      <c r="B132" s="3" t="s">
        <v>13</v>
      </c>
      <c r="C132" s="4">
        <v>7102026</v>
      </c>
      <c r="D132" s="5">
        <v>510</v>
      </c>
      <c r="E132" s="3" t="s">
        <v>70</v>
      </c>
      <c r="F132" s="37">
        <v>41736</v>
      </c>
      <c r="G132" s="38">
        <v>163000</v>
      </c>
      <c r="H132" s="5">
        <v>22300</v>
      </c>
      <c r="I132" s="5">
        <v>117900</v>
      </c>
      <c r="J132" s="5">
        <v>140200</v>
      </c>
      <c r="K132" s="6">
        <v>0.8601226993865031</v>
      </c>
    </row>
    <row r="133" spans="1:11" ht="12.75" customHeight="1" x14ac:dyDescent="0.25">
      <c r="A133" s="3" t="s">
        <v>4821</v>
      </c>
      <c r="B133" s="3" t="s">
        <v>13</v>
      </c>
      <c r="C133" s="4">
        <v>7102026</v>
      </c>
      <c r="D133" s="5">
        <v>510</v>
      </c>
      <c r="E133" s="3" t="s">
        <v>70</v>
      </c>
      <c r="F133" s="37">
        <v>41745</v>
      </c>
      <c r="G133" s="38">
        <v>210000</v>
      </c>
      <c r="H133" s="5">
        <v>38400</v>
      </c>
      <c r="I133" s="5">
        <v>158400</v>
      </c>
      <c r="J133" s="5">
        <v>196800</v>
      </c>
      <c r="K133" s="6">
        <v>0.93714285714285717</v>
      </c>
    </row>
    <row r="134" spans="1:11" ht="12.75" customHeight="1" x14ac:dyDescent="0.25">
      <c r="A134" s="3" t="s">
        <v>4822</v>
      </c>
      <c r="B134" s="3" t="s">
        <v>13</v>
      </c>
      <c r="C134" s="4">
        <v>7102026</v>
      </c>
      <c r="D134" s="5">
        <v>510</v>
      </c>
      <c r="E134" s="3" t="s">
        <v>70</v>
      </c>
      <c r="F134" s="37">
        <v>41799</v>
      </c>
      <c r="G134" s="38">
        <v>139000</v>
      </c>
      <c r="H134" s="5">
        <v>33100</v>
      </c>
      <c r="I134" s="5">
        <v>125000</v>
      </c>
      <c r="J134" s="5">
        <v>158100</v>
      </c>
      <c r="K134" s="6">
        <v>1.137410071942446</v>
      </c>
    </row>
    <row r="135" spans="1:11" ht="12.75" customHeight="1" x14ac:dyDescent="0.25">
      <c r="A135" s="3" t="s">
        <v>4823</v>
      </c>
      <c r="B135" s="3" t="s">
        <v>13</v>
      </c>
      <c r="C135" s="4">
        <v>7102026</v>
      </c>
      <c r="D135" s="5">
        <v>510</v>
      </c>
      <c r="E135" s="3" t="s">
        <v>70</v>
      </c>
      <c r="F135" s="37">
        <v>41838</v>
      </c>
      <c r="G135" s="38">
        <v>219000</v>
      </c>
      <c r="H135" s="5">
        <v>34500</v>
      </c>
      <c r="I135" s="5">
        <v>146000</v>
      </c>
      <c r="J135" s="5">
        <v>180500</v>
      </c>
      <c r="K135" s="6">
        <v>0.82420091324200917</v>
      </c>
    </row>
    <row r="136" spans="1:11" ht="12.75" customHeight="1" x14ac:dyDescent="0.25">
      <c r="A136" s="3" t="s">
        <v>4824</v>
      </c>
      <c r="B136" s="3" t="s">
        <v>13</v>
      </c>
      <c r="C136" s="4">
        <v>7102026</v>
      </c>
      <c r="D136" s="5">
        <v>510</v>
      </c>
      <c r="E136" s="3" t="s">
        <v>70</v>
      </c>
      <c r="F136" s="37">
        <v>41985</v>
      </c>
      <c r="G136" s="38">
        <v>152500</v>
      </c>
      <c r="H136" s="5">
        <v>22800</v>
      </c>
      <c r="I136" s="5">
        <v>128300</v>
      </c>
      <c r="J136" s="5">
        <v>151100</v>
      </c>
      <c r="K136" s="6">
        <v>0.99081967213114752</v>
      </c>
    </row>
    <row r="137" spans="1:11" ht="12.75" customHeight="1" x14ac:dyDescent="0.25">
      <c r="A137" s="3" t="s">
        <v>4825</v>
      </c>
      <c r="B137" s="3" t="s">
        <v>13</v>
      </c>
      <c r="C137" s="4">
        <v>7102026</v>
      </c>
      <c r="D137" s="5">
        <v>510</v>
      </c>
      <c r="E137" s="3" t="s">
        <v>70</v>
      </c>
      <c r="F137" s="37">
        <v>42025</v>
      </c>
      <c r="G137" s="38">
        <v>190000</v>
      </c>
      <c r="H137" s="5">
        <v>24800</v>
      </c>
      <c r="I137" s="5">
        <v>137800</v>
      </c>
      <c r="J137" s="5">
        <v>162600</v>
      </c>
      <c r="K137" s="6">
        <v>0.85578947368421054</v>
      </c>
    </row>
    <row r="138" spans="1:11" ht="12.75" customHeight="1" x14ac:dyDescent="0.25">
      <c r="A138" s="3" t="s">
        <v>4826</v>
      </c>
      <c r="B138" s="3" t="s">
        <v>13</v>
      </c>
      <c r="C138" s="4">
        <v>7102026</v>
      </c>
      <c r="D138" s="5">
        <v>510</v>
      </c>
      <c r="E138" s="3" t="s">
        <v>70</v>
      </c>
      <c r="F138" s="37">
        <v>42055</v>
      </c>
      <c r="G138" s="38">
        <v>110000</v>
      </c>
      <c r="H138" s="5">
        <v>25800</v>
      </c>
      <c r="I138" s="5">
        <v>96000</v>
      </c>
      <c r="J138" s="5">
        <v>121800</v>
      </c>
      <c r="K138" s="6">
        <v>1.1072727272727272</v>
      </c>
    </row>
    <row r="139" spans="1:11" ht="12.75" customHeight="1" x14ac:dyDescent="0.25">
      <c r="A139" s="3" t="s">
        <v>4827</v>
      </c>
      <c r="B139" s="3" t="s">
        <v>13</v>
      </c>
      <c r="C139" s="4">
        <v>7102028</v>
      </c>
      <c r="D139" s="5">
        <v>510</v>
      </c>
      <c r="E139" s="3" t="s">
        <v>70</v>
      </c>
      <c r="F139" s="37">
        <v>41821</v>
      </c>
      <c r="G139" s="38">
        <v>146000</v>
      </c>
      <c r="H139" s="5">
        <v>9600</v>
      </c>
      <c r="I139" s="5">
        <v>125000</v>
      </c>
      <c r="J139" s="5">
        <v>134600</v>
      </c>
      <c r="K139" s="6">
        <v>0.92191780821917813</v>
      </c>
    </row>
    <row r="140" spans="1:11" ht="12.75" customHeight="1" x14ac:dyDescent="0.25">
      <c r="A140" s="3" t="s">
        <v>4828</v>
      </c>
      <c r="B140" s="3" t="s">
        <v>13</v>
      </c>
      <c r="C140" s="4">
        <v>7102028</v>
      </c>
      <c r="D140" s="5">
        <v>510</v>
      </c>
      <c r="E140" s="3" t="s">
        <v>70</v>
      </c>
      <c r="F140" s="37">
        <v>41830</v>
      </c>
      <c r="G140" s="38">
        <v>210000</v>
      </c>
      <c r="H140" s="5">
        <v>9800</v>
      </c>
      <c r="I140" s="5">
        <v>174600</v>
      </c>
      <c r="J140" s="5">
        <v>184400</v>
      </c>
      <c r="K140" s="6">
        <v>0.87809523809523804</v>
      </c>
    </row>
    <row r="141" spans="1:11" ht="12.75" customHeight="1" x14ac:dyDescent="0.25">
      <c r="A141" s="3" t="s">
        <v>4829</v>
      </c>
      <c r="B141" s="3" t="s">
        <v>13</v>
      </c>
      <c r="C141" s="4">
        <v>7102028</v>
      </c>
      <c r="D141" s="5">
        <v>510</v>
      </c>
      <c r="E141" s="3" t="s">
        <v>70</v>
      </c>
      <c r="F141" s="37">
        <v>41866</v>
      </c>
      <c r="G141" s="38">
        <v>125000</v>
      </c>
      <c r="H141" s="5">
        <v>10000</v>
      </c>
      <c r="I141" s="5">
        <v>98200</v>
      </c>
      <c r="J141" s="5">
        <v>108200</v>
      </c>
      <c r="K141" s="6">
        <v>0.86560000000000004</v>
      </c>
    </row>
    <row r="142" spans="1:11" ht="12.75" customHeight="1" x14ac:dyDescent="0.25">
      <c r="A142" s="3" t="s">
        <v>4830</v>
      </c>
      <c r="B142" s="3" t="s">
        <v>13</v>
      </c>
      <c r="C142" s="4">
        <v>7102028</v>
      </c>
      <c r="D142" s="5">
        <v>510</v>
      </c>
      <c r="E142" s="3" t="s">
        <v>70</v>
      </c>
      <c r="F142" s="37">
        <v>41907</v>
      </c>
      <c r="G142" s="38">
        <v>130000</v>
      </c>
      <c r="H142" s="5">
        <v>8200</v>
      </c>
      <c r="I142" s="5">
        <v>108100</v>
      </c>
      <c r="J142" s="5">
        <v>116300</v>
      </c>
      <c r="K142" s="6">
        <v>0.89461538461538459</v>
      </c>
    </row>
    <row r="143" spans="1:11" ht="12.75" customHeight="1" x14ac:dyDescent="0.25">
      <c r="A143" s="3" t="s">
        <v>4831</v>
      </c>
      <c r="B143" s="3" t="s">
        <v>13</v>
      </c>
      <c r="C143" s="4">
        <v>7102030</v>
      </c>
      <c r="D143" s="5">
        <v>510</v>
      </c>
      <c r="E143" s="3" t="s">
        <v>70</v>
      </c>
      <c r="F143" s="37">
        <v>41703</v>
      </c>
      <c r="G143" s="38">
        <v>70000</v>
      </c>
      <c r="H143" s="5">
        <v>26900</v>
      </c>
      <c r="I143" s="5">
        <v>69300</v>
      </c>
      <c r="J143" s="5">
        <v>96200</v>
      </c>
      <c r="K143" s="6">
        <v>1.3742857142857143</v>
      </c>
    </row>
    <row r="144" spans="1:11" ht="12.75" customHeight="1" x14ac:dyDescent="0.25">
      <c r="A144" s="3" t="s">
        <v>4832</v>
      </c>
      <c r="B144" s="3" t="s">
        <v>13</v>
      </c>
      <c r="C144" s="4">
        <v>7102030</v>
      </c>
      <c r="D144" s="5">
        <v>510</v>
      </c>
      <c r="E144" s="3" t="s">
        <v>70</v>
      </c>
      <c r="F144" s="37">
        <v>41764</v>
      </c>
      <c r="G144" s="38">
        <v>118000</v>
      </c>
      <c r="H144" s="5">
        <v>24200</v>
      </c>
      <c r="I144" s="5">
        <v>94400</v>
      </c>
      <c r="J144" s="5">
        <v>118600</v>
      </c>
      <c r="K144" s="6">
        <v>1.0050847457627119</v>
      </c>
    </row>
    <row r="145" spans="1:11" ht="12.75" customHeight="1" x14ac:dyDescent="0.25">
      <c r="A145" s="3" t="s">
        <v>4833</v>
      </c>
      <c r="B145" s="3" t="s">
        <v>13</v>
      </c>
      <c r="C145" s="4">
        <v>7102030</v>
      </c>
      <c r="D145" s="5">
        <v>510</v>
      </c>
      <c r="E145" s="3" t="s">
        <v>70</v>
      </c>
      <c r="F145" s="37">
        <v>41793</v>
      </c>
      <c r="G145" s="38">
        <v>139000</v>
      </c>
      <c r="H145" s="5">
        <v>19700</v>
      </c>
      <c r="I145" s="5">
        <v>126500</v>
      </c>
      <c r="J145" s="5">
        <v>146200</v>
      </c>
      <c r="K145" s="6">
        <v>1.0517985611510792</v>
      </c>
    </row>
    <row r="146" spans="1:11" ht="12.75" customHeight="1" x14ac:dyDescent="0.25">
      <c r="A146" s="3" t="s">
        <v>4834</v>
      </c>
      <c r="B146" s="3" t="s">
        <v>13</v>
      </c>
      <c r="C146" s="4">
        <v>7102030</v>
      </c>
      <c r="D146" s="5">
        <v>510</v>
      </c>
      <c r="E146" s="3" t="s">
        <v>70</v>
      </c>
      <c r="F146" s="37">
        <v>41801</v>
      </c>
      <c r="G146" s="38">
        <v>103500</v>
      </c>
      <c r="H146" s="5">
        <v>23700</v>
      </c>
      <c r="I146" s="5">
        <v>74400</v>
      </c>
      <c r="J146" s="5">
        <v>98100</v>
      </c>
      <c r="K146" s="6">
        <v>0.94782608695652171</v>
      </c>
    </row>
    <row r="147" spans="1:11" ht="12.75" customHeight="1" x14ac:dyDescent="0.25">
      <c r="A147" s="3" t="s">
        <v>131</v>
      </c>
      <c r="B147" s="3" t="s">
        <v>13</v>
      </c>
      <c r="C147" s="4">
        <v>7102030</v>
      </c>
      <c r="D147" s="5">
        <v>510</v>
      </c>
      <c r="E147" s="3" t="s">
        <v>70</v>
      </c>
      <c r="F147" s="37">
        <v>41801</v>
      </c>
      <c r="G147" s="38">
        <v>147900</v>
      </c>
      <c r="H147" s="5">
        <v>20500</v>
      </c>
      <c r="I147" s="5">
        <v>107400</v>
      </c>
      <c r="J147" s="5">
        <v>127900</v>
      </c>
      <c r="K147" s="6">
        <v>0.86477349560513861</v>
      </c>
    </row>
    <row r="148" spans="1:11" ht="12.75" customHeight="1" x14ac:dyDescent="0.25">
      <c r="A148" s="3" t="s">
        <v>4835</v>
      </c>
      <c r="B148" s="3" t="s">
        <v>13</v>
      </c>
      <c r="C148" s="4">
        <v>7102030</v>
      </c>
      <c r="D148" s="5">
        <v>510</v>
      </c>
      <c r="E148" s="3" t="s">
        <v>70</v>
      </c>
      <c r="F148" s="37">
        <v>41831</v>
      </c>
      <c r="G148" s="38">
        <v>133500</v>
      </c>
      <c r="H148" s="5">
        <v>27900</v>
      </c>
      <c r="I148" s="5">
        <v>104300</v>
      </c>
      <c r="J148" s="5">
        <v>132200</v>
      </c>
      <c r="K148" s="6">
        <v>0.99026217228464419</v>
      </c>
    </row>
    <row r="149" spans="1:11" ht="12.75" customHeight="1" x14ac:dyDescent="0.25">
      <c r="A149" s="3" t="s">
        <v>4836</v>
      </c>
      <c r="B149" s="3" t="s">
        <v>13</v>
      </c>
      <c r="C149" s="4">
        <v>7102030</v>
      </c>
      <c r="D149" s="5">
        <v>510</v>
      </c>
      <c r="E149" s="3" t="s">
        <v>70</v>
      </c>
      <c r="F149" s="37">
        <v>41834</v>
      </c>
      <c r="G149" s="38">
        <v>129000</v>
      </c>
      <c r="H149" s="5">
        <v>19600</v>
      </c>
      <c r="I149" s="5">
        <v>85800</v>
      </c>
      <c r="J149" s="5">
        <v>105400</v>
      </c>
      <c r="K149" s="6">
        <v>0.8170542635658915</v>
      </c>
    </row>
    <row r="150" spans="1:11" ht="12.75" customHeight="1" x14ac:dyDescent="0.25">
      <c r="A150" s="3" t="s">
        <v>4837</v>
      </c>
      <c r="B150" s="3" t="s">
        <v>13</v>
      </c>
      <c r="C150" s="4">
        <v>7102030</v>
      </c>
      <c r="D150" s="5">
        <v>510</v>
      </c>
      <c r="E150" s="3" t="s">
        <v>70</v>
      </c>
      <c r="F150" s="37">
        <v>41856</v>
      </c>
      <c r="G150" s="38">
        <v>120000</v>
      </c>
      <c r="H150" s="5">
        <v>24900</v>
      </c>
      <c r="I150" s="5">
        <v>84400</v>
      </c>
      <c r="J150" s="5">
        <v>109300</v>
      </c>
      <c r="K150" s="6">
        <v>0.91083333333333338</v>
      </c>
    </row>
    <row r="151" spans="1:11" ht="12.75" customHeight="1" x14ac:dyDescent="0.25">
      <c r="A151" s="3" t="s">
        <v>4838</v>
      </c>
      <c r="B151" s="3" t="s">
        <v>13</v>
      </c>
      <c r="C151" s="4">
        <v>7102030</v>
      </c>
      <c r="D151" s="5">
        <v>510</v>
      </c>
      <c r="E151" s="3" t="s">
        <v>70</v>
      </c>
      <c r="F151" s="37">
        <v>41877</v>
      </c>
      <c r="G151" s="38">
        <v>130900</v>
      </c>
      <c r="H151" s="5">
        <v>14600</v>
      </c>
      <c r="I151" s="5">
        <v>97500</v>
      </c>
      <c r="J151" s="5">
        <v>112100</v>
      </c>
      <c r="K151" s="6">
        <v>0.85637891520244458</v>
      </c>
    </row>
    <row r="152" spans="1:11" ht="12.75" customHeight="1" x14ac:dyDescent="0.25">
      <c r="A152" s="3" t="s">
        <v>4839</v>
      </c>
      <c r="B152" s="3" t="s">
        <v>13</v>
      </c>
      <c r="C152" s="4">
        <v>7102030</v>
      </c>
      <c r="D152" s="5">
        <v>510</v>
      </c>
      <c r="E152" s="3" t="s">
        <v>70</v>
      </c>
      <c r="F152" s="37">
        <v>41935</v>
      </c>
      <c r="G152" s="38">
        <v>175500</v>
      </c>
      <c r="H152" s="5">
        <v>20900</v>
      </c>
      <c r="I152" s="5">
        <v>147700</v>
      </c>
      <c r="J152" s="5">
        <v>168600</v>
      </c>
      <c r="K152" s="6">
        <v>0.96068376068376071</v>
      </c>
    </row>
    <row r="153" spans="1:11" ht="12.75" customHeight="1" x14ac:dyDescent="0.25">
      <c r="A153" s="3" t="s">
        <v>2403</v>
      </c>
      <c r="B153" s="3" t="s">
        <v>13</v>
      </c>
      <c r="C153" s="4">
        <v>7102030</v>
      </c>
      <c r="D153" s="5">
        <v>510</v>
      </c>
      <c r="E153" s="3" t="s">
        <v>70</v>
      </c>
      <c r="F153" s="37">
        <v>41988</v>
      </c>
      <c r="G153" s="38">
        <v>127500</v>
      </c>
      <c r="H153" s="5">
        <v>24200</v>
      </c>
      <c r="I153" s="5">
        <v>71900</v>
      </c>
      <c r="J153" s="5">
        <v>96100</v>
      </c>
      <c r="K153" s="6">
        <v>0.75372549019607848</v>
      </c>
    </row>
    <row r="154" spans="1:11" ht="12.75" customHeight="1" x14ac:dyDescent="0.25">
      <c r="A154" s="3" t="s">
        <v>4840</v>
      </c>
      <c r="B154" s="3" t="s">
        <v>13</v>
      </c>
      <c r="C154" s="4">
        <v>7102031</v>
      </c>
      <c r="D154" s="5">
        <v>510</v>
      </c>
      <c r="E154" s="3" t="s">
        <v>70</v>
      </c>
      <c r="F154" s="37">
        <v>41733</v>
      </c>
      <c r="G154" s="38">
        <v>130000</v>
      </c>
      <c r="H154" s="5">
        <v>16300</v>
      </c>
      <c r="I154" s="5">
        <v>114800</v>
      </c>
      <c r="J154" s="5">
        <v>131100</v>
      </c>
      <c r="K154" s="6">
        <v>1.0084615384615385</v>
      </c>
    </row>
    <row r="155" spans="1:11" ht="12.75" customHeight="1" x14ac:dyDescent="0.25">
      <c r="A155" s="3" t="s">
        <v>4841</v>
      </c>
      <c r="B155" s="3" t="s">
        <v>13</v>
      </c>
      <c r="C155" s="4">
        <v>7102031</v>
      </c>
      <c r="D155" s="5">
        <v>510</v>
      </c>
      <c r="E155" s="3" t="s">
        <v>70</v>
      </c>
      <c r="F155" s="37">
        <v>41761</v>
      </c>
      <c r="G155" s="38">
        <v>119900</v>
      </c>
      <c r="H155" s="5">
        <v>17100</v>
      </c>
      <c r="I155" s="5">
        <v>82800</v>
      </c>
      <c r="J155" s="5">
        <v>99900</v>
      </c>
      <c r="K155" s="6">
        <v>0.83319432860717269</v>
      </c>
    </row>
    <row r="156" spans="1:11" ht="12.75" customHeight="1" x14ac:dyDescent="0.25">
      <c r="A156" s="3" t="s">
        <v>4842</v>
      </c>
      <c r="B156" s="3" t="s">
        <v>13</v>
      </c>
      <c r="C156" s="4">
        <v>7102031</v>
      </c>
      <c r="D156" s="5">
        <v>510</v>
      </c>
      <c r="E156" s="3" t="s">
        <v>70</v>
      </c>
      <c r="F156" s="37">
        <v>41877</v>
      </c>
      <c r="G156" s="38">
        <v>145900</v>
      </c>
      <c r="H156" s="5">
        <v>23000</v>
      </c>
      <c r="I156" s="5">
        <v>110300</v>
      </c>
      <c r="J156" s="5">
        <v>133300</v>
      </c>
      <c r="K156" s="6">
        <v>0.91363947909527077</v>
      </c>
    </row>
    <row r="157" spans="1:11" ht="12.75" customHeight="1" x14ac:dyDescent="0.25">
      <c r="A157" s="3" t="s">
        <v>4843</v>
      </c>
      <c r="B157" s="3" t="s">
        <v>13</v>
      </c>
      <c r="C157" s="4">
        <v>7102031</v>
      </c>
      <c r="D157" s="5">
        <v>510</v>
      </c>
      <c r="E157" s="3" t="s">
        <v>70</v>
      </c>
      <c r="F157" s="37">
        <v>41949</v>
      </c>
      <c r="G157" s="38">
        <v>149000</v>
      </c>
      <c r="H157" s="5">
        <v>20100</v>
      </c>
      <c r="I157" s="5">
        <v>117600</v>
      </c>
      <c r="J157" s="5">
        <v>137700</v>
      </c>
      <c r="K157" s="6">
        <v>0.92416107382550339</v>
      </c>
    </row>
    <row r="158" spans="1:11" ht="12.75" customHeight="1" x14ac:dyDescent="0.25">
      <c r="A158" s="3" t="s">
        <v>4844</v>
      </c>
      <c r="B158" s="3" t="s">
        <v>13</v>
      </c>
      <c r="C158" s="4">
        <v>7102031</v>
      </c>
      <c r="D158" s="5">
        <v>510</v>
      </c>
      <c r="E158" s="3" t="s">
        <v>70</v>
      </c>
      <c r="F158" s="37">
        <v>42003</v>
      </c>
      <c r="G158" s="38">
        <v>225000</v>
      </c>
      <c r="H158" s="5">
        <v>74200</v>
      </c>
      <c r="I158" s="5">
        <v>87600</v>
      </c>
      <c r="J158" s="5">
        <v>161800</v>
      </c>
      <c r="K158" s="6">
        <v>0.71911111111111115</v>
      </c>
    </row>
    <row r="159" spans="1:11" ht="12.75" customHeight="1" x14ac:dyDescent="0.25">
      <c r="A159" s="3" t="s">
        <v>4845</v>
      </c>
      <c r="B159" s="3" t="s">
        <v>13</v>
      </c>
      <c r="C159" s="4">
        <v>7102032</v>
      </c>
      <c r="D159" s="5">
        <v>500</v>
      </c>
      <c r="E159" s="3" t="s">
        <v>70</v>
      </c>
      <c r="F159" s="37">
        <v>42003</v>
      </c>
      <c r="G159" s="38">
        <v>0</v>
      </c>
      <c r="H159" s="5">
        <v>0</v>
      </c>
      <c r="I159" s="5">
        <v>0</v>
      </c>
      <c r="J159" s="5"/>
      <c r="K159" s="6"/>
    </row>
    <row r="160" spans="1:11" ht="12.75" customHeight="1" x14ac:dyDescent="0.25">
      <c r="A160" s="3" t="s">
        <v>4846</v>
      </c>
      <c r="B160" s="3" t="s">
        <v>13</v>
      </c>
      <c r="C160" s="4">
        <v>7102003</v>
      </c>
      <c r="D160" s="5">
        <v>100</v>
      </c>
      <c r="E160" s="3" t="s">
        <v>70</v>
      </c>
      <c r="F160" s="37">
        <v>42003</v>
      </c>
      <c r="G160" s="38">
        <v>0</v>
      </c>
      <c r="H160" s="5">
        <v>0</v>
      </c>
      <c r="I160" s="5">
        <v>0</v>
      </c>
      <c r="J160" s="5"/>
      <c r="K160" s="6"/>
    </row>
    <row r="161" spans="1:11" ht="12.75" customHeight="1" x14ac:dyDescent="0.25">
      <c r="A161" s="3" t="s">
        <v>2417</v>
      </c>
      <c r="B161" s="3" t="s">
        <v>13</v>
      </c>
      <c r="C161" s="4">
        <v>7102035</v>
      </c>
      <c r="D161" s="5">
        <v>551</v>
      </c>
      <c r="E161" s="3" t="s">
        <v>70</v>
      </c>
      <c r="F161" s="37">
        <v>41690</v>
      </c>
      <c r="G161" s="38">
        <v>93000</v>
      </c>
      <c r="H161" s="5">
        <v>6300</v>
      </c>
      <c r="I161" s="5">
        <v>96600</v>
      </c>
      <c r="J161" s="5">
        <v>102900</v>
      </c>
      <c r="K161" s="6">
        <v>1.1064516129032258</v>
      </c>
    </row>
    <row r="162" spans="1:11" ht="12.75" customHeight="1" x14ac:dyDescent="0.25">
      <c r="A162" s="3" t="s">
        <v>152</v>
      </c>
      <c r="B162" s="3" t="s">
        <v>13</v>
      </c>
      <c r="C162" s="4">
        <v>7102035</v>
      </c>
      <c r="D162" s="5">
        <v>551</v>
      </c>
      <c r="E162" s="3" t="s">
        <v>70</v>
      </c>
      <c r="F162" s="37">
        <v>41821</v>
      </c>
      <c r="G162" s="38">
        <v>120000</v>
      </c>
      <c r="H162" s="5">
        <v>6300</v>
      </c>
      <c r="I162" s="5">
        <v>101700</v>
      </c>
      <c r="J162" s="5">
        <v>108000</v>
      </c>
      <c r="K162" s="6">
        <v>0.9</v>
      </c>
    </row>
    <row r="163" spans="1:11" ht="12.75" customHeight="1" x14ac:dyDescent="0.25">
      <c r="A163" s="3" t="s">
        <v>4847</v>
      </c>
      <c r="B163" s="3" t="s">
        <v>13</v>
      </c>
      <c r="C163" s="4">
        <v>7102035</v>
      </c>
      <c r="D163" s="5">
        <v>551</v>
      </c>
      <c r="E163" s="3" t="s">
        <v>70</v>
      </c>
      <c r="F163" s="37">
        <v>41830</v>
      </c>
      <c r="G163" s="38">
        <v>95000</v>
      </c>
      <c r="H163" s="5">
        <v>6300</v>
      </c>
      <c r="I163" s="5">
        <v>77200</v>
      </c>
      <c r="J163" s="5">
        <v>83500</v>
      </c>
      <c r="K163" s="6">
        <v>0.87894736842105259</v>
      </c>
    </row>
    <row r="164" spans="1:11" ht="12.75" customHeight="1" x14ac:dyDescent="0.25">
      <c r="A164" s="3" t="s">
        <v>4848</v>
      </c>
      <c r="B164" s="3" t="s">
        <v>13</v>
      </c>
      <c r="C164" s="4">
        <v>7102035</v>
      </c>
      <c r="D164" s="5">
        <v>551</v>
      </c>
      <c r="E164" s="3" t="s">
        <v>70</v>
      </c>
      <c r="F164" s="37">
        <v>41835</v>
      </c>
      <c r="G164" s="38">
        <v>120000</v>
      </c>
      <c r="H164" s="5">
        <v>7400</v>
      </c>
      <c r="I164" s="5">
        <v>107100</v>
      </c>
      <c r="J164" s="5">
        <v>114500</v>
      </c>
      <c r="K164" s="6">
        <v>0.95416666666666672</v>
      </c>
    </row>
    <row r="165" spans="1:11" ht="12.75" customHeight="1" x14ac:dyDescent="0.25">
      <c r="A165" s="3" t="s">
        <v>4849</v>
      </c>
      <c r="B165" s="3" t="s">
        <v>13</v>
      </c>
      <c r="C165" s="4">
        <v>7102035</v>
      </c>
      <c r="D165" s="5">
        <v>551</v>
      </c>
      <c r="E165" s="3" t="s">
        <v>70</v>
      </c>
      <c r="F165" s="37">
        <v>41859</v>
      </c>
      <c r="G165" s="38">
        <v>107000</v>
      </c>
      <c r="H165" s="5">
        <v>6300</v>
      </c>
      <c r="I165" s="5">
        <v>90100</v>
      </c>
      <c r="J165" s="5">
        <v>96400</v>
      </c>
      <c r="K165" s="6">
        <v>0.90093457943925237</v>
      </c>
    </row>
    <row r="166" spans="1:11" ht="12.75" customHeight="1" x14ac:dyDescent="0.25">
      <c r="A166" s="3" t="s">
        <v>4850</v>
      </c>
      <c r="B166" s="3" t="s">
        <v>13</v>
      </c>
      <c r="C166" s="4">
        <v>7102035</v>
      </c>
      <c r="D166" s="5">
        <v>551</v>
      </c>
      <c r="E166" s="3" t="s">
        <v>70</v>
      </c>
      <c r="F166" s="37">
        <v>41871</v>
      </c>
      <c r="G166" s="38">
        <v>80000</v>
      </c>
      <c r="H166" s="5">
        <v>6300</v>
      </c>
      <c r="I166" s="5">
        <v>103000</v>
      </c>
      <c r="J166" s="5">
        <v>109300</v>
      </c>
      <c r="K166" s="6">
        <v>1.36625</v>
      </c>
    </row>
    <row r="167" spans="1:11" ht="12.75" customHeight="1" x14ac:dyDescent="0.25">
      <c r="A167" s="3" t="s">
        <v>146</v>
      </c>
      <c r="B167" s="3" t="s">
        <v>13</v>
      </c>
      <c r="C167" s="4">
        <v>7102035</v>
      </c>
      <c r="D167" s="5">
        <v>551</v>
      </c>
      <c r="E167" s="3" t="s">
        <v>70</v>
      </c>
      <c r="F167" s="37">
        <v>41876</v>
      </c>
      <c r="G167" s="38">
        <v>84900</v>
      </c>
      <c r="H167" s="5">
        <v>6500</v>
      </c>
      <c r="I167" s="5">
        <v>91000</v>
      </c>
      <c r="J167" s="5">
        <v>97500</v>
      </c>
      <c r="K167" s="6">
        <v>1.1484098939929328</v>
      </c>
    </row>
    <row r="168" spans="1:11" ht="12.75" customHeight="1" x14ac:dyDescent="0.25">
      <c r="A168" s="3" t="s">
        <v>4851</v>
      </c>
      <c r="B168" s="3" t="s">
        <v>13</v>
      </c>
      <c r="C168" s="4">
        <v>7102035</v>
      </c>
      <c r="D168" s="5">
        <v>551</v>
      </c>
      <c r="E168" s="3" t="s">
        <v>70</v>
      </c>
      <c r="F168" s="37">
        <v>41892</v>
      </c>
      <c r="G168" s="38">
        <v>115000</v>
      </c>
      <c r="H168" s="5">
        <v>6300</v>
      </c>
      <c r="I168" s="5">
        <v>97400</v>
      </c>
      <c r="J168" s="5">
        <v>103700</v>
      </c>
      <c r="K168" s="6">
        <v>0.9017391304347826</v>
      </c>
    </row>
    <row r="169" spans="1:11" ht="12.75" customHeight="1" x14ac:dyDescent="0.25">
      <c r="A169" s="3" t="s">
        <v>4852</v>
      </c>
      <c r="B169" s="3" t="s">
        <v>13</v>
      </c>
      <c r="C169" s="4">
        <v>7102035</v>
      </c>
      <c r="D169" s="5">
        <v>551</v>
      </c>
      <c r="E169" s="3" t="s">
        <v>70</v>
      </c>
      <c r="F169" s="37">
        <v>41939</v>
      </c>
      <c r="G169" s="38">
        <v>105000</v>
      </c>
      <c r="H169" s="5">
        <v>6300</v>
      </c>
      <c r="I169" s="5">
        <v>98100</v>
      </c>
      <c r="J169" s="5">
        <v>104400</v>
      </c>
      <c r="K169" s="6">
        <v>0.99428571428571433</v>
      </c>
    </row>
    <row r="170" spans="1:11" ht="12.75" customHeight="1" x14ac:dyDescent="0.25">
      <c r="A170" s="3" t="s">
        <v>158</v>
      </c>
      <c r="B170" s="3" t="s">
        <v>13</v>
      </c>
      <c r="C170" s="4">
        <v>7102035</v>
      </c>
      <c r="D170" s="5">
        <v>551</v>
      </c>
      <c r="E170" s="3" t="s">
        <v>70</v>
      </c>
      <c r="F170" s="37">
        <v>41961</v>
      </c>
      <c r="G170" s="38">
        <v>117500</v>
      </c>
      <c r="H170" s="5">
        <v>6300</v>
      </c>
      <c r="I170" s="5">
        <v>97500</v>
      </c>
      <c r="J170" s="5">
        <v>103800</v>
      </c>
      <c r="K170" s="6">
        <v>0.8834042553191489</v>
      </c>
    </row>
    <row r="171" spans="1:11" ht="12.75" customHeight="1" x14ac:dyDescent="0.25">
      <c r="A171" s="3" t="s">
        <v>4853</v>
      </c>
      <c r="B171" s="3" t="s">
        <v>13</v>
      </c>
      <c r="C171" s="4">
        <v>7102035</v>
      </c>
      <c r="D171" s="5">
        <v>551</v>
      </c>
      <c r="E171" s="3" t="s">
        <v>70</v>
      </c>
      <c r="F171" s="37">
        <v>42045</v>
      </c>
      <c r="G171" s="38">
        <v>106500</v>
      </c>
      <c r="H171" s="5">
        <v>6300</v>
      </c>
      <c r="I171" s="5">
        <v>85500</v>
      </c>
      <c r="J171" s="5">
        <v>91800</v>
      </c>
      <c r="K171" s="6">
        <v>0.86197183098591545</v>
      </c>
    </row>
    <row r="172" spans="1:11" ht="12.75" customHeight="1" x14ac:dyDescent="0.25">
      <c r="A172" s="3" t="s">
        <v>4854</v>
      </c>
      <c r="B172" s="3" t="s">
        <v>13</v>
      </c>
      <c r="C172" s="4">
        <v>7102035</v>
      </c>
      <c r="D172" s="5">
        <v>551</v>
      </c>
      <c r="E172" s="3" t="s">
        <v>70</v>
      </c>
      <c r="F172" s="37">
        <v>42053</v>
      </c>
      <c r="G172" s="38">
        <v>87500</v>
      </c>
      <c r="H172" s="5">
        <v>6300</v>
      </c>
      <c r="I172" s="5">
        <v>88800</v>
      </c>
      <c r="J172" s="5">
        <v>95100</v>
      </c>
      <c r="K172" s="6">
        <v>1.086857142857143</v>
      </c>
    </row>
    <row r="173" spans="1:11" ht="12.75" customHeight="1" x14ac:dyDescent="0.25">
      <c r="A173" s="3" t="s">
        <v>4855</v>
      </c>
      <c r="B173" s="3" t="s">
        <v>13</v>
      </c>
      <c r="C173" s="4">
        <v>7102036</v>
      </c>
      <c r="D173" s="5">
        <v>510</v>
      </c>
      <c r="E173" s="3" t="s">
        <v>70</v>
      </c>
      <c r="F173" s="37">
        <v>41717</v>
      </c>
      <c r="G173" s="38">
        <v>205000</v>
      </c>
      <c r="H173" s="5">
        <v>33700</v>
      </c>
      <c r="I173" s="5">
        <v>154500</v>
      </c>
      <c r="J173" s="5">
        <v>188200</v>
      </c>
      <c r="K173" s="6">
        <v>0.91804878048780492</v>
      </c>
    </row>
    <row r="174" spans="1:11" ht="12.75" customHeight="1" x14ac:dyDescent="0.25">
      <c r="A174" s="3" t="s">
        <v>4856</v>
      </c>
      <c r="B174" s="3" t="s">
        <v>13</v>
      </c>
      <c r="C174" s="4">
        <v>7101038</v>
      </c>
      <c r="D174" s="5">
        <v>599</v>
      </c>
      <c r="E174" s="3" t="s">
        <v>14</v>
      </c>
      <c r="F174" s="37">
        <v>41717</v>
      </c>
      <c r="G174" s="38">
        <v>0</v>
      </c>
      <c r="H174" s="5">
        <v>0</v>
      </c>
      <c r="I174" s="5">
        <v>0</v>
      </c>
      <c r="J174" s="5"/>
      <c r="K174" s="6"/>
    </row>
    <row r="175" spans="1:11" ht="12.75" customHeight="1" x14ac:dyDescent="0.25">
      <c r="A175" s="3" t="s">
        <v>4857</v>
      </c>
      <c r="B175" s="3" t="s">
        <v>13</v>
      </c>
      <c r="C175" s="4">
        <v>7102036</v>
      </c>
      <c r="D175" s="5">
        <v>510</v>
      </c>
      <c r="E175" s="3" t="s">
        <v>70</v>
      </c>
      <c r="F175" s="37">
        <v>41737</v>
      </c>
      <c r="G175" s="38">
        <v>92500</v>
      </c>
      <c r="H175" s="5">
        <v>23000</v>
      </c>
      <c r="I175" s="5">
        <v>89900</v>
      </c>
      <c r="J175" s="5">
        <v>112900</v>
      </c>
      <c r="K175" s="6">
        <v>1.2205405405405405</v>
      </c>
    </row>
    <row r="176" spans="1:11" ht="12.75" customHeight="1" x14ac:dyDescent="0.25">
      <c r="A176" s="3" t="s">
        <v>4858</v>
      </c>
      <c r="B176" s="3" t="s">
        <v>13</v>
      </c>
      <c r="C176" s="4">
        <v>7102036</v>
      </c>
      <c r="D176" s="5">
        <v>510</v>
      </c>
      <c r="E176" s="3" t="s">
        <v>70</v>
      </c>
      <c r="F176" s="37">
        <v>41745</v>
      </c>
      <c r="G176" s="38">
        <v>148500</v>
      </c>
      <c r="H176" s="5">
        <v>17900</v>
      </c>
      <c r="I176" s="5">
        <v>124500</v>
      </c>
      <c r="J176" s="5">
        <v>142400</v>
      </c>
      <c r="K176" s="6">
        <v>0.95892255892255895</v>
      </c>
    </row>
    <row r="177" spans="1:11" ht="12.75" customHeight="1" x14ac:dyDescent="0.25">
      <c r="A177" s="3" t="s">
        <v>4859</v>
      </c>
      <c r="B177" s="3" t="s">
        <v>13</v>
      </c>
      <c r="C177" s="4">
        <v>7102036</v>
      </c>
      <c r="D177" s="5">
        <v>510</v>
      </c>
      <c r="E177" s="3" t="s">
        <v>70</v>
      </c>
      <c r="F177" s="37">
        <v>41751</v>
      </c>
      <c r="G177" s="38">
        <v>110000</v>
      </c>
      <c r="H177" s="5">
        <v>25700</v>
      </c>
      <c r="I177" s="5">
        <v>79900</v>
      </c>
      <c r="J177" s="5">
        <v>105600</v>
      </c>
      <c r="K177" s="6">
        <v>0.96</v>
      </c>
    </row>
    <row r="178" spans="1:11" ht="12.75" customHeight="1" x14ac:dyDescent="0.25">
      <c r="A178" s="3" t="s">
        <v>4860</v>
      </c>
      <c r="B178" s="3" t="s">
        <v>13</v>
      </c>
      <c r="C178" s="4">
        <v>7102036</v>
      </c>
      <c r="D178" s="5">
        <v>510</v>
      </c>
      <c r="E178" s="3" t="s">
        <v>70</v>
      </c>
      <c r="F178" s="37">
        <v>41772</v>
      </c>
      <c r="G178" s="38">
        <v>124000</v>
      </c>
      <c r="H178" s="5">
        <v>23900</v>
      </c>
      <c r="I178" s="5">
        <v>134500</v>
      </c>
      <c r="J178" s="5">
        <v>158400</v>
      </c>
      <c r="K178" s="6">
        <v>1.2774193548387096</v>
      </c>
    </row>
    <row r="179" spans="1:11" ht="12.75" customHeight="1" x14ac:dyDescent="0.25">
      <c r="A179" s="3" t="s">
        <v>4861</v>
      </c>
      <c r="B179" s="3" t="s">
        <v>13</v>
      </c>
      <c r="C179" s="4">
        <v>7102036</v>
      </c>
      <c r="D179" s="5">
        <v>510</v>
      </c>
      <c r="E179" s="3" t="s">
        <v>70</v>
      </c>
      <c r="F179" s="37">
        <v>41808</v>
      </c>
      <c r="G179" s="38">
        <v>185000</v>
      </c>
      <c r="H179" s="5">
        <v>29900</v>
      </c>
      <c r="I179" s="5">
        <v>130700</v>
      </c>
      <c r="J179" s="5">
        <v>160600</v>
      </c>
      <c r="K179" s="6">
        <v>0.86810810810810812</v>
      </c>
    </row>
    <row r="180" spans="1:11" ht="12.75" customHeight="1" x14ac:dyDescent="0.25">
      <c r="A180" s="3" t="s">
        <v>4862</v>
      </c>
      <c r="B180" s="3" t="s">
        <v>13</v>
      </c>
      <c r="C180" s="4">
        <v>7102036</v>
      </c>
      <c r="D180" s="5">
        <v>510</v>
      </c>
      <c r="E180" s="3" t="s">
        <v>70</v>
      </c>
      <c r="F180" s="37">
        <v>41838</v>
      </c>
      <c r="G180" s="38">
        <v>156000</v>
      </c>
      <c r="H180" s="5">
        <v>26500</v>
      </c>
      <c r="I180" s="5">
        <v>96200</v>
      </c>
      <c r="J180" s="5">
        <v>122700</v>
      </c>
      <c r="K180" s="6">
        <v>0.78653846153846152</v>
      </c>
    </row>
    <row r="181" spans="1:11" ht="12.75" customHeight="1" x14ac:dyDescent="0.25">
      <c r="A181" s="3" t="s">
        <v>4863</v>
      </c>
      <c r="B181" s="3" t="s">
        <v>13</v>
      </c>
      <c r="C181" s="4">
        <v>7102036</v>
      </c>
      <c r="D181" s="5">
        <v>510</v>
      </c>
      <c r="E181" s="3" t="s">
        <v>70</v>
      </c>
      <c r="F181" s="37">
        <v>41872</v>
      </c>
      <c r="G181" s="38">
        <v>119000</v>
      </c>
      <c r="H181" s="5">
        <v>28400</v>
      </c>
      <c r="I181" s="5">
        <v>88900</v>
      </c>
      <c r="J181" s="5">
        <v>117300</v>
      </c>
      <c r="K181" s="6">
        <v>0.98571428571428577</v>
      </c>
    </row>
    <row r="182" spans="1:11" ht="12.75" customHeight="1" x14ac:dyDescent="0.25">
      <c r="A182" s="3" t="s">
        <v>4864</v>
      </c>
      <c r="B182" s="3" t="s">
        <v>13</v>
      </c>
      <c r="C182" s="4">
        <v>7102036</v>
      </c>
      <c r="D182" s="5">
        <v>510</v>
      </c>
      <c r="E182" s="3" t="s">
        <v>70</v>
      </c>
      <c r="F182" s="37">
        <v>41921</v>
      </c>
      <c r="G182" s="38">
        <v>157000</v>
      </c>
      <c r="H182" s="5">
        <v>17500</v>
      </c>
      <c r="I182" s="5">
        <v>128400</v>
      </c>
      <c r="J182" s="5">
        <v>145900</v>
      </c>
      <c r="K182" s="6">
        <v>0.92929936305732486</v>
      </c>
    </row>
    <row r="183" spans="1:11" ht="12.75" customHeight="1" x14ac:dyDescent="0.25">
      <c r="A183" s="3" t="s">
        <v>4865</v>
      </c>
      <c r="B183" s="3" t="s">
        <v>13</v>
      </c>
      <c r="C183" s="4">
        <v>7102036</v>
      </c>
      <c r="D183" s="5">
        <v>510</v>
      </c>
      <c r="E183" s="3" t="s">
        <v>70</v>
      </c>
      <c r="F183" s="37">
        <v>41953</v>
      </c>
      <c r="G183" s="38">
        <v>147000</v>
      </c>
      <c r="H183" s="5">
        <v>22900</v>
      </c>
      <c r="I183" s="5">
        <v>102400</v>
      </c>
      <c r="J183" s="5">
        <v>125300</v>
      </c>
      <c r="K183" s="6">
        <v>0.85238095238095235</v>
      </c>
    </row>
    <row r="184" spans="1:11" ht="12.75" customHeight="1" x14ac:dyDescent="0.25">
      <c r="A184" s="3" t="s">
        <v>4866</v>
      </c>
      <c r="B184" s="3" t="s">
        <v>13</v>
      </c>
      <c r="C184" s="4">
        <v>7102036</v>
      </c>
      <c r="D184" s="5">
        <v>510</v>
      </c>
      <c r="E184" s="3" t="s">
        <v>70</v>
      </c>
      <c r="F184" s="37">
        <v>41967</v>
      </c>
      <c r="G184" s="38">
        <v>121900</v>
      </c>
      <c r="H184" s="5">
        <v>29000</v>
      </c>
      <c r="I184" s="5">
        <v>97200</v>
      </c>
      <c r="J184" s="5">
        <v>126200</v>
      </c>
      <c r="K184" s="6">
        <v>1.0352748154224773</v>
      </c>
    </row>
    <row r="185" spans="1:11" ht="12.75" customHeight="1" x14ac:dyDescent="0.25">
      <c r="A185" s="3" t="s">
        <v>4867</v>
      </c>
      <c r="B185" s="3" t="s">
        <v>13</v>
      </c>
      <c r="C185" s="4">
        <v>7102036</v>
      </c>
      <c r="D185" s="5">
        <v>510</v>
      </c>
      <c r="E185" s="3" t="s">
        <v>70</v>
      </c>
      <c r="F185" s="37">
        <v>41985</v>
      </c>
      <c r="G185" s="38">
        <v>334900</v>
      </c>
      <c r="H185" s="5">
        <v>28900</v>
      </c>
      <c r="I185" s="5">
        <v>263700</v>
      </c>
      <c r="J185" s="5">
        <v>292600</v>
      </c>
      <c r="K185" s="6">
        <v>0.87369363989250526</v>
      </c>
    </row>
    <row r="186" spans="1:11" ht="12.75" customHeight="1" x14ac:dyDescent="0.25">
      <c r="A186" s="3" t="s">
        <v>4868</v>
      </c>
      <c r="B186" s="3" t="s">
        <v>13</v>
      </c>
      <c r="C186" s="4">
        <v>7102040</v>
      </c>
      <c r="D186" s="5">
        <v>510</v>
      </c>
      <c r="E186" s="3" t="s">
        <v>70</v>
      </c>
      <c r="F186" s="37">
        <v>41788</v>
      </c>
      <c r="G186" s="38">
        <v>200000</v>
      </c>
      <c r="H186" s="5">
        <v>25000</v>
      </c>
      <c r="I186" s="5">
        <v>160900</v>
      </c>
      <c r="J186" s="5">
        <v>185900</v>
      </c>
      <c r="K186" s="6">
        <v>0.92949999999999999</v>
      </c>
    </row>
    <row r="187" spans="1:11" ht="12.75" customHeight="1" x14ac:dyDescent="0.25">
      <c r="A187" s="3" t="s">
        <v>4869</v>
      </c>
      <c r="B187" s="3" t="s">
        <v>13</v>
      </c>
      <c r="C187" s="4">
        <v>7102042</v>
      </c>
      <c r="D187" s="5">
        <v>510</v>
      </c>
      <c r="E187" s="3" t="s">
        <v>70</v>
      </c>
      <c r="F187" s="37">
        <v>41996</v>
      </c>
      <c r="G187" s="38">
        <v>120000</v>
      </c>
      <c r="H187" s="5">
        <v>5600</v>
      </c>
      <c r="I187" s="5">
        <v>75000</v>
      </c>
      <c r="J187" s="5">
        <v>80600</v>
      </c>
      <c r="K187" s="6">
        <v>0.67166666666666663</v>
      </c>
    </row>
    <row r="188" spans="1:11" ht="12.75" customHeight="1" x14ac:dyDescent="0.25">
      <c r="A188" s="3" t="s">
        <v>4870</v>
      </c>
      <c r="B188" s="3" t="s">
        <v>13</v>
      </c>
      <c r="C188" s="4">
        <v>7102042</v>
      </c>
      <c r="D188" s="5">
        <v>510</v>
      </c>
      <c r="E188" s="3" t="s">
        <v>70</v>
      </c>
      <c r="F188" s="37">
        <v>42016</v>
      </c>
      <c r="G188" s="38">
        <v>74900</v>
      </c>
      <c r="H188" s="5">
        <v>5400</v>
      </c>
      <c r="I188" s="5">
        <v>74000</v>
      </c>
      <c r="J188" s="5">
        <v>79400</v>
      </c>
      <c r="K188" s="6">
        <v>1.0600801068090788</v>
      </c>
    </row>
    <row r="189" spans="1:11" ht="12.75" customHeight="1" x14ac:dyDescent="0.25">
      <c r="A189" s="3" t="s">
        <v>2449</v>
      </c>
      <c r="B189" s="3" t="s">
        <v>13</v>
      </c>
      <c r="C189" s="4">
        <v>7102044</v>
      </c>
      <c r="D189" s="5">
        <v>510</v>
      </c>
      <c r="E189" s="3" t="s">
        <v>70</v>
      </c>
      <c r="F189" s="37">
        <v>41648</v>
      </c>
      <c r="G189" s="38">
        <v>105000</v>
      </c>
      <c r="H189" s="5">
        <v>10300</v>
      </c>
      <c r="I189" s="5">
        <v>99700</v>
      </c>
      <c r="J189" s="5">
        <v>110000</v>
      </c>
      <c r="K189" s="6">
        <v>1.0476190476190477</v>
      </c>
    </row>
    <row r="190" spans="1:11" ht="12.75" customHeight="1" x14ac:dyDescent="0.25">
      <c r="A190" s="3" t="s">
        <v>4871</v>
      </c>
      <c r="B190" s="3" t="s">
        <v>13</v>
      </c>
      <c r="C190" s="4">
        <v>7102046</v>
      </c>
      <c r="D190" s="5">
        <v>510</v>
      </c>
      <c r="E190" s="3" t="s">
        <v>70</v>
      </c>
      <c r="F190" s="37">
        <v>41711</v>
      </c>
      <c r="G190" s="38">
        <v>197000</v>
      </c>
      <c r="H190" s="5">
        <v>13000</v>
      </c>
      <c r="I190" s="5">
        <v>183400</v>
      </c>
      <c r="J190" s="5">
        <v>196400</v>
      </c>
      <c r="K190" s="6">
        <v>0.9969543147208122</v>
      </c>
    </row>
    <row r="191" spans="1:11" ht="12.75" customHeight="1" x14ac:dyDescent="0.25">
      <c r="A191" s="3" t="s">
        <v>184</v>
      </c>
      <c r="B191" s="3" t="s">
        <v>13</v>
      </c>
      <c r="C191" s="4">
        <v>7102046</v>
      </c>
      <c r="D191" s="5">
        <v>510</v>
      </c>
      <c r="E191" s="3" t="s">
        <v>70</v>
      </c>
      <c r="F191" s="37">
        <v>41789</v>
      </c>
      <c r="G191" s="38">
        <v>123000</v>
      </c>
      <c r="H191" s="5">
        <v>9700</v>
      </c>
      <c r="I191" s="5">
        <v>90300</v>
      </c>
      <c r="J191" s="5">
        <v>100000</v>
      </c>
      <c r="K191" s="6">
        <v>0.81300813008130079</v>
      </c>
    </row>
    <row r="192" spans="1:11" ht="12.75" customHeight="1" x14ac:dyDescent="0.25">
      <c r="A192" s="3" t="s">
        <v>4872</v>
      </c>
      <c r="B192" s="3" t="s">
        <v>13</v>
      </c>
      <c r="C192" s="4">
        <v>7102046</v>
      </c>
      <c r="D192" s="5">
        <v>510</v>
      </c>
      <c r="E192" s="3" t="s">
        <v>70</v>
      </c>
      <c r="F192" s="37">
        <v>41822</v>
      </c>
      <c r="G192" s="38">
        <v>135000</v>
      </c>
      <c r="H192" s="5">
        <v>10200</v>
      </c>
      <c r="I192" s="5">
        <v>137500</v>
      </c>
      <c r="J192" s="5">
        <v>147700</v>
      </c>
      <c r="K192" s="6">
        <v>1.094074074074074</v>
      </c>
    </row>
    <row r="193" spans="1:11" ht="12.75" customHeight="1" x14ac:dyDescent="0.25">
      <c r="A193" s="3" t="s">
        <v>4873</v>
      </c>
      <c r="B193" s="3" t="s">
        <v>13</v>
      </c>
      <c r="C193" s="4">
        <v>7102046</v>
      </c>
      <c r="D193" s="5">
        <v>510</v>
      </c>
      <c r="E193" s="3" t="s">
        <v>70</v>
      </c>
      <c r="F193" s="37">
        <v>41828</v>
      </c>
      <c r="G193" s="38">
        <v>201000</v>
      </c>
      <c r="H193" s="5">
        <v>15100</v>
      </c>
      <c r="I193" s="5">
        <v>186700</v>
      </c>
      <c r="J193" s="5">
        <v>201800</v>
      </c>
      <c r="K193" s="6">
        <v>1.0039800995024875</v>
      </c>
    </row>
    <row r="194" spans="1:11" ht="12.75" customHeight="1" x14ac:dyDescent="0.25">
      <c r="A194" s="3" t="s">
        <v>4874</v>
      </c>
      <c r="B194" s="3" t="s">
        <v>13</v>
      </c>
      <c r="C194" s="4">
        <v>7102046</v>
      </c>
      <c r="D194" s="5">
        <v>510</v>
      </c>
      <c r="E194" s="3" t="s">
        <v>70</v>
      </c>
      <c r="F194" s="37">
        <v>41848</v>
      </c>
      <c r="G194" s="38">
        <v>207000</v>
      </c>
      <c r="H194" s="5">
        <v>14800</v>
      </c>
      <c r="I194" s="5">
        <v>162500</v>
      </c>
      <c r="J194" s="5">
        <v>177300</v>
      </c>
      <c r="K194" s="6">
        <v>0.85652173913043483</v>
      </c>
    </row>
    <row r="195" spans="1:11" ht="12.75" customHeight="1" x14ac:dyDescent="0.25">
      <c r="A195" s="3" t="s">
        <v>4875</v>
      </c>
      <c r="B195" s="3" t="s">
        <v>13</v>
      </c>
      <c r="C195" s="4">
        <v>7102046</v>
      </c>
      <c r="D195" s="5">
        <v>510</v>
      </c>
      <c r="E195" s="3" t="s">
        <v>70</v>
      </c>
      <c r="F195" s="37">
        <v>41893</v>
      </c>
      <c r="G195" s="38">
        <v>145900</v>
      </c>
      <c r="H195" s="5">
        <v>14900</v>
      </c>
      <c r="I195" s="5">
        <v>128500</v>
      </c>
      <c r="J195" s="5">
        <v>143400</v>
      </c>
      <c r="K195" s="6">
        <v>0.98286497601096645</v>
      </c>
    </row>
    <row r="196" spans="1:11" ht="12.75" customHeight="1" x14ac:dyDescent="0.25">
      <c r="A196" s="3" t="s">
        <v>4876</v>
      </c>
      <c r="B196" s="3" t="s">
        <v>13</v>
      </c>
      <c r="C196" s="4">
        <v>7102046</v>
      </c>
      <c r="D196" s="5">
        <v>510</v>
      </c>
      <c r="E196" s="3" t="s">
        <v>70</v>
      </c>
      <c r="F196" s="37">
        <v>41939</v>
      </c>
      <c r="G196" s="38">
        <v>255841</v>
      </c>
      <c r="H196" s="5">
        <v>12700</v>
      </c>
      <c r="I196" s="5">
        <v>182500</v>
      </c>
      <c r="J196" s="5">
        <v>195200</v>
      </c>
      <c r="K196" s="6">
        <v>0.76297387830722985</v>
      </c>
    </row>
    <row r="197" spans="1:11" ht="12.75" customHeight="1" x14ac:dyDescent="0.25">
      <c r="A197" s="3" t="s">
        <v>4877</v>
      </c>
      <c r="B197" s="3" t="s">
        <v>13</v>
      </c>
      <c r="C197" s="4">
        <v>7102046</v>
      </c>
      <c r="D197" s="5">
        <v>510</v>
      </c>
      <c r="E197" s="3" t="s">
        <v>70</v>
      </c>
      <c r="F197" s="37">
        <v>42018</v>
      </c>
      <c r="G197" s="38">
        <v>185000</v>
      </c>
      <c r="H197" s="5">
        <v>13900</v>
      </c>
      <c r="I197" s="5">
        <v>157200</v>
      </c>
      <c r="J197" s="5">
        <v>171100</v>
      </c>
      <c r="K197" s="6">
        <v>0.92486486486486486</v>
      </c>
    </row>
    <row r="198" spans="1:11" ht="12.75" customHeight="1" x14ac:dyDescent="0.25">
      <c r="A198" s="3" t="s">
        <v>2455</v>
      </c>
      <c r="B198" s="3" t="s">
        <v>13</v>
      </c>
      <c r="C198" s="4">
        <v>7102048</v>
      </c>
      <c r="D198" s="5">
        <v>510</v>
      </c>
      <c r="E198" s="3" t="s">
        <v>70</v>
      </c>
      <c r="F198" s="37">
        <v>41689</v>
      </c>
      <c r="G198" s="38">
        <v>220000</v>
      </c>
      <c r="H198" s="5">
        <v>18300</v>
      </c>
      <c r="I198" s="5">
        <v>229100</v>
      </c>
      <c r="J198" s="5">
        <v>247400</v>
      </c>
      <c r="K198" s="6">
        <v>1.1245454545454545</v>
      </c>
    </row>
    <row r="199" spans="1:11" ht="12.75" customHeight="1" x14ac:dyDescent="0.25">
      <c r="A199" s="3" t="s">
        <v>190</v>
      </c>
      <c r="B199" s="3" t="s">
        <v>13</v>
      </c>
      <c r="C199" s="4">
        <v>7102048</v>
      </c>
      <c r="D199" s="5">
        <v>510</v>
      </c>
      <c r="E199" s="3" t="s">
        <v>70</v>
      </c>
      <c r="F199" s="37">
        <v>41887</v>
      </c>
      <c r="G199" s="38">
        <v>183000</v>
      </c>
      <c r="H199" s="5">
        <v>20800</v>
      </c>
      <c r="I199" s="5">
        <v>145300</v>
      </c>
      <c r="J199" s="5">
        <v>166100</v>
      </c>
      <c r="K199" s="6">
        <v>0.90765027322404368</v>
      </c>
    </row>
    <row r="200" spans="1:11" ht="12.75" customHeight="1" x14ac:dyDescent="0.25">
      <c r="A200" s="3" t="s">
        <v>2459</v>
      </c>
      <c r="B200" s="3" t="s">
        <v>13</v>
      </c>
      <c r="C200" s="4">
        <v>7102056</v>
      </c>
      <c r="D200" s="5">
        <v>551</v>
      </c>
      <c r="E200" s="3" t="s">
        <v>70</v>
      </c>
      <c r="F200" s="37">
        <v>41661</v>
      </c>
      <c r="G200" s="38">
        <v>125500</v>
      </c>
      <c r="H200" s="5">
        <v>2600</v>
      </c>
      <c r="I200" s="5">
        <v>126200</v>
      </c>
      <c r="J200" s="5">
        <v>128800</v>
      </c>
      <c r="K200" s="6">
        <v>1.0262948207171314</v>
      </c>
    </row>
    <row r="201" spans="1:11" ht="12.75" customHeight="1" x14ac:dyDescent="0.25">
      <c r="A201" s="3" t="s">
        <v>4878</v>
      </c>
      <c r="B201" s="3" t="s">
        <v>13</v>
      </c>
      <c r="C201" s="4">
        <v>7102056</v>
      </c>
      <c r="D201" s="5">
        <v>551</v>
      </c>
      <c r="E201" s="3" t="s">
        <v>70</v>
      </c>
      <c r="F201" s="37">
        <v>41781</v>
      </c>
      <c r="G201" s="38">
        <v>124500</v>
      </c>
      <c r="H201" s="5">
        <v>2900</v>
      </c>
      <c r="I201" s="5">
        <v>95400</v>
      </c>
      <c r="J201" s="5">
        <v>98300</v>
      </c>
      <c r="K201" s="6">
        <v>0.78955823293172689</v>
      </c>
    </row>
    <row r="202" spans="1:11" ht="12.75" customHeight="1" x14ac:dyDescent="0.25">
      <c r="A202" s="3" t="s">
        <v>4879</v>
      </c>
      <c r="B202" s="3" t="s">
        <v>13</v>
      </c>
      <c r="C202" s="4">
        <v>7102056</v>
      </c>
      <c r="D202" s="5">
        <v>510</v>
      </c>
      <c r="E202" s="3" t="s">
        <v>70</v>
      </c>
      <c r="F202" s="37">
        <v>41814</v>
      </c>
      <c r="G202" s="38">
        <v>125000</v>
      </c>
      <c r="H202" s="5">
        <v>3200</v>
      </c>
      <c r="I202" s="5">
        <v>138900</v>
      </c>
      <c r="J202" s="5">
        <v>142100</v>
      </c>
      <c r="K202" s="6">
        <v>1.1368</v>
      </c>
    </row>
    <row r="203" spans="1:11" ht="12.75" customHeight="1" x14ac:dyDescent="0.25">
      <c r="A203" s="3" t="s">
        <v>4880</v>
      </c>
      <c r="B203" s="3" t="s">
        <v>13</v>
      </c>
      <c r="C203" s="4">
        <v>7102056</v>
      </c>
      <c r="D203" s="5">
        <v>510</v>
      </c>
      <c r="E203" s="3" t="s">
        <v>70</v>
      </c>
      <c r="F203" s="37">
        <v>41816</v>
      </c>
      <c r="G203" s="38">
        <v>153000</v>
      </c>
      <c r="H203" s="5">
        <v>6300</v>
      </c>
      <c r="I203" s="5">
        <v>137100</v>
      </c>
      <c r="J203" s="5">
        <v>143400</v>
      </c>
      <c r="K203" s="6">
        <v>0.93725490196078431</v>
      </c>
    </row>
    <row r="204" spans="1:11" ht="12.75" customHeight="1" x14ac:dyDescent="0.25">
      <c r="A204" s="3" t="s">
        <v>4881</v>
      </c>
      <c r="B204" s="3" t="s">
        <v>13</v>
      </c>
      <c r="C204" s="4">
        <v>7102056</v>
      </c>
      <c r="D204" s="5">
        <v>551</v>
      </c>
      <c r="E204" s="3" t="s">
        <v>70</v>
      </c>
      <c r="F204" s="37">
        <v>41823</v>
      </c>
      <c r="G204" s="38">
        <v>189900</v>
      </c>
      <c r="H204" s="5">
        <v>21400</v>
      </c>
      <c r="I204" s="5">
        <v>188100</v>
      </c>
      <c r="J204" s="5">
        <v>209500</v>
      </c>
      <c r="K204" s="6">
        <v>1.1032122169562928</v>
      </c>
    </row>
    <row r="205" spans="1:11" ht="12.75" customHeight="1" x14ac:dyDescent="0.25">
      <c r="A205" s="3" t="s">
        <v>4882</v>
      </c>
      <c r="B205" s="3" t="s">
        <v>13</v>
      </c>
      <c r="C205" s="4">
        <v>7102056</v>
      </c>
      <c r="D205" s="5">
        <v>551</v>
      </c>
      <c r="E205" s="3" t="s">
        <v>70</v>
      </c>
      <c r="F205" s="37">
        <v>41908</v>
      </c>
      <c r="G205" s="38">
        <v>127500</v>
      </c>
      <c r="H205" s="5">
        <v>2600</v>
      </c>
      <c r="I205" s="5">
        <v>125300</v>
      </c>
      <c r="J205" s="5">
        <v>127900</v>
      </c>
      <c r="K205" s="6">
        <v>1.0031372549019608</v>
      </c>
    </row>
    <row r="206" spans="1:11" ht="12.75" customHeight="1" x14ac:dyDescent="0.25">
      <c r="A206" s="3" t="s">
        <v>4883</v>
      </c>
      <c r="B206" s="3" t="s">
        <v>13</v>
      </c>
      <c r="C206" s="4">
        <v>7102056</v>
      </c>
      <c r="D206" s="5">
        <v>551</v>
      </c>
      <c r="E206" s="3" t="s">
        <v>70</v>
      </c>
      <c r="F206" s="37">
        <v>41908</v>
      </c>
      <c r="G206" s="38">
        <v>131000</v>
      </c>
      <c r="H206" s="5">
        <v>5900</v>
      </c>
      <c r="I206" s="5">
        <v>125100</v>
      </c>
      <c r="J206" s="5">
        <v>131000</v>
      </c>
      <c r="K206" s="6">
        <v>1</v>
      </c>
    </row>
    <row r="207" spans="1:11" ht="12.75" customHeight="1" x14ac:dyDescent="0.25">
      <c r="A207" s="3" t="s">
        <v>4884</v>
      </c>
      <c r="B207" s="3" t="s">
        <v>13</v>
      </c>
      <c r="C207" s="4">
        <v>7102056</v>
      </c>
      <c r="D207" s="5">
        <v>550</v>
      </c>
      <c r="E207" s="3" t="s">
        <v>70</v>
      </c>
      <c r="F207" s="37">
        <v>41908</v>
      </c>
      <c r="G207" s="38">
        <v>156900</v>
      </c>
      <c r="H207" s="5">
        <v>5900</v>
      </c>
      <c r="I207" s="5">
        <v>138300</v>
      </c>
      <c r="J207" s="5">
        <v>144200</v>
      </c>
      <c r="K207" s="6">
        <v>0.91905672402804339</v>
      </c>
    </row>
    <row r="208" spans="1:11" ht="12.75" customHeight="1" x14ac:dyDescent="0.25">
      <c r="A208" s="3" t="s">
        <v>4885</v>
      </c>
      <c r="B208" s="3" t="s">
        <v>13</v>
      </c>
      <c r="C208" s="4">
        <v>7102056</v>
      </c>
      <c r="D208" s="5">
        <v>551</v>
      </c>
      <c r="E208" s="3" t="s">
        <v>70</v>
      </c>
      <c r="F208" s="37">
        <v>41912</v>
      </c>
      <c r="G208" s="38">
        <v>98500</v>
      </c>
      <c r="H208" s="5">
        <v>5300</v>
      </c>
      <c r="I208" s="5">
        <v>126200</v>
      </c>
      <c r="J208" s="5">
        <v>131500</v>
      </c>
      <c r="K208" s="6">
        <v>1.3350253807106598</v>
      </c>
    </row>
    <row r="209" spans="1:11" ht="12.75" customHeight="1" x14ac:dyDescent="0.25">
      <c r="A209" s="3" t="s">
        <v>4886</v>
      </c>
      <c r="B209" s="3" t="s">
        <v>13</v>
      </c>
      <c r="C209" s="4">
        <v>7102056</v>
      </c>
      <c r="D209" s="5">
        <v>551</v>
      </c>
      <c r="E209" s="3" t="s">
        <v>70</v>
      </c>
      <c r="F209" s="37">
        <v>41974</v>
      </c>
      <c r="G209" s="38">
        <v>190600</v>
      </c>
      <c r="H209" s="5">
        <v>21400</v>
      </c>
      <c r="I209" s="5">
        <v>169100</v>
      </c>
      <c r="J209" s="5">
        <v>190500</v>
      </c>
      <c r="K209" s="6">
        <v>0.99947534102833158</v>
      </c>
    </row>
    <row r="210" spans="1:11" ht="12.75" customHeight="1" x14ac:dyDescent="0.25">
      <c r="A210" s="3" t="s">
        <v>4887</v>
      </c>
      <c r="B210" s="3" t="s">
        <v>13</v>
      </c>
      <c r="C210" s="4">
        <v>7102056</v>
      </c>
      <c r="D210" s="5">
        <v>551</v>
      </c>
      <c r="E210" s="3" t="s">
        <v>70</v>
      </c>
      <c r="F210" s="37">
        <v>41995</v>
      </c>
      <c r="G210" s="38">
        <v>102500</v>
      </c>
      <c r="H210" s="5">
        <v>3200</v>
      </c>
      <c r="I210" s="5">
        <v>125000</v>
      </c>
      <c r="J210" s="5">
        <v>128200</v>
      </c>
      <c r="K210" s="6">
        <v>1.2507317073170732</v>
      </c>
    </row>
    <row r="211" spans="1:11" ht="12.75" customHeight="1" x14ac:dyDescent="0.25">
      <c r="A211" s="3" t="s">
        <v>4888</v>
      </c>
      <c r="B211" s="3" t="s">
        <v>13</v>
      </c>
      <c r="C211" s="4">
        <v>7102057</v>
      </c>
      <c r="D211" s="5">
        <v>551</v>
      </c>
      <c r="E211" s="3" t="s">
        <v>70</v>
      </c>
      <c r="F211" s="37">
        <v>41941</v>
      </c>
      <c r="G211" s="38">
        <v>140000</v>
      </c>
      <c r="H211" s="5">
        <v>2900</v>
      </c>
      <c r="I211" s="5">
        <v>98600</v>
      </c>
      <c r="J211" s="5">
        <v>101500</v>
      </c>
      <c r="K211" s="6">
        <v>0.72499999999999998</v>
      </c>
    </row>
    <row r="212" spans="1:11" ht="12.75" customHeight="1" x14ac:dyDescent="0.25">
      <c r="A212" s="3" t="s">
        <v>4889</v>
      </c>
      <c r="B212" s="3" t="s">
        <v>13</v>
      </c>
      <c r="C212" s="4">
        <v>7102057</v>
      </c>
      <c r="D212" s="5">
        <v>551</v>
      </c>
      <c r="E212" s="3" t="s">
        <v>70</v>
      </c>
      <c r="F212" s="37">
        <v>41982</v>
      </c>
      <c r="G212" s="38">
        <v>150000</v>
      </c>
      <c r="H212" s="5">
        <v>2900</v>
      </c>
      <c r="I212" s="5">
        <v>100300</v>
      </c>
      <c r="J212" s="5">
        <v>103200</v>
      </c>
      <c r="K212" s="6">
        <v>0.68799999999999994</v>
      </c>
    </row>
    <row r="213" spans="1:11" ht="12.75" customHeight="1" x14ac:dyDescent="0.25">
      <c r="A213" s="3" t="s">
        <v>4890</v>
      </c>
      <c r="B213" s="3" t="s">
        <v>13</v>
      </c>
      <c r="C213" s="4">
        <v>7102062</v>
      </c>
      <c r="D213" s="5">
        <v>510</v>
      </c>
      <c r="E213" s="3" t="s">
        <v>70</v>
      </c>
      <c r="F213" s="37">
        <v>41716</v>
      </c>
      <c r="G213" s="38">
        <v>159500</v>
      </c>
      <c r="H213" s="5">
        <v>12100</v>
      </c>
      <c r="I213" s="5">
        <v>129400</v>
      </c>
      <c r="J213" s="5">
        <v>141500</v>
      </c>
      <c r="K213" s="6">
        <v>0.88714733542319746</v>
      </c>
    </row>
    <row r="214" spans="1:11" ht="12.75" customHeight="1" x14ac:dyDescent="0.25">
      <c r="A214" s="3" t="s">
        <v>4891</v>
      </c>
      <c r="B214" s="3" t="s">
        <v>13</v>
      </c>
      <c r="C214" s="4">
        <v>7102062</v>
      </c>
      <c r="D214" s="5">
        <v>510</v>
      </c>
      <c r="E214" s="3" t="s">
        <v>70</v>
      </c>
      <c r="F214" s="37">
        <v>41729</v>
      </c>
      <c r="G214" s="38">
        <v>165000</v>
      </c>
      <c r="H214" s="5">
        <v>10900</v>
      </c>
      <c r="I214" s="5">
        <v>148900</v>
      </c>
      <c r="J214" s="5">
        <v>159800</v>
      </c>
      <c r="K214" s="6">
        <v>0.9684848484848485</v>
      </c>
    </row>
    <row r="215" spans="1:11" ht="12.75" customHeight="1" x14ac:dyDescent="0.25">
      <c r="A215" s="3" t="s">
        <v>4892</v>
      </c>
      <c r="B215" s="3" t="s">
        <v>13</v>
      </c>
      <c r="C215" s="4">
        <v>7102062</v>
      </c>
      <c r="D215" s="5">
        <v>510</v>
      </c>
      <c r="E215" s="3" t="s">
        <v>70</v>
      </c>
      <c r="F215" s="37">
        <v>41845</v>
      </c>
      <c r="G215" s="38">
        <v>170000</v>
      </c>
      <c r="H215" s="5">
        <v>11400</v>
      </c>
      <c r="I215" s="5">
        <v>134700</v>
      </c>
      <c r="J215" s="5">
        <v>146100</v>
      </c>
      <c r="K215" s="6">
        <v>0.85941176470588232</v>
      </c>
    </row>
    <row r="216" spans="1:11" ht="12.75" customHeight="1" x14ac:dyDescent="0.25">
      <c r="A216" s="3" t="s">
        <v>4893</v>
      </c>
      <c r="B216" s="3" t="s">
        <v>13</v>
      </c>
      <c r="C216" s="4">
        <v>7102062</v>
      </c>
      <c r="D216" s="5">
        <v>510</v>
      </c>
      <c r="E216" s="3" t="s">
        <v>70</v>
      </c>
      <c r="F216" s="37">
        <v>41856</v>
      </c>
      <c r="G216" s="38">
        <v>152000</v>
      </c>
      <c r="H216" s="5">
        <v>13800</v>
      </c>
      <c r="I216" s="5">
        <v>130900</v>
      </c>
      <c r="J216" s="5">
        <v>144700</v>
      </c>
      <c r="K216" s="6">
        <v>0.95197368421052631</v>
      </c>
    </row>
    <row r="217" spans="1:11" ht="12.75" customHeight="1" x14ac:dyDescent="0.25">
      <c r="A217" s="3" t="s">
        <v>2472</v>
      </c>
      <c r="B217" s="3" t="s">
        <v>13</v>
      </c>
      <c r="C217" s="4">
        <v>7102063</v>
      </c>
      <c r="D217" s="5">
        <v>510</v>
      </c>
      <c r="E217" s="3" t="s">
        <v>70</v>
      </c>
      <c r="F217" s="37">
        <v>41674</v>
      </c>
      <c r="G217" s="38">
        <v>155000</v>
      </c>
      <c r="H217" s="5">
        <v>14400</v>
      </c>
      <c r="I217" s="5">
        <v>132100</v>
      </c>
      <c r="J217" s="5">
        <v>146500</v>
      </c>
      <c r="K217" s="6">
        <v>0.94516129032258067</v>
      </c>
    </row>
    <row r="218" spans="1:11" ht="12.75" customHeight="1" x14ac:dyDescent="0.25">
      <c r="A218" s="3" t="s">
        <v>206</v>
      </c>
      <c r="B218" s="3" t="s">
        <v>13</v>
      </c>
      <c r="C218" s="4">
        <v>7102063</v>
      </c>
      <c r="D218" s="5">
        <v>510</v>
      </c>
      <c r="E218" s="3" t="s">
        <v>70</v>
      </c>
      <c r="F218" s="37">
        <v>41766</v>
      </c>
      <c r="G218" s="38">
        <v>113000</v>
      </c>
      <c r="H218" s="5">
        <v>6700</v>
      </c>
      <c r="I218" s="5">
        <v>97200</v>
      </c>
      <c r="J218" s="5">
        <v>103900</v>
      </c>
      <c r="K218" s="6">
        <v>0.91946902654867257</v>
      </c>
    </row>
    <row r="219" spans="1:11" ht="12.75" customHeight="1" x14ac:dyDescent="0.25">
      <c r="A219" s="3" t="s">
        <v>4894</v>
      </c>
      <c r="B219" s="3" t="s">
        <v>13</v>
      </c>
      <c r="C219" s="4">
        <v>7102063</v>
      </c>
      <c r="D219" s="5">
        <v>510</v>
      </c>
      <c r="E219" s="3" t="s">
        <v>70</v>
      </c>
      <c r="F219" s="37">
        <v>41829</v>
      </c>
      <c r="G219" s="38">
        <v>224000</v>
      </c>
      <c r="H219" s="5">
        <v>13600</v>
      </c>
      <c r="I219" s="5">
        <v>163200</v>
      </c>
      <c r="J219" s="5">
        <v>176800</v>
      </c>
      <c r="K219" s="6">
        <v>0.78928571428571426</v>
      </c>
    </row>
    <row r="220" spans="1:11" ht="12.75" customHeight="1" x14ac:dyDescent="0.25">
      <c r="A220" s="3" t="s">
        <v>4895</v>
      </c>
      <c r="B220" s="3" t="s">
        <v>13</v>
      </c>
      <c r="C220" s="4">
        <v>7102063</v>
      </c>
      <c r="D220" s="5">
        <v>510</v>
      </c>
      <c r="E220" s="3" t="s">
        <v>70</v>
      </c>
      <c r="F220" s="37">
        <v>41863</v>
      </c>
      <c r="G220" s="38">
        <v>265000</v>
      </c>
      <c r="H220" s="5">
        <v>16600</v>
      </c>
      <c r="I220" s="5">
        <v>216100</v>
      </c>
      <c r="J220" s="5">
        <v>232700</v>
      </c>
      <c r="K220" s="6">
        <v>0.87811320754716982</v>
      </c>
    </row>
    <row r="221" spans="1:11" ht="12.75" customHeight="1" x14ac:dyDescent="0.25">
      <c r="A221" s="3" t="s">
        <v>4896</v>
      </c>
      <c r="B221" s="3" t="s">
        <v>13</v>
      </c>
      <c r="C221" s="4">
        <v>7102063</v>
      </c>
      <c r="D221" s="5">
        <v>510</v>
      </c>
      <c r="E221" s="3" t="s">
        <v>70</v>
      </c>
      <c r="F221" s="37">
        <v>41865</v>
      </c>
      <c r="G221" s="38">
        <v>166000</v>
      </c>
      <c r="H221" s="5">
        <v>11900</v>
      </c>
      <c r="I221" s="5">
        <v>139000</v>
      </c>
      <c r="J221" s="5">
        <v>150900</v>
      </c>
      <c r="K221" s="6">
        <v>0.90903614457831328</v>
      </c>
    </row>
    <row r="222" spans="1:11" ht="12.75" customHeight="1" x14ac:dyDescent="0.25">
      <c r="A222" s="3" t="s">
        <v>4897</v>
      </c>
      <c r="B222" s="3" t="s">
        <v>13</v>
      </c>
      <c r="C222" s="4">
        <v>7102063</v>
      </c>
      <c r="D222" s="5">
        <v>510</v>
      </c>
      <c r="E222" s="3" t="s">
        <v>70</v>
      </c>
      <c r="F222" s="37">
        <v>41894</v>
      </c>
      <c r="G222" s="38">
        <v>215000</v>
      </c>
      <c r="H222" s="5">
        <v>13600</v>
      </c>
      <c r="I222" s="5">
        <v>169700</v>
      </c>
      <c r="J222" s="5">
        <v>183300</v>
      </c>
      <c r="K222" s="6">
        <v>0.85255813953488369</v>
      </c>
    </row>
    <row r="223" spans="1:11" ht="12.75" customHeight="1" x14ac:dyDescent="0.25">
      <c r="A223" s="3" t="s">
        <v>4898</v>
      </c>
      <c r="B223" s="3" t="s">
        <v>13</v>
      </c>
      <c r="C223" s="4">
        <v>7102063</v>
      </c>
      <c r="D223" s="5">
        <v>510</v>
      </c>
      <c r="E223" s="3" t="s">
        <v>70</v>
      </c>
      <c r="F223" s="37">
        <v>41963</v>
      </c>
      <c r="G223" s="38">
        <v>193000</v>
      </c>
      <c r="H223" s="5">
        <v>12100</v>
      </c>
      <c r="I223" s="5">
        <v>161600</v>
      </c>
      <c r="J223" s="5">
        <v>173700</v>
      </c>
      <c r="K223" s="6">
        <v>0.9</v>
      </c>
    </row>
    <row r="224" spans="1:11" ht="12.75" customHeight="1" x14ac:dyDescent="0.25">
      <c r="A224" s="3" t="s">
        <v>4899</v>
      </c>
      <c r="B224" s="3" t="s">
        <v>13</v>
      </c>
      <c r="C224" s="4">
        <v>7102063</v>
      </c>
      <c r="D224" s="5">
        <v>510</v>
      </c>
      <c r="E224" s="3" t="s">
        <v>70</v>
      </c>
      <c r="F224" s="37">
        <v>41976</v>
      </c>
      <c r="G224" s="38">
        <v>165000</v>
      </c>
      <c r="H224" s="5">
        <v>6400</v>
      </c>
      <c r="I224" s="5">
        <v>158100</v>
      </c>
      <c r="J224" s="5">
        <v>164500</v>
      </c>
      <c r="K224" s="6">
        <v>0.99696969696969695</v>
      </c>
    </row>
    <row r="225" spans="1:12" ht="12.75" customHeight="1" x14ac:dyDescent="0.25">
      <c r="A225" s="3" t="s">
        <v>4900</v>
      </c>
      <c r="B225" s="3" t="s">
        <v>13</v>
      </c>
      <c r="C225" s="4">
        <v>7102063</v>
      </c>
      <c r="D225" s="5">
        <v>510</v>
      </c>
      <c r="E225" s="3" t="s">
        <v>70</v>
      </c>
      <c r="F225" s="37">
        <v>41982</v>
      </c>
      <c r="G225" s="38">
        <v>171000</v>
      </c>
      <c r="H225" s="5">
        <v>6900</v>
      </c>
      <c r="I225" s="5">
        <v>146600</v>
      </c>
      <c r="J225" s="5">
        <v>153500</v>
      </c>
      <c r="K225" s="6">
        <v>0.89766081871345027</v>
      </c>
    </row>
    <row r="226" spans="1:12" ht="12.75" customHeight="1" x14ac:dyDescent="0.25">
      <c r="A226" s="7" t="s">
        <v>4901</v>
      </c>
      <c r="B226" s="3" t="s">
        <v>13</v>
      </c>
      <c r="C226" s="4">
        <v>7102036</v>
      </c>
      <c r="D226" s="5">
        <v>510</v>
      </c>
      <c r="E226" s="3" t="s">
        <v>70</v>
      </c>
      <c r="F226" s="37">
        <v>42062</v>
      </c>
      <c r="G226" s="38">
        <v>164900</v>
      </c>
      <c r="H226" s="5">
        <v>41700</v>
      </c>
      <c r="I226" s="5">
        <v>120600</v>
      </c>
      <c r="J226" s="5">
        <v>162300</v>
      </c>
      <c r="K226" s="6">
        <v>0.98423286840509394</v>
      </c>
    </row>
    <row r="227" spans="1:12" ht="12.75" customHeight="1" x14ac:dyDescent="0.25">
      <c r="A227" s="3" t="s">
        <v>212</v>
      </c>
      <c r="B227" s="3" t="s">
        <v>13</v>
      </c>
      <c r="C227" s="4">
        <v>7102063</v>
      </c>
      <c r="D227" s="5">
        <v>510</v>
      </c>
      <c r="E227" s="3" t="s">
        <v>70</v>
      </c>
      <c r="F227" s="37">
        <v>41991</v>
      </c>
      <c r="G227" s="38">
        <v>182500</v>
      </c>
      <c r="H227" s="5">
        <v>7500</v>
      </c>
      <c r="I227" s="5">
        <v>134400</v>
      </c>
      <c r="J227" s="5">
        <v>141900</v>
      </c>
      <c r="K227" s="6">
        <v>0.77753424657534242</v>
      </c>
    </row>
    <row r="228" spans="1:12" ht="12.75" customHeight="1" x14ac:dyDescent="0.25">
      <c r="A228" s="3" t="s">
        <v>4902</v>
      </c>
      <c r="B228" s="3" t="s">
        <v>13</v>
      </c>
      <c r="C228" s="4">
        <v>7102067</v>
      </c>
      <c r="D228" s="5">
        <v>510</v>
      </c>
      <c r="E228" s="3" t="s">
        <v>70</v>
      </c>
      <c r="F228" s="37">
        <v>41887</v>
      </c>
      <c r="G228" s="38">
        <v>184000</v>
      </c>
      <c r="H228" s="5">
        <v>20000</v>
      </c>
      <c r="I228" s="5">
        <v>143100</v>
      </c>
      <c r="J228" s="5">
        <v>163100</v>
      </c>
      <c r="K228" s="6">
        <v>0.88641304347826089</v>
      </c>
    </row>
    <row r="229" spans="1:12" ht="12.75" customHeight="1" x14ac:dyDescent="0.25">
      <c r="A229" s="3"/>
      <c r="B229" s="3"/>
      <c r="C229" s="4"/>
      <c r="D229" s="5"/>
      <c r="E229" s="3"/>
      <c r="F229" s="37"/>
      <c r="G229" s="8"/>
      <c r="H229" s="2"/>
      <c r="I229" s="9"/>
      <c r="J229" s="9"/>
      <c r="K229" s="2"/>
    </row>
    <row r="230" spans="1:12" ht="12.75" customHeight="1" x14ac:dyDescent="0.25">
      <c r="A230" s="3"/>
      <c r="B230" s="3"/>
      <c r="C230" s="4"/>
      <c r="D230" s="5"/>
      <c r="E230" s="3"/>
      <c r="F230" s="37"/>
      <c r="G230" s="8"/>
      <c r="H230" s="2"/>
      <c r="I230" s="9"/>
      <c r="J230" s="9"/>
      <c r="K230" s="2"/>
    </row>
    <row r="231" spans="1:12" ht="12.75" customHeight="1" x14ac:dyDescent="0.25">
      <c r="G231" s="8"/>
      <c r="H231" s="2"/>
      <c r="I231" s="9"/>
      <c r="J231" s="9"/>
    </row>
    <row r="232" spans="1:12" ht="12.75" customHeight="1" x14ac:dyDescent="0.25">
      <c r="A232" s="3"/>
      <c r="G232" s="8"/>
      <c r="H232" s="2"/>
      <c r="I232" s="9"/>
      <c r="J232" s="10"/>
    </row>
    <row r="233" spans="1:12" ht="12.75" customHeight="1" x14ac:dyDescent="0.25">
      <c r="A233" s="3"/>
      <c r="G233" s="8"/>
      <c r="H233" s="2"/>
      <c r="I233" s="9"/>
      <c r="J233" s="10"/>
    </row>
    <row r="234" spans="1:12" ht="12.75" customHeight="1" x14ac:dyDescent="0.25">
      <c r="A234" s="3"/>
      <c r="G234" s="8"/>
      <c r="H234" s="2"/>
      <c r="I234" s="9"/>
      <c r="J234" s="10"/>
    </row>
    <row r="235" spans="1:12" ht="12.75" customHeight="1" x14ac:dyDescent="0.25">
      <c r="A235" s="3"/>
      <c r="G235" s="8"/>
      <c r="H235" s="2"/>
      <c r="I235" s="9"/>
      <c r="J235" s="10"/>
    </row>
    <row r="236" spans="1:12" ht="12.75" customHeight="1" x14ac:dyDescent="0.25">
      <c r="A236" s="29"/>
      <c r="B236" s="11"/>
      <c r="C236" s="11"/>
      <c r="D236" s="11"/>
      <c r="E236" s="11"/>
      <c r="F236" s="11"/>
      <c r="G236" s="12"/>
      <c r="H236" s="13"/>
      <c r="I236" s="14"/>
      <c r="J236" s="15"/>
      <c r="K236" s="11"/>
      <c r="L236" s="11"/>
    </row>
    <row r="237" spans="1:12" ht="12.75" customHeight="1" x14ac:dyDescent="0.25">
      <c r="A237" s="13" t="s">
        <v>4903</v>
      </c>
      <c r="B237" s="11"/>
      <c r="C237" s="11"/>
      <c r="D237" s="11"/>
      <c r="E237" s="11"/>
      <c r="F237" s="11"/>
      <c r="G237" s="12"/>
      <c r="H237" s="13"/>
      <c r="I237" s="14"/>
      <c r="J237" s="16"/>
      <c r="K237" s="11"/>
      <c r="L237" s="11"/>
    </row>
    <row r="238" spans="1:12" ht="12.75" customHeight="1" x14ac:dyDescent="0.25">
      <c r="A238" s="3"/>
      <c r="K238" s="6"/>
    </row>
    <row r="239" spans="1:12" ht="12.75" customHeight="1" x14ac:dyDescent="0.25">
      <c r="A239" s="3" t="s">
        <v>2475</v>
      </c>
      <c r="B239" s="3" t="s">
        <v>219</v>
      </c>
      <c r="C239" s="4">
        <v>7102500</v>
      </c>
      <c r="D239" s="5">
        <v>510</v>
      </c>
      <c r="E239" s="3" t="s">
        <v>220</v>
      </c>
      <c r="F239" s="37">
        <v>41669</v>
      </c>
      <c r="G239" s="38">
        <v>48500</v>
      </c>
      <c r="H239" s="5">
        <v>6700</v>
      </c>
      <c r="I239" s="5">
        <v>51800</v>
      </c>
      <c r="J239" s="5">
        <v>58500</v>
      </c>
      <c r="K239" s="6">
        <v>1.2061855670103092</v>
      </c>
    </row>
    <row r="240" spans="1:12" ht="12.75" customHeight="1" x14ac:dyDescent="0.25">
      <c r="A240" s="3" t="s">
        <v>2476</v>
      </c>
      <c r="B240" s="3" t="s">
        <v>219</v>
      </c>
      <c r="C240" s="4">
        <v>7103112</v>
      </c>
      <c r="D240" s="5">
        <v>500</v>
      </c>
      <c r="E240" s="3" t="s">
        <v>220</v>
      </c>
      <c r="F240" s="37">
        <v>41669</v>
      </c>
      <c r="G240" s="38">
        <v>0</v>
      </c>
      <c r="H240" s="5">
        <v>0</v>
      </c>
      <c r="I240" s="5">
        <v>0</v>
      </c>
      <c r="J240" s="5"/>
      <c r="K240" s="6"/>
    </row>
    <row r="241" spans="1:11" ht="12.75" customHeight="1" x14ac:dyDescent="0.25">
      <c r="A241" s="3" t="s">
        <v>4904</v>
      </c>
      <c r="B241" s="3" t="s">
        <v>219</v>
      </c>
      <c r="C241" s="4">
        <v>7102500</v>
      </c>
      <c r="D241" s="5">
        <v>510</v>
      </c>
      <c r="E241" s="3" t="s">
        <v>220</v>
      </c>
      <c r="F241" s="37">
        <v>41939</v>
      </c>
      <c r="G241" s="38">
        <v>84500</v>
      </c>
      <c r="H241" s="5">
        <v>4000</v>
      </c>
      <c r="I241" s="5">
        <v>34800</v>
      </c>
      <c r="J241" s="5">
        <v>38800</v>
      </c>
      <c r="K241" s="6">
        <v>0.45917159763313609</v>
      </c>
    </row>
    <row r="242" spans="1:11" ht="12.75" customHeight="1" x14ac:dyDescent="0.25">
      <c r="A242" s="3" t="s">
        <v>4905</v>
      </c>
      <c r="B242" s="3" t="s">
        <v>219</v>
      </c>
      <c r="C242" s="4">
        <v>7102501</v>
      </c>
      <c r="D242" s="5">
        <v>510</v>
      </c>
      <c r="E242" s="3" t="s">
        <v>220</v>
      </c>
      <c r="F242" s="37">
        <v>41764</v>
      </c>
      <c r="G242" s="38">
        <v>110250</v>
      </c>
      <c r="H242" s="5">
        <v>6500</v>
      </c>
      <c r="I242" s="5">
        <v>90900</v>
      </c>
      <c r="J242" s="5">
        <v>97400</v>
      </c>
      <c r="K242" s="6">
        <v>0.88344671201814062</v>
      </c>
    </row>
    <row r="243" spans="1:11" ht="12.75" customHeight="1" x14ac:dyDescent="0.25">
      <c r="A243" s="3" t="s">
        <v>4906</v>
      </c>
      <c r="B243" s="3" t="s">
        <v>219</v>
      </c>
      <c r="C243" s="4">
        <v>7102501</v>
      </c>
      <c r="D243" s="5">
        <v>510</v>
      </c>
      <c r="E243" s="3" t="s">
        <v>220</v>
      </c>
      <c r="F243" s="37">
        <v>41780</v>
      </c>
      <c r="G243" s="38">
        <v>79000</v>
      </c>
      <c r="H243" s="5">
        <v>5700</v>
      </c>
      <c r="I243" s="5">
        <v>60400</v>
      </c>
      <c r="J243" s="5">
        <v>66100</v>
      </c>
      <c r="K243" s="6">
        <v>0.83670886075949369</v>
      </c>
    </row>
    <row r="244" spans="1:11" ht="12.75" customHeight="1" x14ac:dyDescent="0.25">
      <c r="A244" s="3" t="s">
        <v>4907</v>
      </c>
      <c r="B244" s="3" t="s">
        <v>219</v>
      </c>
      <c r="C244" s="4">
        <v>7102501</v>
      </c>
      <c r="D244" s="5">
        <v>510</v>
      </c>
      <c r="E244" s="3" t="s">
        <v>220</v>
      </c>
      <c r="F244" s="37">
        <v>41877</v>
      </c>
      <c r="G244" s="38">
        <v>123000</v>
      </c>
      <c r="H244" s="5">
        <v>6600</v>
      </c>
      <c r="I244" s="5">
        <v>98400</v>
      </c>
      <c r="J244" s="5">
        <v>105000</v>
      </c>
      <c r="K244" s="6">
        <v>0.85365853658536583</v>
      </c>
    </row>
    <row r="245" spans="1:11" ht="12.75" customHeight="1" x14ac:dyDescent="0.25">
      <c r="A245" s="3" t="s">
        <v>4908</v>
      </c>
      <c r="B245" s="3" t="s">
        <v>219</v>
      </c>
      <c r="C245" s="4">
        <v>7102502</v>
      </c>
      <c r="D245" s="5">
        <v>510</v>
      </c>
      <c r="E245" s="3" t="s">
        <v>220</v>
      </c>
      <c r="F245" s="37">
        <v>41807</v>
      </c>
      <c r="G245" s="38">
        <v>99900</v>
      </c>
      <c r="H245" s="5">
        <v>5700</v>
      </c>
      <c r="I245" s="5">
        <v>67500</v>
      </c>
      <c r="J245" s="5">
        <v>73200</v>
      </c>
      <c r="K245" s="6">
        <v>0.73273273273273276</v>
      </c>
    </row>
    <row r="246" spans="1:11" ht="12.75" customHeight="1" x14ac:dyDescent="0.25">
      <c r="A246" s="3" t="s">
        <v>4909</v>
      </c>
      <c r="B246" s="3" t="s">
        <v>219</v>
      </c>
      <c r="C246" s="4">
        <v>7102502</v>
      </c>
      <c r="D246" s="5">
        <v>510</v>
      </c>
      <c r="E246" s="3" t="s">
        <v>220</v>
      </c>
      <c r="F246" s="37">
        <v>41991</v>
      </c>
      <c r="G246" s="38">
        <v>103000</v>
      </c>
      <c r="H246" s="5">
        <v>6400</v>
      </c>
      <c r="I246" s="5">
        <v>103200</v>
      </c>
      <c r="J246" s="5">
        <v>109600</v>
      </c>
      <c r="K246" s="6">
        <v>1.0640776699029126</v>
      </c>
    </row>
    <row r="247" spans="1:11" ht="12.75" customHeight="1" x14ac:dyDescent="0.25">
      <c r="A247" s="3" t="s">
        <v>4910</v>
      </c>
      <c r="B247" s="3" t="s">
        <v>219</v>
      </c>
      <c r="C247" s="4">
        <v>7102502</v>
      </c>
      <c r="D247" s="5">
        <v>510</v>
      </c>
      <c r="E247" s="3" t="s">
        <v>220</v>
      </c>
      <c r="F247" s="37">
        <v>42011</v>
      </c>
      <c r="G247" s="38">
        <v>109000</v>
      </c>
      <c r="H247" s="5">
        <v>8700</v>
      </c>
      <c r="I247" s="5">
        <v>103100</v>
      </c>
      <c r="J247" s="5">
        <v>111800</v>
      </c>
      <c r="K247" s="6">
        <v>1.0256880733944953</v>
      </c>
    </row>
    <row r="248" spans="1:11" ht="12.75" customHeight="1" x14ac:dyDescent="0.25">
      <c r="A248" s="3" t="s">
        <v>4911</v>
      </c>
      <c r="B248" s="3" t="s">
        <v>219</v>
      </c>
      <c r="C248" s="4">
        <v>7103112</v>
      </c>
      <c r="D248" s="5">
        <v>500</v>
      </c>
      <c r="E248" s="3" t="s">
        <v>220</v>
      </c>
      <c r="F248" s="37">
        <v>42011</v>
      </c>
      <c r="G248" s="38">
        <v>0</v>
      </c>
      <c r="H248" s="5">
        <v>0</v>
      </c>
      <c r="I248" s="5">
        <v>0</v>
      </c>
      <c r="J248" s="5"/>
      <c r="K248" s="6"/>
    </row>
    <row r="249" spans="1:11" ht="12.75" customHeight="1" x14ac:dyDescent="0.25">
      <c r="A249" s="3" t="s">
        <v>4912</v>
      </c>
      <c r="B249" s="3" t="s">
        <v>219</v>
      </c>
      <c r="C249" s="4">
        <v>7103112</v>
      </c>
      <c r="D249" s="5">
        <v>500</v>
      </c>
      <c r="E249" s="3" t="s">
        <v>220</v>
      </c>
      <c r="F249" s="37">
        <v>42011</v>
      </c>
      <c r="G249" s="38">
        <v>0</v>
      </c>
      <c r="H249" s="5">
        <v>0</v>
      </c>
      <c r="I249" s="5">
        <v>0</v>
      </c>
      <c r="J249" s="5"/>
      <c r="K249" s="6"/>
    </row>
    <row r="250" spans="1:11" ht="12.75" customHeight="1" x14ac:dyDescent="0.25">
      <c r="A250" s="3" t="s">
        <v>4913</v>
      </c>
      <c r="B250" s="3" t="s">
        <v>219</v>
      </c>
      <c r="C250" s="4">
        <v>7103007</v>
      </c>
      <c r="D250" s="5">
        <v>550</v>
      </c>
      <c r="E250" s="3" t="s">
        <v>220</v>
      </c>
      <c r="F250" s="37">
        <v>41793</v>
      </c>
      <c r="G250" s="38">
        <v>430000</v>
      </c>
      <c r="H250" s="5">
        <v>43900</v>
      </c>
      <c r="I250" s="5">
        <v>400700</v>
      </c>
      <c r="J250" s="5">
        <v>444600</v>
      </c>
      <c r="K250" s="6">
        <v>1.0339534883720931</v>
      </c>
    </row>
    <row r="251" spans="1:11" ht="12.75" customHeight="1" x14ac:dyDescent="0.25">
      <c r="A251" s="3" t="s">
        <v>4914</v>
      </c>
      <c r="B251" s="3" t="s">
        <v>219</v>
      </c>
      <c r="C251" s="4">
        <v>7103007</v>
      </c>
      <c r="D251" s="5">
        <v>550</v>
      </c>
      <c r="E251" s="3" t="s">
        <v>220</v>
      </c>
      <c r="F251" s="37">
        <v>41796</v>
      </c>
      <c r="G251" s="38">
        <v>490000</v>
      </c>
      <c r="H251" s="5">
        <v>49200</v>
      </c>
      <c r="I251" s="5">
        <v>429500</v>
      </c>
      <c r="J251" s="5">
        <v>478700</v>
      </c>
      <c r="K251" s="6">
        <v>0.97693877551020403</v>
      </c>
    </row>
    <row r="252" spans="1:11" ht="12.75" customHeight="1" x14ac:dyDescent="0.25">
      <c r="A252" s="3" t="s">
        <v>4915</v>
      </c>
      <c r="B252" s="3" t="s">
        <v>219</v>
      </c>
      <c r="C252" s="4">
        <v>7103007</v>
      </c>
      <c r="D252" s="5">
        <v>550</v>
      </c>
      <c r="E252" s="3" t="s">
        <v>220</v>
      </c>
      <c r="F252" s="37">
        <v>41834</v>
      </c>
      <c r="G252" s="38">
        <v>410000</v>
      </c>
      <c r="H252" s="5">
        <v>34400</v>
      </c>
      <c r="I252" s="5">
        <v>440100</v>
      </c>
      <c r="J252" s="5">
        <v>474500</v>
      </c>
      <c r="K252" s="6">
        <v>1.1573170731707316</v>
      </c>
    </row>
    <row r="253" spans="1:11" ht="12.75" customHeight="1" x14ac:dyDescent="0.25">
      <c r="A253" s="3" t="s">
        <v>4916</v>
      </c>
      <c r="B253" s="3" t="s">
        <v>219</v>
      </c>
      <c r="C253" s="4">
        <v>7103007</v>
      </c>
      <c r="D253" s="5">
        <v>550</v>
      </c>
      <c r="E253" s="3" t="s">
        <v>220</v>
      </c>
      <c r="F253" s="37">
        <v>41873</v>
      </c>
      <c r="G253" s="38">
        <v>437500</v>
      </c>
      <c r="H253" s="5">
        <v>43900</v>
      </c>
      <c r="I253" s="5">
        <v>392200</v>
      </c>
      <c r="J253" s="5">
        <v>436100</v>
      </c>
      <c r="K253" s="6">
        <v>0.99680000000000002</v>
      </c>
    </row>
    <row r="254" spans="1:11" ht="12.75" customHeight="1" x14ac:dyDescent="0.25">
      <c r="A254" s="3" t="s">
        <v>4917</v>
      </c>
      <c r="B254" s="3" t="s">
        <v>219</v>
      </c>
      <c r="C254" s="4">
        <v>7103007</v>
      </c>
      <c r="D254" s="5">
        <v>550</v>
      </c>
      <c r="E254" s="3" t="s">
        <v>220</v>
      </c>
      <c r="F254" s="37">
        <v>41926</v>
      </c>
      <c r="G254" s="38">
        <v>478000</v>
      </c>
      <c r="H254" s="5">
        <v>43900</v>
      </c>
      <c r="I254" s="5">
        <v>400700</v>
      </c>
      <c r="J254" s="5">
        <v>444600</v>
      </c>
      <c r="K254" s="6">
        <v>0.93012552301255225</v>
      </c>
    </row>
    <row r="255" spans="1:11" ht="12.75" customHeight="1" x14ac:dyDescent="0.25">
      <c r="A255" s="3" t="s">
        <v>4918</v>
      </c>
      <c r="B255" s="3" t="s">
        <v>219</v>
      </c>
      <c r="C255" s="4">
        <v>7103007</v>
      </c>
      <c r="D255" s="5">
        <v>550</v>
      </c>
      <c r="E255" s="3" t="s">
        <v>220</v>
      </c>
      <c r="F255" s="37">
        <v>41956</v>
      </c>
      <c r="G255" s="38">
        <v>480000</v>
      </c>
      <c r="H255" s="5">
        <v>43900</v>
      </c>
      <c r="I255" s="5">
        <v>400700</v>
      </c>
      <c r="J255" s="5">
        <v>444600</v>
      </c>
      <c r="K255" s="6">
        <v>0.92625000000000002</v>
      </c>
    </row>
    <row r="256" spans="1:11" ht="12.75" customHeight="1" x14ac:dyDescent="0.25">
      <c r="A256" s="3" t="s">
        <v>4919</v>
      </c>
      <c r="B256" s="3" t="s">
        <v>219</v>
      </c>
      <c r="C256" s="4">
        <v>7103007</v>
      </c>
      <c r="D256" s="5">
        <v>550</v>
      </c>
      <c r="E256" s="3" t="s">
        <v>220</v>
      </c>
      <c r="F256" s="37">
        <v>42018</v>
      </c>
      <c r="G256" s="38">
        <v>425000</v>
      </c>
      <c r="H256" s="5">
        <v>43900</v>
      </c>
      <c r="I256" s="5">
        <v>395200</v>
      </c>
      <c r="J256" s="5">
        <v>439100</v>
      </c>
      <c r="K256" s="6">
        <v>1.0331764705882354</v>
      </c>
    </row>
    <row r="257" spans="1:11" ht="12.75" customHeight="1" x14ac:dyDescent="0.25">
      <c r="A257" s="3" t="s">
        <v>4920</v>
      </c>
      <c r="B257" s="3" t="s">
        <v>219</v>
      </c>
      <c r="C257" s="4">
        <v>7103034</v>
      </c>
      <c r="D257" s="5">
        <v>510</v>
      </c>
      <c r="E257" s="3" t="s">
        <v>220</v>
      </c>
      <c r="F257" s="37">
        <v>41730</v>
      </c>
      <c r="G257" s="38">
        <v>47000</v>
      </c>
      <c r="H257" s="5">
        <v>7600</v>
      </c>
      <c r="I257" s="5">
        <v>54200</v>
      </c>
      <c r="J257" s="5">
        <v>61800</v>
      </c>
      <c r="K257" s="6">
        <v>1.3148936170212766</v>
      </c>
    </row>
    <row r="258" spans="1:11" ht="12.75" customHeight="1" x14ac:dyDescent="0.25">
      <c r="A258" s="3" t="s">
        <v>4921</v>
      </c>
      <c r="B258" s="3" t="s">
        <v>219</v>
      </c>
      <c r="C258" s="4">
        <v>7103034</v>
      </c>
      <c r="D258" s="5">
        <v>510</v>
      </c>
      <c r="E258" s="3" t="s">
        <v>220</v>
      </c>
      <c r="F258" s="37">
        <v>41752</v>
      </c>
      <c r="G258" s="38">
        <v>69900</v>
      </c>
      <c r="H258" s="5">
        <v>5100</v>
      </c>
      <c r="I258" s="5">
        <v>69900</v>
      </c>
      <c r="J258" s="5">
        <v>75000</v>
      </c>
      <c r="K258" s="6">
        <v>1.0729613733905579</v>
      </c>
    </row>
    <row r="259" spans="1:11" ht="12.75" customHeight="1" x14ac:dyDescent="0.25">
      <c r="A259" s="3" t="s">
        <v>4922</v>
      </c>
      <c r="B259" s="3" t="s">
        <v>219</v>
      </c>
      <c r="C259" s="4">
        <v>7103095</v>
      </c>
      <c r="D259" s="5">
        <v>500</v>
      </c>
      <c r="E259" s="3" t="s">
        <v>220</v>
      </c>
      <c r="F259" s="37">
        <v>41752</v>
      </c>
      <c r="G259" s="38">
        <v>0</v>
      </c>
      <c r="H259" s="5">
        <v>0</v>
      </c>
      <c r="I259" s="5">
        <v>0</v>
      </c>
      <c r="J259" s="5"/>
      <c r="K259" s="6"/>
    </row>
    <row r="260" spans="1:11" ht="12.75" customHeight="1" x14ac:dyDescent="0.25">
      <c r="A260" s="3" t="s">
        <v>4923</v>
      </c>
      <c r="B260" s="3" t="s">
        <v>219</v>
      </c>
      <c r="C260" s="4">
        <v>7103034</v>
      </c>
      <c r="D260" s="5">
        <v>510</v>
      </c>
      <c r="E260" s="3" t="s">
        <v>220</v>
      </c>
      <c r="F260" s="37">
        <v>41898</v>
      </c>
      <c r="G260" s="38">
        <v>52000</v>
      </c>
      <c r="H260" s="5">
        <v>12500</v>
      </c>
      <c r="I260" s="5">
        <v>63900</v>
      </c>
      <c r="J260" s="5">
        <v>76400</v>
      </c>
      <c r="K260" s="6">
        <v>1.4692307692307693</v>
      </c>
    </row>
    <row r="261" spans="1:11" ht="12.75" customHeight="1" x14ac:dyDescent="0.25">
      <c r="A261" s="3" t="s">
        <v>4924</v>
      </c>
      <c r="B261" s="3" t="s">
        <v>219</v>
      </c>
      <c r="C261" s="4">
        <v>7103095</v>
      </c>
      <c r="D261" s="5">
        <v>500</v>
      </c>
      <c r="E261" s="3" t="s">
        <v>220</v>
      </c>
      <c r="F261" s="37">
        <v>41898</v>
      </c>
      <c r="G261" s="38">
        <v>0</v>
      </c>
      <c r="H261" s="5">
        <v>0</v>
      </c>
      <c r="I261" s="5">
        <v>0</v>
      </c>
      <c r="J261" s="5"/>
      <c r="K261" s="6"/>
    </row>
    <row r="262" spans="1:11" ht="12.75" customHeight="1" x14ac:dyDescent="0.25">
      <c r="A262" s="3" t="s">
        <v>4925</v>
      </c>
      <c r="B262" s="3" t="s">
        <v>219</v>
      </c>
      <c r="C262" s="4">
        <v>7103034</v>
      </c>
      <c r="D262" s="5">
        <v>510</v>
      </c>
      <c r="E262" s="3" t="s">
        <v>220</v>
      </c>
      <c r="F262" s="37">
        <v>41918</v>
      </c>
      <c r="G262" s="38">
        <v>90000</v>
      </c>
      <c r="H262" s="5">
        <v>7800</v>
      </c>
      <c r="I262" s="5">
        <v>77800</v>
      </c>
      <c r="J262" s="5">
        <v>85600</v>
      </c>
      <c r="K262" s="6">
        <v>0.95111111111111113</v>
      </c>
    </row>
    <row r="263" spans="1:11" ht="12.75" customHeight="1" x14ac:dyDescent="0.25">
      <c r="A263" s="3" t="s">
        <v>4926</v>
      </c>
      <c r="B263" s="3" t="s">
        <v>219</v>
      </c>
      <c r="C263" s="4">
        <v>7103034</v>
      </c>
      <c r="D263" s="5">
        <v>510</v>
      </c>
      <c r="E263" s="3" t="s">
        <v>220</v>
      </c>
      <c r="F263" s="37">
        <v>41919</v>
      </c>
      <c r="G263" s="38">
        <v>129900</v>
      </c>
      <c r="H263" s="5">
        <v>5100</v>
      </c>
      <c r="I263" s="5">
        <v>102900</v>
      </c>
      <c r="J263" s="5">
        <v>108000</v>
      </c>
      <c r="K263" s="6">
        <v>0.8314087759815243</v>
      </c>
    </row>
    <row r="264" spans="1:11" ht="12.75" customHeight="1" x14ac:dyDescent="0.25">
      <c r="A264" s="3" t="s">
        <v>4927</v>
      </c>
      <c r="B264" s="3" t="s">
        <v>219</v>
      </c>
      <c r="C264" s="4">
        <v>7103095</v>
      </c>
      <c r="D264" s="5">
        <v>500</v>
      </c>
      <c r="E264" s="3" t="s">
        <v>220</v>
      </c>
      <c r="F264" s="37">
        <v>41919</v>
      </c>
      <c r="G264" s="38">
        <v>0</v>
      </c>
      <c r="H264" s="5">
        <v>0</v>
      </c>
      <c r="I264" s="5">
        <v>0</v>
      </c>
      <c r="J264" s="5"/>
      <c r="K264" s="6"/>
    </row>
    <row r="265" spans="1:11" ht="12.75" customHeight="1" x14ac:dyDescent="0.25">
      <c r="A265" s="3" t="s">
        <v>4928</v>
      </c>
      <c r="B265" s="3" t="s">
        <v>219</v>
      </c>
      <c r="C265" s="4">
        <v>7103034</v>
      </c>
      <c r="D265" s="5">
        <v>510</v>
      </c>
      <c r="E265" s="3" t="s">
        <v>220</v>
      </c>
      <c r="F265" s="37">
        <v>42003</v>
      </c>
      <c r="G265" s="38">
        <v>71000</v>
      </c>
      <c r="H265" s="5">
        <v>5000</v>
      </c>
      <c r="I265" s="5">
        <v>59600</v>
      </c>
      <c r="J265" s="5">
        <v>64600</v>
      </c>
      <c r="K265" s="6">
        <v>0.90985915492957747</v>
      </c>
    </row>
    <row r="266" spans="1:11" ht="12.75" customHeight="1" x14ac:dyDescent="0.25">
      <c r="A266" s="3" t="s">
        <v>4929</v>
      </c>
      <c r="B266" s="3" t="s">
        <v>219</v>
      </c>
      <c r="C266" s="4">
        <v>7103034</v>
      </c>
      <c r="D266" s="5">
        <v>510</v>
      </c>
      <c r="E266" s="3" t="s">
        <v>220</v>
      </c>
      <c r="F266" s="37">
        <v>42020</v>
      </c>
      <c r="G266" s="38">
        <v>45000</v>
      </c>
      <c r="H266" s="5">
        <v>13900</v>
      </c>
      <c r="I266" s="5">
        <v>42000</v>
      </c>
      <c r="J266" s="5">
        <v>55900</v>
      </c>
      <c r="K266" s="6">
        <v>1.2422222222222221</v>
      </c>
    </row>
    <row r="267" spans="1:11" ht="12.75" customHeight="1" x14ac:dyDescent="0.25">
      <c r="A267" s="3" t="s">
        <v>4930</v>
      </c>
      <c r="B267" s="3" t="s">
        <v>219</v>
      </c>
      <c r="C267" s="4">
        <v>7103095</v>
      </c>
      <c r="D267" s="5">
        <v>500</v>
      </c>
      <c r="E267" s="3" t="s">
        <v>220</v>
      </c>
      <c r="F267" s="37">
        <v>42020</v>
      </c>
      <c r="G267" s="38">
        <v>0</v>
      </c>
      <c r="H267" s="5">
        <v>0</v>
      </c>
      <c r="I267" s="5">
        <v>0</v>
      </c>
      <c r="J267" s="5"/>
      <c r="K267" s="6"/>
    </row>
    <row r="268" spans="1:11" ht="12.75" customHeight="1" x14ac:dyDescent="0.25">
      <c r="A268" s="3" t="s">
        <v>4931</v>
      </c>
      <c r="B268" s="3" t="s">
        <v>219</v>
      </c>
      <c r="C268" s="4">
        <v>7103095</v>
      </c>
      <c r="D268" s="5">
        <v>500</v>
      </c>
      <c r="E268" s="3" t="s">
        <v>220</v>
      </c>
      <c r="F268" s="37">
        <v>42020</v>
      </c>
      <c r="G268" s="38">
        <v>0</v>
      </c>
      <c r="H268" s="5">
        <v>0</v>
      </c>
      <c r="I268" s="5">
        <v>0</v>
      </c>
      <c r="J268" s="5"/>
      <c r="K268" s="6"/>
    </row>
    <row r="269" spans="1:11" ht="12.75" customHeight="1" x14ac:dyDescent="0.25">
      <c r="A269" s="3" t="s">
        <v>4932</v>
      </c>
      <c r="B269" s="3" t="s">
        <v>219</v>
      </c>
      <c r="C269" s="4">
        <v>7103034</v>
      </c>
      <c r="D269" s="5">
        <v>510</v>
      </c>
      <c r="E269" s="3" t="s">
        <v>220</v>
      </c>
      <c r="F269" s="37">
        <v>42053</v>
      </c>
      <c r="G269" s="38">
        <v>115000</v>
      </c>
      <c r="H269" s="5">
        <v>17700</v>
      </c>
      <c r="I269" s="5">
        <v>61800</v>
      </c>
      <c r="J269" s="5">
        <v>79500</v>
      </c>
      <c r="K269" s="6">
        <v>0.69130434782608696</v>
      </c>
    </row>
    <row r="270" spans="1:11" ht="12.75" customHeight="1" x14ac:dyDescent="0.25">
      <c r="A270" s="3" t="s">
        <v>4933</v>
      </c>
      <c r="B270" s="3" t="s">
        <v>219</v>
      </c>
      <c r="C270" s="4">
        <v>7103095</v>
      </c>
      <c r="D270" s="5">
        <v>500</v>
      </c>
      <c r="E270" s="3" t="s">
        <v>220</v>
      </c>
      <c r="F270" s="37">
        <v>42053</v>
      </c>
      <c r="G270" s="38">
        <v>0</v>
      </c>
      <c r="H270" s="5">
        <v>0</v>
      </c>
      <c r="I270" s="5">
        <v>0</v>
      </c>
      <c r="J270" s="5"/>
      <c r="K270" s="6"/>
    </row>
    <row r="271" spans="1:11" ht="12.75" customHeight="1" x14ac:dyDescent="0.25">
      <c r="A271" s="3" t="s">
        <v>4934</v>
      </c>
      <c r="B271" s="3" t="s">
        <v>219</v>
      </c>
      <c r="C271" s="4">
        <v>7103036</v>
      </c>
      <c r="D271" s="5">
        <v>510</v>
      </c>
      <c r="E271" s="3" t="s">
        <v>220</v>
      </c>
      <c r="F271" s="37">
        <v>41877</v>
      </c>
      <c r="G271" s="38">
        <v>277500</v>
      </c>
      <c r="H271" s="5">
        <v>8300</v>
      </c>
      <c r="I271" s="5">
        <v>150400</v>
      </c>
      <c r="J271" s="5">
        <v>158700</v>
      </c>
      <c r="K271" s="6">
        <v>0.57189189189189193</v>
      </c>
    </row>
    <row r="272" spans="1:11" ht="12.75" customHeight="1" x14ac:dyDescent="0.25">
      <c r="A272" s="3" t="s">
        <v>2494</v>
      </c>
      <c r="B272" s="3" t="s">
        <v>219</v>
      </c>
      <c r="C272" s="4">
        <v>7103037</v>
      </c>
      <c r="D272" s="5">
        <v>510</v>
      </c>
      <c r="E272" s="3" t="s">
        <v>220</v>
      </c>
      <c r="F272" s="37">
        <v>41653</v>
      </c>
      <c r="G272" s="38">
        <v>438615</v>
      </c>
      <c r="H272" s="5">
        <v>31200</v>
      </c>
      <c r="I272" s="5">
        <v>487900</v>
      </c>
      <c r="J272" s="5">
        <v>519100</v>
      </c>
      <c r="K272" s="6">
        <v>1.1834980563820208</v>
      </c>
    </row>
    <row r="273" spans="1:11" ht="12.75" customHeight="1" x14ac:dyDescent="0.25">
      <c r="A273" s="3" t="s">
        <v>4935</v>
      </c>
      <c r="B273" s="3" t="s">
        <v>219</v>
      </c>
      <c r="C273" s="4">
        <v>7103037</v>
      </c>
      <c r="D273" s="5">
        <v>510</v>
      </c>
      <c r="E273" s="3" t="s">
        <v>220</v>
      </c>
      <c r="F273" s="37">
        <v>41787</v>
      </c>
      <c r="G273" s="38">
        <v>559000</v>
      </c>
      <c r="H273" s="5">
        <v>24800</v>
      </c>
      <c r="I273" s="5">
        <v>529300</v>
      </c>
      <c r="J273" s="5">
        <v>554100</v>
      </c>
      <c r="K273" s="6">
        <v>0.99123434704830049</v>
      </c>
    </row>
    <row r="274" spans="1:11" ht="12.75" customHeight="1" x14ac:dyDescent="0.25">
      <c r="A274" s="3" t="s">
        <v>4936</v>
      </c>
      <c r="B274" s="3" t="s">
        <v>219</v>
      </c>
      <c r="C274" s="4">
        <v>7103037</v>
      </c>
      <c r="D274" s="5">
        <v>510</v>
      </c>
      <c r="E274" s="3" t="s">
        <v>220</v>
      </c>
      <c r="F274" s="37">
        <v>41886</v>
      </c>
      <c r="G274" s="38">
        <v>467906</v>
      </c>
      <c r="H274" s="5">
        <v>14800</v>
      </c>
      <c r="I274" s="5">
        <v>464800</v>
      </c>
      <c r="J274" s="5">
        <v>479600</v>
      </c>
      <c r="K274" s="6">
        <v>1.0249921992878912</v>
      </c>
    </row>
    <row r="275" spans="1:11" ht="12.75" customHeight="1" x14ac:dyDescent="0.25">
      <c r="A275" s="3" t="s">
        <v>4937</v>
      </c>
      <c r="B275" s="3" t="s">
        <v>219</v>
      </c>
      <c r="C275" s="4">
        <v>7103037</v>
      </c>
      <c r="D275" s="5">
        <v>510</v>
      </c>
      <c r="E275" s="3" t="s">
        <v>220</v>
      </c>
      <c r="F275" s="37">
        <v>41967</v>
      </c>
      <c r="G275" s="38">
        <v>232500</v>
      </c>
      <c r="H275" s="5">
        <v>22300</v>
      </c>
      <c r="I275" s="5">
        <v>237700</v>
      </c>
      <c r="J275" s="5">
        <v>260000</v>
      </c>
      <c r="K275" s="6">
        <v>1.118279569892473</v>
      </c>
    </row>
    <row r="276" spans="1:11" ht="12.75" customHeight="1" x14ac:dyDescent="0.25">
      <c r="A276" s="3" t="s">
        <v>4938</v>
      </c>
      <c r="B276" s="3" t="s">
        <v>219</v>
      </c>
      <c r="C276" s="4">
        <v>7103037</v>
      </c>
      <c r="D276" s="5">
        <v>510</v>
      </c>
      <c r="E276" s="3" t="s">
        <v>220</v>
      </c>
      <c r="F276" s="37">
        <v>41991</v>
      </c>
      <c r="G276" s="38">
        <v>474200</v>
      </c>
      <c r="H276" s="5">
        <v>28300</v>
      </c>
      <c r="I276" s="5">
        <v>369600</v>
      </c>
      <c r="J276" s="5">
        <v>397900</v>
      </c>
      <c r="K276" s="6">
        <v>0.83909742724588776</v>
      </c>
    </row>
    <row r="277" spans="1:11" ht="12.75" customHeight="1" x14ac:dyDescent="0.25">
      <c r="A277" s="3" t="s">
        <v>4939</v>
      </c>
      <c r="B277" s="3" t="s">
        <v>219</v>
      </c>
      <c r="C277" s="4">
        <v>7103037</v>
      </c>
      <c r="D277" s="5">
        <v>510</v>
      </c>
      <c r="E277" s="3" t="s">
        <v>220</v>
      </c>
      <c r="F277" s="37">
        <v>41995</v>
      </c>
      <c r="G277" s="38">
        <v>485435</v>
      </c>
      <c r="H277" s="5">
        <v>45900</v>
      </c>
      <c r="I277" s="5">
        <v>412400</v>
      </c>
      <c r="J277" s="5">
        <v>458300</v>
      </c>
      <c r="K277" s="6">
        <v>0.94410168199655975</v>
      </c>
    </row>
    <row r="278" spans="1:11" ht="12.75" customHeight="1" x14ac:dyDescent="0.25">
      <c r="A278" s="3" t="s">
        <v>2501</v>
      </c>
      <c r="B278" s="3" t="s">
        <v>219</v>
      </c>
      <c r="C278" s="4">
        <v>7103039</v>
      </c>
      <c r="D278" s="5">
        <v>510</v>
      </c>
      <c r="E278" s="3" t="s">
        <v>220</v>
      </c>
      <c r="F278" s="37">
        <v>41669</v>
      </c>
      <c r="G278" s="38">
        <v>205000</v>
      </c>
      <c r="H278" s="5">
        <v>26600</v>
      </c>
      <c r="I278" s="5">
        <v>137500</v>
      </c>
      <c r="J278" s="5">
        <v>164100</v>
      </c>
      <c r="K278" s="6">
        <v>0.80048780487804883</v>
      </c>
    </row>
    <row r="279" spans="1:11" ht="12.75" customHeight="1" x14ac:dyDescent="0.25">
      <c r="A279" s="3" t="s">
        <v>2520</v>
      </c>
      <c r="B279" s="3" t="s">
        <v>219</v>
      </c>
      <c r="C279" s="4">
        <v>7103039</v>
      </c>
      <c r="D279" s="5">
        <v>510</v>
      </c>
      <c r="E279" s="3" t="s">
        <v>220</v>
      </c>
      <c r="F279" s="37">
        <v>41675</v>
      </c>
      <c r="G279" s="38">
        <v>154000</v>
      </c>
      <c r="H279" s="5">
        <v>26600</v>
      </c>
      <c r="I279" s="5">
        <v>126500</v>
      </c>
      <c r="J279" s="5">
        <v>153100</v>
      </c>
      <c r="K279" s="6">
        <v>0.99415584415584413</v>
      </c>
    </row>
    <row r="280" spans="1:11" ht="12.75" customHeight="1" x14ac:dyDescent="0.25">
      <c r="A280" s="3" t="s">
        <v>4940</v>
      </c>
      <c r="B280" s="3" t="s">
        <v>219</v>
      </c>
      <c r="C280" s="4">
        <v>7103039</v>
      </c>
      <c r="D280" s="5">
        <v>510</v>
      </c>
      <c r="E280" s="3" t="s">
        <v>220</v>
      </c>
      <c r="F280" s="37">
        <v>41702</v>
      </c>
      <c r="G280" s="38">
        <v>231500</v>
      </c>
      <c r="H280" s="5">
        <v>27100</v>
      </c>
      <c r="I280" s="5">
        <v>172600</v>
      </c>
      <c r="J280" s="5">
        <v>199700</v>
      </c>
      <c r="K280" s="6">
        <v>0.8626349892008639</v>
      </c>
    </row>
    <row r="281" spans="1:11" ht="12.75" customHeight="1" x14ac:dyDescent="0.25">
      <c r="A281" s="3" t="s">
        <v>4941</v>
      </c>
      <c r="B281" s="3" t="s">
        <v>219</v>
      </c>
      <c r="C281" s="4">
        <v>7103039</v>
      </c>
      <c r="D281" s="5">
        <v>510</v>
      </c>
      <c r="E281" s="3" t="s">
        <v>220</v>
      </c>
      <c r="F281" s="37">
        <v>41717</v>
      </c>
      <c r="G281" s="38">
        <v>202000</v>
      </c>
      <c r="H281" s="5">
        <v>25100</v>
      </c>
      <c r="I281" s="5">
        <v>129600</v>
      </c>
      <c r="J281" s="5">
        <v>154700</v>
      </c>
      <c r="K281" s="6">
        <v>0.76584158415841586</v>
      </c>
    </row>
    <row r="282" spans="1:11" ht="12.75" customHeight="1" x14ac:dyDescent="0.25">
      <c r="A282" s="3" t="s">
        <v>4942</v>
      </c>
      <c r="B282" s="3" t="s">
        <v>219</v>
      </c>
      <c r="C282" s="4">
        <v>7103039</v>
      </c>
      <c r="D282" s="5">
        <v>510</v>
      </c>
      <c r="E282" s="3" t="s">
        <v>220</v>
      </c>
      <c r="F282" s="37">
        <v>41722</v>
      </c>
      <c r="G282" s="38">
        <v>185600</v>
      </c>
      <c r="H282" s="5">
        <v>23900</v>
      </c>
      <c r="I282" s="5">
        <v>185700</v>
      </c>
      <c r="J282" s="5">
        <v>209600</v>
      </c>
      <c r="K282" s="6">
        <v>1.1293103448275863</v>
      </c>
    </row>
    <row r="283" spans="1:11" ht="12.75" customHeight="1" x14ac:dyDescent="0.25">
      <c r="A283" s="3" t="s">
        <v>4943</v>
      </c>
      <c r="B283" s="3" t="s">
        <v>219</v>
      </c>
      <c r="C283" s="4">
        <v>7103039</v>
      </c>
      <c r="D283" s="5">
        <v>510</v>
      </c>
      <c r="E283" s="3" t="s">
        <v>220</v>
      </c>
      <c r="F283" s="37">
        <v>41730</v>
      </c>
      <c r="G283" s="38">
        <v>229500</v>
      </c>
      <c r="H283" s="5">
        <v>25600</v>
      </c>
      <c r="I283" s="5">
        <v>180000</v>
      </c>
      <c r="J283" s="5">
        <v>205600</v>
      </c>
      <c r="K283" s="6">
        <v>0.89586056644880174</v>
      </c>
    </row>
    <row r="284" spans="1:11" ht="12.75" customHeight="1" x14ac:dyDescent="0.25">
      <c r="A284" s="3" t="s">
        <v>4944</v>
      </c>
      <c r="B284" s="3" t="s">
        <v>219</v>
      </c>
      <c r="C284" s="4">
        <v>7103039</v>
      </c>
      <c r="D284" s="5">
        <v>510</v>
      </c>
      <c r="E284" s="3" t="s">
        <v>220</v>
      </c>
      <c r="F284" s="37">
        <v>41733</v>
      </c>
      <c r="G284" s="38">
        <v>157000</v>
      </c>
      <c r="H284" s="5">
        <v>26200</v>
      </c>
      <c r="I284" s="5">
        <v>145800</v>
      </c>
      <c r="J284" s="5">
        <v>172000</v>
      </c>
      <c r="K284" s="6">
        <v>1.0955414012738853</v>
      </c>
    </row>
    <row r="285" spans="1:11" ht="12.75" customHeight="1" x14ac:dyDescent="0.25">
      <c r="A285" s="3" t="s">
        <v>4945</v>
      </c>
      <c r="B285" s="3" t="s">
        <v>219</v>
      </c>
      <c r="C285" s="4">
        <v>7103039</v>
      </c>
      <c r="D285" s="5">
        <v>510</v>
      </c>
      <c r="E285" s="3" t="s">
        <v>220</v>
      </c>
      <c r="F285" s="37">
        <v>41751</v>
      </c>
      <c r="G285" s="38">
        <v>170000</v>
      </c>
      <c r="H285" s="5">
        <v>28900</v>
      </c>
      <c r="I285" s="5">
        <v>143600</v>
      </c>
      <c r="J285" s="5">
        <v>172500</v>
      </c>
      <c r="K285" s="6">
        <v>1.0147058823529411</v>
      </c>
    </row>
    <row r="286" spans="1:11" ht="12.75" customHeight="1" x14ac:dyDescent="0.25">
      <c r="A286" s="3" t="s">
        <v>4946</v>
      </c>
      <c r="B286" s="3" t="s">
        <v>219</v>
      </c>
      <c r="C286" s="4">
        <v>7103039</v>
      </c>
      <c r="D286" s="5">
        <v>510</v>
      </c>
      <c r="E286" s="3" t="s">
        <v>220</v>
      </c>
      <c r="F286" s="37">
        <v>41752</v>
      </c>
      <c r="G286" s="38">
        <v>170000</v>
      </c>
      <c r="H286" s="5">
        <v>25100</v>
      </c>
      <c r="I286" s="5">
        <v>119800</v>
      </c>
      <c r="J286" s="5">
        <v>144900</v>
      </c>
      <c r="K286" s="6">
        <v>0.85235294117647054</v>
      </c>
    </row>
    <row r="287" spans="1:11" ht="12.75" customHeight="1" x14ac:dyDescent="0.25">
      <c r="A287" s="3" t="s">
        <v>4947</v>
      </c>
      <c r="B287" s="3" t="s">
        <v>219</v>
      </c>
      <c r="C287" s="4">
        <v>7103039</v>
      </c>
      <c r="D287" s="5">
        <v>510</v>
      </c>
      <c r="E287" s="3" t="s">
        <v>220</v>
      </c>
      <c r="F287" s="37">
        <v>41764</v>
      </c>
      <c r="G287" s="38">
        <v>164000</v>
      </c>
      <c r="H287" s="5">
        <v>24900</v>
      </c>
      <c r="I287" s="5">
        <v>153600</v>
      </c>
      <c r="J287" s="5">
        <v>178500</v>
      </c>
      <c r="K287" s="6">
        <v>1.0884146341463414</v>
      </c>
    </row>
    <row r="288" spans="1:11" ht="12.75" customHeight="1" x14ac:dyDescent="0.25">
      <c r="A288" s="3" t="s">
        <v>4948</v>
      </c>
      <c r="B288" s="3" t="s">
        <v>219</v>
      </c>
      <c r="C288" s="4">
        <v>7103039</v>
      </c>
      <c r="D288" s="5">
        <v>510</v>
      </c>
      <c r="E288" s="3" t="s">
        <v>220</v>
      </c>
      <c r="F288" s="37">
        <v>41767</v>
      </c>
      <c r="G288" s="38">
        <v>173000</v>
      </c>
      <c r="H288" s="5">
        <v>26100</v>
      </c>
      <c r="I288" s="5">
        <v>141100</v>
      </c>
      <c r="J288" s="5">
        <v>167200</v>
      </c>
      <c r="K288" s="6">
        <v>0.96647398843930632</v>
      </c>
    </row>
    <row r="289" spans="1:11" ht="12.75" customHeight="1" x14ac:dyDescent="0.25">
      <c r="A289" s="3" t="s">
        <v>4949</v>
      </c>
      <c r="B289" s="3" t="s">
        <v>219</v>
      </c>
      <c r="C289" s="4">
        <v>7103039</v>
      </c>
      <c r="D289" s="5">
        <v>510</v>
      </c>
      <c r="E289" s="3" t="s">
        <v>220</v>
      </c>
      <c r="F289" s="37">
        <v>41783</v>
      </c>
      <c r="G289" s="38">
        <v>192500</v>
      </c>
      <c r="H289" s="5">
        <v>38800</v>
      </c>
      <c r="I289" s="5">
        <v>193600</v>
      </c>
      <c r="J289" s="5">
        <v>232400</v>
      </c>
      <c r="K289" s="6">
        <v>1.2072727272727273</v>
      </c>
    </row>
    <row r="290" spans="1:11" ht="12.75" customHeight="1" x14ac:dyDescent="0.25">
      <c r="A290" s="3" t="s">
        <v>4950</v>
      </c>
      <c r="B290" s="3" t="s">
        <v>219</v>
      </c>
      <c r="C290" s="4">
        <v>7103099</v>
      </c>
      <c r="D290" s="5">
        <v>500</v>
      </c>
      <c r="E290" s="3" t="s">
        <v>220</v>
      </c>
      <c r="F290" s="37">
        <v>41783</v>
      </c>
      <c r="G290" s="38">
        <v>0</v>
      </c>
      <c r="H290" s="5">
        <v>0</v>
      </c>
      <c r="I290" s="5">
        <v>0</v>
      </c>
      <c r="J290" s="5"/>
      <c r="K290" s="6"/>
    </row>
    <row r="291" spans="1:11" ht="12.75" customHeight="1" x14ac:dyDescent="0.25">
      <c r="A291" s="3" t="s">
        <v>4951</v>
      </c>
      <c r="B291" s="3" t="s">
        <v>219</v>
      </c>
      <c r="C291" s="4">
        <v>7103039</v>
      </c>
      <c r="D291" s="5">
        <v>510</v>
      </c>
      <c r="E291" s="3" t="s">
        <v>220</v>
      </c>
      <c r="F291" s="37">
        <v>41789</v>
      </c>
      <c r="G291" s="38">
        <v>280000</v>
      </c>
      <c r="H291" s="5">
        <v>32700</v>
      </c>
      <c r="I291" s="5">
        <v>189600</v>
      </c>
      <c r="J291" s="5">
        <v>222300</v>
      </c>
      <c r="K291" s="6">
        <v>0.79392857142857143</v>
      </c>
    </row>
    <row r="292" spans="1:11" ht="12.75" customHeight="1" x14ac:dyDescent="0.25">
      <c r="A292" s="3" t="s">
        <v>4952</v>
      </c>
      <c r="B292" s="3" t="s">
        <v>219</v>
      </c>
      <c r="C292" s="4">
        <v>7103039</v>
      </c>
      <c r="D292" s="5">
        <v>510</v>
      </c>
      <c r="E292" s="3" t="s">
        <v>220</v>
      </c>
      <c r="F292" s="37">
        <v>41807</v>
      </c>
      <c r="G292" s="38">
        <v>166000</v>
      </c>
      <c r="H292" s="5">
        <v>34900</v>
      </c>
      <c r="I292" s="5">
        <v>150600</v>
      </c>
      <c r="J292" s="5">
        <v>185500</v>
      </c>
      <c r="K292" s="6">
        <v>1.1174698795180722</v>
      </c>
    </row>
    <row r="293" spans="1:11" ht="12.75" customHeight="1" x14ac:dyDescent="0.25">
      <c r="A293" s="3" t="s">
        <v>4953</v>
      </c>
      <c r="B293" s="3" t="s">
        <v>219</v>
      </c>
      <c r="C293" s="4">
        <v>7103039</v>
      </c>
      <c r="D293" s="5">
        <v>510</v>
      </c>
      <c r="E293" s="3" t="s">
        <v>220</v>
      </c>
      <c r="F293" s="37">
        <v>41814</v>
      </c>
      <c r="G293" s="38">
        <v>255000</v>
      </c>
      <c r="H293" s="5">
        <v>30400</v>
      </c>
      <c r="I293" s="5">
        <v>224100</v>
      </c>
      <c r="J293" s="5">
        <v>254500</v>
      </c>
      <c r="K293" s="6">
        <v>0.99803921568627452</v>
      </c>
    </row>
    <row r="294" spans="1:11" ht="12.75" customHeight="1" x14ac:dyDescent="0.25">
      <c r="A294" s="3" t="s">
        <v>4954</v>
      </c>
      <c r="B294" s="3" t="s">
        <v>219</v>
      </c>
      <c r="C294" s="4">
        <v>7103039</v>
      </c>
      <c r="D294" s="5">
        <v>510</v>
      </c>
      <c r="E294" s="3" t="s">
        <v>220</v>
      </c>
      <c r="F294" s="37">
        <v>41829</v>
      </c>
      <c r="G294" s="38">
        <v>245000</v>
      </c>
      <c r="H294" s="5">
        <v>32800</v>
      </c>
      <c r="I294" s="5">
        <v>168500</v>
      </c>
      <c r="J294" s="5">
        <v>201300</v>
      </c>
      <c r="K294" s="6">
        <v>0.82163265306122446</v>
      </c>
    </row>
    <row r="295" spans="1:11" ht="12.75" customHeight="1" x14ac:dyDescent="0.25">
      <c r="A295" s="3" t="s">
        <v>4955</v>
      </c>
      <c r="B295" s="3" t="s">
        <v>219</v>
      </c>
      <c r="C295" s="4">
        <v>7103039</v>
      </c>
      <c r="D295" s="5">
        <v>510</v>
      </c>
      <c r="E295" s="3" t="s">
        <v>220</v>
      </c>
      <c r="F295" s="37">
        <v>41837</v>
      </c>
      <c r="G295" s="38">
        <v>172000</v>
      </c>
      <c r="H295" s="5">
        <v>25900</v>
      </c>
      <c r="I295" s="5">
        <v>151400</v>
      </c>
      <c r="J295" s="5">
        <v>177300</v>
      </c>
      <c r="K295" s="6">
        <v>1.030813953488372</v>
      </c>
    </row>
    <row r="296" spans="1:11" ht="12.75" customHeight="1" x14ac:dyDescent="0.25">
      <c r="A296" s="3" t="s">
        <v>4956</v>
      </c>
      <c r="B296" s="3" t="s">
        <v>219</v>
      </c>
      <c r="C296" s="4">
        <v>7103039</v>
      </c>
      <c r="D296" s="5">
        <v>510</v>
      </c>
      <c r="E296" s="3" t="s">
        <v>220</v>
      </c>
      <c r="F296" s="37">
        <v>41837</v>
      </c>
      <c r="G296" s="38">
        <v>225000</v>
      </c>
      <c r="H296" s="5">
        <v>29800</v>
      </c>
      <c r="I296" s="5">
        <v>140000</v>
      </c>
      <c r="J296" s="5">
        <v>169800</v>
      </c>
      <c r="K296" s="6">
        <v>0.75466666666666671</v>
      </c>
    </row>
    <row r="297" spans="1:11" ht="12.75" customHeight="1" x14ac:dyDescent="0.25">
      <c r="A297" s="3" t="s">
        <v>4957</v>
      </c>
      <c r="B297" s="3" t="s">
        <v>219</v>
      </c>
      <c r="C297" s="4">
        <v>7103039</v>
      </c>
      <c r="D297" s="5">
        <v>510</v>
      </c>
      <c r="E297" s="3" t="s">
        <v>220</v>
      </c>
      <c r="F297" s="37">
        <v>41844</v>
      </c>
      <c r="G297" s="38">
        <v>225000</v>
      </c>
      <c r="H297" s="5">
        <v>26300</v>
      </c>
      <c r="I297" s="5">
        <v>155000</v>
      </c>
      <c r="J297" s="5">
        <v>181300</v>
      </c>
      <c r="K297" s="6">
        <v>0.80577777777777781</v>
      </c>
    </row>
    <row r="298" spans="1:11" ht="12.75" customHeight="1" x14ac:dyDescent="0.25">
      <c r="A298" s="3" t="s">
        <v>4958</v>
      </c>
      <c r="B298" s="3" t="s">
        <v>219</v>
      </c>
      <c r="C298" s="4">
        <v>7103039</v>
      </c>
      <c r="D298" s="5">
        <v>510</v>
      </c>
      <c r="E298" s="3" t="s">
        <v>220</v>
      </c>
      <c r="F298" s="37">
        <v>41850</v>
      </c>
      <c r="G298" s="38">
        <v>206000</v>
      </c>
      <c r="H298" s="5">
        <v>29400</v>
      </c>
      <c r="I298" s="5">
        <v>168900</v>
      </c>
      <c r="J298" s="5">
        <v>198300</v>
      </c>
      <c r="K298" s="6">
        <v>0.96262135922330094</v>
      </c>
    </row>
    <row r="299" spans="1:11" ht="12.75" customHeight="1" x14ac:dyDescent="0.25">
      <c r="A299" s="3" t="s">
        <v>4959</v>
      </c>
      <c r="B299" s="3" t="s">
        <v>219</v>
      </c>
      <c r="C299" s="4">
        <v>7103039</v>
      </c>
      <c r="D299" s="5">
        <v>510</v>
      </c>
      <c r="E299" s="3" t="s">
        <v>220</v>
      </c>
      <c r="F299" s="37">
        <v>41856</v>
      </c>
      <c r="G299" s="38">
        <v>191500</v>
      </c>
      <c r="H299" s="5">
        <v>26100</v>
      </c>
      <c r="I299" s="5">
        <v>146400</v>
      </c>
      <c r="J299" s="5">
        <v>172500</v>
      </c>
      <c r="K299" s="6">
        <v>0.90078328981723232</v>
      </c>
    </row>
    <row r="300" spans="1:11" ht="12.75" customHeight="1" x14ac:dyDescent="0.25">
      <c r="A300" s="3" t="s">
        <v>4960</v>
      </c>
      <c r="B300" s="3" t="s">
        <v>219</v>
      </c>
      <c r="C300" s="4">
        <v>7103039</v>
      </c>
      <c r="D300" s="5">
        <v>510</v>
      </c>
      <c r="E300" s="3" t="s">
        <v>220</v>
      </c>
      <c r="F300" s="37">
        <v>41857</v>
      </c>
      <c r="G300" s="38">
        <v>218000</v>
      </c>
      <c r="H300" s="5">
        <v>28100</v>
      </c>
      <c r="I300" s="5">
        <v>138100</v>
      </c>
      <c r="J300" s="5">
        <v>166200</v>
      </c>
      <c r="K300" s="6">
        <v>0.76238532110091739</v>
      </c>
    </row>
    <row r="301" spans="1:11" ht="12.75" customHeight="1" x14ac:dyDescent="0.25">
      <c r="A301" s="3" t="s">
        <v>4961</v>
      </c>
      <c r="B301" s="3" t="s">
        <v>219</v>
      </c>
      <c r="C301" s="4">
        <v>7103039</v>
      </c>
      <c r="D301" s="5">
        <v>510</v>
      </c>
      <c r="E301" s="3" t="s">
        <v>220</v>
      </c>
      <c r="F301" s="37">
        <v>41858</v>
      </c>
      <c r="G301" s="38">
        <v>170300</v>
      </c>
      <c r="H301" s="5">
        <v>26100</v>
      </c>
      <c r="I301" s="5">
        <v>144000</v>
      </c>
      <c r="J301" s="5">
        <v>170100</v>
      </c>
      <c r="K301" s="6">
        <v>0.99882560187903702</v>
      </c>
    </row>
    <row r="302" spans="1:11" ht="12.75" customHeight="1" x14ac:dyDescent="0.25">
      <c r="A302" s="3" t="s">
        <v>4962</v>
      </c>
      <c r="B302" s="3" t="s">
        <v>219</v>
      </c>
      <c r="C302" s="4">
        <v>7103039</v>
      </c>
      <c r="D302" s="5">
        <v>510</v>
      </c>
      <c r="E302" s="3" t="s">
        <v>220</v>
      </c>
      <c r="F302" s="37">
        <v>41862</v>
      </c>
      <c r="G302" s="38">
        <v>170000</v>
      </c>
      <c r="H302" s="5">
        <v>24900</v>
      </c>
      <c r="I302" s="5">
        <v>166600</v>
      </c>
      <c r="J302" s="5">
        <v>191500</v>
      </c>
      <c r="K302" s="6">
        <v>1.1264705882352941</v>
      </c>
    </row>
    <row r="303" spans="1:11" ht="12.75" customHeight="1" x14ac:dyDescent="0.25">
      <c r="A303" s="3" t="s">
        <v>4963</v>
      </c>
      <c r="B303" s="3" t="s">
        <v>219</v>
      </c>
      <c r="C303" s="4">
        <v>7103039</v>
      </c>
      <c r="D303" s="5">
        <v>510</v>
      </c>
      <c r="E303" s="3" t="s">
        <v>220</v>
      </c>
      <c r="F303" s="37">
        <v>41872</v>
      </c>
      <c r="G303" s="38">
        <v>250000</v>
      </c>
      <c r="H303" s="5">
        <v>26500</v>
      </c>
      <c r="I303" s="5">
        <v>205100</v>
      </c>
      <c r="J303" s="5">
        <v>231600</v>
      </c>
      <c r="K303" s="6">
        <v>0.9264</v>
      </c>
    </row>
    <row r="304" spans="1:11" ht="12.75" customHeight="1" x14ac:dyDescent="0.25">
      <c r="A304" s="3" t="s">
        <v>4964</v>
      </c>
      <c r="B304" s="3" t="s">
        <v>219</v>
      </c>
      <c r="C304" s="4">
        <v>7103039</v>
      </c>
      <c r="D304" s="5">
        <v>510</v>
      </c>
      <c r="E304" s="3" t="s">
        <v>220</v>
      </c>
      <c r="F304" s="37">
        <v>41876</v>
      </c>
      <c r="G304" s="38">
        <v>206000</v>
      </c>
      <c r="H304" s="5">
        <v>24900</v>
      </c>
      <c r="I304" s="5">
        <v>148200</v>
      </c>
      <c r="J304" s="5">
        <v>173100</v>
      </c>
      <c r="K304" s="6">
        <v>0.84029126213592231</v>
      </c>
    </row>
    <row r="305" spans="1:11" ht="12.75" customHeight="1" x14ac:dyDescent="0.25">
      <c r="A305" s="3" t="s">
        <v>4965</v>
      </c>
      <c r="B305" s="3" t="s">
        <v>219</v>
      </c>
      <c r="C305" s="4">
        <v>7103039</v>
      </c>
      <c r="D305" s="5">
        <v>510</v>
      </c>
      <c r="E305" s="3" t="s">
        <v>220</v>
      </c>
      <c r="F305" s="37">
        <v>41886</v>
      </c>
      <c r="G305" s="38">
        <v>188000</v>
      </c>
      <c r="H305" s="5">
        <v>22500</v>
      </c>
      <c r="I305" s="5">
        <v>163600</v>
      </c>
      <c r="J305" s="5">
        <v>186100</v>
      </c>
      <c r="K305" s="6">
        <v>0.98989361702127665</v>
      </c>
    </row>
    <row r="306" spans="1:11" ht="12.75" customHeight="1" x14ac:dyDescent="0.25">
      <c r="A306" s="3" t="s">
        <v>4966</v>
      </c>
      <c r="B306" s="3" t="s">
        <v>219</v>
      </c>
      <c r="C306" s="4">
        <v>7103039</v>
      </c>
      <c r="D306" s="5">
        <v>510</v>
      </c>
      <c r="E306" s="3" t="s">
        <v>220</v>
      </c>
      <c r="F306" s="37">
        <v>41934</v>
      </c>
      <c r="G306" s="38">
        <v>220000</v>
      </c>
      <c r="H306" s="5">
        <v>28000</v>
      </c>
      <c r="I306" s="5">
        <v>187000</v>
      </c>
      <c r="J306" s="5">
        <v>215000</v>
      </c>
      <c r="K306" s="6">
        <v>0.97727272727272729</v>
      </c>
    </row>
    <row r="307" spans="1:11" ht="12.75" customHeight="1" x14ac:dyDescent="0.25">
      <c r="A307" s="3" t="s">
        <v>4967</v>
      </c>
      <c r="B307" s="3" t="s">
        <v>219</v>
      </c>
      <c r="C307" s="4">
        <v>7103039</v>
      </c>
      <c r="D307" s="5">
        <v>510</v>
      </c>
      <c r="E307" s="3" t="s">
        <v>220</v>
      </c>
      <c r="F307" s="37">
        <v>41955</v>
      </c>
      <c r="G307" s="38">
        <v>329900</v>
      </c>
      <c r="H307" s="5">
        <v>31300</v>
      </c>
      <c r="I307" s="5">
        <v>221100</v>
      </c>
      <c r="J307" s="5">
        <v>252400</v>
      </c>
      <c r="K307" s="6">
        <v>0.76508032737193088</v>
      </c>
    </row>
    <row r="308" spans="1:11" ht="12.75" customHeight="1" x14ac:dyDescent="0.25">
      <c r="A308" s="3" t="s">
        <v>4968</v>
      </c>
      <c r="B308" s="3" t="s">
        <v>219</v>
      </c>
      <c r="C308" s="4">
        <v>7103039</v>
      </c>
      <c r="D308" s="5">
        <v>510</v>
      </c>
      <c r="E308" s="3" t="s">
        <v>220</v>
      </c>
      <c r="F308" s="37">
        <v>42026</v>
      </c>
      <c r="G308" s="38">
        <v>415000</v>
      </c>
      <c r="H308" s="5">
        <v>53700</v>
      </c>
      <c r="I308" s="5">
        <v>358300</v>
      </c>
      <c r="J308" s="5">
        <v>412000</v>
      </c>
      <c r="K308" s="6">
        <v>0.9927710843373494</v>
      </c>
    </row>
    <row r="309" spans="1:11" ht="12.75" customHeight="1" x14ac:dyDescent="0.25">
      <c r="A309" s="3" t="s">
        <v>4969</v>
      </c>
      <c r="B309" s="3" t="s">
        <v>219</v>
      </c>
      <c r="C309" s="4">
        <v>7103039</v>
      </c>
      <c r="D309" s="5">
        <v>510</v>
      </c>
      <c r="E309" s="3" t="s">
        <v>220</v>
      </c>
      <c r="F309" s="37">
        <v>42053</v>
      </c>
      <c r="G309" s="38">
        <v>182000</v>
      </c>
      <c r="H309" s="5">
        <v>23700</v>
      </c>
      <c r="I309" s="5">
        <v>130400</v>
      </c>
      <c r="J309" s="5">
        <v>154100</v>
      </c>
      <c r="K309" s="6">
        <v>0.84670329670329669</v>
      </c>
    </row>
    <row r="310" spans="1:11" ht="12.75" customHeight="1" x14ac:dyDescent="0.25">
      <c r="A310" s="3" t="s">
        <v>4970</v>
      </c>
      <c r="B310" s="3" t="s">
        <v>219</v>
      </c>
      <c r="C310" s="4">
        <v>7103039</v>
      </c>
      <c r="D310" s="5">
        <v>510</v>
      </c>
      <c r="E310" s="3" t="s">
        <v>220</v>
      </c>
      <c r="F310" s="37">
        <v>42061</v>
      </c>
      <c r="G310" s="38">
        <v>180000</v>
      </c>
      <c r="H310" s="5">
        <v>26100</v>
      </c>
      <c r="I310" s="5">
        <v>134600</v>
      </c>
      <c r="J310" s="5">
        <v>160700</v>
      </c>
      <c r="K310" s="6">
        <v>0.89277777777777778</v>
      </c>
    </row>
    <row r="311" spans="1:11" ht="12.75" customHeight="1" x14ac:dyDescent="0.25">
      <c r="A311" s="3" t="s">
        <v>2531</v>
      </c>
      <c r="B311" s="3" t="s">
        <v>219</v>
      </c>
      <c r="C311" s="4">
        <v>7103040</v>
      </c>
      <c r="D311" s="5">
        <v>510</v>
      </c>
      <c r="E311" s="3" t="s">
        <v>220</v>
      </c>
      <c r="F311" s="37">
        <v>41691</v>
      </c>
      <c r="G311" s="38">
        <v>235000</v>
      </c>
      <c r="H311" s="5">
        <v>32100</v>
      </c>
      <c r="I311" s="5">
        <v>180000</v>
      </c>
      <c r="J311" s="5">
        <v>212100</v>
      </c>
      <c r="K311" s="6">
        <v>0.90255319148936175</v>
      </c>
    </row>
    <row r="312" spans="1:11" ht="12.75" customHeight="1" x14ac:dyDescent="0.25">
      <c r="A312" s="3" t="s">
        <v>286</v>
      </c>
      <c r="B312" s="3" t="s">
        <v>219</v>
      </c>
      <c r="C312" s="4">
        <v>7103040</v>
      </c>
      <c r="D312" s="5">
        <v>510</v>
      </c>
      <c r="E312" s="3" t="s">
        <v>220</v>
      </c>
      <c r="F312" s="37">
        <v>41899</v>
      </c>
      <c r="G312" s="38">
        <v>215000</v>
      </c>
      <c r="H312" s="5">
        <v>40100</v>
      </c>
      <c r="I312" s="5">
        <v>164500</v>
      </c>
      <c r="J312" s="5">
        <v>204600</v>
      </c>
      <c r="K312" s="6">
        <v>0.95162790697674415</v>
      </c>
    </row>
    <row r="313" spans="1:11" ht="12.75" customHeight="1" x14ac:dyDescent="0.25">
      <c r="A313" s="3" t="s">
        <v>4971</v>
      </c>
      <c r="B313" s="3" t="s">
        <v>219</v>
      </c>
      <c r="C313" s="4">
        <v>7103040</v>
      </c>
      <c r="D313" s="5">
        <v>510</v>
      </c>
      <c r="E313" s="3" t="s">
        <v>220</v>
      </c>
      <c r="F313" s="37">
        <v>41911</v>
      </c>
      <c r="G313" s="38">
        <v>201000</v>
      </c>
      <c r="H313" s="5">
        <v>46000</v>
      </c>
      <c r="I313" s="5">
        <v>179800</v>
      </c>
      <c r="J313" s="5">
        <v>225800</v>
      </c>
      <c r="K313" s="6">
        <v>1.1233830845771144</v>
      </c>
    </row>
    <row r="314" spans="1:11" ht="12.75" customHeight="1" x14ac:dyDescent="0.25">
      <c r="A314" s="3" t="s">
        <v>4972</v>
      </c>
      <c r="B314" s="3" t="s">
        <v>219</v>
      </c>
      <c r="C314" s="4">
        <v>7103040</v>
      </c>
      <c r="D314" s="5">
        <v>510</v>
      </c>
      <c r="E314" s="3" t="s">
        <v>220</v>
      </c>
      <c r="F314" s="37">
        <v>42003</v>
      </c>
      <c r="G314" s="38">
        <v>328000</v>
      </c>
      <c r="H314" s="5">
        <v>63600</v>
      </c>
      <c r="I314" s="5">
        <v>229200</v>
      </c>
      <c r="J314" s="5">
        <v>292800</v>
      </c>
      <c r="K314" s="6">
        <v>0.89268292682926831</v>
      </c>
    </row>
    <row r="315" spans="1:11" ht="12.75" customHeight="1" x14ac:dyDescent="0.25">
      <c r="A315" s="3" t="s">
        <v>4973</v>
      </c>
      <c r="B315" s="3" t="s">
        <v>219</v>
      </c>
      <c r="C315" s="4">
        <v>7103040</v>
      </c>
      <c r="D315" s="5">
        <v>510</v>
      </c>
      <c r="E315" s="3" t="s">
        <v>220</v>
      </c>
      <c r="F315" s="37">
        <v>42018</v>
      </c>
      <c r="G315" s="38">
        <v>210000</v>
      </c>
      <c r="H315" s="5">
        <v>44300</v>
      </c>
      <c r="I315" s="5">
        <v>168400</v>
      </c>
      <c r="J315" s="5">
        <v>212700</v>
      </c>
      <c r="K315" s="6">
        <v>1.0128571428571429</v>
      </c>
    </row>
    <row r="316" spans="1:11" ht="12.75" customHeight="1" x14ac:dyDescent="0.25">
      <c r="A316" s="3" t="s">
        <v>4974</v>
      </c>
      <c r="B316" s="3" t="s">
        <v>219</v>
      </c>
      <c r="C316" s="4">
        <v>7103041</v>
      </c>
      <c r="D316" s="5">
        <v>510</v>
      </c>
      <c r="E316" s="3" t="s">
        <v>220</v>
      </c>
      <c r="F316" s="37">
        <v>41743</v>
      </c>
      <c r="G316" s="38">
        <v>385750</v>
      </c>
      <c r="H316" s="5">
        <v>61000</v>
      </c>
      <c r="I316" s="5">
        <v>248600</v>
      </c>
      <c r="J316" s="5">
        <v>309600</v>
      </c>
      <c r="K316" s="6">
        <v>0.80259235255994821</v>
      </c>
    </row>
    <row r="317" spans="1:11" ht="12.75" customHeight="1" x14ac:dyDescent="0.25">
      <c r="A317" s="3" t="s">
        <v>4975</v>
      </c>
      <c r="B317" s="3" t="s">
        <v>219</v>
      </c>
      <c r="C317" s="4">
        <v>7103041</v>
      </c>
      <c r="D317" s="5">
        <v>510</v>
      </c>
      <c r="E317" s="3" t="s">
        <v>220</v>
      </c>
      <c r="F317" s="37">
        <v>41761</v>
      </c>
      <c r="G317" s="38">
        <v>375000</v>
      </c>
      <c r="H317" s="5">
        <v>67000</v>
      </c>
      <c r="I317" s="5">
        <v>311400</v>
      </c>
      <c r="J317" s="5">
        <v>378400</v>
      </c>
      <c r="K317" s="6">
        <v>1.0090666666666666</v>
      </c>
    </row>
    <row r="318" spans="1:11" ht="12.75" customHeight="1" x14ac:dyDescent="0.25">
      <c r="A318" s="3" t="s">
        <v>4976</v>
      </c>
      <c r="B318" s="3" t="s">
        <v>219</v>
      </c>
      <c r="C318" s="4">
        <v>7103041</v>
      </c>
      <c r="D318" s="5">
        <v>510</v>
      </c>
      <c r="E318" s="3" t="s">
        <v>220</v>
      </c>
      <c r="F318" s="37">
        <v>41808</v>
      </c>
      <c r="G318" s="38">
        <v>379000</v>
      </c>
      <c r="H318" s="5">
        <v>59300</v>
      </c>
      <c r="I318" s="5">
        <v>319800</v>
      </c>
      <c r="J318" s="5">
        <v>379100</v>
      </c>
      <c r="K318" s="6">
        <v>1.0002638522427441</v>
      </c>
    </row>
    <row r="319" spans="1:11" ht="12.75" customHeight="1" x14ac:dyDescent="0.25">
      <c r="A319" s="3" t="s">
        <v>4977</v>
      </c>
      <c r="B319" s="3" t="s">
        <v>219</v>
      </c>
      <c r="C319" s="4">
        <v>7103041</v>
      </c>
      <c r="D319" s="5">
        <v>510</v>
      </c>
      <c r="E319" s="3" t="s">
        <v>220</v>
      </c>
      <c r="F319" s="37">
        <v>41852</v>
      </c>
      <c r="G319" s="38">
        <v>285000</v>
      </c>
      <c r="H319" s="5">
        <v>55000</v>
      </c>
      <c r="I319" s="5">
        <v>228300</v>
      </c>
      <c r="J319" s="5">
        <v>283300</v>
      </c>
      <c r="K319" s="6">
        <v>0.99403508771929827</v>
      </c>
    </row>
    <row r="320" spans="1:11" ht="12.75" customHeight="1" x14ac:dyDescent="0.25">
      <c r="A320" s="3" t="s">
        <v>294</v>
      </c>
      <c r="B320" s="3" t="s">
        <v>219</v>
      </c>
      <c r="C320" s="4">
        <v>7103041</v>
      </c>
      <c r="D320" s="5">
        <v>510</v>
      </c>
      <c r="E320" s="3" t="s">
        <v>220</v>
      </c>
      <c r="F320" s="37">
        <v>42061</v>
      </c>
      <c r="G320" s="38">
        <v>232500</v>
      </c>
      <c r="H320" s="5">
        <v>70000</v>
      </c>
      <c r="I320" s="5">
        <v>224500</v>
      </c>
      <c r="J320" s="5">
        <v>294500</v>
      </c>
      <c r="K320" s="6">
        <v>1.2666666666666666</v>
      </c>
    </row>
    <row r="321" spans="1:11" ht="12.75" customHeight="1" x14ac:dyDescent="0.25">
      <c r="A321" s="3" t="s">
        <v>4978</v>
      </c>
      <c r="B321" s="3" t="s">
        <v>219</v>
      </c>
      <c r="C321" s="4">
        <v>7103042</v>
      </c>
      <c r="D321" s="5">
        <v>510</v>
      </c>
      <c r="E321" s="3" t="s">
        <v>220</v>
      </c>
      <c r="F321" s="37">
        <v>41803</v>
      </c>
      <c r="G321" s="38">
        <v>158500</v>
      </c>
      <c r="H321" s="5">
        <v>22600</v>
      </c>
      <c r="I321" s="5">
        <v>102600</v>
      </c>
      <c r="J321" s="5">
        <v>125200</v>
      </c>
      <c r="K321" s="6">
        <v>0.78990536277602519</v>
      </c>
    </row>
    <row r="322" spans="1:11" ht="12.75" customHeight="1" x14ac:dyDescent="0.25">
      <c r="A322" s="3" t="s">
        <v>4979</v>
      </c>
      <c r="B322" s="3" t="s">
        <v>219</v>
      </c>
      <c r="C322" s="4">
        <v>7103042</v>
      </c>
      <c r="D322" s="5">
        <v>510</v>
      </c>
      <c r="E322" s="3" t="s">
        <v>220</v>
      </c>
      <c r="F322" s="37">
        <v>41862</v>
      </c>
      <c r="G322" s="38">
        <v>164000</v>
      </c>
      <c r="H322" s="5">
        <v>17100</v>
      </c>
      <c r="I322" s="5">
        <v>150000</v>
      </c>
      <c r="J322" s="5">
        <v>167100</v>
      </c>
      <c r="K322" s="6">
        <v>1.0189024390243901</v>
      </c>
    </row>
    <row r="323" spans="1:11" ht="12.75" customHeight="1" x14ac:dyDescent="0.25">
      <c r="A323" s="3" t="s">
        <v>2554</v>
      </c>
      <c r="B323" s="3" t="s">
        <v>219</v>
      </c>
      <c r="C323" s="4">
        <v>7103043</v>
      </c>
      <c r="D323" s="5">
        <v>510</v>
      </c>
      <c r="E323" s="3" t="s">
        <v>220</v>
      </c>
      <c r="F323" s="37">
        <v>41683</v>
      </c>
      <c r="G323" s="38">
        <v>130000</v>
      </c>
      <c r="H323" s="5">
        <v>11700</v>
      </c>
      <c r="I323" s="5">
        <v>115400</v>
      </c>
      <c r="J323" s="5">
        <v>127100</v>
      </c>
      <c r="K323" s="6">
        <v>0.97769230769230764</v>
      </c>
    </row>
    <row r="324" spans="1:11" ht="12.75" customHeight="1" x14ac:dyDescent="0.25">
      <c r="A324" s="3" t="s">
        <v>4980</v>
      </c>
      <c r="B324" s="3" t="s">
        <v>219</v>
      </c>
      <c r="C324" s="4">
        <v>7103043</v>
      </c>
      <c r="D324" s="5">
        <v>510</v>
      </c>
      <c r="E324" s="3" t="s">
        <v>220</v>
      </c>
      <c r="F324" s="37">
        <v>41767</v>
      </c>
      <c r="G324" s="38">
        <v>117000</v>
      </c>
      <c r="H324" s="5">
        <v>10700</v>
      </c>
      <c r="I324" s="5">
        <v>110300</v>
      </c>
      <c r="J324" s="5">
        <v>121000</v>
      </c>
      <c r="K324" s="6">
        <v>1.0341880341880343</v>
      </c>
    </row>
    <row r="325" spans="1:11" ht="12.75" customHeight="1" x14ac:dyDescent="0.25">
      <c r="A325" s="3" t="s">
        <v>4981</v>
      </c>
      <c r="B325" s="3" t="s">
        <v>219</v>
      </c>
      <c r="C325" s="4">
        <v>7103043</v>
      </c>
      <c r="D325" s="5">
        <v>510</v>
      </c>
      <c r="E325" s="3" t="s">
        <v>220</v>
      </c>
      <c r="F325" s="37">
        <v>41802</v>
      </c>
      <c r="G325" s="38">
        <v>130000</v>
      </c>
      <c r="H325" s="5">
        <v>10400</v>
      </c>
      <c r="I325" s="5">
        <v>117400</v>
      </c>
      <c r="J325" s="5">
        <v>127800</v>
      </c>
      <c r="K325" s="6">
        <v>0.98307692307692307</v>
      </c>
    </row>
    <row r="326" spans="1:11" ht="12.75" customHeight="1" x14ac:dyDescent="0.25">
      <c r="A326" s="3" t="s">
        <v>4982</v>
      </c>
      <c r="B326" s="3" t="s">
        <v>219</v>
      </c>
      <c r="C326" s="4">
        <v>7103043</v>
      </c>
      <c r="D326" s="5">
        <v>510</v>
      </c>
      <c r="E326" s="3" t="s">
        <v>220</v>
      </c>
      <c r="F326" s="37">
        <v>41813</v>
      </c>
      <c r="G326" s="38">
        <v>135000</v>
      </c>
      <c r="H326" s="5">
        <v>12100</v>
      </c>
      <c r="I326" s="5">
        <v>145800</v>
      </c>
      <c r="J326" s="5">
        <v>157900</v>
      </c>
      <c r="K326" s="6">
        <v>1.1696296296296296</v>
      </c>
    </row>
    <row r="327" spans="1:11" ht="12.75" customHeight="1" x14ac:dyDescent="0.25">
      <c r="A327" s="3" t="s">
        <v>4983</v>
      </c>
      <c r="B327" s="3" t="s">
        <v>219</v>
      </c>
      <c r="C327" s="4">
        <v>7103043</v>
      </c>
      <c r="D327" s="5">
        <v>510</v>
      </c>
      <c r="E327" s="3" t="s">
        <v>220</v>
      </c>
      <c r="F327" s="37">
        <v>41892</v>
      </c>
      <c r="G327" s="38">
        <v>375000</v>
      </c>
      <c r="H327" s="5">
        <v>11500</v>
      </c>
      <c r="I327" s="5">
        <v>298400</v>
      </c>
      <c r="J327" s="5">
        <v>309900</v>
      </c>
      <c r="K327" s="6">
        <v>0.82640000000000002</v>
      </c>
    </row>
    <row r="328" spans="1:11" ht="12.75" customHeight="1" x14ac:dyDescent="0.25">
      <c r="A328" s="3" t="s">
        <v>4984</v>
      </c>
      <c r="B328" s="3" t="s">
        <v>219</v>
      </c>
      <c r="C328" s="4">
        <v>7103043</v>
      </c>
      <c r="D328" s="5">
        <v>510</v>
      </c>
      <c r="E328" s="3" t="s">
        <v>220</v>
      </c>
      <c r="F328" s="37">
        <v>41946</v>
      </c>
      <c r="G328" s="38">
        <v>135000</v>
      </c>
      <c r="H328" s="5">
        <v>13300</v>
      </c>
      <c r="I328" s="5">
        <v>132800</v>
      </c>
      <c r="J328" s="5">
        <v>146100</v>
      </c>
      <c r="K328" s="6">
        <v>1.0822222222222222</v>
      </c>
    </row>
    <row r="329" spans="1:11" ht="12.75" customHeight="1" x14ac:dyDescent="0.25">
      <c r="A329" s="3" t="s">
        <v>4985</v>
      </c>
      <c r="B329" s="3" t="s">
        <v>219</v>
      </c>
      <c r="C329" s="4">
        <v>7103043</v>
      </c>
      <c r="D329" s="5">
        <v>510</v>
      </c>
      <c r="E329" s="3" t="s">
        <v>220</v>
      </c>
      <c r="F329" s="37">
        <v>41949</v>
      </c>
      <c r="G329" s="38">
        <v>127500</v>
      </c>
      <c r="H329" s="5">
        <v>10200</v>
      </c>
      <c r="I329" s="5">
        <v>120400</v>
      </c>
      <c r="J329" s="5">
        <v>130600</v>
      </c>
      <c r="K329" s="6">
        <v>1.0243137254901962</v>
      </c>
    </row>
    <row r="330" spans="1:11" ht="12.75" customHeight="1" x14ac:dyDescent="0.25">
      <c r="A330" s="3" t="s">
        <v>4986</v>
      </c>
      <c r="B330" s="3" t="s">
        <v>219</v>
      </c>
      <c r="C330" s="4">
        <v>7103043</v>
      </c>
      <c r="D330" s="5">
        <v>510</v>
      </c>
      <c r="E330" s="3" t="s">
        <v>220</v>
      </c>
      <c r="F330" s="37">
        <v>42002</v>
      </c>
      <c r="G330" s="38">
        <v>273000</v>
      </c>
      <c r="H330" s="5">
        <v>10900</v>
      </c>
      <c r="I330" s="5">
        <v>268000</v>
      </c>
      <c r="J330" s="5">
        <v>278900</v>
      </c>
      <c r="K330" s="6">
        <v>1.0216117216117215</v>
      </c>
    </row>
    <row r="331" spans="1:11" ht="12.75" customHeight="1" x14ac:dyDescent="0.25">
      <c r="A331" s="3" t="s">
        <v>2570</v>
      </c>
      <c r="B331" s="3" t="s">
        <v>219</v>
      </c>
      <c r="C331" s="4">
        <v>7103044</v>
      </c>
      <c r="D331" s="5">
        <v>510</v>
      </c>
      <c r="E331" s="3" t="s">
        <v>220</v>
      </c>
      <c r="F331" s="37">
        <v>41695</v>
      </c>
      <c r="G331" s="38">
        <v>167000</v>
      </c>
      <c r="H331" s="5">
        <v>17700</v>
      </c>
      <c r="I331" s="5">
        <v>151100</v>
      </c>
      <c r="J331" s="5">
        <v>168800</v>
      </c>
      <c r="K331" s="6">
        <v>1.0107784431137725</v>
      </c>
    </row>
    <row r="332" spans="1:11" ht="12.75" customHeight="1" x14ac:dyDescent="0.25">
      <c r="A332" s="3" t="s">
        <v>315</v>
      </c>
      <c r="B332" s="3" t="s">
        <v>219</v>
      </c>
      <c r="C332" s="4">
        <v>7103044</v>
      </c>
      <c r="D332" s="5">
        <v>510</v>
      </c>
      <c r="E332" s="3" t="s">
        <v>220</v>
      </c>
      <c r="F332" s="37">
        <v>41715</v>
      </c>
      <c r="G332" s="38">
        <v>193500</v>
      </c>
      <c r="H332" s="5">
        <v>20900</v>
      </c>
      <c r="I332" s="5">
        <v>149900</v>
      </c>
      <c r="J332" s="5">
        <v>170800</v>
      </c>
      <c r="K332" s="6">
        <v>0.882687338501292</v>
      </c>
    </row>
    <row r="333" spans="1:11" ht="12.75" customHeight="1" x14ac:dyDescent="0.25">
      <c r="A333" s="3" t="s">
        <v>4987</v>
      </c>
      <c r="B333" s="3" t="s">
        <v>219</v>
      </c>
      <c r="C333" s="4">
        <v>7103044</v>
      </c>
      <c r="D333" s="5">
        <v>510</v>
      </c>
      <c r="E333" s="3" t="s">
        <v>220</v>
      </c>
      <c r="F333" s="37">
        <v>41724</v>
      </c>
      <c r="G333" s="38">
        <v>212000</v>
      </c>
      <c r="H333" s="5">
        <v>19600</v>
      </c>
      <c r="I333" s="5">
        <v>172200</v>
      </c>
      <c r="J333" s="5">
        <v>191800</v>
      </c>
      <c r="K333" s="6">
        <v>0.90471698113207544</v>
      </c>
    </row>
    <row r="334" spans="1:11" ht="12.75" customHeight="1" x14ac:dyDescent="0.25">
      <c r="A334" s="3" t="s">
        <v>4988</v>
      </c>
      <c r="B334" s="3" t="s">
        <v>219</v>
      </c>
      <c r="C334" s="4">
        <v>7103044</v>
      </c>
      <c r="D334" s="5">
        <v>510</v>
      </c>
      <c r="E334" s="3" t="s">
        <v>220</v>
      </c>
      <c r="F334" s="37">
        <v>41736</v>
      </c>
      <c r="G334" s="38">
        <v>214000</v>
      </c>
      <c r="H334" s="5">
        <v>20400</v>
      </c>
      <c r="I334" s="5">
        <v>148200</v>
      </c>
      <c r="J334" s="5">
        <v>168600</v>
      </c>
      <c r="K334" s="6">
        <v>0.78785046728971964</v>
      </c>
    </row>
    <row r="335" spans="1:11" ht="12.75" customHeight="1" x14ac:dyDescent="0.25">
      <c r="A335" s="3" t="s">
        <v>4989</v>
      </c>
      <c r="B335" s="3" t="s">
        <v>219</v>
      </c>
      <c r="C335" s="4">
        <v>7103044</v>
      </c>
      <c r="D335" s="5">
        <v>510</v>
      </c>
      <c r="E335" s="3" t="s">
        <v>220</v>
      </c>
      <c r="F335" s="37">
        <v>41786</v>
      </c>
      <c r="G335" s="38">
        <v>157000</v>
      </c>
      <c r="H335" s="5">
        <v>17300</v>
      </c>
      <c r="I335" s="5">
        <v>122500</v>
      </c>
      <c r="J335" s="5">
        <v>139800</v>
      </c>
      <c r="K335" s="6">
        <v>0.89044585987261149</v>
      </c>
    </row>
    <row r="336" spans="1:11" ht="12.75" customHeight="1" x14ac:dyDescent="0.25">
      <c r="A336" s="3" t="s">
        <v>4990</v>
      </c>
      <c r="B336" s="3" t="s">
        <v>219</v>
      </c>
      <c r="C336" s="4">
        <v>7103044</v>
      </c>
      <c r="D336" s="5">
        <v>510</v>
      </c>
      <c r="E336" s="3" t="s">
        <v>220</v>
      </c>
      <c r="F336" s="37">
        <v>41810</v>
      </c>
      <c r="G336" s="38">
        <v>280000</v>
      </c>
      <c r="H336" s="5">
        <v>23400</v>
      </c>
      <c r="I336" s="5">
        <v>222500</v>
      </c>
      <c r="J336" s="5">
        <v>245900</v>
      </c>
      <c r="K336" s="6">
        <v>0.87821428571428573</v>
      </c>
    </row>
    <row r="337" spans="1:11" ht="12.75" customHeight="1" x14ac:dyDescent="0.25">
      <c r="A337" s="3" t="s">
        <v>4991</v>
      </c>
      <c r="B337" s="3" t="s">
        <v>219</v>
      </c>
      <c r="C337" s="4">
        <v>7103044</v>
      </c>
      <c r="D337" s="5">
        <v>510</v>
      </c>
      <c r="E337" s="3" t="s">
        <v>220</v>
      </c>
      <c r="F337" s="37">
        <v>41823</v>
      </c>
      <c r="G337" s="38">
        <v>178500</v>
      </c>
      <c r="H337" s="5">
        <v>15300</v>
      </c>
      <c r="I337" s="5">
        <v>118600</v>
      </c>
      <c r="J337" s="5">
        <v>133900</v>
      </c>
      <c r="K337" s="6">
        <v>0.75014005602240896</v>
      </c>
    </row>
    <row r="338" spans="1:11" ht="12.75" customHeight="1" x14ac:dyDescent="0.25">
      <c r="A338" s="3" t="s">
        <v>4992</v>
      </c>
      <c r="B338" s="3" t="s">
        <v>219</v>
      </c>
      <c r="C338" s="4">
        <v>7103044</v>
      </c>
      <c r="D338" s="5">
        <v>510</v>
      </c>
      <c r="E338" s="3" t="s">
        <v>220</v>
      </c>
      <c r="F338" s="37">
        <v>41852</v>
      </c>
      <c r="G338" s="38">
        <v>168500</v>
      </c>
      <c r="H338" s="5">
        <v>18300</v>
      </c>
      <c r="I338" s="5">
        <v>141500</v>
      </c>
      <c r="J338" s="5">
        <v>159800</v>
      </c>
      <c r="K338" s="6">
        <v>0.94836795252225514</v>
      </c>
    </row>
    <row r="339" spans="1:11" ht="12.75" customHeight="1" x14ac:dyDescent="0.25">
      <c r="A339" s="3" t="s">
        <v>4993</v>
      </c>
      <c r="B339" s="3" t="s">
        <v>219</v>
      </c>
      <c r="C339" s="4">
        <v>7103044</v>
      </c>
      <c r="D339" s="5">
        <v>510</v>
      </c>
      <c r="E339" s="3" t="s">
        <v>220</v>
      </c>
      <c r="F339" s="37">
        <v>41857</v>
      </c>
      <c r="G339" s="38">
        <v>194000</v>
      </c>
      <c r="H339" s="5">
        <v>19400</v>
      </c>
      <c r="I339" s="5">
        <v>187700</v>
      </c>
      <c r="J339" s="5">
        <v>207100</v>
      </c>
      <c r="K339" s="6">
        <v>1.0675257731958763</v>
      </c>
    </row>
    <row r="340" spans="1:11" ht="12.75" customHeight="1" x14ac:dyDescent="0.25">
      <c r="A340" s="3" t="s">
        <v>4994</v>
      </c>
      <c r="B340" s="3" t="s">
        <v>219</v>
      </c>
      <c r="C340" s="4">
        <v>7103044</v>
      </c>
      <c r="D340" s="5">
        <v>510</v>
      </c>
      <c r="E340" s="3" t="s">
        <v>220</v>
      </c>
      <c r="F340" s="37">
        <v>41857</v>
      </c>
      <c r="G340" s="38">
        <v>173000</v>
      </c>
      <c r="H340" s="5">
        <v>17500</v>
      </c>
      <c r="I340" s="5">
        <v>147300</v>
      </c>
      <c r="J340" s="5">
        <v>164800</v>
      </c>
      <c r="K340" s="6">
        <v>0.95260115606936413</v>
      </c>
    </row>
    <row r="341" spans="1:11" ht="12.75" customHeight="1" x14ac:dyDescent="0.25">
      <c r="A341" s="3" t="s">
        <v>2557</v>
      </c>
      <c r="B341" s="3" t="s">
        <v>219</v>
      </c>
      <c r="C341" s="4">
        <v>7103044</v>
      </c>
      <c r="D341" s="5">
        <v>520</v>
      </c>
      <c r="E341" s="3" t="s">
        <v>220</v>
      </c>
      <c r="F341" s="37">
        <v>41858</v>
      </c>
      <c r="G341" s="38">
        <v>185200</v>
      </c>
      <c r="H341" s="5">
        <v>13100</v>
      </c>
      <c r="I341" s="5">
        <v>164000</v>
      </c>
      <c r="J341" s="5">
        <v>177100</v>
      </c>
      <c r="K341" s="6">
        <v>0.95626349892008644</v>
      </c>
    </row>
    <row r="342" spans="1:11" ht="12.75" customHeight="1" x14ac:dyDescent="0.25">
      <c r="A342" s="3" t="s">
        <v>2558</v>
      </c>
      <c r="B342" s="3" t="s">
        <v>219</v>
      </c>
      <c r="C342" s="4">
        <v>7103102</v>
      </c>
      <c r="D342" s="5">
        <v>500</v>
      </c>
      <c r="E342" s="3" t="s">
        <v>220</v>
      </c>
      <c r="F342" s="37">
        <v>41858</v>
      </c>
      <c r="G342" s="38">
        <v>0</v>
      </c>
      <c r="H342" s="5">
        <v>0</v>
      </c>
      <c r="I342" s="5">
        <v>0</v>
      </c>
      <c r="J342" s="5"/>
      <c r="K342" s="6"/>
    </row>
    <row r="343" spans="1:11" ht="12.75" customHeight="1" x14ac:dyDescent="0.25">
      <c r="A343" s="3" t="s">
        <v>4995</v>
      </c>
      <c r="B343" s="3" t="s">
        <v>219</v>
      </c>
      <c r="C343" s="4">
        <v>7103044</v>
      </c>
      <c r="D343" s="5">
        <v>510</v>
      </c>
      <c r="E343" s="3" t="s">
        <v>220</v>
      </c>
      <c r="F343" s="37">
        <v>41869</v>
      </c>
      <c r="G343" s="38">
        <v>206000</v>
      </c>
      <c r="H343" s="5">
        <v>22400</v>
      </c>
      <c r="I343" s="5">
        <v>156200</v>
      </c>
      <c r="J343" s="5">
        <v>178600</v>
      </c>
      <c r="K343" s="6">
        <v>0.86699029126213589</v>
      </c>
    </row>
    <row r="344" spans="1:11" ht="12.75" customHeight="1" x14ac:dyDescent="0.25">
      <c r="A344" s="3" t="s">
        <v>2560</v>
      </c>
      <c r="B344" s="3" t="s">
        <v>219</v>
      </c>
      <c r="C344" s="4">
        <v>7103044</v>
      </c>
      <c r="D344" s="5">
        <v>510</v>
      </c>
      <c r="E344" s="3" t="s">
        <v>220</v>
      </c>
      <c r="F344" s="37">
        <v>41890</v>
      </c>
      <c r="G344" s="38">
        <v>249000</v>
      </c>
      <c r="H344" s="5">
        <v>25000</v>
      </c>
      <c r="I344" s="5">
        <v>195900</v>
      </c>
      <c r="J344" s="5">
        <v>220900</v>
      </c>
      <c r="K344" s="6">
        <v>0.88714859437751004</v>
      </c>
    </row>
    <row r="345" spans="1:11" ht="12.75" customHeight="1" x14ac:dyDescent="0.25">
      <c r="A345" s="3" t="s">
        <v>4996</v>
      </c>
      <c r="B345" s="3" t="s">
        <v>219</v>
      </c>
      <c r="C345" s="4">
        <v>7103044</v>
      </c>
      <c r="D345" s="5">
        <v>510</v>
      </c>
      <c r="E345" s="3" t="s">
        <v>220</v>
      </c>
      <c r="F345" s="37">
        <v>41932</v>
      </c>
      <c r="G345" s="38">
        <v>252000</v>
      </c>
      <c r="H345" s="5">
        <v>26900</v>
      </c>
      <c r="I345" s="5">
        <v>227900</v>
      </c>
      <c r="J345" s="5">
        <v>254800</v>
      </c>
      <c r="K345" s="6">
        <v>1.0111111111111111</v>
      </c>
    </row>
    <row r="346" spans="1:11" ht="12.75" customHeight="1" x14ac:dyDescent="0.25">
      <c r="A346" s="3" t="s">
        <v>4997</v>
      </c>
      <c r="B346" s="3" t="s">
        <v>219</v>
      </c>
      <c r="C346" s="4">
        <v>7103044</v>
      </c>
      <c r="D346" s="5">
        <v>520</v>
      </c>
      <c r="E346" s="3" t="s">
        <v>220</v>
      </c>
      <c r="F346" s="37">
        <v>41956</v>
      </c>
      <c r="G346" s="38">
        <v>159500</v>
      </c>
      <c r="H346" s="5">
        <v>4300</v>
      </c>
      <c r="I346" s="5">
        <v>170100</v>
      </c>
      <c r="J346" s="5">
        <v>174400</v>
      </c>
      <c r="K346" s="6">
        <v>1.0934169278996866</v>
      </c>
    </row>
    <row r="347" spans="1:11" ht="12.75" customHeight="1" x14ac:dyDescent="0.25">
      <c r="A347" s="3" t="s">
        <v>2567</v>
      </c>
      <c r="B347" s="3" t="s">
        <v>219</v>
      </c>
      <c r="C347" s="4">
        <v>7103044</v>
      </c>
      <c r="D347" s="5">
        <v>510</v>
      </c>
      <c r="E347" s="3" t="s">
        <v>220</v>
      </c>
      <c r="F347" s="37">
        <v>41975</v>
      </c>
      <c r="G347" s="38">
        <v>190000</v>
      </c>
      <c r="H347" s="5">
        <v>18700</v>
      </c>
      <c r="I347" s="5">
        <v>156700</v>
      </c>
      <c r="J347" s="5">
        <v>175400</v>
      </c>
      <c r="K347" s="6">
        <v>0.92315789473684207</v>
      </c>
    </row>
    <row r="348" spans="1:11" ht="12.75" customHeight="1" x14ac:dyDescent="0.25">
      <c r="A348" s="3" t="s">
        <v>4998</v>
      </c>
      <c r="B348" s="3" t="s">
        <v>219</v>
      </c>
      <c r="C348" s="4">
        <v>7103044</v>
      </c>
      <c r="D348" s="5">
        <v>510</v>
      </c>
      <c r="E348" s="3" t="s">
        <v>220</v>
      </c>
      <c r="F348" s="37">
        <v>41976</v>
      </c>
      <c r="G348" s="38">
        <v>179000</v>
      </c>
      <c r="H348" s="5">
        <v>18500</v>
      </c>
      <c r="I348" s="5">
        <v>148700</v>
      </c>
      <c r="J348" s="5">
        <v>167200</v>
      </c>
      <c r="K348" s="6">
        <v>0.93407821229050281</v>
      </c>
    </row>
    <row r="349" spans="1:11" ht="12.75" customHeight="1" x14ac:dyDescent="0.25">
      <c r="A349" s="3" t="s">
        <v>4999</v>
      </c>
      <c r="B349" s="3" t="s">
        <v>219</v>
      </c>
      <c r="C349" s="4">
        <v>7103045</v>
      </c>
      <c r="D349" s="5">
        <v>510</v>
      </c>
      <c r="E349" s="3" t="s">
        <v>220</v>
      </c>
      <c r="F349" s="37">
        <v>41794</v>
      </c>
      <c r="G349" s="38">
        <v>305000</v>
      </c>
      <c r="H349" s="5">
        <v>22600</v>
      </c>
      <c r="I349" s="5">
        <v>183000</v>
      </c>
      <c r="J349" s="5">
        <v>205600</v>
      </c>
      <c r="K349" s="6">
        <v>0.67409836065573769</v>
      </c>
    </row>
    <row r="350" spans="1:11" ht="12.75" customHeight="1" x14ac:dyDescent="0.25">
      <c r="A350" s="3" t="s">
        <v>5000</v>
      </c>
      <c r="B350" s="3" t="s">
        <v>219</v>
      </c>
      <c r="C350" s="4">
        <v>7103045</v>
      </c>
      <c r="D350" s="5">
        <v>510</v>
      </c>
      <c r="E350" s="3" t="s">
        <v>220</v>
      </c>
      <c r="F350" s="37">
        <v>42004</v>
      </c>
      <c r="G350" s="38">
        <v>352500</v>
      </c>
      <c r="H350" s="5">
        <v>24600</v>
      </c>
      <c r="I350" s="5">
        <v>206500</v>
      </c>
      <c r="J350" s="5">
        <v>231100</v>
      </c>
      <c r="K350" s="6">
        <v>0.65560283687943266</v>
      </c>
    </row>
    <row r="351" spans="1:11" ht="12.75" customHeight="1" x14ac:dyDescent="0.25">
      <c r="A351" s="3" t="s">
        <v>5001</v>
      </c>
      <c r="B351" s="3" t="s">
        <v>219</v>
      </c>
      <c r="C351" s="4">
        <v>7103046</v>
      </c>
      <c r="D351" s="5">
        <v>510</v>
      </c>
      <c r="E351" s="3" t="s">
        <v>220</v>
      </c>
      <c r="F351" s="37">
        <v>41920</v>
      </c>
      <c r="G351" s="38">
        <v>91500</v>
      </c>
      <c r="H351" s="5">
        <v>20600</v>
      </c>
      <c r="I351" s="5">
        <v>57500</v>
      </c>
      <c r="J351" s="5">
        <v>78100</v>
      </c>
      <c r="K351" s="6">
        <v>0.85355191256830598</v>
      </c>
    </row>
    <row r="352" spans="1:11" ht="12.75" customHeight="1" x14ac:dyDescent="0.25">
      <c r="A352" s="3" t="s">
        <v>5002</v>
      </c>
      <c r="B352" s="3" t="s">
        <v>219</v>
      </c>
      <c r="C352" s="4">
        <v>7103047</v>
      </c>
      <c r="D352" s="5">
        <v>510</v>
      </c>
      <c r="E352" s="3" t="s">
        <v>220</v>
      </c>
      <c r="F352" s="37">
        <v>41932</v>
      </c>
      <c r="G352" s="38">
        <v>193000</v>
      </c>
      <c r="H352" s="5">
        <v>19500</v>
      </c>
      <c r="I352" s="5">
        <v>153900</v>
      </c>
      <c r="J352" s="5">
        <v>173400</v>
      </c>
      <c r="K352" s="6">
        <v>0.89844559585492223</v>
      </c>
    </row>
    <row r="353" spans="1:11" ht="12.75" customHeight="1" x14ac:dyDescent="0.25">
      <c r="A353" s="3" t="s">
        <v>326</v>
      </c>
      <c r="B353" s="3" t="s">
        <v>219</v>
      </c>
      <c r="C353" s="4">
        <v>7103047</v>
      </c>
      <c r="D353" s="5">
        <v>510</v>
      </c>
      <c r="E353" s="3" t="s">
        <v>220</v>
      </c>
      <c r="F353" s="37">
        <v>41949</v>
      </c>
      <c r="G353" s="38">
        <v>214000</v>
      </c>
      <c r="H353" s="5">
        <v>13800</v>
      </c>
      <c r="I353" s="5">
        <v>156400</v>
      </c>
      <c r="J353" s="5">
        <v>170200</v>
      </c>
      <c r="K353" s="6">
        <v>0.79532710280373831</v>
      </c>
    </row>
    <row r="354" spans="1:11" ht="12.75" customHeight="1" x14ac:dyDescent="0.25">
      <c r="A354" s="3" t="s">
        <v>2584</v>
      </c>
      <c r="B354" s="3" t="s">
        <v>219</v>
      </c>
      <c r="C354" s="4">
        <v>7103048</v>
      </c>
      <c r="D354" s="5">
        <v>510</v>
      </c>
      <c r="E354" s="3" t="s">
        <v>220</v>
      </c>
      <c r="F354" s="37">
        <v>41674</v>
      </c>
      <c r="G354" s="38">
        <v>808000</v>
      </c>
      <c r="H354" s="5">
        <v>38100</v>
      </c>
      <c r="I354" s="5">
        <v>777100</v>
      </c>
      <c r="J354" s="5">
        <v>815200</v>
      </c>
      <c r="K354" s="6">
        <v>1.0089108910891089</v>
      </c>
    </row>
    <row r="355" spans="1:11" ht="12.75" customHeight="1" x14ac:dyDescent="0.25">
      <c r="A355" s="3" t="s">
        <v>2583</v>
      </c>
      <c r="B355" s="3" t="s">
        <v>219</v>
      </c>
      <c r="C355" s="4">
        <v>7103048</v>
      </c>
      <c r="D355" s="5">
        <v>510</v>
      </c>
      <c r="E355" s="3" t="s">
        <v>220</v>
      </c>
      <c r="F355" s="37">
        <v>41695</v>
      </c>
      <c r="G355" s="38">
        <v>163000</v>
      </c>
      <c r="H355" s="5">
        <v>37300</v>
      </c>
      <c r="I355" s="5">
        <v>98600</v>
      </c>
      <c r="J355" s="5">
        <v>135900</v>
      </c>
      <c r="K355" s="6">
        <v>0.83374233128834352</v>
      </c>
    </row>
    <row r="356" spans="1:11" ht="12.75" customHeight="1" x14ac:dyDescent="0.25">
      <c r="A356" s="3" t="s">
        <v>5003</v>
      </c>
      <c r="B356" s="3" t="s">
        <v>219</v>
      </c>
      <c r="C356" s="4">
        <v>7103048</v>
      </c>
      <c r="D356" s="5">
        <v>510</v>
      </c>
      <c r="E356" s="3" t="s">
        <v>220</v>
      </c>
      <c r="F356" s="37">
        <v>41731</v>
      </c>
      <c r="G356" s="38">
        <v>930000</v>
      </c>
      <c r="H356" s="5">
        <v>35100</v>
      </c>
      <c r="I356" s="5">
        <v>900900</v>
      </c>
      <c r="J356" s="5">
        <v>936000</v>
      </c>
      <c r="K356" s="6">
        <v>1.0064516129032257</v>
      </c>
    </row>
    <row r="357" spans="1:11" ht="12.75" customHeight="1" x14ac:dyDescent="0.25">
      <c r="A357" s="3" t="s">
        <v>5004</v>
      </c>
      <c r="B357" s="3" t="s">
        <v>219</v>
      </c>
      <c r="C357" s="4">
        <v>7103048</v>
      </c>
      <c r="D357" s="5">
        <v>510</v>
      </c>
      <c r="E357" s="3" t="s">
        <v>220</v>
      </c>
      <c r="F357" s="37">
        <v>41740</v>
      </c>
      <c r="G357" s="38">
        <v>589500</v>
      </c>
      <c r="H357" s="5">
        <v>39200</v>
      </c>
      <c r="I357" s="5">
        <v>621200</v>
      </c>
      <c r="J357" s="5">
        <v>660400</v>
      </c>
      <c r="K357" s="6">
        <v>1.1202714164546226</v>
      </c>
    </row>
    <row r="358" spans="1:11" ht="12.75" customHeight="1" x14ac:dyDescent="0.25">
      <c r="A358" s="3" t="s">
        <v>5005</v>
      </c>
      <c r="B358" s="3" t="s">
        <v>219</v>
      </c>
      <c r="C358" s="4">
        <v>7103048</v>
      </c>
      <c r="D358" s="5">
        <v>510</v>
      </c>
      <c r="E358" s="3" t="s">
        <v>220</v>
      </c>
      <c r="F358" s="37">
        <v>41982</v>
      </c>
      <c r="G358" s="38">
        <v>480000</v>
      </c>
      <c r="H358" s="5">
        <v>48000</v>
      </c>
      <c r="I358" s="5">
        <v>348400</v>
      </c>
      <c r="J358" s="5">
        <v>396400</v>
      </c>
      <c r="K358" s="6">
        <v>0.82583333333333331</v>
      </c>
    </row>
    <row r="359" spans="1:11" ht="12.75" customHeight="1" x14ac:dyDescent="0.25">
      <c r="A359" s="3" t="s">
        <v>5006</v>
      </c>
      <c r="B359" s="3" t="s">
        <v>219</v>
      </c>
      <c r="C359" s="4">
        <v>7103048</v>
      </c>
      <c r="D359" s="5">
        <v>510</v>
      </c>
      <c r="E359" s="3" t="s">
        <v>220</v>
      </c>
      <c r="F359" s="37">
        <v>42003</v>
      </c>
      <c r="G359" s="38">
        <v>1475000</v>
      </c>
      <c r="H359" s="5">
        <v>40400</v>
      </c>
      <c r="I359" s="5">
        <v>1431700</v>
      </c>
      <c r="J359" s="5">
        <v>1472100</v>
      </c>
      <c r="K359" s="6">
        <v>0.99803389830508471</v>
      </c>
    </row>
    <row r="360" spans="1:11" ht="12.75" customHeight="1" x14ac:dyDescent="0.25">
      <c r="A360" s="3" t="s">
        <v>339</v>
      </c>
      <c r="B360" s="3" t="s">
        <v>219</v>
      </c>
      <c r="C360" s="4">
        <v>7103049</v>
      </c>
      <c r="D360" s="5">
        <v>510</v>
      </c>
      <c r="E360" s="3" t="s">
        <v>220</v>
      </c>
      <c r="F360" s="37">
        <v>41719</v>
      </c>
      <c r="G360" s="38">
        <v>315000</v>
      </c>
      <c r="H360" s="5">
        <v>28900</v>
      </c>
      <c r="I360" s="5">
        <v>298100</v>
      </c>
      <c r="J360" s="5">
        <v>327000</v>
      </c>
      <c r="K360" s="6">
        <v>1.0380952380952382</v>
      </c>
    </row>
    <row r="361" spans="1:11" ht="12.75" customHeight="1" x14ac:dyDescent="0.25">
      <c r="A361" s="3" t="s">
        <v>5007</v>
      </c>
      <c r="B361" s="3" t="s">
        <v>219</v>
      </c>
      <c r="C361" s="4">
        <v>7103049</v>
      </c>
      <c r="D361" s="5">
        <v>510</v>
      </c>
      <c r="E361" s="3" t="s">
        <v>220</v>
      </c>
      <c r="F361" s="37">
        <v>41814</v>
      </c>
      <c r="G361" s="38">
        <v>176000</v>
      </c>
      <c r="H361" s="5">
        <v>26800</v>
      </c>
      <c r="I361" s="5">
        <v>150100</v>
      </c>
      <c r="J361" s="5">
        <v>176900</v>
      </c>
      <c r="K361" s="6">
        <v>1.0051136363636364</v>
      </c>
    </row>
    <row r="362" spans="1:11" ht="12.75" customHeight="1" x14ac:dyDescent="0.25">
      <c r="A362" s="3" t="s">
        <v>5008</v>
      </c>
      <c r="B362" s="3" t="s">
        <v>219</v>
      </c>
      <c r="C362" s="4">
        <v>7103049</v>
      </c>
      <c r="D362" s="5">
        <v>510</v>
      </c>
      <c r="E362" s="3" t="s">
        <v>220</v>
      </c>
      <c r="F362" s="37">
        <v>41821</v>
      </c>
      <c r="G362" s="38">
        <v>525000</v>
      </c>
      <c r="H362" s="5">
        <v>15300</v>
      </c>
      <c r="I362" s="5">
        <v>445600</v>
      </c>
      <c r="J362" s="5">
        <v>460900</v>
      </c>
      <c r="K362" s="6">
        <v>0.87790476190476185</v>
      </c>
    </row>
    <row r="363" spans="1:11" ht="12.75" customHeight="1" x14ac:dyDescent="0.25">
      <c r="A363" s="3" t="s">
        <v>5009</v>
      </c>
      <c r="B363" s="3" t="s">
        <v>219</v>
      </c>
      <c r="C363" s="4">
        <v>7103049</v>
      </c>
      <c r="D363" s="5">
        <v>510</v>
      </c>
      <c r="E363" s="3" t="s">
        <v>220</v>
      </c>
      <c r="F363" s="37">
        <v>41838</v>
      </c>
      <c r="G363" s="38">
        <v>285000</v>
      </c>
      <c r="H363" s="5">
        <v>27800</v>
      </c>
      <c r="I363" s="5">
        <v>288700</v>
      </c>
      <c r="J363" s="5">
        <v>316500</v>
      </c>
      <c r="K363" s="6">
        <v>1.1105263157894736</v>
      </c>
    </row>
    <row r="364" spans="1:11" ht="12.75" customHeight="1" x14ac:dyDescent="0.25">
      <c r="A364" s="3" t="s">
        <v>5010</v>
      </c>
      <c r="B364" s="3" t="s">
        <v>219</v>
      </c>
      <c r="C364" s="4">
        <v>7103049</v>
      </c>
      <c r="D364" s="5">
        <v>510</v>
      </c>
      <c r="E364" s="3" t="s">
        <v>220</v>
      </c>
      <c r="F364" s="37">
        <v>41848</v>
      </c>
      <c r="G364" s="38">
        <v>169900</v>
      </c>
      <c r="H364" s="5">
        <v>15300</v>
      </c>
      <c r="I364" s="5">
        <v>167300</v>
      </c>
      <c r="J364" s="5">
        <v>182600</v>
      </c>
      <c r="K364" s="6">
        <v>1.0747498528546204</v>
      </c>
    </row>
    <row r="365" spans="1:11" ht="12.75" customHeight="1" x14ac:dyDescent="0.25">
      <c r="A365" s="3" t="s">
        <v>5011</v>
      </c>
      <c r="B365" s="3" t="s">
        <v>219</v>
      </c>
      <c r="C365" s="4">
        <v>7103049</v>
      </c>
      <c r="D365" s="5">
        <v>510</v>
      </c>
      <c r="E365" s="3" t="s">
        <v>220</v>
      </c>
      <c r="F365" s="37">
        <v>41891</v>
      </c>
      <c r="G365" s="38">
        <v>531000</v>
      </c>
      <c r="H365" s="5">
        <v>24700</v>
      </c>
      <c r="I365" s="5">
        <v>554500</v>
      </c>
      <c r="J365" s="5">
        <v>579200</v>
      </c>
      <c r="K365" s="6">
        <v>1.0907721280602636</v>
      </c>
    </row>
    <row r="366" spans="1:11" ht="12.75" customHeight="1" x14ac:dyDescent="0.25">
      <c r="A366" s="3" t="s">
        <v>2609</v>
      </c>
      <c r="B366" s="3" t="s">
        <v>219</v>
      </c>
      <c r="C366" s="4">
        <v>7103050</v>
      </c>
      <c r="D366" s="5">
        <v>510</v>
      </c>
      <c r="E366" s="3" t="s">
        <v>220</v>
      </c>
      <c r="F366" s="37">
        <v>41661</v>
      </c>
      <c r="G366" s="38">
        <v>183000</v>
      </c>
      <c r="H366" s="5">
        <v>28000</v>
      </c>
      <c r="I366" s="5">
        <v>143000</v>
      </c>
      <c r="J366" s="5">
        <v>171000</v>
      </c>
      <c r="K366" s="6">
        <v>0.93442622950819676</v>
      </c>
    </row>
    <row r="367" spans="1:11" ht="12.75" customHeight="1" x14ac:dyDescent="0.25">
      <c r="A367" s="3" t="s">
        <v>2605</v>
      </c>
      <c r="B367" s="3" t="s">
        <v>219</v>
      </c>
      <c r="C367" s="4">
        <v>7103050</v>
      </c>
      <c r="D367" s="5">
        <v>510</v>
      </c>
      <c r="E367" s="3" t="s">
        <v>220</v>
      </c>
      <c r="F367" s="37">
        <v>41696</v>
      </c>
      <c r="G367" s="38">
        <v>137000</v>
      </c>
      <c r="H367" s="5">
        <v>44000</v>
      </c>
      <c r="I367" s="5">
        <v>109700</v>
      </c>
      <c r="J367" s="5">
        <v>153700</v>
      </c>
      <c r="K367" s="6">
        <v>1.1218978102189781</v>
      </c>
    </row>
    <row r="368" spans="1:11" ht="12.75" customHeight="1" x14ac:dyDescent="0.25">
      <c r="A368" s="3" t="s">
        <v>5012</v>
      </c>
      <c r="B368" s="3" t="s">
        <v>219</v>
      </c>
      <c r="C368" s="4">
        <v>7103050</v>
      </c>
      <c r="D368" s="5">
        <v>510</v>
      </c>
      <c r="E368" s="3" t="s">
        <v>220</v>
      </c>
      <c r="F368" s="37">
        <v>41759</v>
      </c>
      <c r="G368" s="38">
        <v>170000</v>
      </c>
      <c r="H368" s="5">
        <v>28300</v>
      </c>
      <c r="I368" s="5">
        <v>106400</v>
      </c>
      <c r="J368" s="5">
        <v>134700</v>
      </c>
      <c r="K368" s="6">
        <v>0.79235294117647059</v>
      </c>
    </row>
    <row r="369" spans="1:11" ht="12.75" customHeight="1" x14ac:dyDescent="0.25">
      <c r="A369" s="3" t="s">
        <v>5013</v>
      </c>
      <c r="B369" s="3" t="s">
        <v>219</v>
      </c>
      <c r="C369" s="4">
        <v>7103050</v>
      </c>
      <c r="D369" s="5">
        <v>510</v>
      </c>
      <c r="E369" s="3" t="s">
        <v>220</v>
      </c>
      <c r="F369" s="37">
        <v>41789</v>
      </c>
      <c r="G369" s="38">
        <v>182500</v>
      </c>
      <c r="H369" s="5">
        <v>22400</v>
      </c>
      <c r="I369" s="5">
        <v>145300</v>
      </c>
      <c r="J369" s="5">
        <v>167700</v>
      </c>
      <c r="K369" s="6">
        <v>0.91890410958904112</v>
      </c>
    </row>
    <row r="370" spans="1:11" ht="12.75" customHeight="1" x14ac:dyDescent="0.25">
      <c r="A370" s="3" t="s">
        <v>5014</v>
      </c>
      <c r="B370" s="3" t="s">
        <v>219</v>
      </c>
      <c r="C370" s="4">
        <v>7103050</v>
      </c>
      <c r="D370" s="5">
        <v>510</v>
      </c>
      <c r="E370" s="3" t="s">
        <v>220</v>
      </c>
      <c r="F370" s="37">
        <v>41792</v>
      </c>
      <c r="G370" s="38">
        <v>235000</v>
      </c>
      <c r="H370" s="5">
        <v>26900</v>
      </c>
      <c r="I370" s="5">
        <v>166500</v>
      </c>
      <c r="J370" s="5">
        <v>193400</v>
      </c>
      <c r="K370" s="6">
        <v>0.82297872340425537</v>
      </c>
    </row>
    <row r="371" spans="1:11" ht="12.75" customHeight="1" x14ac:dyDescent="0.25">
      <c r="A371" s="3" t="s">
        <v>5015</v>
      </c>
      <c r="B371" s="3" t="s">
        <v>219</v>
      </c>
      <c r="C371" s="4">
        <v>7103050</v>
      </c>
      <c r="D371" s="5">
        <v>510</v>
      </c>
      <c r="E371" s="3" t="s">
        <v>220</v>
      </c>
      <c r="F371" s="37">
        <v>41802</v>
      </c>
      <c r="G371" s="38">
        <v>170000</v>
      </c>
      <c r="H371" s="5">
        <v>24000</v>
      </c>
      <c r="I371" s="5">
        <v>146600</v>
      </c>
      <c r="J371" s="5">
        <v>170600</v>
      </c>
      <c r="K371" s="6">
        <v>1.0035294117647058</v>
      </c>
    </row>
    <row r="372" spans="1:11" ht="12.75" customHeight="1" x14ac:dyDescent="0.25">
      <c r="A372" s="3" t="s">
        <v>5016</v>
      </c>
      <c r="B372" s="3" t="s">
        <v>219</v>
      </c>
      <c r="C372" s="4">
        <v>7103050</v>
      </c>
      <c r="D372" s="5">
        <v>510</v>
      </c>
      <c r="E372" s="3" t="s">
        <v>220</v>
      </c>
      <c r="F372" s="37">
        <v>41823</v>
      </c>
      <c r="G372" s="38">
        <v>209000</v>
      </c>
      <c r="H372" s="5">
        <v>23200</v>
      </c>
      <c r="I372" s="5">
        <v>166900</v>
      </c>
      <c r="J372" s="5">
        <v>190100</v>
      </c>
      <c r="K372" s="6">
        <v>0.90956937799043058</v>
      </c>
    </row>
    <row r="373" spans="1:11" ht="12.75" customHeight="1" x14ac:dyDescent="0.25">
      <c r="A373" s="3" t="s">
        <v>5017</v>
      </c>
      <c r="B373" s="3" t="s">
        <v>219</v>
      </c>
      <c r="C373" s="4">
        <v>7103050</v>
      </c>
      <c r="D373" s="5">
        <v>510</v>
      </c>
      <c r="E373" s="3" t="s">
        <v>220</v>
      </c>
      <c r="F373" s="37">
        <v>41835</v>
      </c>
      <c r="G373" s="38">
        <v>160000</v>
      </c>
      <c r="H373" s="5">
        <v>47500</v>
      </c>
      <c r="I373" s="5">
        <v>91000</v>
      </c>
      <c r="J373" s="5">
        <v>138500</v>
      </c>
      <c r="K373" s="6">
        <v>0.86562499999999998</v>
      </c>
    </row>
    <row r="374" spans="1:11" ht="12.75" customHeight="1" x14ac:dyDescent="0.25">
      <c r="A374" s="3" t="s">
        <v>5018</v>
      </c>
      <c r="B374" s="3" t="s">
        <v>219</v>
      </c>
      <c r="C374" s="4">
        <v>7103050</v>
      </c>
      <c r="D374" s="5">
        <v>510</v>
      </c>
      <c r="E374" s="3" t="s">
        <v>220</v>
      </c>
      <c r="F374" s="37">
        <v>41857</v>
      </c>
      <c r="G374" s="38">
        <v>123000</v>
      </c>
      <c r="H374" s="5">
        <v>28500</v>
      </c>
      <c r="I374" s="5">
        <v>98600</v>
      </c>
      <c r="J374" s="5">
        <v>127100</v>
      </c>
      <c r="K374" s="6">
        <v>1.0333333333333334</v>
      </c>
    </row>
    <row r="375" spans="1:11" ht="12.75" customHeight="1" x14ac:dyDescent="0.25">
      <c r="A375" s="3" t="s">
        <v>5019</v>
      </c>
      <c r="B375" s="3" t="s">
        <v>219</v>
      </c>
      <c r="C375" s="4">
        <v>7103050</v>
      </c>
      <c r="D375" s="5">
        <v>510</v>
      </c>
      <c r="E375" s="3" t="s">
        <v>220</v>
      </c>
      <c r="F375" s="37">
        <v>41872</v>
      </c>
      <c r="G375" s="38">
        <v>136000</v>
      </c>
      <c r="H375" s="5">
        <v>42800</v>
      </c>
      <c r="I375" s="5">
        <v>130900</v>
      </c>
      <c r="J375" s="5">
        <v>173700</v>
      </c>
      <c r="K375" s="6">
        <v>1.2772058823529411</v>
      </c>
    </row>
    <row r="376" spans="1:11" ht="12.75" customHeight="1" x14ac:dyDescent="0.25">
      <c r="A376" s="3" t="s">
        <v>5020</v>
      </c>
      <c r="B376" s="3" t="s">
        <v>219</v>
      </c>
      <c r="C376" s="4">
        <v>7103050</v>
      </c>
      <c r="D376" s="5">
        <v>510</v>
      </c>
      <c r="E376" s="3" t="s">
        <v>220</v>
      </c>
      <c r="F376" s="37">
        <v>41884</v>
      </c>
      <c r="G376" s="38">
        <v>126000</v>
      </c>
      <c r="H376" s="5">
        <v>31800</v>
      </c>
      <c r="I376" s="5">
        <v>103500</v>
      </c>
      <c r="J376" s="5">
        <v>135300</v>
      </c>
      <c r="K376" s="6">
        <v>1.0738095238095238</v>
      </c>
    </row>
    <row r="377" spans="1:11" ht="12.75" customHeight="1" x14ac:dyDescent="0.25">
      <c r="A377" s="3" t="s">
        <v>5021</v>
      </c>
      <c r="B377" s="3" t="s">
        <v>219</v>
      </c>
      <c r="C377" s="4">
        <v>7103050</v>
      </c>
      <c r="D377" s="5">
        <v>510</v>
      </c>
      <c r="E377" s="3" t="s">
        <v>220</v>
      </c>
      <c r="F377" s="37">
        <v>41922</v>
      </c>
      <c r="G377" s="38">
        <v>204250</v>
      </c>
      <c r="H377" s="5">
        <v>23700</v>
      </c>
      <c r="I377" s="5">
        <v>138400</v>
      </c>
      <c r="J377" s="5">
        <v>162100</v>
      </c>
      <c r="K377" s="6">
        <v>0.7936352509179927</v>
      </c>
    </row>
    <row r="378" spans="1:11" ht="12.75" customHeight="1" x14ac:dyDescent="0.25">
      <c r="A378" s="3" t="s">
        <v>5022</v>
      </c>
      <c r="B378" s="3" t="s">
        <v>219</v>
      </c>
      <c r="C378" s="4">
        <v>7103050</v>
      </c>
      <c r="D378" s="5">
        <v>510</v>
      </c>
      <c r="E378" s="3" t="s">
        <v>220</v>
      </c>
      <c r="F378" s="37">
        <v>42004</v>
      </c>
      <c r="G378" s="38">
        <v>144900</v>
      </c>
      <c r="H378" s="5">
        <v>46300</v>
      </c>
      <c r="I378" s="5">
        <v>117200</v>
      </c>
      <c r="J378" s="5">
        <v>163500</v>
      </c>
      <c r="K378" s="6">
        <v>1.1283643892339545</v>
      </c>
    </row>
    <row r="379" spans="1:11" ht="12.75" customHeight="1" x14ac:dyDescent="0.25">
      <c r="A379" s="3" t="s">
        <v>5023</v>
      </c>
      <c r="B379" s="3" t="s">
        <v>219</v>
      </c>
      <c r="C379" s="4">
        <v>7103105</v>
      </c>
      <c r="D379" s="5">
        <v>500</v>
      </c>
      <c r="E379" s="3" t="s">
        <v>220</v>
      </c>
      <c r="F379" s="37">
        <v>42004</v>
      </c>
      <c r="G379" s="38">
        <v>0</v>
      </c>
      <c r="H379" s="5">
        <v>0</v>
      </c>
      <c r="I379" s="5">
        <v>0</v>
      </c>
      <c r="J379" s="5"/>
      <c r="K379" s="6"/>
    </row>
    <row r="380" spans="1:11" ht="12.75" customHeight="1" x14ac:dyDescent="0.25">
      <c r="A380" s="3" t="s">
        <v>5024</v>
      </c>
      <c r="B380" s="3" t="s">
        <v>219</v>
      </c>
      <c r="C380" s="4">
        <v>7103050</v>
      </c>
      <c r="D380" s="5">
        <v>510</v>
      </c>
      <c r="E380" s="3" t="s">
        <v>220</v>
      </c>
      <c r="F380" s="37">
        <v>42033</v>
      </c>
      <c r="G380" s="38">
        <v>150000</v>
      </c>
      <c r="H380" s="5">
        <v>26000</v>
      </c>
      <c r="I380" s="5">
        <v>109700</v>
      </c>
      <c r="J380" s="5">
        <v>135700</v>
      </c>
      <c r="K380" s="6">
        <v>0.90466666666666662</v>
      </c>
    </row>
    <row r="381" spans="1:11" ht="12.75" customHeight="1" x14ac:dyDescent="0.25">
      <c r="A381" s="3" t="s">
        <v>5025</v>
      </c>
      <c r="B381" s="3" t="s">
        <v>219</v>
      </c>
      <c r="C381" s="4">
        <v>7103051</v>
      </c>
      <c r="D381" s="5">
        <v>510</v>
      </c>
      <c r="E381" s="3" t="s">
        <v>220</v>
      </c>
      <c r="F381" s="37">
        <v>41904</v>
      </c>
      <c r="G381" s="38">
        <v>135500</v>
      </c>
      <c r="H381" s="5">
        <v>28800</v>
      </c>
      <c r="I381" s="5">
        <v>80400</v>
      </c>
      <c r="J381" s="5">
        <v>109200</v>
      </c>
      <c r="K381" s="6">
        <v>0.80590405904059037</v>
      </c>
    </row>
    <row r="382" spans="1:11" ht="12.75" customHeight="1" x14ac:dyDescent="0.25">
      <c r="A382" s="3" t="s">
        <v>5026</v>
      </c>
      <c r="B382" s="3" t="s">
        <v>219</v>
      </c>
      <c r="C382" s="4">
        <v>7103051</v>
      </c>
      <c r="D382" s="5">
        <v>510</v>
      </c>
      <c r="E382" s="3" t="s">
        <v>220</v>
      </c>
      <c r="F382" s="37">
        <v>42053</v>
      </c>
      <c r="G382" s="38">
        <v>138000</v>
      </c>
      <c r="H382" s="5">
        <v>22800</v>
      </c>
      <c r="I382" s="5">
        <v>88000</v>
      </c>
      <c r="J382" s="5">
        <v>110800</v>
      </c>
      <c r="K382" s="6">
        <v>0.80289855072463767</v>
      </c>
    </row>
    <row r="383" spans="1:11" ht="12.75" customHeight="1" x14ac:dyDescent="0.25">
      <c r="A383" s="3" t="s">
        <v>5027</v>
      </c>
      <c r="B383" s="3" t="s">
        <v>219</v>
      </c>
      <c r="C383" s="4">
        <v>7103052</v>
      </c>
      <c r="D383" s="5">
        <v>510</v>
      </c>
      <c r="E383" s="3" t="s">
        <v>220</v>
      </c>
      <c r="F383" s="37">
        <v>41718</v>
      </c>
      <c r="G383" s="38">
        <v>512450</v>
      </c>
      <c r="H383" s="5">
        <v>48400</v>
      </c>
      <c r="I383" s="5">
        <v>427700</v>
      </c>
      <c r="J383" s="5">
        <v>476100</v>
      </c>
      <c r="K383" s="6">
        <v>0.9290662503658893</v>
      </c>
    </row>
    <row r="384" spans="1:11" ht="12.75" customHeight="1" x14ac:dyDescent="0.25">
      <c r="A384" s="3" t="s">
        <v>5028</v>
      </c>
      <c r="B384" s="3" t="s">
        <v>219</v>
      </c>
      <c r="C384" s="4">
        <v>7103052</v>
      </c>
      <c r="D384" s="5">
        <v>510</v>
      </c>
      <c r="E384" s="3" t="s">
        <v>220</v>
      </c>
      <c r="F384" s="37">
        <v>41794</v>
      </c>
      <c r="G384" s="38">
        <v>105000</v>
      </c>
      <c r="H384" s="5">
        <v>48500</v>
      </c>
      <c r="I384" s="5">
        <v>82900</v>
      </c>
      <c r="J384" s="5">
        <v>131400</v>
      </c>
      <c r="K384" s="6">
        <v>1.2514285714285713</v>
      </c>
    </row>
    <row r="385" spans="1:11" ht="12.75" customHeight="1" x14ac:dyDescent="0.25">
      <c r="A385" s="3" t="s">
        <v>5029</v>
      </c>
      <c r="B385" s="3" t="s">
        <v>219</v>
      </c>
      <c r="C385" s="4">
        <v>7103052</v>
      </c>
      <c r="D385" s="5">
        <v>510</v>
      </c>
      <c r="E385" s="3" t="s">
        <v>220</v>
      </c>
      <c r="F385" s="37">
        <v>41884</v>
      </c>
      <c r="G385" s="38">
        <v>303448</v>
      </c>
      <c r="H385" s="5">
        <v>26200</v>
      </c>
      <c r="I385" s="5">
        <v>278200</v>
      </c>
      <c r="J385" s="5">
        <v>304400</v>
      </c>
      <c r="K385" s="6">
        <v>1.0031372755793415</v>
      </c>
    </row>
    <row r="386" spans="1:11" ht="12.75" customHeight="1" x14ac:dyDescent="0.25">
      <c r="A386" s="3" t="s">
        <v>5030</v>
      </c>
      <c r="B386" s="3" t="s">
        <v>219</v>
      </c>
      <c r="C386" s="4">
        <v>7103052</v>
      </c>
      <c r="D386" s="5">
        <v>510</v>
      </c>
      <c r="E386" s="3" t="s">
        <v>220</v>
      </c>
      <c r="F386" s="37">
        <v>41942</v>
      </c>
      <c r="G386" s="38">
        <v>285497</v>
      </c>
      <c r="H386" s="5">
        <v>27200</v>
      </c>
      <c r="I386" s="5">
        <v>224800</v>
      </c>
      <c r="J386" s="5">
        <v>252000</v>
      </c>
      <c r="K386" s="6">
        <v>0.88267127150197722</v>
      </c>
    </row>
    <row r="387" spans="1:11" ht="12.75" customHeight="1" x14ac:dyDescent="0.25">
      <c r="A387" s="3" t="s">
        <v>5031</v>
      </c>
      <c r="B387" s="3" t="s">
        <v>219</v>
      </c>
      <c r="C387" s="4">
        <v>7103052</v>
      </c>
      <c r="D387" s="5">
        <v>510</v>
      </c>
      <c r="E387" s="3" t="s">
        <v>220</v>
      </c>
      <c r="F387" s="37">
        <v>41975</v>
      </c>
      <c r="G387" s="38">
        <v>80000</v>
      </c>
      <c r="H387" s="5">
        <v>43600</v>
      </c>
      <c r="I387" s="5">
        <v>52500</v>
      </c>
      <c r="J387" s="5">
        <v>96100</v>
      </c>
      <c r="K387" s="6">
        <v>1.2012499999999999</v>
      </c>
    </row>
    <row r="388" spans="1:11" ht="12.75" customHeight="1" x14ac:dyDescent="0.25">
      <c r="A388" s="3" t="s">
        <v>5032</v>
      </c>
      <c r="B388" s="3" t="s">
        <v>219</v>
      </c>
      <c r="C388" s="4">
        <v>7103053</v>
      </c>
      <c r="D388" s="5">
        <v>510</v>
      </c>
      <c r="E388" s="3" t="s">
        <v>220</v>
      </c>
      <c r="F388" s="37">
        <v>41885</v>
      </c>
      <c r="G388" s="38">
        <v>145000</v>
      </c>
      <c r="H388" s="5">
        <v>15100</v>
      </c>
      <c r="I388" s="5">
        <v>97100</v>
      </c>
      <c r="J388" s="5">
        <v>112200</v>
      </c>
      <c r="K388" s="6">
        <v>0.7737931034482759</v>
      </c>
    </row>
    <row r="389" spans="1:11" ht="12.75" customHeight="1" x14ac:dyDescent="0.25">
      <c r="A389" s="3" t="s">
        <v>2628</v>
      </c>
      <c r="B389" s="3" t="s">
        <v>219</v>
      </c>
      <c r="C389" s="4">
        <v>7103054</v>
      </c>
      <c r="D389" s="5">
        <v>510</v>
      </c>
      <c r="E389" s="3" t="s">
        <v>220</v>
      </c>
      <c r="F389" s="37">
        <v>41690</v>
      </c>
      <c r="G389" s="38">
        <v>181500</v>
      </c>
      <c r="H389" s="5">
        <v>28800</v>
      </c>
      <c r="I389" s="5">
        <v>136100</v>
      </c>
      <c r="J389" s="5">
        <v>164900</v>
      </c>
      <c r="K389" s="6">
        <v>0.90853994490358125</v>
      </c>
    </row>
    <row r="390" spans="1:11" ht="12.75" customHeight="1" x14ac:dyDescent="0.25">
      <c r="A390" s="3" t="s">
        <v>5033</v>
      </c>
      <c r="B390" s="3" t="s">
        <v>219</v>
      </c>
      <c r="C390" s="4">
        <v>7103054</v>
      </c>
      <c r="D390" s="5">
        <v>510</v>
      </c>
      <c r="E390" s="3" t="s">
        <v>220</v>
      </c>
      <c r="F390" s="37">
        <v>41816</v>
      </c>
      <c r="G390" s="38">
        <v>199000</v>
      </c>
      <c r="H390" s="5">
        <v>26400</v>
      </c>
      <c r="I390" s="5">
        <v>143900</v>
      </c>
      <c r="J390" s="5">
        <v>170300</v>
      </c>
      <c r="K390" s="6">
        <v>0.85577889447236177</v>
      </c>
    </row>
    <row r="391" spans="1:11" ht="12.75" customHeight="1" x14ac:dyDescent="0.25">
      <c r="A391" s="3" t="s">
        <v>2639</v>
      </c>
      <c r="B391" s="3" t="s">
        <v>219</v>
      </c>
      <c r="C391" s="4">
        <v>7103056</v>
      </c>
      <c r="D391" s="5">
        <v>510</v>
      </c>
      <c r="E391" s="3" t="s">
        <v>220</v>
      </c>
      <c r="F391" s="37">
        <v>41712</v>
      </c>
      <c r="G391" s="38">
        <v>300000</v>
      </c>
      <c r="H391" s="5">
        <v>21600</v>
      </c>
      <c r="I391" s="5">
        <v>273600</v>
      </c>
      <c r="J391" s="5">
        <v>295200</v>
      </c>
      <c r="K391" s="6">
        <v>0.98399999999999999</v>
      </c>
    </row>
    <row r="392" spans="1:11" ht="12.75" customHeight="1" x14ac:dyDescent="0.25">
      <c r="A392" s="3" t="s">
        <v>5034</v>
      </c>
      <c r="B392" s="3" t="s">
        <v>219</v>
      </c>
      <c r="C392" s="4">
        <v>7103056</v>
      </c>
      <c r="D392" s="5">
        <v>510</v>
      </c>
      <c r="E392" s="3" t="s">
        <v>220</v>
      </c>
      <c r="F392" s="37">
        <v>41807</v>
      </c>
      <c r="G392" s="38">
        <v>253500</v>
      </c>
      <c r="H392" s="5">
        <v>17100</v>
      </c>
      <c r="I392" s="5">
        <v>208500</v>
      </c>
      <c r="J392" s="5">
        <v>225600</v>
      </c>
      <c r="K392" s="6">
        <v>0.88994082840236688</v>
      </c>
    </row>
    <row r="393" spans="1:11" ht="12.75" customHeight="1" x14ac:dyDescent="0.25">
      <c r="A393" s="3" t="s">
        <v>5035</v>
      </c>
      <c r="B393" s="3" t="s">
        <v>219</v>
      </c>
      <c r="C393" s="4">
        <v>7103056</v>
      </c>
      <c r="D393" s="5">
        <v>510</v>
      </c>
      <c r="E393" s="3" t="s">
        <v>220</v>
      </c>
      <c r="F393" s="37">
        <v>41904</v>
      </c>
      <c r="G393" s="38">
        <v>278000</v>
      </c>
      <c r="H393" s="5">
        <v>23600</v>
      </c>
      <c r="I393" s="5">
        <v>243100</v>
      </c>
      <c r="J393" s="5">
        <v>266700</v>
      </c>
      <c r="K393" s="6">
        <v>0.9593525179856115</v>
      </c>
    </row>
    <row r="394" spans="1:11" ht="12.75" customHeight="1" x14ac:dyDescent="0.25">
      <c r="A394" s="3" t="s">
        <v>5036</v>
      </c>
      <c r="B394" s="3" t="s">
        <v>219</v>
      </c>
      <c r="C394" s="4">
        <v>7103056</v>
      </c>
      <c r="D394" s="5">
        <v>510</v>
      </c>
      <c r="E394" s="3" t="s">
        <v>220</v>
      </c>
      <c r="F394" s="37">
        <v>41905</v>
      </c>
      <c r="G394" s="38">
        <v>273000</v>
      </c>
      <c r="H394" s="5">
        <v>23900</v>
      </c>
      <c r="I394" s="5">
        <v>232000</v>
      </c>
      <c r="J394" s="5">
        <v>255900</v>
      </c>
      <c r="K394" s="6">
        <v>0.93736263736263736</v>
      </c>
    </row>
    <row r="395" spans="1:11" ht="12.75" customHeight="1" x14ac:dyDescent="0.25">
      <c r="A395" s="3" t="s">
        <v>5037</v>
      </c>
      <c r="B395" s="3" t="s">
        <v>219</v>
      </c>
      <c r="C395" s="4">
        <v>7103056</v>
      </c>
      <c r="D395" s="5">
        <v>510</v>
      </c>
      <c r="E395" s="3" t="s">
        <v>220</v>
      </c>
      <c r="F395" s="37">
        <v>41925</v>
      </c>
      <c r="G395" s="38">
        <v>322500</v>
      </c>
      <c r="H395" s="5">
        <v>22800</v>
      </c>
      <c r="I395" s="5">
        <v>306800</v>
      </c>
      <c r="J395" s="5">
        <v>329600</v>
      </c>
      <c r="K395" s="6">
        <v>1.0220155038759691</v>
      </c>
    </row>
    <row r="396" spans="1:11" ht="12.75" customHeight="1" x14ac:dyDescent="0.25">
      <c r="A396" s="3" t="s">
        <v>5038</v>
      </c>
      <c r="B396" s="3" t="s">
        <v>219</v>
      </c>
      <c r="C396" s="4">
        <v>7103056</v>
      </c>
      <c r="D396" s="5">
        <v>510</v>
      </c>
      <c r="E396" s="3" t="s">
        <v>220</v>
      </c>
      <c r="F396" s="37">
        <v>41939</v>
      </c>
      <c r="G396" s="38">
        <v>277500</v>
      </c>
      <c r="H396" s="5">
        <v>28200</v>
      </c>
      <c r="I396" s="5">
        <v>249000</v>
      </c>
      <c r="J396" s="5">
        <v>277200</v>
      </c>
      <c r="K396" s="6">
        <v>0.99891891891891893</v>
      </c>
    </row>
    <row r="397" spans="1:11" ht="12.75" customHeight="1" x14ac:dyDescent="0.25">
      <c r="A397" s="3" t="s">
        <v>5039</v>
      </c>
      <c r="B397" s="3" t="s">
        <v>219</v>
      </c>
      <c r="C397" s="4">
        <v>7103056</v>
      </c>
      <c r="D397" s="5">
        <v>510</v>
      </c>
      <c r="E397" s="3" t="s">
        <v>220</v>
      </c>
      <c r="F397" s="37">
        <v>41968</v>
      </c>
      <c r="G397" s="38">
        <v>298000</v>
      </c>
      <c r="H397" s="5">
        <v>29200</v>
      </c>
      <c r="I397" s="5">
        <v>312900</v>
      </c>
      <c r="J397" s="5">
        <v>342100</v>
      </c>
      <c r="K397" s="6">
        <v>1.1479865771812081</v>
      </c>
    </row>
    <row r="398" spans="1:11" ht="12.75" customHeight="1" x14ac:dyDescent="0.25">
      <c r="A398" s="3" t="s">
        <v>5040</v>
      </c>
      <c r="B398" s="3" t="s">
        <v>219</v>
      </c>
      <c r="C398" s="4">
        <v>7103056</v>
      </c>
      <c r="D398" s="5">
        <v>510</v>
      </c>
      <c r="E398" s="3" t="s">
        <v>220</v>
      </c>
      <c r="F398" s="37">
        <v>41981</v>
      </c>
      <c r="G398" s="38">
        <v>264999</v>
      </c>
      <c r="H398" s="5">
        <v>27100</v>
      </c>
      <c r="I398" s="5">
        <v>261100</v>
      </c>
      <c r="J398" s="5">
        <v>288200</v>
      </c>
      <c r="K398" s="6">
        <v>1.0875512737783917</v>
      </c>
    </row>
    <row r="399" spans="1:11" ht="12.75" customHeight="1" x14ac:dyDescent="0.25">
      <c r="A399" s="3" t="s">
        <v>2648</v>
      </c>
      <c r="B399" s="3" t="s">
        <v>219</v>
      </c>
      <c r="C399" s="4">
        <v>7103058</v>
      </c>
      <c r="D399" s="5">
        <v>510</v>
      </c>
      <c r="E399" s="3" t="s">
        <v>220</v>
      </c>
      <c r="F399" s="37">
        <v>41669</v>
      </c>
      <c r="G399" s="38">
        <v>145000</v>
      </c>
      <c r="H399" s="5">
        <v>24900</v>
      </c>
      <c r="I399" s="5">
        <v>128700</v>
      </c>
      <c r="J399" s="5">
        <v>153600</v>
      </c>
      <c r="K399" s="6">
        <v>1.0593103448275862</v>
      </c>
    </row>
    <row r="400" spans="1:11" ht="12.75" customHeight="1" x14ac:dyDescent="0.25">
      <c r="A400" s="3" t="s">
        <v>2651</v>
      </c>
      <c r="B400" s="3" t="s">
        <v>219</v>
      </c>
      <c r="C400" s="4">
        <v>7103058</v>
      </c>
      <c r="D400" s="5">
        <v>510</v>
      </c>
      <c r="E400" s="3" t="s">
        <v>220</v>
      </c>
      <c r="F400" s="37">
        <v>41696</v>
      </c>
      <c r="G400" s="38">
        <v>135000</v>
      </c>
      <c r="H400" s="5">
        <v>17700</v>
      </c>
      <c r="I400" s="5">
        <v>114500</v>
      </c>
      <c r="J400" s="5">
        <v>132200</v>
      </c>
      <c r="K400" s="6">
        <v>0.97925925925925927</v>
      </c>
    </row>
    <row r="401" spans="1:11" ht="12.75" customHeight="1" x14ac:dyDescent="0.25">
      <c r="A401" s="3" t="s">
        <v>5041</v>
      </c>
      <c r="B401" s="3" t="s">
        <v>219</v>
      </c>
      <c r="C401" s="4">
        <v>7103058</v>
      </c>
      <c r="D401" s="5">
        <v>510</v>
      </c>
      <c r="E401" s="3" t="s">
        <v>220</v>
      </c>
      <c r="F401" s="37">
        <v>41754</v>
      </c>
      <c r="G401" s="38">
        <v>105000</v>
      </c>
      <c r="H401" s="5">
        <v>18700</v>
      </c>
      <c r="I401" s="5">
        <v>87900</v>
      </c>
      <c r="J401" s="5">
        <v>106600</v>
      </c>
      <c r="K401" s="6">
        <v>1.0152380952380953</v>
      </c>
    </row>
    <row r="402" spans="1:11" ht="12.75" customHeight="1" x14ac:dyDescent="0.25">
      <c r="A402" s="3" t="s">
        <v>5042</v>
      </c>
      <c r="B402" s="3" t="s">
        <v>219</v>
      </c>
      <c r="C402" s="4">
        <v>7103058</v>
      </c>
      <c r="D402" s="5">
        <v>510</v>
      </c>
      <c r="E402" s="3" t="s">
        <v>220</v>
      </c>
      <c r="F402" s="37">
        <v>41758</v>
      </c>
      <c r="G402" s="38">
        <v>100000</v>
      </c>
      <c r="H402" s="5">
        <v>16100</v>
      </c>
      <c r="I402" s="5">
        <v>81500</v>
      </c>
      <c r="J402" s="5">
        <v>97600</v>
      </c>
      <c r="K402" s="6">
        <v>0.97599999999999998</v>
      </c>
    </row>
    <row r="403" spans="1:11" ht="12.75" customHeight="1" x14ac:dyDescent="0.25">
      <c r="A403" s="3" t="s">
        <v>5043</v>
      </c>
      <c r="B403" s="3" t="s">
        <v>219</v>
      </c>
      <c r="C403" s="4">
        <v>7103058</v>
      </c>
      <c r="D403" s="5">
        <v>510</v>
      </c>
      <c r="E403" s="3" t="s">
        <v>220</v>
      </c>
      <c r="F403" s="37">
        <v>41780</v>
      </c>
      <c r="G403" s="38">
        <v>150000</v>
      </c>
      <c r="H403" s="5">
        <v>16800</v>
      </c>
      <c r="I403" s="5">
        <v>139300</v>
      </c>
      <c r="J403" s="5">
        <v>156100</v>
      </c>
      <c r="K403" s="6">
        <v>1.0406666666666666</v>
      </c>
    </row>
    <row r="404" spans="1:11" ht="12.75" customHeight="1" x14ac:dyDescent="0.25">
      <c r="A404" s="3" t="s">
        <v>5044</v>
      </c>
      <c r="B404" s="3" t="s">
        <v>219</v>
      </c>
      <c r="C404" s="4">
        <v>7103058</v>
      </c>
      <c r="D404" s="5">
        <v>510</v>
      </c>
      <c r="E404" s="3" t="s">
        <v>220</v>
      </c>
      <c r="F404" s="37">
        <v>41794</v>
      </c>
      <c r="G404" s="38">
        <v>96500</v>
      </c>
      <c r="H404" s="5">
        <v>15700</v>
      </c>
      <c r="I404" s="5">
        <v>82100</v>
      </c>
      <c r="J404" s="5">
        <v>97800</v>
      </c>
      <c r="K404" s="6">
        <v>1.0134715025906735</v>
      </c>
    </row>
    <row r="405" spans="1:11" ht="12.75" customHeight="1" x14ac:dyDescent="0.25">
      <c r="A405" s="3" t="s">
        <v>5045</v>
      </c>
      <c r="B405" s="3" t="s">
        <v>219</v>
      </c>
      <c r="C405" s="4">
        <v>7103058</v>
      </c>
      <c r="D405" s="5">
        <v>510</v>
      </c>
      <c r="E405" s="3" t="s">
        <v>220</v>
      </c>
      <c r="F405" s="37">
        <v>41823</v>
      </c>
      <c r="G405" s="38">
        <v>95000</v>
      </c>
      <c r="H405" s="5">
        <v>15700</v>
      </c>
      <c r="I405" s="5">
        <v>91900</v>
      </c>
      <c r="J405" s="5">
        <v>107600</v>
      </c>
      <c r="K405" s="6">
        <v>1.1326315789473684</v>
      </c>
    </row>
    <row r="406" spans="1:11" ht="12.75" customHeight="1" x14ac:dyDescent="0.25">
      <c r="A406" s="3" t="s">
        <v>5046</v>
      </c>
      <c r="B406" s="3" t="s">
        <v>219</v>
      </c>
      <c r="C406" s="4">
        <v>7103058</v>
      </c>
      <c r="D406" s="5">
        <v>510</v>
      </c>
      <c r="E406" s="3" t="s">
        <v>220</v>
      </c>
      <c r="F406" s="37">
        <v>41835</v>
      </c>
      <c r="G406" s="38">
        <v>168500</v>
      </c>
      <c r="H406" s="5">
        <v>16800</v>
      </c>
      <c r="I406" s="5">
        <v>140000</v>
      </c>
      <c r="J406" s="5">
        <v>156800</v>
      </c>
      <c r="K406" s="6">
        <v>0.93056379821958457</v>
      </c>
    </row>
    <row r="407" spans="1:11" ht="12.75" customHeight="1" x14ac:dyDescent="0.25">
      <c r="A407" s="3" t="s">
        <v>5047</v>
      </c>
      <c r="B407" s="3" t="s">
        <v>219</v>
      </c>
      <c r="C407" s="4">
        <v>7103058</v>
      </c>
      <c r="D407" s="5">
        <v>510</v>
      </c>
      <c r="E407" s="3" t="s">
        <v>220</v>
      </c>
      <c r="F407" s="37">
        <v>41844</v>
      </c>
      <c r="G407" s="38">
        <v>154900</v>
      </c>
      <c r="H407" s="5">
        <v>16500</v>
      </c>
      <c r="I407" s="5">
        <v>125600</v>
      </c>
      <c r="J407" s="5">
        <v>142100</v>
      </c>
      <c r="K407" s="6">
        <v>0.91736604260813426</v>
      </c>
    </row>
    <row r="408" spans="1:11" ht="12.75" customHeight="1" x14ac:dyDescent="0.25">
      <c r="A408" s="3" t="s">
        <v>5048</v>
      </c>
      <c r="B408" s="3" t="s">
        <v>219</v>
      </c>
      <c r="C408" s="4">
        <v>7103058</v>
      </c>
      <c r="D408" s="5">
        <v>510</v>
      </c>
      <c r="E408" s="3" t="s">
        <v>220</v>
      </c>
      <c r="F408" s="37">
        <v>41865</v>
      </c>
      <c r="G408" s="38">
        <v>115000</v>
      </c>
      <c r="H408" s="5">
        <v>17600</v>
      </c>
      <c r="I408" s="5">
        <v>143900</v>
      </c>
      <c r="J408" s="5">
        <v>161500</v>
      </c>
      <c r="K408" s="6">
        <v>1.4043478260869566</v>
      </c>
    </row>
    <row r="409" spans="1:11" ht="12.75" customHeight="1" x14ac:dyDescent="0.25">
      <c r="A409" s="3" t="s">
        <v>5049</v>
      </c>
      <c r="B409" s="3" t="s">
        <v>219</v>
      </c>
      <c r="C409" s="4">
        <v>7103058</v>
      </c>
      <c r="D409" s="5">
        <v>510</v>
      </c>
      <c r="E409" s="3" t="s">
        <v>220</v>
      </c>
      <c r="F409" s="37">
        <v>41900</v>
      </c>
      <c r="G409" s="38">
        <v>92500</v>
      </c>
      <c r="H409" s="5">
        <v>15700</v>
      </c>
      <c r="I409" s="5">
        <v>90300</v>
      </c>
      <c r="J409" s="5">
        <v>106000</v>
      </c>
      <c r="K409" s="6">
        <v>1.145945945945946</v>
      </c>
    </row>
    <row r="410" spans="1:11" ht="12.75" customHeight="1" x14ac:dyDescent="0.25">
      <c r="A410" s="3" t="s">
        <v>5050</v>
      </c>
      <c r="B410" s="3" t="s">
        <v>219</v>
      </c>
      <c r="C410" s="4">
        <v>7103058</v>
      </c>
      <c r="D410" s="5">
        <v>510</v>
      </c>
      <c r="E410" s="3" t="s">
        <v>220</v>
      </c>
      <c r="F410" s="37">
        <v>41912</v>
      </c>
      <c r="G410" s="38">
        <v>155000</v>
      </c>
      <c r="H410" s="5">
        <v>17700</v>
      </c>
      <c r="I410" s="5">
        <v>125900</v>
      </c>
      <c r="J410" s="5">
        <v>143600</v>
      </c>
      <c r="K410" s="6">
        <v>0.92645161290322575</v>
      </c>
    </row>
    <row r="411" spans="1:11" ht="12.75" customHeight="1" x14ac:dyDescent="0.25">
      <c r="A411" s="3" t="s">
        <v>5051</v>
      </c>
      <c r="B411" s="3" t="s">
        <v>219</v>
      </c>
      <c r="C411" s="4">
        <v>7103058</v>
      </c>
      <c r="D411" s="5">
        <v>510</v>
      </c>
      <c r="E411" s="3" t="s">
        <v>220</v>
      </c>
      <c r="F411" s="37">
        <v>41918</v>
      </c>
      <c r="G411" s="38">
        <v>105000</v>
      </c>
      <c r="H411" s="5">
        <v>15700</v>
      </c>
      <c r="I411" s="5">
        <v>104200</v>
      </c>
      <c r="J411" s="5">
        <v>119900</v>
      </c>
      <c r="K411" s="6">
        <v>1.141904761904762</v>
      </c>
    </row>
    <row r="412" spans="1:11" ht="12.75" customHeight="1" x14ac:dyDescent="0.25">
      <c r="A412" s="3" t="s">
        <v>5052</v>
      </c>
      <c r="B412" s="3" t="s">
        <v>219</v>
      </c>
      <c r="C412" s="4">
        <v>7103058</v>
      </c>
      <c r="D412" s="5">
        <v>510</v>
      </c>
      <c r="E412" s="3" t="s">
        <v>220</v>
      </c>
      <c r="F412" s="37">
        <v>41918</v>
      </c>
      <c r="G412" s="38">
        <v>175500</v>
      </c>
      <c r="H412" s="5">
        <v>16000</v>
      </c>
      <c r="I412" s="5">
        <v>147700</v>
      </c>
      <c r="J412" s="5">
        <v>163700</v>
      </c>
      <c r="K412" s="6">
        <v>0.93276353276353274</v>
      </c>
    </row>
    <row r="413" spans="1:11" ht="12.75" customHeight="1" x14ac:dyDescent="0.25">
      <c r="A413" s="3" t="s">
        <v>5053</v>
      </c>
      <c r="B413" s="3" t="s">
        <v>219</v>
      </c>
      <c r="C413" s="4">
        <v>7103058</v>
      </c>
      <c r="D413" s="5">
        <v>510</v>
      </c>
      <c r="E413" s="3" t="s">
        <v>220</v>
      </c>
      <c r="F413" s="37">
        <v>41932</v>
      </c>
      <c r="G413" s="38">
        <v>127000</v>
      </c>
      <c r="H413" s="5">
        <v>22300</v>
      </c>
      <c r="I413" s="5">
        <v>95600</v>
      </c>
      <c r="J413" s="5">
        <v>117900</v>
      </c>
      <c r="K413" s="6">
        <v>0.92834645669291338</v>
      </c>
    </row>
    <row r="414" spans="1:11" ht="12.75" customHeight="1" x14ac:dyDescent="0.25">
      <c r="A414" s="3" t="s">
        <v>5054</v>
      </c>
      <c r="B414" s="3" t="s">
        <v>219</v>
      </c>
      <c r="C414" s="4">
        <v>7103058</v>
      </c>
      <c r="D414" s="5">
        <v>510</v>
      </c>
      <c r="E414" s="3" t="s">
        <v>220</v>
      </c>
      <c r="F414" s="37">
        <v>42059</v>
      </c>
      <c r="G414" s="38">
        <v>119000</v>
      </c>
      <c r="H414" s="5">
        <v>17500</v>
      </c>
      <c r="I414" s="5">
        <v>88800</v>
      </c>
      <c r="J414" s="5">
        <v>106300</v>
      </c>
      <c r="K414" s="6">
        <v>0.89327731092436979</v>
      </c>
    </row>
    <row r="415" spans="1:11" ht="12.75" customHeight="1" x14ac:dyDescent="0.25">
      <c r="A415" s="3" t="s">
        <v>2662</v>
      </c>
      <c r="B415" s="3" t="s">
        <v>219</v>
      </c>
      <c r="C415" s="4">
        <v>7103060</v>
      </c>
      <c r="D415" s="5">
        <v>510</v>
      </c>
      <c r="E415" s="3" t="s">
        <v>220</v>
      </c>
      <c r="F415" s="37">
        <v>41653</v>
      </c>
      <c r="G415" s="38">
        <v>175000</v>
      </c>
      <c r="H415" s="5">
        <v>54000</v>
      </c>
      <c r="I415" s="5">
        <v>119200</v>
      </c>
      <c r="J415" s="5">
        <v>173200</v>
      </c>
      <c r="K415" s="6">
        <v>0.98971428571428577</v>
      </c>
    </row>
    <row r="416" spans="1:11" ht="12.75" customHeight="1" x14ac:dyDescent="0.25">
      <c r="A416" s="3" t="s">
        <v>2664</v>
      </c>
      <c r="B416" s="3" t="s">
        <v>219</v>
      </c>
      <c r="C416" s="4">
        <v>7103060</v>
      </c>
      <c r="D416" s="5">
        <v>510</v>
      </c>
      <c r="E416" s="3" t="s">
        <v>220</v>
      </c>
      <c r="F416" s="37">
        <v>41661</v>
      </c>
      <c r="G416" s="38">
        <v>170000</v>
      </c>
      <c r="H416" s="5">
        <v>17500</v>
      </c>
      <c r="I416" s="5">
        <v>143100</v>
      </c>
      <c r="J416" s="5">
        <v>160600</v>
      </c>
      <c r="K416" s="6">
        <v>0.94470588235294117</v>
      </c>
    </row>
    <row r="417" spans="1:11" ht="12.75" customHeight="1" x14ac:dyDescent="0.25">
      <c r="A417" s="3" t="s">
        <v>5055</v>
      </c>
      <c r="B417" s="3" t="s">
        <v>219</v>
      </c>
      <c r="C417" s="4">
        <v>7103060</v>
      </c>
      <c r="D417" s="5">
        <v>510</v>
      </c>
      <c r="E417" s="3" t="s">
        <v>220</v>
      </c>
      <c r="F417" s="37">
        <v>41736</v>
      </c>
      <c r="G417" s="38">
        <v>120000</v>
      </c>
      <c r="H417" s="5">
        <v>29900</v>
      </c>
      <c r="I417" s="5">
        <v>108000</v>
      </c>
      <c r="J417" s="5">
        <v>137900</v>
      </c>
      <c r="K417" s="6">
        <v>1.1491666666666667</v>
      </c>
    </row>
    <row r="418" spans="1:11" ht="12.75" customHeight="1" x14ac:dyDescent="0.25">
      <c r="A418" s="3" t="s">
        <v>5056</v>
      </c>
      <c r="B418" s="3" t="s">
        <v>219</v>
      </c>
      <c r="C418" s="4">
        <v>7103060</v>
      </c>
      <c r="D418" s="5">
        <v>510</v>
      </c>
      <c r="E418" s="3" t="s">
        <v>220</v>
      </c>
      <c r="F418" s="37">
        <v>41774</v>
      </c>
      <c r="G418" s="38">
        <v>192000</v>
      </c>
      <c r="H418" s="5">
        <v>53100</v>
      </c>
      <c r="I418" s="5">
        <v>132400</v>
      </c>
      <c r="J418" s="5">
        <v>185500</v>
      </c>
      <c r="K418" s="6">
        <v>0.96614583333333337</v>
      </c>
    </row>
    <row r="419" spans="1:11" ht="12.75" customHeight="1" x14ac:dyDescent="0.25">
      <c r="A419" s="3" t="s">
        <v>5057</v>
      </c>
      <c r="B419" s="3" t="s">
        <v>219</v>
      </c>
      <c r="C419" s="4">
        <v>7103060</v>
      </c>
      <c r="D419" s="5">
        <v>510</v>
      </c>
      <c r="E419" s="3" t="s">
        <v>220</v>
      </c>
      <c r="F419" s="37">
        <v>41793</v>
      </c>
      <c r="G419" s="38">
        <v>126000</v>
      </c>
      <c r="H419" s="5">
        <v>24800</v>
      </c>
      <c r="I419" s="5">
        <v>101500</v>
      </c>
      <c r="J419" s="5">
        <v>126300</v>
      </c>
      <c r="K419" s="6">
        <v>1.0023809523809524</v>
      </c>
    </row>
    <row r="420" spans="1:11" ht="12.75" customHeight="1" x14ac:dyDescent="0.25">
      <c r="A420" s="3" t="s">
        <v>5058</v>
      </c>
      <c r="B420" s="3" t="s">
        <v>219</v>
      </c>
      <c r="C420" s="4">
        <v>7103060</v>
      </c>
      <c r="D420" s="5">
        <v>510</v>
      </c>
      <c r="E420" s="3" t="s">
        <v>220</v>
      </c>
      <c r="F420" s="37">
        <v>41800</v>
      </c>
      <c r="G420" s="38">
        <v>117000</v>
      </c>
      <c r="H420" s="5">
        <v>22000</v>
      </c>
      <c r="I420" s="5">
        <v>76000</v>
      </c>
      <c r="J420" s="5">
        <v>98000</v>
      </c>
      <c r="K420" s="6">
        <v>0.83760683760683763</v>
      </c>
    </row>
    <row r="421" spans="1:11" ht="12.75" customHeight="1" x14ac:dyDescent="0.25">
      <c r="A421" s="3" t="s">
        <v>398</v>
      </c>
      <c r="B421" s="3" t="s">
        <v>219</v>
      </c>
      <c r="C421" s="4">
        <v>7103060</v>
      </c>
      <c r="D421" s="5">
        <v>510</v>
      </c>
      <c r="E421" s="3" t="s">
        <v>220</v>
      </c>
      <c r="F421" s="37">
        <v>41823</v>
      </c>
      <c r="G421" s="38">
        <v>165000</v>
      </c>
      <c r="H421" s="5">
        <v>27500</v>
      </c>
      <c r="I421" s="5">
        <v>121500</v>
      </c>
      <c r="J421" s="5">
        <v>149000</v>
      </c>
      <c r="K421" s="6">
        <v>0.90303030303030307</v>
      </c>
    </row>
    <row r="422" spans="1:11" ht="12.75" customHeight="1" x14ac:dyDescent="0.25">
      <c r="A422" s="3" t="s">
        <v>5059</v>
      </c>
      <c r="B422" s="3" t="s">
        <v>219</v>
      </c>
      <c r="C422" s="4">
        <v>7103060</v>
      </c>
      <c r="D422" s="5">
        <v>510</v>
      </c>
      <c r="E422" s="3" t="s">
        <v>220</v>
      </c>
      <c r="F422" s="37">
        <v>41827</v>
      </c>
      <c r="G422" s="38">
        <v>195200</v>
      </c>
      <c r="H422" s="5">
        <v>27300</v>
      </c>
      <c r="I422" s="5">
        <v>122100</v>
      </c>
      <c r="J422" s="5">
        <v>149400</v>
      </c>
      <c r="K422" s="6">
        <v>0.76536885245901642</v>
      </c>
    </row>
    <row r="423" spans="1:11" ht="12.75" customHeight="1" x14ac:dyDescent="0.25">
      <c r="A423" s="3" t="s">
        <v>5060</v>
      </c>
      <c r="B423" s="3" t="s">
        <v>219</v>
      </c>
      <c r="C423" s="4">
        <v>7103060</v>
      </c>
      <c r="D423" s="5">
        <v>510</v>
      </c>
      <c r="E423" s="3" t="s">
        <v>220</v>
      </c>
      <c r="F423" s="37">
        <v>41829</v>
      </c>
      <c r="G423" s="38">
        <v>235000</v>
      </c>
      <c r="H423" s="5">
        <v>18100</v>
      </c>
      <c r="I423" s="5">
        <v>158900</v>
      </c>
      <c r="J423" s="5">
        <v>177000</v>
      </c>
      <c r="K423" s="6">
        <v>0.7531914893617021</v>
      </c>
    </row>
    <row r="424" spans="1:11" ht="12.75" customHeight="1" x14ac:dyDescent="0.25">
      <c r="A424" s="3" t="s">
        <v>5061</v>
      </c>
      <c r="B424" s="3" t="s">
        <v>219</v>
      </c>
      <c r="C424" s="4">
        <v>7103060</v>
      </c>
      <c r="D424" s="5">
        <v>510</v>
      </c>
      <c r="E424" s="3" t="s">
        <v>220</v>
      </c>
      <c r="F424" s="37">
        <v>41842</v>
      </c>
      <c r="G424" s="38">
        <v>168000</v>
      </c>
      <c r="H424" s="5">
        <v>27200</v>
      </c>
      <c r="I424" s="5">
        <v>121500</v>
      </c>
      <c r="J424" s="5">
        <v>148700</v>
      </c>
      <c r="K424" s="6">
        <v>0.88511904761904758</v>
      </c>
    </row>
    <row r="425" spans="1:11" ht="12.75" customHeight="1" x14ac:dyDescent="0.25">
      <c r="A425" s="3" t="s">
        <v>5062</v>
      </c>
      <c r="B425" s="3" t="s">
        <v>219</v>
      </c>
      <c r="C425" s="4">
        <v>7103060</v>
      </c>
      <c r="D425" s="5">
        <v>510</v>
      </c>
      <c r="E425" s="3" t="s">
        <v>220</v>
      </c>
      <c r="F425" s="37">
        <v>41856</v>
      </c>
      <c r="G425" s="38">
        <v>128000</v>
      </c>
      <c r="H425" s="5">
        <v>24200</v>
      </c>
      <c r="I425" s="5">
        <v>75500</v>
      </c>
      <c r="J425" s="5">
        <v>99700</v>
      </c>
      <c r="K425" s="6">
        <v>0.77890625000000002</v>
      </c>
    </row>
    <row r="426" spans="1:11" ht="12.75" customHeight="1" x14ac:dyDescent="0.25">
      <c r="A426" s="3" t="s">
        <v>5063</v>
      </c>
      <c r="B426" s="3" t="s">
        <v>219</v>
      </c>
      <c r="C426" s="4">
        <v>7103060</v>
      </c>
      <c r="D426" s="5">
        <v>550</v>
      </c>
      <c r="E426" s="3" t="s">
        <v>220</v>
      </c>
      <c r="F426" s="37">
        <v>41901</v>
      </c>
      <c r="G426" s="38">
        <v>140000</v>
      </c>
      <c r="H426" s="5">
        <v>17900</v>
      </c>
      <c r="I426" s="5">
        <v>99100</v>
      </c>
      <c r="J426" s="5">
        <v>117000</v>
      </c>
      <c r="K426" s="6">
        <v>0.83571428571428574</v>
      </c>
    </row>
    <row r="427" spans="1:11" ht="12.75" customHeight="1" x14ac:dyDescent="0.25">
      <c r="A427" s="3" t="s">
        <v>5064</v>
      </c>
      <c r="B427" s="3" t="s">
        <v>219</v>
      </c>
      <c r="C427" s="4">
        <v>7103060</v>
      </c>
      <c r="D427" s="5">
        <v>510</v>
      </c>
      <c r="E427" s="3" t="s">
        <v>220</v>
      </c>
      <c r="F427" s="37">
        <v>41906</v>
      </c>
      <c r="G427" s="38">
        <v>155000</v>
      </c>
      <c r="H427" s="5">
        <v>26600</v>
      </c>
      <c r="I427" s="5">
        <v>114600</v>
      </c>
      <c r="J427" s="5">
        <v>141200</v>
      </c>
      <c r="K427" s="6">
        <v>0.91096774193548391</v>
      </c>
    </row>
    <row r="428" spans="1:11" ht="12.75" customHeight="1" x14ac:dyDescent="0.25">
      <c r="A428" s="3" t="s">
        <v>5065</v>
      </c>
      <c r="B428" s="3" t="s">
        <v>219</v>
      </c>
      <c r="C428" s="4">
        <v>7103060</v>
      </c>
      <c r="D428" s="5">
        <v>510</v>
      </c>
      <c r="E428" s="3" t="s">
        <v>220</v>
      </c>
      <c r="F428" s="37">
        <v>41907</v>
      </c>
      <c r="G428" s="38">
        <v>175000</v>
      </c>
      <c r="H428" s="5">
        <v>17900</v>
      </c>
      <c r="I428" s="5">
        <v>126300</v>
      </c>
      <c r="J428" s="5">
        <v>144200</v>
      </c>
      <c r="K428" s="6">
        <v>0.82399999999999995</v>
      </c>
    </row>
    <row r="429" spans="1:11" ht="12.75" customHeight="1" x14ac:dyDescent="0.25">
      <c r="A429" s="3" t="s">
        <v>5066</v>
      </c>
      <c r="B429" s="3" t="s">
        <v>219</v>
      </c>
      <c r="C429" s="4">
        <v>7103060</v>
      </c>
      <c r="D429" s="5">
        <v>510</v>
      </c>
      <c r="E429" s="3" t="s">
        <v>220</v>
      </c>
      <c r="F429" s="37">
        <v>41929</v>
      </c>
      <c r="G429" s="38">
        <v>130000</v>
      </c>
      <c r="H429" s="5">
        <v>27000</v>
      </c>
      <c r="I429" s="5">
        <v>130400</v>
      </c>
      <c r="J429" s="5">
        <v>157400</v>
      </c>
      <c r="K429" s="6">
        <v>1.2107692307692308</v>
      </c>
    </row>
    <row r="430" spans="1:11" ht="12.75" customHeight="1" x14ac:dyDescent="0.25">
      <c r="A430" s="3" t="s">
        <v>5067</v>
      </c>
      <c r="B430" s="3" t="s">
        <v>219</v>
      </c>
      <c r="C430" s="4">
        <v>7103060</v>
      </c>
      <c r="D430" s="5">
        <v>510</v>
      </c>
      <c r="E430" s="3" t="s">
        <v>220</v>
      </c>
      <c r="F430" s="37">
        <v>41996</v>
      </c>
      <c r="G430" s="38">
        <v>168000</v>
      </c>
      <c r="H430" s="5">
        <v>17500</v>
      </c>
      <c r="I430" s="5">
        <v>130000</v>
      </c>
      <c r="J430" s="5">
        <v>147500</v>
      </c>
      <c r="K430" s="6">
        <v>0.87797619047619047</v>
      </c>
    </row>
    <row r="431" spans="1:11" ht="12.75" customHeight="1" x14ac:dyDescent="0.25">
      <c r="A431" s="3" t="s">
        <v>5068</v>
      </c>
      <c r="B431" s="3" t="s">
        <v>219</v>
      </c>
      <c r="C431" s="4">
        <v>7103060</v>
      </c>
      <c r="D431" s="5">
        <v>510</v>
      </c>
      <c r="E431" s="3" t="s">
        <v>220</v>
      </c>
      <c r="F431" s="37">
        <v>42018</v>
      </c>
      <c r="G431" s="38">
        <v>141000</v>
      </c>
      <c r="H431" s="5">
        <v>30200</v>
      </c>
      <c r="I431" s="5">
        <v>95000</v>
      </c>
      <c r="J431" s="5">
        <v>125200</v>
      </c>
      <c r="K431" s="6">
        <v>0.88794326241134747</v>
      </c>
    </row>
    <row r="432" spans="1:11" ht="12.75" customHeight="1" x14ac:dyDescent="0.25">
      <c r="A432" s="3" t="s">
        <v>5069</v>
      </c>
      <c r="B432" s="3" t="s">
        <v>219</v>
      </c>
      <c r="C432" s="4">
        <v>7103060</v>
      </c>
      <c r="D432" s="5">
        <v>520</v>
      </c>
      <c r="E432" s="3" t="s">
        <v>220</v>
      </c>
      <c r="F432" s="37">
        <v>42062</v>
      </c>
      <c r="G432" s="38">
        <v>147000</v>
      </c>
      <c r="H432" s="5">
        <v>22200</v>
      </c>
      <c r="I432" s="5">
        <v>109900</v>
      </c>
      <c r="J432" s="5">
        <v>132100</v>
      </c>
      <c r="K432" s="6">
        <v>0.89863945578231297</v>
      </c>
    </row>
    <row r="433" spans="1:11" ht="12.75" customHeight="1" x14ac:dyDescent="0.25">
      <c r="A433" s="3" t="s">
        <v>2672</v>
      </c>
      <c r="B433" s="3" t="s">
        <v>219</v>
      </c>
      <c r="C433" s="4">
        <v>7103061</v>
      </c>
      <c r="D433" s="5">
        <v>510</v>
      </c>
      <c r="E433" s="3" t="s">
        <v>220</v>
      </c>
      <c r="F433" s="37">
        <v>41648</v>
      </c>
      <c r="G433" s="38">
        <v>488000</v>
      </c>
      <c r="H433" s="5">
        <v>81200</v>
      </c>
      <c r="I433" s="5">
        <v>400100</v>
      </c>
      <c r="J433" s="5">
        <v>481300</v>
      </c>
      <c r="K433" s="6">
        <v>0.98627049180327864</v>
      </c>
    </row>
    <row r="434" spans="1:11" ht="12.75" customHeight="1" x14ac:dyDescent="0.25">
      <c r="A434" s="3" t="s">
        <v>5070</v>
      </c>
      <c r="B434" s="3" t="s">
        <v>219</v>
      </c>
      <c r="C434" s="4">
        <v>7103061</v>
      </c>
      <c r="D434" s="5">
        <v>510</v>
      </c>
      <c r="E434" s="3" t="s">
        <v>220</v>
      </c>
      <c r="F434" s="37">
        <v>41750</v>
      </c>
      <c r="G434" s="38">
        <v>550000</v>
      </c>
      <c r="H434" s="5">
        <v>104500</v>
      </c>
      <c r="I434" s="5">
        <v>406900</v>
      </c>
      <c r="J434" s="5">
        <v>511400</v>
      </c>
      <c r="K434" s="6">
        <v>0.92981818181818177</v>
      </c>
    </row>
    <row r="435" spans="1:11" ht="12.75" customHeight="1" x14ac:dyDescent="0.25">
      <c r="A435" s="3" t="s">
        <v>5071</v>
      </c>
      <c r="B435" s="3" t="s">
        <v>219</v>
      </c>
      <c r="C435" s="4">
        <v>7103061</v>
      </c>
      <c r="D435" s="5">
        <v>510</v>
      </c>
      <c r="E435" s="3" t="s">
        <v>220</v>
      </c>
      <c r="F435" s="37">
        <v>41758</v>
      </c>
      <c r="G435" s="38">
        <v>850000</v>
      </c>
      <c r="H435" s="5">
        <v>124000</v>
      </c>
      <c r="I435" s="5">
        <v>460400</v>
      </c>
      <c r="J435" s="5">
        <v>584400</v>
      </c>
      <c r="K435" s="6">
        <v>0.68752941176470583</v>
      </c>
    </row>
    <row r="436" spans="1:11" ht="12.75" customHeight="1" x14ac:dyDescent="0.25">
      <c r="A436" s="3" t="s">
        <v>5072</v>
      </c>
      <c r="B436" s="3" t="s">
        <v>219</v>
      </c>
      <c r="C436" s="4">
        <v>7103061</v>
      </c>
      <c r="D436" s="5">
        <v>510</v>
      </c>
      <c r="E436" s="3" t="s">
        <v>220</v>
      </c>
      <c r="F436" s="37">
        <v>41813</v>
      </c>
      <c r="G436" s="38">
        <v>675000</v>
      </c>
      <c r="H436" s="5">
        <v>118700</v>
      </c>
      <c r="I436" s="5">
        <v>543500</v>
      </c>
      <c r="J436" s="5">
        <v>662200</v>
      </c>
      <c r="K436" s="6">
        <v>0.98103703703703704</v>
      </c>
    </row>
    <row r="437" spans="1:11" ht="12.75" customHeight="1" x14ac:dyDescent="0.25">
      <c r="A437" s="3" t="s">
        <v>5073</v>
      </c>
      <c r="B437" s="3" t="s">
        <v>219</v>
      </c>
      <c r="C437" s="4">
        <v>7103061</v>
      </c>
      <c r="D437" s="5">
        <v>510</v>
      </c>
      <c r="E437" s="3" t="s">
        <v>220</v>
      </c>
      <c r="F437" s="37">
        <v>41830</v>
      </c>
      <c r="G437" s="38">
        <v>625000</v>
      </c>
      <c r="H437" s="5">
        <v>90300</v>
      </c>
      <c r="I437" s="5">
        <v>570800</v>
      </c>
      <c r="J437" s="5">
        <v>661100</v>
      </c>
      <c r="K437" s="6">
        <v>1.05776</v>
      </c>
    </row>
    <row r="438" spans="1:11" ht="12.75" customHeight="1" x14ac:dyDescent="0.25">
      <c r="A438" s="3" t="s">
        <v>414</v>
      </c>
      <c r="B438" s="3" t="s">
        <v>219</v>
      </c>
      <c r="C438" s="4">
        <v>7103061</v>
      </c>
      <c r="D438" s="5">
        <v>510</v>
      </c>
      <c r="E438" s="3" t="s">
        <v>220</v>
      </c>
      <c r="F438" s="37">
        <v>41892</v>
      </c>
      <c r="G438" s="38">
        <v>540000</v>
      </c>
      <c r="H438" s="5">
        <v>81500</v>
      </c>
      <c r="I438" s="5">
        <v>324600</v>
      </c>
      <c r="J438" s="5">
        <v>406100</v>
      </c>
      <c r="K438" s="6">
        <v>0.75203703703703706</v>
      </c>
    </row>
    <row r="439" spans="1:11" ht="12.75" customHeight="1" x14ac:dyDescent="0.25">
      <c r="A439" s="3" t="s">
        <v>5074</v>
      </c>
      <c r="B439" s="3" t="s">
        <v>219</v>
      </c>
      <c r="C439" s="4">
        <v>7103061</v>
      </c>
      <c r="D439" s="5">
        <v>510</v>
      </c>
      <c r="E439" s="3" t="s">
        <v>220</v>
      </c>
      <c r="F439" s="37">
        <v>41982</v>
      </c>
      <c r="G439" s="38">
        <v>599000</v>
      </c>
      <c r="H439" s="5">
        <v>85800</v>
      </c>
      <c r="I439" s="5">
        <v>364600</v>
      </c>
      <c r="J439" s="5">
        <v>450400</v>
      </c>
      <c r="K439" s="6">
        <v>0.75191986644407349</v>
      </c>
    </row>
    <row r="440" spans="1:11" ht="12.75" customHeight="1" x14ac:dyDescent="0.25">
      <c r="A440" s="3" t="s">
        <v>2687</v>
      </c>
      <c r="B440" s="3" t="s">
        <v>219</v>
      </c>
      <c r="C440" s="4">
        <v>7103062</v>
      </c>
      <c r="D440" s="5">
        <v>510</v>
      </c>
      <c r="E440" s="3" t="s">
        <v>220</v>
      </c>
      <c r="F440" s="37">
        <v>41676</v>
      </c>
      <c r="G440" s="38">
        <v>128500</v>
      </c>
      <c r="H440" s="5">
        <v>16800</v>
      </c>
      <c r="I440" s="5">
        <v>91500</v>
      </c>
      <c r="J440" s="5">
        <v>108300</v>
      </c>
      <c r="K440" s="6">
        <v>0.84280155642023347</v>
      </c>
    </row>
    <row r="441" spans="1:11" ht="12.75" customHeight="1" x14ac:dyDescent="0.25">
      <c r="A441" s="3" t="s">
        <v>5075</v>
      </c>
      <c r="B441" s="3" t="s">
        <v>219</v>
      </c>
      <c r="C441" s="4">
        <v>7103062</v>
      </c>
      <c r="D441" s="5">
        <v>510</v>
      </c>
      <c r="E441" s="3" t="s">
        <v>220</v>
      </c>
      <c r="F441" s="37">
        <v>41717</v>
      </c>
      <c r="G441" s="38">
        <v>171000</v>
      </c>
      <c r="H441" s="5">
        <v>9500</v>
      </c>
      <c r="I441" s="5">
        <v>127200</v>
      </c>
      <c r="J441" s="5">
        <v>136700</v>
      </c>
      <c r="K441" s="6">
        <v>0.79941520467836258</v>
      </c>
    </row>
    <row r="442" spans="1:11" ht="12.75" customHeight="1" x14ac:dyDescent="0.25">
      <c r="A442" s="3" t="s">
        <v>5076</v>
      </c>
      <c r="B442" s="3" t="s">
        <v>219</v>
      </c>
      <c r="C442" s="4">
        <v>7103062</v>
      </c>
      <c r="D442" s="5">
        <v>510</v>
      </c>
      <c r="E442" s="3" t="s">
        <v>220</v>
      </c>
      <c r="F442" s="37">
        <v>41719</v>
      </c>
      <c r="G442" s="38">
        <v>143000</v>
      </c>
      <c r="H442" s="5">
        <v>25200</v>
      </c>
      <c r="I442" s="5">
        <v>115700</v>
      </c>
      <c r="J442" s="5">
        <v>140900</v>
      </c>
      <c r="K442" s="6">
        <v>0.98531468531468536</v>
      </c>
    </row>
    <row r="443" spans="1:11" ht="12.75" customHeight="1" x14ac:dyDescent="0.25">
      <c r="A443" s="3" t="s">
        <v>5077</v>
      </c>
      <c r="B443" s="3" t="s">
        <v>219</v>
      </c>
      <c r="C443" s="4">
        <v>7103062</v>
      </c>
      <c r="D443" s="5">
        <v>510</v>
      </c>
      <c r="E443" s="3" t="s">
        <v>220</v>
      </c>
      <c r="F443" s="37">
        <v>41719</v>
      </c>
      <c r="G443" s="38">
        <v>122000</v>
      </c>
      <c r="H443" s="5">
        <v>19100</v>
      </c>
      <c r="I443" s="5">
        <v>80100</v>
      </c>
      <c r="J443" s="5">
        <v>99200</v>
      </c>
      <c r="K443" s="6">
        <v>0.81311475409836065</v>
      </c>
    </row>
    <row r="444" spans="1:11" ht="12.75" customHeight="1" x14ac:dyDescent="0.25">
      <c r="A444" s="3" t="s">
        <v>5078</v>
      </c>
      <c r="B444" s="3" t="s">
        <v>219</v>
      </c>
      <c r="C444" s="4">
        <v>7103062</v>
      </c>
      <c r="D444" s="5">
        <v>510</v>
      </c>
      <c r="E444" s="3" t="s">
        <v>220</v>
      </c>
      <c r="F444" s="37">
        <v>41744</v>
      </c>
      <c r="G444" s="38">
        <v>88000</v>
      </c>
      <c r="H444" s="5">
        <v>17900</v>
      </c>
      <c r="I444" s="5">
        <v>64200</v>
      </c>
      <c r="J444" s="5">
        <v>82100</v>
      </c>
      <c r="K444" s="6">
        <v>0.93295454545454548</v>
      </c>
    </row>
    <row r="445" spans="1:11" ht="12.75" customHeight="1" x14ac:dyDescent="0.25">
      <c r="A445" s="3" t="s">
        <v>5079</v>
      </c>
      <c r="B445" s="3" t="s">
        <v>219</v>
      </c>
      <c r="C445" s="4">
        <v>7103062</v>
      </c>
      <c r="D445" s="5">
        <v>510</v>
      </c>
      <c r="E445" s="3" t="s">
        <v>220</v>
      </c>
      <c r="F445" s="37">
        <v>41766</v>
      </c>
      <c r="G445" s="38">
        <v>100000</v>
      </c>
      <c r="H445" s="5">
        <v>11700</v>
      </c>
      <c r="I445" s="5">
        <v>77900</v>
      </c>
      <c r="J445" s="5">
        <v>89600</v>
      </c>
      <c r="K445" s="6">
        <v>0.89600000000000002</v>
      </c>
    </row>
    <row r="446" spans="1:11" ht="12.75" customHeight="1" x14ac:dyDescent="0.25">
      <c r="A446" s="3" t="s">
        <v>5080</v>
      </c>
      <c r="B446" s="3" t="s">
        <v>219</v>
      </c>
      <c r="C446" s="4">
        <v>7103062</v>
      </c>
      <c r="D446" s="5">
        <v>510</v>
      </c>
      <c r="E446" s="3" t="s">
        <v>220</v>
      </c>
      <c r="F446" s="37">
        <v>41773</v>
      </c>
      <c r="G446" s="38">
        <v>120500</v>
      </c>
      <c r="H446" s="5">
        <v>11500</v>
      </c>
      <c r="I446" s="5">
        <v>102700</v>
      </c>
      <c r="J446" s="5">
        <v>114200</v>
      </c>
      <c r="K446" s="6">
        <v>0.94771784232365142</v>
      </c>
    </row>
    <row r="447" spans="1:11" ht="12.75" customHeight="1" x14ac:dyDescent="0.25">
      <c r="A447" s="3" t="s">
        <v>5081</v>
      </c>
      <c r="B447" s="3" t="s">
        <v>219</v>
      </c>
      <c r="C447" s="4">
        <v>7103062</v>
      </c>
      <c r="D447" s="5">
        <v>510</v>
      </c>
      <c r="E447" s="3" t="s">
        <v>220</v>
      </c>
      <c r="F447" s="37">
        <v>41816</v>
      </c>
      <c r="G447" s="38">
        <v>121800</v>
      </c>
      <c r="H447" s="5">
        <v>14900</v>
      </c>
      <c r="I447" s="5">
        <v>88000</v>
      </c>
      <c r="J447" s="5">
        <v>102900</v>
      </c>
      <c r="K447" s="6">
        <v>0.84482758620689657</v>
      </c>
    </row>
    <row r="448" spans="1:11" ht="12.75" customHeight="1" x14ac:dyDescent="0.25">
      <c r="A448" s="3" t="s">
        <v>5082</v>
      </c>
      <c r="B448" s="3" t="s">
        <v>219</v>
      </c>
      <c r="C448" s="4">
        <v>7103062</v>
      </c>
      <c r="D448" s="5">
        <v>510</v>
      </c>
      <c r="E448" s="3" t="s">
        <v>220</v>
      </c>
      <c r="F448" s="37">
        <v>41817</v>
      </c>
      <c r="G448" s="38">
        <v>92500</v>
      </c>
      <c r="H448" s="5">
        <v>11800</v>
      </c>
      <c r="I448" s="5">
        <v>76800</v>
      </c>
      <c r="J448" s="5">
        <v>88600</v>
      </c>
      <c r="K448" s="6">
        <v>0.95783783783783782</v>
      </c>
    </row>
    <row r="449" spans="1:11" ht="12.75" customHeight="1" x14ac:dyDescent="0.25">
      <c r="A449" s="3" t="s">
        <v>5083</v>
      </c>
      <c r="B449" s="3" t="s">
        <v>219</v>
      </c>
      <c r="C449" s="4">
        <v>7103062</v>
      </c>
      <c r="D449" s="5">
        <v>510</v>
      </c>
      <c r="E449" s="3" t="s">
        <v>220</v>
      </c>
      <c r="F449" s="37">
        <v>41834</v>
      </c>
      <c r="G449" s="38">
        <v>158000</v>
      </c>
      <c r="H449" s="5">
        <v>9200</v>
      </c>
      <c r="I449" s="5">
        <v>125400</v>
      </c>
      <c r="J449" s="5">
        <v>134600</v>
      </c>
      <c r="K449" s="6">
        <v>0.85189873417721518</v>
      </c>
    </row>
    <row r="450" spans="1:11" ht="12.75" customHeight="1" x14ac:dyDescent="0.25">
      <c r="A450" s="3" t="s">
        <v>5084</v>
      </c>
      <c r="B450" s="3" t="s">
        <v>219</v>
      </c>
      <c r="C450" s="4">
        <v>7103062</v>
      </c>
      <c r="D450" s="5">
        <v>510</v>
      </c>
      <c r="E450" s="3" t="s">
        <v>220</v>
      </c>
      <c r="F450" s="37">
        <v>41838</v>
      </c>
      <c r="G450" s="38">
        <v>130000</v>
      </c>
      <c r="H450" s="5">
        <v>9900</v>
      </c>
      <c r="I450" s="5">
        <v>111400</v>
      </c>
      <c r="J450" s="5">
        <v>121300</v>
      </c>
      <c r="K450" s="6">
        <v>0.93307692307692303</v>
      </c>
    </row>
    <row r="451" spans="1:11" ht="12.75" customHeight="1" x14ac:dyDescent="0.25">
      <c r="A451" s="3" t="s">
        <v>5085</v>
      </c>
      <c r="B451" s="3" t="s">
        <v>219</v>
      </c>
      <c r="C451" s="4">
        <v>7103062</v>
      </c>
      <c r="D451" s="5">
        <v>510</v>
      </c>
      <c r="E451" s="3" t="s">
        <v>220</v>
      </c>
      <c r="F451" s="37">
        <v>41841</v>
      </c>
      <c r="G451" s="38">
        <v>105500</v>
      </c>
      <c r="H451" s="5">
        <v>13400</v>
      </c>
      <c r="I451" s="5">
        <v>81800</v>
      </c>
      <c r="J451" s="5">
        <v>95200</v>
      </c>
      <c r="K451" s="6">
        <v>0.90236966824644549</v>
      </c>
    </row>
    <row r="452" spans="1:11" ht="12.75" customHeight="1" x14ac:dyDescent="0.25">
      <c r="A452" s="3" t="s">
        <v>5086</v>
      </c>
      <c r="B452" s="3" t="s">
        <v>219</v>
      </c>
      <c r="C452" s="4">
        <v>7103062</v>
      </c>
      <c r="D452" s="5">
        <v>510</v>
      </c>
      <c r="E452" s="3" t="s">
        <v>220</v>
      </c>
      <c r="F452" s="37">
        <v>41871</v>
      </c>
      <c r="G452" s="38">
        <v>128500</v>
      </c>
      <c r="H452" s="5">
        <v>21000</v>
      </c>
      <c r="I452" s="5">
        <v>90400</v>
      </c>
      <c r="J452" s="5">
        <v>111400</v>
      </c>
      <c r="K452" s="6">
        <v>0.86692607003891053</v>
      </c>
    </row>
    <row r="453" spans="1:11" ht="12.75" customHeight="1" x14ac:dyDescent="0.25">
      <c r="A453" s="3" t="s">
        <v>5087</v>
      </c>
      <c r="B453" s="3" t="s">
        <v>219</v>
      </c>
      <c r="C453" s="4">
        <v>7103062</v>
      </c>
      <c r="D453" s="5">
        <v>510</v>
      </c>
      <c r="E453" s="3" t="s">
        <v>220</v>
      </c>
      <c r="F453" s="37">
        <v>41879</v>
      </c>
      <c r="G453" s="38">
        <v>123000</v>
      </c>
      <c r="H453" s="5">
        <v>18400</v>
      </c>
      <c r="I453" s="5">
        <v>76900</v>
      </c>
      <c r="J453" s="5">
        <v>95300</v>
      </c>
      <c r="K453" s="6">
        <v>0.77479674796747966</v>
      </c>
    </row>
    <row r="454" spans="1:11" ht="12.75" customHeight="1" x14ac:dyDescent="0.25">
      <c r="A454" s="3" t="s">
        <v>5088</v>
      </c>
      <c r="B454" s="3" t="s">
        <v>219</v>
      </c>
      <c r="C454" s="4">
        <v>7103062</v>
      </c>
      <c r="D454" s="5">
        <v>510</v>
      </c>
      <c r="E454" s="3" t="s">
        <v>220</v>
      </c>
      <c r="F454" s="37">
        <v>41880</v>
      </c>
      <c r="G454" s="38">
        <v>157000</v>
      </c>
      <c r="H454" s="5">
        <v>8200</v>
      </c>
      <c r="I454" s="5">
        <v>119100</v>
      </c>
      <c r="J454" s="5">
        <v>127300</v>
      </c>
      <c r="K454" s="6">
        <v>0.81082802547770705</v>
      </c>
    </row>
    <row r="455" spans="1:11" ht="12.75" customHeight="1" x14ac:dyDescent="0.25">
      <c r="A455" s="3" t="s">
        <v>5089</v>
      </c>
      <c r="B455" s="3" t="s">
        <v>219</v>
      </c>
      <c r="C455" s="4">
        <v>7103062</v>
      </c>
      <c r="D455" s="5">
        <v>510</v>
      </c>
      <c r="E455" s="3" t="s">
        <v>220</v>
      </c>
      <c r="F455" s="37">
        <v>41900</v>
      </c>
      <c r="G455" s="38">
        <v>87500</v>
      </c>
      <c r="H455" s="5">
        <v>18400</v>
      </c>
      <c r="I455" s="5">
        <v>78900</v>
      </c>
      <c r="J455" s="5">
        <v>97300</v>
      </c>
      <c r="K455" s="6">
        <v>1.1120000000000001</v>
      </c>
    </row>
    <row r="456" spans="1:11" ht="12.75" customHeight="1" x14ac:dyDescent="0.25">
      <c r="A456" s="3" t="s">
        <v>5090</v>
      </c>
      <c r="B456" s="3" t="s">
        <v>219</v>
      </c>
      <c r="C456" s="4">
        <v>7103062</v>
      </c>
      <c r="D456" s="5">
        <v>510</v>
      </c>
      <c r="E456" s="3" t="s">
        <v>220</v>
      </c>
      <c r="F456" s="37">
        <v>41900</v>
      </c>
      <c r="G456" s="38">
        <v>118500</v>
      </c>
      <c r="H456" s="5">
        <v>17500</v>
      </c>
      <c r="I456" s="5">
        <v>79700</v>
      </c>
      <c r="J456" s="5">
        <v>97200</v>
      </c>
      <c r="K456" s="6">
        <v>0.82025316455696207</v>
      </c>
    </row>
    <row r="457" spans="1:11" ht="12.75" customHeight="1" x14ac:dyDescent="0.25">
      <c r="A457" s="3" t="s">
        <v>5091</v>
      </c>
      <c r="B457" s="3" t="s">
        <v>219</v>
      </c>
      <c r="C457" s="4">
        <v>7103062</v>
      </c>
      <c r="D457" s="5">
        <v>510</v>
      </c>
      <c r="E457" s="3" t="s">
        <v>220</v>
      </c>
      <c r="F457" s="37">
        <v>41921</v>
      </c>
      <c r="G457" s="38">
        <v>150000</v>
      </c>
      <c r="H457" s="5">
        <v>16500</v>
      </c>
      <c r="I457" s="5">
        <v>110700</v>
      </c>
      <c r="J457" s="5">
        <v>127200</v>
      </c>
      <c r="K457" s="6">
        <v>0.84799999999999998</v>
      </c>
    </row>
    <row r="458" spans="1:11" ht="12.75" customHeight="1" x14ac:dyDescent="0.25">
      <c r="A458" s="3" t="s">
        <v>5092</v>
      </c>
      <c r="B458" s="3" t="s">
        <v>219</v>
      </c>
      <c r="C458" s="4">
        <v>7103062</v>
      </c>
      <c r="D458" s="5">
        <v>510</v>
      </c>
      <c r="E458" s="3" t="s">
        <v>220</v>
      </c>
      <c r="F458" s="37">
        <v>41921</v>
      </c>
      <c r="G458" s="38">
        <v>124500</v>
      </c>
      <c r="H458" s="5">
        <v>18400</v>
      </c>
      <c r="I458" s="5">
        <v>102700</v>
      </c>
      <c r="J458" s="5">
        <v>121100</v>
      </c>
      <c r="K458" s="6">
        <v>0.97269076305220881</v>
      </c>
    </row>
    <row r="459" spans="1:11" ht="12.75" customHeight="1" x14ac:dyDescent="0.25">
      <c r="A459" s="3" t="s">
        <v>5093</v>
      </c>
      <c r="B459" s="3" t="s">
        <v>219</v>
      </c>
      <c r="C459" s="4">
        <v>7103062</v>
      </c>
      <c r="D459" s="5">
        <v>510</v>
      </c>
      <c r="E459" s="3" t="s">
        <v>220</v>
      </c>
      <c r="F459" s="37">
        <v>41922</v>
      </c>
      <c r="G459" s="38">
        <v>65000</v>
      </c>
      <c r="H459" s="5">
        <v>11800</v>
      </c>
      <c r="I459" s="5">
        <v>75300</v>
      </c>
      <c r="J459" s="5">
        <v>87100</v>
      </c>
      <c r="K459" s="6">
        <v>1.34</v>
      </c>
    </row>
    <row r="460" spans="1:11" ht="12.75" customHeight="1" x14ac:dyDescent="0.25">
      <c r="A460" s="3" t="s">
        <v>5094</v>
      </c>
      <c r="B460" s="3" t="s">
        <v>219</v>
      </c>
      <c r="C460" s="4">
        <v>7103062</v>
      </c>
      <c r="D460" s="5">
        <v>510</v>
      </c>
      <c r="E460" s="3" t="s">
        <v>220</v>
      </c>
      <c r="F460" s="37">
        <v>41956</v>
      </c>
      <c r="G460" s="38">
        <v>102500</v>
      </c>
      <c r="H460" s="5">
        <v>11800</v>
      </c>
      <c r="I460" s="5">
        <v>81600</v>
      </c>
      <c r="J460" s="5">
        <v>93400</v>
      </c>
      <c r="K460" s="6">
        <v>0.91121951219512198</v>
      </c>
    </row>
    <row r="461" spans="1:11" ht="12.75" customHeight="1" x14ac:dyDescent="0.25">
      <c r="A461" s="3" t="s">
        <v>5095</v>
      </c>
      <c r="B461" s="3" t="s">
        <v>219</v>
      </c>
      <c r="C461" s="4">
        <v>7103062</v>
      </c>
      <c r="D461" s="5">
        <v>510</v>
      </c>
      <c r="E461" s="3" t="s">
        <v>220</v>
      </c>
      <c r="F461" s="37">
        <v>41976</v>
      </c>
      <c r="G461" s="38">
        <v>130000</v>
      </c>
      <c r="H461" s="5">
        <v>16800</v>
      </c>
      <c r="I461" s="5">
        <v>80900</v>
      </c>
      <c r="J461" s="5">
        <v>97700</v>
      </c>
      <c r="K461" s="6">
        <v>0.75153846153846149</v>
      </c>
    </row>
    <row r="462" spans="1:11" ht="12.75" customHeight="1" x14ac:dyDescent="0.25">
      <c r="A462" s="3" t="s">
        <v>5096</v>
      </c>
      <c r="B462" s="3" t="s">
        <v>219</v>
      </c>
      <c r="C462" s="4">
        <v>7103062</v>
      </c>
      <c r="D462" s="5">
        <v>510</v>
      </c>
      <c r="E462" s="3" t="s">
        <v>220</v>
      </c>
      <c r="F462" s="37">
        <v>41985</v>
      </c>
      <c r="G462" s="38">
        <v>123500</v>
      </c>
      <c r="H462" s="5">
        <v>18100</v>
      </c>
      <c r="I462" s="5">
        <v>82700</v>
      </c>
      <c r="J462" s="5">
        <v>100800</v>
      </c>
      <c r="K462" s="6">
        <v>0.81619433198380564</v>
      </c>
    </row>
    <row r="463" spans="1:11" ht="12.75" customHeight="1" x14ac:dyDescent="0.25">
      <c r="A463" s="3" t="s">
        <v>5097</v>
      </c>
      <c r="B463" s="3" t="s">
        <v>219</v>
      </c>
      <c r="C463" s="4">
        <v>7103062</v>
      </c>
      <c r="D463" s="5">
        <v>510</v>
      </c>
      <c r="E463" s="3" t="s">
        <v>220</v>
      </c>
      <c r="F463" s="37">
        <v>41985</v>
      </c>
      <c r="G463" s="38">
        <v>89000</v>
      </c>
      <c r="H463" s="5">
        <v>20900</v>
      </c>
      <c r="I463" s="5">
        <v>77400</v>
      </c>
      <c r="J463" s="5">
        <v>98300</v>
      </c>
      <c r="K463" s="6">
        <v>1.104494382022472</v>
      </c>
    </row>
    <row r="464" spans="1:11" ht="12.75" customHeight="1" x14ac:dyDescent="0.25">
      <c r="A464" s="3" t="s">
        <v>5098</v>
      </c>
      <c r="B464" s="3" t="s">
        <v>219</v>
      </c>
      <c r="C464" s="4">
        <v>7103062</v>
      </c>
      <c r="D464" s="5">
        <v>510</v>
      </c>
      <c r="E464" s="3" t="s">
        <v>220</v>
      </c>
      <c r="F464" s="37">
        <v>41990</v>
      </c>
      <c r="G464" s="38">
        <v>95000</v>
      </c>
      <c r="H464" s="5">
        <v>11700</v>
      </c>
      <c r="I464" s="5">
        <v>76100</v>
      </c>
      <c r="J464" s="5">
        <v>87800</v>
      </c>
      <c r="K464" s="6">
        <v>0.92421052631578948</v>
      </c>
    </row>
    <row r="465" spans="1:11" ht="12.75" customHeight="1" x14ac:dyDescent="0.25">
      <c r="A465" s="3" t="s">
        <v>5099</v>
      </c>
      <c r="B465" s="3" t="s">
        <v>219</v>
      </c>
      <c r="C465" s="4">
        <v>7103062</v>
      </c>
      <c r="D465" s="5">
        <v>510</v>
      </c>
      <c r="E465" s="3" t="s">
        <v>220</v>
      </c>
      <c r="F465" s="37">
        <v>42045</v>
      </c>
      <c r="G465" s="38">
        <v>85000</v>
      </c>
      <c r="H465" s="5">
        <v>11100</v>
      </c>
      <c r="I465" s="5">
        <v>99000</v>
      </c>
      <c r="J465" s="5">
        <v>110100</v>
      </c>
      <c r="K465" s="6">
        <v>1.2952941176470589</v>
      </c>
    </row>
    <row r="466" spans="1:11" ht="12.75" customHeight="1" x14ac:dyDescent="0.25">
      <c r="A466" s="3" t="s">
        <v>2717</v>
      </c>
      <c r="B466" s="3" t="s">
        <v>219</v>
      </c>
      <c r="C466" s="4">
        <v>7103063</v>
      </c>
      <c r="D466" s="5">
        <v>510</v>
      </c>
      <c r="E466" s="3" t="s">
        <v>220</v>
      </c>
      <c r="F466" s="37">
        <v>41680</v>
      </c>
      <c r="G466" s="38">
        <v>150000</v>
      </c>
      <c r="H466" s="5">
        <v>19500</v>
      </c>
      <c r="I466" s="5">
        <v>75200</v>
      </c>
      <c r="J466" s="5">
        <v>94700</v>
      </c>
      <c r="K466" s="6">
        <v>0.6313333333333333</v>
      </c>
    </row>
    <row r="467" spans="1:11" ht="12.75" customHeight="1" x14ac:dyDescent="0.25">
      <c r="A467" s="3" t="s">
        <v>2718</v>
      </c>
      <c r="B467" s="3" t="s">
        <v>219</v>
      </c>
      <c r="C467" s="4">
        <v>7103111</v>
      </c>
      <c r="D467" s="5">
        <v>500</v>
      </c>
      <c r="E467" s="3" t="s">
        <v>220</v>
      </c>
      <c r="F467" s="37">
        <v>41680</v>
      </c>
      <c r="G467" s="38">
        <v>0</v>
      </c>
      <c r="H467" s="5">
        <v>0</v>
      </c>
      <c r="I467" s="5">
        <v>0</v>
      </c>
      <c r="J467" s="5"/>
      <c r="K467" s="6"/>
    </row>
    <row r="468" spans="1:11" ht="12.75" customHeight="1" x14ac:dyDescent="0.25">
      <c r="A468" s="3" t="s">
        <v>2713</v>
      </c>
      <c r="B468" s="3" t="s">
        <v>219</v>
      </c>
      <c r="C468" s="4">
        <v>7103063</v>
      </c>
      <c r="D468" s="5">
        <v>510</v>
      </c>
      <c r="E468" s="3" t="s">
        <v>220</v>
      </c>
      <c r="F468" s="37">
        <v>41681</v>
      </c>
      <c r="G468" s="38">
        <v>65000</v>
      </c>
      <c r="H468" s="5">
        <v>17700</v>
      </c>
      <c r="I468" s="5">
        <v>37300</v>
      </c>
      <c r="J468" s="5">
        <v>55000</v>
      </c>
      <c r="K468" s="6">
        <v>0.84615384615384615</v>
      </c>
    </row>
    <row r="469" spans="1:11" ht="12.75" customHeight="1" x14ac:dyDescent="0.25">
      <c r="A469" s="3" t="s">
        <v>2714</v>
      </c>
      <c r="B469" s="3" t="s">
        <v>219</v>
      </c>
      <c r="C469" s="4">
        <v>7103111</v>
      </c>
      <c r="D469" s="5">
        <v>500</v>
      </c>
      <c r="E469" s="3" t="s">
        <v>220</v>
      </c>
      <c r="F469" s="37">
        <v>41681</v>
      </c>
      <c r="G469" s="38">
        <v>0</v>
      </c>
      <c r="H469" s="5">
        <v>0</v>
      </c>
      <c r="I469" s="5">
        <v>0</v>
      </c>
      <c r="J469" s="5"/>
      <c r="K469" s="6"/>
    </row>
    <row r="470" spans="1:11" ht="12.75" customHeight="1" x14ac:dyDescent="0.25">
      <c r="A470" s="3" t="s">
        <v>5100</v>
      </c>
      <c r="B470" s="3" t="s">
        <v>219</v>
      </c>
      <c r="C470" s="4">
        <v>7103063</v>
      </c>
      <c r="D470" s="5">
        <v>510</v>
      </c>
      <c r="E470" s="3" t="s">
        <v>220</v>
      </c>
      <c r="F470" s="37">
        <v>41759</v>
      </c>
      <c r="G470" s="38">
        <v>161000</v>
      </c>
      <c r="H470" s="5">
        <v>9200</v>
      </c>
      <c r="I470" s="5">
        <v>151500</v>
      </c>
      <c r="J470" s="5">
        <v>160700</v>
      </c>
      <c r="K470" s="6">
        <v>0.99813664596273288</v>
      </c>
    </row>
    <row r="471" spans="1:11" ht="12.75" customHeight="1" x14ac:dyDescent="0.25">
      <c r="A471" s="3" t="s">
        <v>5101</v>
      </c>
      <c r="B471" s="3" t="s">
        <v>219</v>
      </c>
      <c r="C471" s="4">
        <v>7103063</v>
      </c>
      <c r="D471" s="5">
        <v>510</v>
      </c>
      <c r="E471" s="3" t="s">
        <v>220</v>
      </c>
      <c r="F471" s="37">
        <v>41799</v>
      </c>
      <c r="G471" s="38">
        <v>178942</v>
      </c>
      <c r="H471" s="5">
        <v>13900</v>
      </c>
      <c r="I471" s="5">
        <v>180800</v>
      </c>
      <c r="J471" s="5">
        <v>194700</v>
      </c>
      <c r="K471" s="6">
        <v>1.0880620536263146</v>
      </c>
    </row>
    <row r="472" spans="1:11" ht="12.75" customHeight="1" x14ac:dyDescent="0.25">
      <c r="A472" s="3" t="s">
        <v>5102</v>
      </c>
      <c r="B472" s="3" t="s">
        <v>219</v>
      </c>
      <c r="C472" s="4">
        <v>7103111</v>
      </c>
      <c r="D472" s="5">
        <v>500</v>
      </c>
      <c r="E472" s="3" t="s">
        <v>220</v>
      </c>
      <c r="F472" s="37">
        <v>41799</v>
      </c>
      <c r="G472" s="38">
        <v>0</v>
      </c>
      <c r="H472" s="5">
        <v>0</v>
      </c>
      <c r="I472" s="5">
        <v>0</v>
      </c>
      <c r="J472" s="5"/>
      <c r="K472" s="6"/>
    </row>
    <row r="473" spans="1:11" ht="12.75" customHeight="1" x14ac:dyDescent="0.25">
      <c r="A473" s="3" t="s">
        <v>5103</v>
      </c>
      <c r="B473" s="3" t="s">
        <v>219</v>
      </c>
      <c r="C473" s="4">
        <v>7103063</v>
      </c>
      <c r="D473" s="5">
        <v>510</v>
      </c>
      <c r="E473" s="3" t="s">
        <v>220</v>
      </c>
      <c r="F473" s="37">
        <v>41870</v>
      </c>
      <c r="G473" s="38">
        <v>79900</v>
      </c>
      <c r="H473" s="5">
        <v>10300</v>
      </c>
      <c r="I473" s="5">
        <v>100800</v>
      </c>
      <c r="J473" s="5">
        <v>111100</v>
      </c>
      <c r="K473" s="6">
        <v>1.390488110137672</v>
      </c>
    </row>
    <row r="474" spans="1:11" ht="12.75" customHeight="1" x14ac:dyDescent="0.25">
      <c r="A474" s="3" t="s">
        <v>435</v>
      </c>
      <c r="B474" s="3" t="s">
        <v>219</v>
      </c>
      <c r="C474" s="4">
        <v>7103063</v>
      </c>
      <c r="D474" s="5">
        <v>510</v>
      </c>
      <c r="E474" s="3" t="s">
        <v>220</v>
      </c>
      <c r="F474" s="37">
        <v>41915</v>
      </c>
      <c r="G474" s="38">
        <v>105000</v>
      </c>
      <c r="H474" s="5">
        <v>22000</v>
      </c>
      <c r="I474" s="5">
        <v>55700</v>
      </c>
      <c r="J474" s="5">
        <v>77700</v>
      </c>
      <c r="K474" s="6">
        <v>0.74</v>
      </c>
    </row>
    <row r="475" spans="1:11" ht="12.75" customHeight="1" x14ac:dyDescent="0.25">
      <c r="A475" s="3" t="s">
        <v>5104</v>
      </c>
      <c r="B475" s="3" t="s">
        <v>219</v>
      </c>
      <c r="C475" s="4">
        <v>7103063</v>
      </c>
      <c r="D475" s="5">
        <v>510</v>
      </c>
      <c r="E475" s="3" t="s">
        <v>220</v>
      </c>
      <c r="F475" s="37">
        <v>42060</v>
      </c>
      <c r="G475" s="38">
        <v>121500</v>
      </c>
      <c r="H475" s="5">
        <v>10300</v>
      </c>
      <c r="I475" s="5">
        <v>132900</v>
      </c>
      <c r="J475" s="5">
        <v>143200</v>
      </c>
      <c r="K475" s="6">
        <v>1.1786008230452676</v>
      </c>
    </row>
    <row r="476" spans="1:11" ht="12.75" customHeight="1" x14ac:dyDescent="0.25">
      <c r="A476" s="3" t="s">
        <v>5105</v>
      </c>
      <c r="B476" s="3" t="s">
        <v>219</v>
      </c>
      <c r="C476" s="4">
        <v>7103064</v>
      </c>
      <c r="D476" s="5">
        <v>510</v>
      </c>
      <c r="E476" s="3" t="s">
        <v>220</v>
      </c>
      <c r="F476" s="37">
        <v>41702</v>
      </c>
      <c r="G476" s="38">
        <v>50132</v>
      </c>
      <c r="H476" s="5">
        <v>7200</v>
      </c>
      <c r="I476" s="5">
        <v>55600</v>
      </c>
      <c r="J476" s="5">
        <v>62800</v>
      </c>
      <c r="K476" s="6">
        <v>1.2526928907683714</v>
      </c>
    </row>
    <row r="477" spans="1:11" ht="12.75" customHeight="1" x14ac:dyDescent="0.25">
      <c r="A477" s="3" t="s">
        <v>5106</v>
      </c>
      <c r="B477" s="3" t="s">
        <v>219</v>
      </c>
      <c r="C477" s="4">
        <v>7103112</v>
      </c>
      <c r="D477" s="5">
        <v>500</v>
      </c>
      <c r="E477" s="3" t="s">
        <v>220</v>
      </c>
      <c r="F477" s="37">
        <v>41702</v>
      </c>
      <c r="G477" s="38">
        <v>0</v>
      </c>
      <c r="H477" s="5">
        <v>0</v>
      </c>
      <c r="I477" s="5">
        <v>0</v>
      </c>
      <c r="J477" s="5"/>
      <c r="K477" s="6"/>
    </row>
    <row r="478" spans="1:11" ht="12.75" customHeight="1" x14ac:dyDescent="0.25">
      <c r="A478" s="3" t="s">
        <v>5107</v>
      </c>
      <c r="B478" s="3" t="s">
        <v>219</v>
      </c>
      <c r="C478" s="4">
        <v>7103112</v>
      </c>
      <c r="D478" s="5">
        <v>500</v>
      </c>
      <c r="E478" s="3" t="s">
        <v>220</v>
      </c>
      <c r="F478" s="37">
        <v>41702</v>
      </c>
      <c r="G478" s="38">
        <v>0</v>
      </c>
      <c r="H478" s="5">
        <v>0</v>
      </c>
      <c r="I478" s="5">
        <v>0</v>
      </c>
      <c r="J478" s="5"/>
      <c r="K478" s="6"/>
    </row>
    <row r="479" spans="1:11" ht="12.75" customHeight="1" x14ac:dyDescent="0.25">
      <c r="A479" s="3" t="s">
        <v>5108</v>
      </c>
      <c r="B479" s="3" t="s">
        <v>219</v>
      </c>
      <c r="C479" s="4">
        <v>7103064</v>
      </c>
      <c r="D479" s="5">
        <v>510</v>
      </c>
      <c r="E479" s="3" t="s">
        <v>220</v>
      </c>
      <c r="F479" s="37">
        <v>41743</v>
      </c>
      <c r="G479" s="38">
        <v>105000</v>
      </c>
      <c r="H479" s="5">
        <v>9900</v>
      </c>
      <c r="I479" s="5">
        <v>100400</v>
      </c>
      <c r="J479" s="5">
        <v>110300</v>
      </c>
      <c r="K479" s="6">
        <v>1.0504761904761906</v>
      </c>
    </row>
    <row r="480" spans="1:11" ht="12.75" customHeight="1" x14ac:dyDescent="0.25">
      <c r="A480" s="3" t="s">
        <v>5109</v>
      </c>
      <c r="B480" s="3" t="s">
        <v>219</v>
      </c>
      <c r="C480" s="4">
        <v>7103064</v>
      </c>
      <c r="D480" s="5">
        <v>510</v>
      </c>
      <c r="E480" s="3" t="s">
        <v>220</v>
      </c>
      <c r="F480" s="37">
        <v>41766</v>
      </c>
      <c r="G480" s="38">
        <v>64000</v>
      </c>
      <c r="H480" s="5">
        <v>2500</v>
      </c>
      <c r="I480" s="5">
        <v>45400</v>
      </c>
      <c r="J480" s="5">
        <v>47900</v>
      </c>
      <c r="K480" s="6">
        <v>0.74843749999999998</v>
      </c>
    </row>
    <row r="481" spans="1:11" ht="12.75" customHeight="1" x14ac:dyDescent="0.25">
      <c r="A481" s="3" t="s">
        <v>5110</v>
      </c>
      <c r="B481" s="3" t="s">
        <v>219</v>
      </c>
      <c r="C481" s="4">
        <v>7103064</v>
      </c>
      <c r="D481" s="5">
        <v>510</v>
      </c>
      <c r="E481" s="3" t="s">
        <v>220</v>
      </c>
      <c r="F481" s="37">
        <v>42002</v>
      </c>
      <c r="G481" s="38">
        <v>60000</v>
      </c>
      <c r="H481" s="5">
        <v>5000</v>
      </c>
      <c r="I481" s="5">
        <v>59800</v>
      </c>
      <c r="J481" s="5">
        <v>64800</v>
      </c>
      <c r="K481" s="6">
        <v>1.08</v>
      </c>
    </row>
    <row r="482" spans="1:11" ht="12.75" customHeight="1" x14ac:dyDescent="0.25">
      <c r="A482" s="3" t="s">
        <v>2735</v>
      </c>
      <c r="B482" s="3" t="s">
        <v>219</v>
      </c>
      <c r="C482" s="4">
        <v>7103065</v>
      </c>
      <c r="D482" s="5">
        <v>510</v>
      </c>
      <c r="E482" s="3" t="s">
        <v>220</v>
      </c>
      <c r="F482" s="37">
        <v>41661</v>
      </c>
      <c r="G482" s="38">
        <v>63900</v>
      </c>
      <c r="H482" s="5">
        <v>9600</v>
      </c>
      <c r="I482" s="5">
        <v>72500</v>
      </c>
      <c r="J482" s="5">
        <v>82100</v>
      </c>
      <c r="K482" s="6">
        <v>1.2848200312989044</v>
      </c>
    </row>
    <row r="483" spans="1:11" ht="12.75" customHeight="1" x14ac:dyDescent="0.25">
      <c r="A483" s="3" t="s">
        <v>5111</v>
      </c>
      <c r="B483" s="3" t="s">
        <v>219</v>
      </c>
      <c r="C483" s="4">
        <v>7103065</v>
      </c>
      <c r="D483" s="5">
        <v>510</v>
      </c>
      <c r="E483" s="3" t="s">
        <v>220</v>
      </c>
      <c r="F483" s="37">
        <v>41710</v>
      </c>
      <c r="G483" s="38">
        <v>70000</v>
      </c>
      <c r="H483" s="5">
        <v>11000</v>
      </c>
      <c r="I483" s="5">
        <v>61500</v>
      </c>
      <c r="J483" s="5">
        <v>72500</v>
      </c>
      <c r="K483" s="6">
        <v>1.0357142857142858</v>
      </c>
    </row>
    <row r="484" spans="1:11" ht="12.75" customHeight="1" x14ac:dyDescent="0.25">
      <c r="A484" s="3" t="s">
        <v>5112</v>
      </c>
      <c r="B484" s="3" t="s">
        <v>219</v>
      </c>
      <c r="C484" s="4">
        <v>7103065</v>
      </c>
      <c r="D484" s="5">
        <v>510</v>
      </c>
      <c r="E484" s="3" t="s">
        <v>220</v>
      </c>
      <c r="F484" s="37">
        <v>41737</v>
      </c>
      <c r="G484" s="38">
        <v>76400</v>
      </c>
      <c r="H484" s="5">
        <v>12400</v>
      </c>
      <c r="I484" s="5">
        <v>49300</v>
      </c>
      <c r="J484" s="5">
        <v>61700</v>
      </c>
      <c r="K484" s="6">
        <v>0.80759162303664922</v>
      </c>
    </row>
    <row r="485" spans="1:11" ht="12.75" customHeight="1" x14ac:dyDescent="0.25">
      <c r="A485" s="3" t="s">
        <v>5113</v>
      </c>
      <c r="B485" s="3" t="s">
        <v>219</v>
      </c>
      <c r="C485" s="4">
        <v>7103065</v>
      </c>
      <c r="D485" s="5">
        <v>510</v>
      </c>
      <c r="E485" s="3" t="s">
        <v>220</v>
      </c>
      <c r="F485" s="37">
        <v>41750</v>
      </c>
      <c r="G485" s="38">
        <v>64000</v>
      </c>
      <c r="H485" s="5">
        <v>11700</v>
      </c>
      <c r="I485" s="5">
        <v>54100</v>
      </c>
      <c r="J485" s="5">
        <v>65800</v>
      </c>
      <c r="K485" s="6">
        <v>1.028125</v>
      </c>
    </row>
    <row r="486" spans="1:11" ht="12.75" customHeight="1" x14ac:dyDescent="0.25">
      <c r="A486" s="3" t="s">
        <v>5114</v>
      </c>
      <c r="B486" s="3" t="s">
        <v>219</v>
      </c>
      <c r="C486" s="4">
        <v>7103065</v>
      </c>
      <c r="D486" s="5">
        <v>510</v>
      </c>
      <c r="E486" s="3" t="s">
        <v>220</v>
      </c>
      <c r="F486" s="37">
        <v>41780</v>
      </c>
      <c r="G486" s="38">
        <v>128000</v>
      </c>
      <c r="H486" s="5">
        <v>30300</v>
      </c>
      <c r="I486" s="5">
        <v>62200</v>
      </c>
      <c r="J486" s="5">
        <v>92500</v>
      </c>
      <c r="K486" s="6">
        <v>0.72265625</v>
      </c>
    </row>
    <row r="487" spans="1:11" ht="12.75" customHeight="1" x14ac:dyDescent="0.25">
      <c r="A487" s="3" t="s">
        <v>5115</v>
      </c>
      <c r="B487" s="3" t="s">
        <v>219</v>
      </c>
      <c r="C487" s="4">
        <v>7103065</v>
      </c>
      <c r="D487" s="5">
        <v>510</v>
      </c>
      <c r="E487" s="3" t="s">
        <v>220</v>
      </c>
      <c r="F487" s="37">
        <v>41792</v>
      </c>
      <c r="G487" s="38">
        <v>84000</v>
      </c>
      <c r="H487" s="5">
        <v>16500</v>
      </c>
      <c r="I487" s="5">
        <v>52800</v>
      </c>
      <c r="J487" s="5">
        <v>69300</v>
      </c>
      <c r="K487" s="6">
        <v>0.82499999999999996</v>
      </c>
    </row>
    <row r="488" spans="1:11" ht="12.75" customHeight="1" x14ac:dyDescent="0.25">
      <c r="A488" s="3" t="s">
        <v>5116</v>
      </c>
      <c r="B488" s="3" t="s">
        <v>219</v>
      </c>
      <c r="C488" s="4">
        <v>7103065</v>
      </c>
      <c r="D488" s="5">
        <v>510</v>
      </c>
      <c r="E488" s="3" t="s">
        <v>220</v>
      </c>
      <c r="F488" s="37">
        <v>41803</v>
      </c>
      <c r="G488" s="38">
        <v>52000</v>
      </c>
      <c r="H488" s="5">
        <v>10100</v>
      </c>
      <c r="I488" s="5">
        <v>55200</v>
      </c>
      <c r="J488" s="5">
        <v>65300</v>
      </c>
      <c r="K488" s="6">
        <v>1.2557692307692307</v>
      </c>
    </row>
    <row r="489" spans="1:11" ht="12.75" customHeight="1" x14ac:dyDescent="0.25">
      <c r="A489" s="3" t="s">
        <v>5117</v>
      </c>
      <c r="B489" s="3" t="s">
        <v>219</v>
      </c>
      <c r="C489" s="4">
        <v>7103065</v>
      </c>
      <c r="D489" s="5">
        <v>510</v>
      </c>
      <c r="E489" s="3" t="s">
        <v>220</v>
      </c>
      <c r="F489" s="37">
        <v>41850</v>
      </c>
      <c r="G489" s="38">
        <v>80000</v>
      </c>
      <c r="H489" s="5">
        <v>15600</v>
      </c>
      <c r="I489" s="5">
        <v>73700</v>
      </c>
      <c r="J489" s="5">
        <v>89300</v>
      </c>
      <c r="K489" s="6">
        <v>1.11625</v>
      </c>
    </row>
    <row r="490" spans="1:11" ht="12.75" customHeight="1" x14ac:dyDescent="0.25">
      <c r="A490" s="3" t="s">
        <v>442</v>
      </c>
      <c r="B490" s="3" t="s">
        <v>219</v>
      </c>
      <c r="C490" s="4">
        <v>7103065</v>
      </c>
      <c r="D490" s="5">
        <v>510</v>
      </c>
      <c r="E490" s="3" t="s">
        <v>220</v>
      </c>
      <c r="F490" s="37">
        <v>41877</v>
      </c>
      <c r="G490" s="38">
        <v>71000</v>
      </c>
      <c r="H490" s="5">
        <v>11800</v>
      </c>
      <c r="I490" s="5">
        <v>50600</v>
      </c>
      <c r="J490" s="5">
        <v>62400</v>
      </c>
      <c r="K490" s="6">
        <v>0.87887323943661977</v>
      </c>
    </row>
    <row r="491" spans="1:11" ht="12.75" customHeight="1" x14ac:dyDescent="0.25">
      <c r="A491" s="3" t="s">
        <v>5118</v>
      </c>
      <c r="B491" s="3" t="s">
        <v>219</v>
      </c>
      <c r="C491" s="4">
        <v>7103065</v>
      </c>
      <c r="D491" s="5">
        <v>510</v>
      </c>
      <c r="E491" s="3" t="s">
        <v>220</v>
      </c>
      <c r="F491" s="37">
        <v>41939</v>
      </c>
      <c r="G491" s="38">
        <v>35000</v>
      </c>
      <c r="H491" s="5">
        <v>8100</v>
      </c>
      <c r="I491" s="5">
        <v>40900</v>
      </c>
      <c r="J491" s="5">
        <v>49000</v>
      </c>
      <c r="K491" s="6">
        <v>1.4</v>
      </c>
    </row>
    <row r="492" spans="1:11" ht="12.75" customHeight="1" x14ac:dyDescent="0.25">
      <c r="A492" s="3" t="s">
        <v>5119</v>
      </c>
      <c r="B492" s="3" t="s">
        <v>219</v>
      </c>
      <c r="C492" s="4">
        <v>7103066</v>
      </c>
      <c r="D492" s="5">
        <v>510</v>
      </c>
      <c r="E492" s="3" t="s">
        <v>220</v>
      </c>
      <c r="F492" s="37">
        <v>41787</v>
      </c>
      <c r="G492" s="38">
        <v>128000</v>
      </c>
      <c r="H492" s="5">
        <v>15500</v>
      </c>
      <c r="I492" s="5">
        <v>102700</v>
      </c>
      <c r="J492" s="5">
        <v>118200</v>
      </c>
      <c r="K492" s="6">
        <v>0.92343750000000002</v>
      </c>
    </row>
    <row r="493" spans="1:11" ht="12.75" customHeight="1" x14ac:dyDescent="0.25">
      <c r="A493" s="3" t="s">
        <v>5120</v>
      </c>
      <c r="B493" s="3" t="s">
        <v>219</v>
      </c>
      <c r="C493" s="4">
        <v>7103066</v>
      </c>
      <c r="D493" s="5">
        <v>510</v>
      </c>
      <c r="E493" s="3" t="s">
        <v>220</v>
      </c>
      <c r="F493" s="37">
        <v>41961</v>
      </c>
      <c r="G493" s="38">
        <v>137000</v>
      </c>
      <c r="H493" s="5">
        <v>15400</v>
      </c>
      <c r="I493" s="5">
        <v>119100</v>
      </c>
      <c r="J493" s="5">
        <v>134500</v>
      </c>
      <c r="K493" s="6">
        <v>0.98175182481751821</v>
      </c>
    </row>
    <row r="494" spans="1:11" ht="12.75" customHeight="1" x14ac:dyDescent="0.25">
      <c r="A494" s="3" t="s">
        <v>5121</v>
      </c>
      <c r="B494" s="3" t="s">
        <v>219</v>
      </c>
      <c r="C494" s="4">
        <v>7103066</v>
      </c>
      <c r="D494" s="5">
        <v>510</v>
      </c>
      <c r="E494" s="3" t="s">
        <v>220</v>
      </c>
      <c r="F494" s="37">
        <v>41995</v>
      </c>
      <c r="G494" s="38">
        <v>110000</v>
      </c>
      <c r="H494" s="5">
        <v>16300</v>
      </c>
      <c r="I494" s="5">
        <v>85400</v>
      </c>
      <c r="J494" s="5">
        <v>101700</v>
      </c>
      <c r="K494" s="6">
        <v>0.92454545454545456</v>
      </c>
    </row>
    <row r="495" spans="1:11" ht="12.75" customHeight="1" x14ac:dyDescent="0.25">
      <c r="A495" s="3" t="s">
        <v>5122</v>
      </c>
      <c r="B495" s="3" t="s">
        <v>219</v>
      </c>
      <c r="C495" s="4">
        <v>7103068</v>
      </c>
      <c r="D495" s="5">
        <v>510</v>
      </c>
      <c r="E495" s="3" t="s">
        <v>220</v>
      </c>
      <c r="F495" s="37">
        <v>41750</v>
      </c>
      <c r="G495" s="38">
        <v>179500</v>
      </c>
      <c r="H495" s="5">
        <v>29500</v>
      </c>
      <c r="I495" s="5">
        <v>141400</v>
      </c>
      <c r="J495" s="5">
        <v>170900</v>
      </c>
      <c r="K495" s="6">
        <v>0.95208913649025073</v>
      </c>
    </row>
    <row r="496" spans="1:11" ht="12.75" customHeight="1" x14ac:dyDescent="0.25">
      <c r="A496" s="3" t="s">
        <v>5123</v>
      </c>
      <c r="B496" s="3" t="s">
        <v>219</v>
      </c>
      <c r="C496" s="4">
        <v>7103068</v>
      </c>
      <c r="D496" s="5">
        <v>510</v>
      </c>
      <c r="E496" s="3" t="s">
        <v>220</v>
      </c>
      <c r="F496" s="37">
        <v>41904</v>
      </c>
      <c r="G496" s="38">
        <v>167000</v>
      </c>
      <c r="H496" s="5">
        <v>14900</v>
      </c>
      <c r="I496" s="5">
        <v>123300</v>
      </c>
      <c r="J496" s="5">
        <v>138200</v>
      </c>
      <c r="K496" s="6">
        <v>0.82754491017964071</v>
      </c>
    </row>
    <row r="497" spans="1:11" ht="12.75" customHeight="1" x14ac:dyDescent="0.25">
      <c r="A497" s="3" t="s">
        <v>2752</v>
      </c>
      <c r="B497" s="3" t="s">
        <v>219</v>
      </c>
      <c r="C497" s="4">
        <v>7103070</v>
      </c>
      <c r="D497" s="5">
        <v>510</v>
      </c>
      <c r="E497" s="3" t="s">
        <v>220</v>
      </c>
      <c r="F497" s="37">
        <v>41690</v>
      </c>
      <c r="G497" s="38">
        <v>130000</v>
      </c>
      <c r="H497" s="5">
        <v>6300</v>
      </c>
      <c r="I497" s="5">
        <v>111200</v>
      </c>
      <c r="J497" s="5">
        <v>117500</v>
      </c>
      <c r="K497" s="6">
        <v>0.90384615384615385</v>
      </c>
    </row>
    <row r="498" spans="1:11" ht="12.75" customHeight="1" x14ac:dyDescent="0.25">
      <c r="A498" s="3" t="s">
        <v>2748</v>
      </c>
      <c r="B498" s="3" t="s">
        <v>219</v>
      </c>
      <c r="C498" s="4">
        <v>7103070</v>
      </c>
      <c r="D498" s="5">
        <v>510</v>
      </c>
      <c r="E498" s="3" t="s">
        <v>220</v>
      </c>
      <c r="F498" s="37">
        <v>41698</v>
      </c>
      <c r="G498" s="38">
        <v>219436</v>
      </c>
      <c r="H498" s="5">
        <v>33000</v>
      </c>
      <c r="I498" s="5">
        <v>150100</v>
      </c>
      <c r="J498" s="5">
        <v>183100</v>
      </c>
      <c r="K498" s="6">
        <v>0.83441185584863009</v>
      </c>
    </row>
    <row r="499" spans="1:11" ht="12.75" customHeight="1" x14ac:dyDescent="0.25">
      <c r="A499" s="3" t="s">
        <v>2749</v>
      </c>
      <c r="B499" s="3" t="s">
        <v>219</v>
      </c>
      <c r="C499" s="4">
        <v>7103116</v>
      </c>
      <c r="D499" s="5">
        <v>500</v>
      </c>
      <c r="E499" s="3" t="s">
        <v>220</v>
      </c>
      <c r="F499" s="37">
        <v>41698</v>
      </c>
      <c r="G499" s="38">
        <v>0</v>
      </c>
      <c r="H499" s="5">
        <v>0</v>
      </c>
      <c r="I499" s="5">
        <v>0</v>
      </c>
      <c r="J499" s="5"/>
      <c r="K499" s="6"/>
    </row>
    <row r="500" spans="1:11" ht="12.75" customHeight="1" x14ac:dyDescent="0.25">
      <c r="A500" s="3" t="s">
        <v>5124</v>
      </c>
      <c r="B500" s="3" t="s">
        <v>219</v>
      </c>
      <c r="C500" s="4">
        <v>7103070</v>
      </c>
      <c r="D500" s="5">
        <v>510</v>
      </c>
      <c r="E500" s="3" t="s">
        <v>220</v>
      </c>
      <c r="F500" s="37">
        <v>41719</v>
      </c>
      <c r="G500" s="38">
        <v>129900</v>
      </c>
      <c r="H500" s="5">
        <v>8500</v>
      </c>
      <c r="I500" s="5">
        <v>145700</v>
      </c>
      <c r="J500" s="5">
        <v>154200</v>
      </c>
      <c r="K500" s="6">
        <v>1.1870669745958429</v>
      </c>
    </row>
    <row r="501" spans="1:11" ht="12.75" customHeight="1" x14ac:dyDescent="0.25">
      <c r="A501" s="3" t="s">
        <v>5125</v>
      </c>
      <c r="B501" s="3" t="s">
        <v>219</v>
      </c>
      <c r="C501" s="4">
        <v>7103070</v>
      </c>
      <c r="D501" s="5">
        <v>510</v>
      </c>
      <c r="E501" s="3" t="s">
        <v>220</v>
      </c>
      <c r="F501" s="37">
        <v>41750</v>
      </c>
      <c r="G501" s="38">
        <v>146900</v>
      </c>
      <c r="H501" s="5">
        <v>5000</v>
      </c>
      <c r="I501" s="5">
        <v>122400</v>
      </c>
      <c r="J501" s="5">
        <v>127400</v>
      </c>
      <c r="K501" s="6">
        <v>0.86725663716814161</v>
      </c>
    </row>
    <row r="502" spans="1:11" ht="12.75" customHeight="1" x14ac:dyDescent="0.25">
      <c r="A502" s="3" t="s">
        <v>5126</v>
      </c>
      <c r="B502" s="3" t="s">
        <v>219</v>
      </c>
      <c r="C502" s="4">
        <v>7103070</v>
      </c>
      <c r="D502" s="5">
        <v>510</v>
      </c>
      <c r="E502" s="3" t="s">
        <v>220</v>
      </c>
      <c r="F502" s="37">
        <v>41773</v>
      </c>
      <c r="G502" s="38">
        <v>135000</v>
      </c>
      <c r="H502" s="5">
        <v>5200</v>
      </c>
      <c r="I502" s="5">
        <v>101300</v>
      </c>
      <c r="J502" s="5">
        <v>106500</v>
      </c>
      <c r="K502" s="6">
        <v>0.78888888888888886</v>
      </c>
    </row>
    <row r="503" spans="1:11" ht="12.75" customHeight="1" x14ac:dyDescent="0.25">
      <c r="A503" s="3" t="s">
        <v>5127</v>
      </c>
      <c r="B503" s="3" t="s">
        <v>219</v>
      </c>
      <c r="C503" s="4">
        <v>7103070</v>
      </c>
      <c r="D503" s="5">
        <v>510</v>
      </c>
      <c r="E503" s="3" t="s">
        <v>220</v>
      </c>
      <c r="F503" s="37">
        <v>41774</v>
      </c>
      <c r="G503" s="38">
        <v>155000</v>
      </c>
      <c r="H503" s="5">
        <v>6500</v>
      </c>
      <c r="I503" s="5">
        <v>120400</v>
      </c>
      <c r="J503" s="5">
        <v>126900</v>
      </c>
      <c r="K503" s="6">
        <v>0.81870967741935485</v>
      </c>
    </row>
    <row r="504" spans="1:11" ht="12.75" customHeight="1" x14ac:dyDescent="0.25">
      <c r="A504" s="3" t="s">
        <v>5128</v>
      </c>
      <c r="B504" s="3" t="s">
        <v>219</v>
      </c>
      <c r="C504" s="4">
        <v>7103070</v>
      </c>
      <c r="D504" s="5">
        <v>510</v>
      </c>
      <c r="E504" s="3" t="s">
        <v>220</v>
      </c>
      <c r="F504" s="37">
        <v>41838</v>
      </c>
      <c r="G504" s="38">
        <v>134000</v>
      </c>
      <c r="H504" s="5">
        <v>7700</v>
      </c>
      <c r="I504" s="5">
        <v>115400</v>
      </c>
      <c r="J504" s="5">
        <v>123100</v>
      </c>
      <c r="K504" s="6">
        <v>0.91865671641791047</v>
      </c>
    </row>
    <row r="505" spans="1:11" ht="12.75" customHeight="1" x14ac:dyDescent="0.25">
      <c r="A505" s="3" t="s">
        <v>5129</v>
      </c>
      <c r="B505" s="3" t="s">
        <v>219</v>
      </c>
      <c r="C505" s="4">
        <v>7103070</v>
      </c>
      <c r="D505" s="5">
        <v>510</v>
      </c>
      <c r="E505" s="3" t="s">
        <v>220</v>
      </c>
      <c r="F505" s="37">
        <v>41872</v>
      </c>
      <c r="G505" s="38">
        <v>130000</v>
      </c>
      <c r="H505" s="5">
        <v>6400</v>
      </c>
      <c r="I505" s="5">
        <v>121900</v>
      </c>
      <c r="J505" s="5">
        <v>128300</v>
      </c>
      <c r="K505" s="6">
        <v>0.9869230769230769</v>
      </c>
    </row>
    <row r="506" spans="1:11" ht="12.75" customHeight="1" x14ac:dyDescent="0.25">
      <c r="A506" s="3" t="s">
        <v>5130</v>
      </c>
      <c r="B506" s="3" t="s">
        <v>219</v>
      </c>
      <c r="C506" s="4">
        <v>7103070</v>
      </c>
      <c r="D506" s="5">
        <v>510</v>
      </c>
      <c r="E506" s="3" t="s">
        <v>220</v>
      </c>
      <c r="F506" s="37">
        <v>41886</v>
      </c>
      <c r="G506" s="38">
        <v>116500</v>
      </c>
      <c r="H506" s="5">
        <v>6400</v>
      </c>
      <c r="I506" s="5">
        <v>103800</v>
      </c>
      <c r="J506" s="5">
        <v>110200</v>
      </c>
      <c r="K506" s="6">
        <v>0.94592274678111588</v>
      </c>
    </row>
    <row r="507" spans="1:11" ht="12.75" customHeight="1" x14ac:dyDescent="0.25">
      <c r="A507" s="3" t="s">
        <v>5131</v>
      </c>
      <c r="B507" s="3" t="s">
        <v>219</v>
      </c>
      <c r="C507" s="4">
        <v>7103070</v>
      </c>
      <c r="D507" s="5">
        <v>510</v>
      </c>
      <c r="E507" s="3" t="s">
        <v>220</v>
      </c>
      <c r="F507" s="37">
        <v>41939</v>
      </c>
      <c r="G507" s="38">
        <v>125000</v>
      </c>
      <c r="H507" s="5">
        <v>8600</v>
      </c>
      <c r="I507" s="5">
        <v>124000</v>
      </c>
      <c r="J507" s="5">
        <v>132600</v>
      </c>
      <c r="K507" s="6">
        <v>1.0608</v>
      </c>
    </row>
    <row r="508" spans="1:11" ht="12.75" customHeight="1" x14ac:dyDescent="0.25">
      <c r="A508" s="3" t="s">
        <v>5132</v>
      </c>
      <c r="B508" s="3" t="s">
        <v>219</v>
      </c>
      <c r="C508" s="4">
        <v>7103070</v>
      </c>
      <c r="D508" s="5">
        <v>510</v>
      </c>
      <c r="E508" s="3" t="s">
        <v>220</v>
      </c>
      <c r="F508" s="37">
        <v>42062</v>
      </c>
      <c r="G508" s="38">
        <v>156000</v>
      </c>
      <c r="H508" s="5">
        <v>5600</v>
      </c>
      <c r="I508" s="5">
        <v>121200</v>
      </c>
      <c r="J508" s="5">
        <v>126800</v>
      </c>
      <c r="K508" s="6">
        <v>0.81282051282051282</v>
      </c>
    </row>
    <row r="509" spans="1:11" ht="12.75" customHeight="1" x14ac:dyDescent="0.25">
      <c r="A509" s="3" t="s">
        <v>5133</v>
      </c>
      <c r="B509" s="3" t="s">
        <v>219</v>
      </c>
      <c r="C509" s="4">
        <v>7103072</v>
      </c>
      <c r="D509" s="5">
        <v>510</v>
      </c>
      <c r="E509" s="3" t="s">
        <v>220</v>
      </c>
      <c r="F509" s="37">
        <v>41752</v>
      </c>
      <c r="G509" s="38">
        <v>137200</v>
      </c>
      <c r="H509" s="5">
        <v>24600</v>
      </c>
      <c r="I509" s="5">
        <v>117300</v>
      </c>
      <c r="J509" s="5">
        <v>141900</v>
      </c>
      <c r="K509" s="6">
        <v>1.0342565597667639</v>
      </c>
    </row>
    <row r="510" spans="1:11" ht="12.75" customHeight="1" x14ac:dyDescent="0.25">
      <c r="A510" s="3" t="s">
        <v>467</v>
      </c>
      <c r="B510" s="3" t="s">
        <v>219</v>
      </c>
      <c r="C510" s="4">
        <v>7103072</v>
      </c>
      <c r="D510" s="5">
        <v>510</v>
      </c>
      <c r="E510" s="3" t="s">
        <v>220</v>
      </c>
      <c r="F510" s="37">
        <v>41789</v>
      </c>
      <c r="G510" s="38">
        <v>118000</v>
      </c>
      <c r="H510" s="5">
        <v>24300</v>
      </c>
      <c r="I510" s="5">
        <v>81900</v>
      </c>
      <c r="J510" s="5">
        <v>106200</v>
      </c>
      <c r="K510" s="6">
        <v>0.9</v>
      </c>
    </row>
    <row r="511" spans="1:11" ht="12.75" customHeight="1" x14ac:dyDescent="0.25">
      <c r="A511" s="3" t="s">
        <v>5134</v>
      </c>
      <c r="B511" s="3" t="s">
        <v>219</v>
      </c>
      <c r="C511" s="4">
        <v>7103072</v>
      </c>
      <c r="D511" s="5">
        <v>510</v>
      </c>
      <c r="E511" s="3" t="s">
        <v>220</v>
      </c>
      <c r="F511" s="37">
        <v>41837</v>
      </c>
      <c r="G511" s="38">
        <v>110000</v>
      </c>
      <c r="H511" s="5">
        <v>22500</v>
      </c>
      <c r="I511" s="5">
        <v>85900</v>
      </c>
      <c r="J511" s="5">
        <v>108400</v>
      </c>
      <c r="K511" s="6">
        <v>0.98545454545454547</v>
      </c>
    </row>
    <row r="512" spans="1:11" ht="12.75" customHeight="1" x14ac:dyDescent="0.25">
      <c r="A512" s="3" t="s">
        <v>5135</v>
      </c>
      <c r="B512" s="3" t="s">
        <v>219</v>
      </c>
      <c r="C512" s="4">
        <v>7103072</v>
      </c>
      <c r="D512" s="5">
        <v>510</v>
      </c>
      <c r="E512" s="3" t="s">
        <v>220</v>
      </c>
      <c r="F512" s="37">
        <v>41838</v>
      </c>
      <c r="G512" s="38">
        <v>220000</v>
      </c>
      <c r="H512" s="5">
        <v>19100</v>
      </c>
      <c r="I512" s="5">
        <v>168800</v>
      </c>
      <c r="J512" s="5">
        <v>187900</v>
      </c>
      <c r="K512" s="6">
        <v>0.85409090909090912</v>
      </c>
    </row>
    <row r="513" spans="1:11" ht="12.75" customHeight="1" x14ac:dyDescent="0.25">
      <c r="A513" s="3" t="s">
        <v>5136</v>
      </c>
      <c r="B513" s="3" t="s">
        <v>219</v>
      </c>
      <c r="C513" s="4">
        <v>7103072</v>
      </c>
      <c r="D513" s="5">
        <v>510</v>
      </c>
      <c r="E513" s="3" t="s">
        <v>220</v>
      </c>
      <c r="F513" s="37">
        <v>41866</v>
      </c>
      <c r="G513" s="38">
        <v>395000</v>
      </c>
      <c r="H513" s="5">
        <v>88000</v>
      </c>
      <c r="I513" s="5">
        <v>264200</v>
      </c>
      <c r="J513" s="5">
        <v>352200</v>
      </c>
      <c r="K513" s="6">
        <v>0.89164556962025321</v>
      </c>
    </row>
    <row r="514" spans="1:11" ht="12.75" customHeight="1" x14ac:dyDescent="0.25">
      <c r="A514" s="3" t="s">
        <v>5137</v>
      </c>
      <c r="B514" s="3" t="s">
        <v>219</v>
      </c>
      <c r="C514" s="4">
        <v>7103072</v>
      </c>
      <c r="D514" s="5">
        <v>510</v>
      </c>
      <c r="E514" s="3" t="s">
        <v>220</v>
      </c>
      <c r="F514" s="37">
        <v>41879</v>
      </c>
      <c r="G514" s="38">
        <v>352837</v>
      </c>
      <c r="H514" s="5">
        <v>17500</v>
      </c>
      <c r="I514" s="5">
        <v>266200</v>
      </c>
      <c r="J514" s="5">
        <v>283700</v>
      </c>
      <c r="K514" s="6">
        <v>0.80405399660466448</v>
      </c>
    </row>
    <row r="515" spans="1:11" ht="12.75" customHeight="1" x14ac:dyDescent="0.25">
      <c r="A515" s="3" t="s">
        <v>5138</v>
      </c>
      <c r="B515" s="3" t="s">
        <v>219</v>
      </c>
      <c r="C515" s="4">
        <v>7103072</v>
      </c>
      <c r="D515" s="5">
        <v>510</v>
      </c>
      <c r="E515" s="3" t="s">
        <v>220</v>
      </c>
      <c r="F515" s="37">
        <v>41880</v>
      </c>
      <c r="G515" s="38">
        <v>70000</v>
      </c>
      <c r="H515" s="5">
        <v>22200</v>
      </c>
      <c r="I515" s="5">
        <v>53300</v>
      </c>
      <c r="J515" s="5">
        <v>75500</v>
      </c>
      <c r="K515" s="6">
        <v>1.0785714285714285</v>
      </c>
    </row>
    <row r="516" spans="1:11" ht="12.75" customHeight="1" x14ac:dyDescent="0.25">
      <c r="A516" s="3" t="s">
        <v>5139</v>
      </c>
      <c r="B516" s="3" t="s">
        <v>219</v>
      </c>
      <c r="C516" s="4">
        <v>7103072</v>
      </c>
      <c r="D516" s="5">
        <v>510</v>
      </c>
      <c r="E516" s="3" t="s">
        <v>220</v>
      </c>
      <c r="F516" s="37">
        <v>41892</v>
      </c>
      <c r="G516" s="38">
        <v>281000</v>
      </c>
      <c r="H516" s="5">
        <v>24300</v>
      </c>
      <c r="I516" s="5">
        <v>230600</v>
      </c>
      <c r="J516" s="5">
        <v>254900</v>
      </c>
      <c r="K516" s="6">
        <v>0.90711743772241993</v>
      </c>
    </row>
    <row r="517" spans="1:11" ht="12.75" customHeight="1" x14ac:dyDescent="0.25">
      <c r="A517" s="3" t="s">
        <v>5140</v>
      </c>
      <c r="B517" s="3" t="s">
        <v>219</v>
      </c>
      <c r="C517" s="4">
        <v>7103072</v>
      </c>
      <c r="D517" s="5">
        <v>510</v>
      </c>
      <c r="E517" s="3" t="s">
        <v>220</v>
      </c>
      <c r="F517" s="37">
        <v>41921</v>
      </c>
      <c r="G517" s="38">
        <v>165000</v>
      </c>
      <c r="H517" s="5">
        <v>19500</v>
      </c>
      <c r="I517" s="5">
        <v>146600</v>
      </c>
      <c r="J517" s="5">
        <v>166100</v>
      </c>
      <c r="K517" s="6">
        <v>1.0066666666666666</v>
      </c>
    </row>
    <row r="518" spans="1:11" ht="12.75" customHeight="1" x14ac:dyDescent="0.25">
      <c r="A518" s="3" t="s">
        <v>5141</v>
      </c>
      <c r="B518" s="3" t="s">
        <v>219</v>
      </c>
      <c r="C518" s="4">
        <v>7103072</v>
      </c>
      <c r="D518" s="5">
        <v>510</v>
      </c>
      <c r="E518" s="3" t="s">
        <v>220</v>
      </c>
      <c r="F518" s="37">
        <v>41948</v>
      </c>
      <c r="G518" s="38">
        <v>134900</v>
      </c>
      <c r="H518" s="5">
        <v>24600</v>
      </c>
      <c r="I518" s="5">
        <v>148000</v>
      </c>
      <c r="J518" s="5">
        <v>172600</v>
      </c>
      <c r="K518" s="6">
        <v>1.279466271312083</v>
      </c>
    </row>
    <row r="519" spans="1:11" ht="12.75" customHeight="1" x14ac:dyDescent="0.25">
      <c r="A519" s="3" t="s">
        <v>5142</v>
      </c>
      <c r="B519" s="3" t="s">
        <v>219</v>
      </c>
      <c r="C519" s="4">
        <v>7103072</v>
      </c>
      <c r="D519" s="5">
        <v>510</v>
      </c>
      <c r="E519" s="3" t="s">
        <v>220</v>
      </c>
      <c r="F519" s="37">
        <v>41974</v>
      </c>
      <c r="G519" s="38">
        <v>73505</v>
      </c>
      <c r="H519" s="5">
        <v>28200</v>
      </c>
      <c r="I519" s="5">
        <v>85400</v>
      </c>
      <c r="J519" s="5">
        <v>113600</v>
      </c>
      <c r="K519" s="6">
        <v>1.5454730970682267</v>
      </c>
    </row>
    <row r="520" spans="1:11" ht="12.75" customHeight="1" x14ac:dyDescent="0.25">
      <c r="A520" s="3" t="s">
        <v>5143</v>
      </c>
      <c r="B520" s="3" t="s">
        <v>219</v>
      </c>
      <c r="C520" s="4">
        <v>7103072</v>
      </c>
      <c r="D520" s="5">
        <v>510</v>
      </c>
      <c r="E520" s="3" t="s">
        <v>220</v>
      </c>
      <c r="F520" s="37">
        <v>42018</v>
      </c>
      <c r="G520" s="38">
        <v>195000</v>
      </c>
      <c r="H520" s="5">
        <v>27500</v>
      </c>
      <c r="I520" s="5">
        <v>143000</v>
      </c>
      <c r="J520" s="5">
        <v>170500</v>
      </c>
      <c r="K520" s="6">
        <v>0.87435897435897436</v>
      </c>
    </row>
    <row r="521" spans="1:11" ht="12.75" customHeight="1" x14ac:dyDescent="0.25">
      <c r="A521" s="3" t="s">
        <v>5144</v>
      </c>
      <c r="B521" s="3" t="s">
        <v>219</v>
      </c>
      <c r="C521" s="4">
        <v>7103072</v>
      </c>
      <c r="D521" s="5">
        <v>510</v>
      </c>
      <c r="E521" s="3" t="s">
        <v>220</v>
      </c>
      <c r="F521" s="37">
        <v>42034</v>
      </c>
      <c r="G521" s="38">
        <v>140000</v>
      </c>
      <c r="H521" s="5">
        <v>20800</v>
      </c>
      <c r="I521" s="5">
        <v>131500</v>
      </c>
      <c r="J521" s="5">
        <v>152300</v>
      </c>
      <c r="K521" s="6">
        <v>1.0878571428571429</v>
      </c>
    </row>
    <row r="522" spans="1:11" ht="12.75" customHeight="1" x14ac:dyDescent="0.25">
      <c r="A522" s="3" t="s">
        <v>2780</v>
      </c>
      <c r="B522" s="3" t="s">
        <v>219</v>
      </c>
      <c r="C522" s="4">
        <v>7103074</v>
      </c>
      <c r="D522" s="5">
        <v>510</v>
      </c>
      <c r="E522" s="3" t="s">
        <v>220</v>
      </c>
      <c r="F522" s="37">
        <v>41656</v>
      </c>
      <c r="G522" s="38">
        <v>145000</v>
      </c>
      <c r="H522" s="5">
        <v>12700</v>
      </c>
      <c r="I522" s="5">
        <v>125100</v>
      </c>
      <c r="J522" s="5">
        <v>137800</v>
      </c>
      <c r="K522" s="6">
        <v>0.95034482758620686</v>
      </c>
    </row>
    <row r="523" spans="1:11" ht="12.75" customHeight="1" x14ac:dyDescent="0.25">
      <c r="A523" s="3" t="s">
        <v>2778</v>
      </c>
      <c r="B523" s="3" t="s">
        <v>219</v>
      </c>
      <c r="C523" s="4">
        <v>7103074</v>
      </c>
      <c r="D523" s="5">
        <v>510</v>
      </c>
      <c r="E523" s="3" t="s">
        <v>220</v>
      </c>
      <c r="F523" s="37">
        <v>41689</v>
      </c>
      <c r="G523" s="38">
        <v>145000</v>
      </c>
      <c r="H523" s="5">
        <v>13400</v>
      </c>
      <c r="I523" s="5">
        <v>141900</v>
      </c>
      <c r="J523" s="5">
        <v>155300</v>
      </c>
      <c r="K523" s="6">
        <v>1.0710344827586207</v>
      </c>
    </row>
    <row r="524" spans="1:11" ht="12.75" customHeight="1" x14ac:dyDescent="0.25">
      <c r="A524" s="3" t="s">
        <v>5145</v>
      </c>
      <c r="B524" s="3" t="s">
        <v>219</v>
      </c>
      <c r="C524" s="4">
        <v>7103074</v>
      </c>
      <c r="D524" s="5">
        <v>510</v>
      </c>
      <c r="E524" s="3" t="s">
        <v>220</v>
      </c>
      <c r="F524" s="37">
        <v>41729</v>
      </c>
      <c r="G524" s="38">
        <v>175500</v>
      </c>
      <c r="H524" s="5">
        <v>16100</v>
      </c>
      <c r="I524" s="5">
        <v>141500</v>
      </c>
      <c r="J524" s="5">
        <v>157600</v>
      </c>
      <c r="K524" s="6">
        <v>0.89800569800569796</v>
      </c>
    </row>
    <row r="525" spans="1:11" ht="12.75" customHeight="1" x14ac:dyDescent="0.25">
      <c r="A525" s="3" t="s">
        <v>5146</v>
      </c>
      <c r="B525" s="3" t="s">
        <v>219</v>
      </c>
      <c r="C525" s="4">
        <v>7103074</v>
      </c>
      <c r="D525" s="5">
        <v>510</v>
      </c>
      <c r="E525" s="3" t="s">
        <v>220</v>
      </c>
      <c r="F525" s="37">
        <v>41739</v>
      </c>
      <c r="G525" s="38">
        <v>125500</v>
      </c>
      <c r="H525" s="5">
        <v>14200</v>
      </c>
      <c r="I525" s="5">
        <v>106600</v>
      </c>
      <c r="J525" s="5">
        <v>120800</v>
      </c>
      <c r="K525" s="6">
        <v>0.96254980079681274</v>
      </c>
    </row>
    <row r="526" spans="1:11" ht="12.75" customHeight="1" x14ac:dyDescent="0.25">
      <c r="A526" s="3" t="s">
        <v>5147</v>
      </c>
      <c r="B526" s="3" t="s">
        <v>219</v>
      </c>
      <c r="C526" s="4">
        <v>7103074</v>
      </c>
      <c r="D526" s="5">
        <v>510</v>
      </c>
      <c r="E526" s="3" t="s">
        <v>220</v>
      </c>
      <c r="F526" s="37">
        <v>41759</v>
      </c>
      <c r="G526" s="38">
        <v>131500</v>
      </c>
      <c r="H526" s="5">
        <v>12200</v>
      </c>
      <c r="I526" s="5">
        <v>89900</v>
      </c>
      <c r="J526" s="5">
        <v>102100</v>
      </c>
      <c r="K526" s="6">
        <v>0.77642585551330801</v>
      </c>
    </row>
    <row r="527" spans="1:11" ht="12.75" customHeight="1" x14ac:dyDescent="0.25">
      <c r="A527" s="3" t="s">
        <v>5148</v>
      </c>
      <c r="B527" s="3" t="s">
        <v>219</v>
      </c>
      <c r="C527" s="4">
        <v>7103074</v>
      </c>
      <c r="D527" s="5">
        <v>510</v>
      </c>
      <c r="E527" s="3" t="s">
        <v>220</v>
      </c>
      <c r="F527" s="37">
        <v>41773</v>
      </c>
      <c r="G527" s="38">
        <v>147500</v>
      </c>
      <c r="H527" s="5">
        <v>13100</v>
      </c>
      <c r="I527" s="5">
        <v>158900</v>
      </c>
      <c r="J527" s="5">
        <v>172000</v>
      </c>
      <c r="K527" s="6">
        <v>1.1661016949152543</v>
      </c>
    </row>
    <row r="528" spans="1:11" ht="12.75" customHeight="1" x14ac:dyDescent="0.25">
      <c r="A528" s="3" t="s">
        <v>5149</v>
      </c>
      <c r="B528" s="3" t="s">
        <v>219</v>
      </c>
      <c r="C528" s="4">
        <v>7103074</v>
      </c>
      <c r="D528" s="5">
        <v>510</v>
      </c>
      <c r="E528" s="3" t="s">
        <v>220</v>
      </c>
      <c r="F528" s="37">
        <v>41835</v>
      </c>
      <c r="G528" s="38">
        <v>150000</v>
      </c>
      <c r="H528" s="5">
        <v>14400</v>
      </c>
      <c r="I528" s="5">
        <v>142300</v>
      </c>
      <c r="J528" s="5">
        <v>156700</v>
      </c>
      <c r="K528" s="6">
        <v>1.0446666666666666</v>
      </c>
    </row>
    <row r="529" spans="1:11" ht="12.75" customHeight="1" x14ac:dyDescent="0.25">
      <c r="A529" s="3" t="s">
        <v>5150</v>
      </c>
      <c r="B529" s="3" t="s">
        <v>219</v>
      </c>
      <c r="C529" s="4">
        <v>7103074</v>
      </c>
      <c r="D529" s="5">
        <v>510</v>
      </c>
      <c r="E529" s="3" t="s">
        <v>220</v>
      </c>
      <c r="F529" s="37">
        <v>41838</v>
      </c>
      <c r="G529" s="38">
        <v>80500</v>
      </c>
      <c r="H529" s="5">
        <v>13800</v>
      </c>
      <c r="I529" s="5">
        <v>77100</v>
      </c>
      <c r="J529" s="5">
        <v>90900</v>
      </c>
      <c r="K529" s="6">
        <v>1.129192546583851</v>
      </c>
    </row>
    <row r="530" spans="1:11" ht="12.75" customHeight="1" x14ac:dyDescent="0.25">
      <c r="A530" s="3" t="s">
        <v>5151</v>
      </c>
      <c r="B530" s="3" t="s">
        <v>219</v>
      </c>
      <c r="C530" s="4">
        <v>7103074</v>
      </c>
      <c r="D530" s="5">
        <v>510</v>
      </c>
      <c r="E530" s="3" t="s">
        <v>220</v>
      </c>
      <c r="F530" s="37">
        <v>41849</v>
      </c>
      <c r="G530" s="38">
        <v>139000</v>
      </c>
      <c r="H530" s="5">
        <v>14100</v>
      </c>
      <c r="I530" s="5">
        <v>96900</v>
      </c>
      <c r="J530" s="5">
        <v>111000</v>
      </c>
      <c r="K530" s="6">
        <v>0.79856115107913672</v>
      </c>
    </row>
    <row r="531" spans="1:11" ht="12.75" customHeight="1" x14ac:dyDescent="0.25">
      <c r="A531" s="3" t="s">
        <v>5152</v>
      </c>
      <c r="B531" s="3" t="s">
        <v>219</v>
      </c>
      <c r="C531" s="4">
        <v>7103074</v>
      </c>
      <c r="D531" s="5">
        <v>510</v>
      </c>
      <c r="E531" s="3" t="s">
        <v>220</v>
      </c>
      <c r="F531" s="37">
        <v>41852</v>
      </c>
      <c r="G531" s="38">
        <v>122000</v>
      </c>
      <c r="H531" s="5">
        <v>16200</v>
      </c>
      <c r="I531" s="5">
        <v>114500</v>
      </c>
      <c r="J531" s="5">
        <v>130700</v>
      </c>
      <c r="K531" s="6">
        <v>1.0713114754098361</v>
      </c>
    </row>
    <row r="532" spans="1:11" ht="12.75" customHeight="1" x14ac:dyDescent="0.25">
      <c r="A532" s="3" t="s">
        <v>5153</v>
      </c>
      <c r="B532" s="3" t="s">
        <v>219</v>
      </c>
      <c r="C532" s="4">
        <v>7103074</v>
      </c>
      <c r="D532" s="5">
        <v>510</v>
      </c>
      <c r="E532" s="3" t="s">
        <v>220</v>
      </c>
      <c r="F532" s="37">
        <v>41876</v>
      </c>
      <c r="G532" s="38">
        <v>175000</v>
      </c>
      <c r="H532" s="5">
        <v>23700</v>
      </c>
      <c r="I532" s="5">
        <v>138900</v>
      </c>
      <c r="J532" s="5">
        <v>162600</v>
      </c>
      <c r="K532" s="6">
        <v>0.92914285714285716</v>
      </c>
    </row>
    <row r="533" spans="1:11" ht="12.75" customHeight="1" x14ac:dyDescent="0.25">
      <c r="A533" s="3" t="s">
        <v>5154</v>
      </c>
      <c r="B533" s="3" t="s">
        <v>219</v>
      </c>
      <c r="C533" s="4">
        <v>7103074</v>
      </c>
      <c r="D533" s="5">
        <v>510</v>
      </c>
      <c r="E533" s="3" t="s">
        <v>220</v>
      </c>
      <c r="F533" s="37">
        <v>41887</v>
      </c>
      <c r="G533" s="38">
        <v>117000</v>
      </c>
      <c r="H533" s="5">
        <v>13700</v>
      </c>
      <c r="I533" s="5">
        <v>111900</v>
      </c>
      <c r="J533" s="5">
        <v>125600</v>
      </c>
      <c r="K533" s="6">
        <v>1.0735042735042735</v>
      </c>
    </row>
    <row r="534" spans="1:11" ht="12.75" customHeight="1" x14ac:dyDescent="0.25">
      <c r="A534" s="3" t="s">
        <v>5155</v>
      </c>
      <c r="B534" s="3" t="s">
        <v>219</v>
      </c>
      <c r="C534" s="4">
        <v>7103074</v>
      </c>
      <c r="D534" s="5">
        <v>510</v>
      </c>
      <c r="E534" s="3" t="s">
        <v>220</v>
      </c>
      <c r="F534" s="37">
        <v>41897</v>
      </c>
      <c r="G534" s="38">
        <v>225000</v>
      </c>
      <c r="H534" s="5">
        <v>24200</v>
      </c>
      <c r="I534" s="5">
        <v>167900</v>
      </c>
      <c r="J534" s="5">
        <v>192100</v>
      </c>
      <c r="K534" s="6">
        <v>0.85377777777777775</v>
      </c>
    </row>
    <row r="535" spans="1:11" ht="12.75" customHeight="1" x14ac:dyDescent="0.25">
      <c r="A535" s="3" t="s">
        <v>5156</v>
      </c>
      <c r="B535" s="3" t="s">
        <v>219</v>
      </c>
      <c r="C535" s="4">
        <v>7103074</v>
      </c>
      <c r="D535" s="5">
        <v>510</v>
      </c>
      <c r="E535" s="3" t="s">
        <v>220</v>
      </c>
      <c r="F535" s="37">
        <v>41898</v>
      </c>
      <c r="G535" s="38">
        <v>115533</v>
      </c>
      <c r="H535" s="5">
        <v>12200</v>
      </c>
      <c r="I535" s="5">
        <v>86700</v>
      </c>
      <c r="J535" s="5">
        <v>98900</v>
      </c>
      <c r="K535" s="6">
        <v>0.85603247556975059</v>
      </c>
    </row>
    <row r="536" spans="1:11" ht="12.75" customHeight="1" x14ac:dyDescent="0.25">
      <c r="A536" s="3" t="s">
        <v>5157</v>
      </c>
      <c r="B536" s="3" t="s">
        <v>219</v>
      </c>
      <c r="C536" s="4">
        <v>7103074</v>
      </c>
      <c r="D536" s="5">
        <v>510</v>
      </c>
      <c r="E536" s="3" t="s">
        <v>220</v>
      </c>
      <c r="F536" s="37">
        <v>41911</v>
      </c>
      <c r="G536" s="38">
        <v>196000</v>
      </c>
      <c r="H536" s="5">
        <v>16200</v>
      </c>
      <c r="I536" s="5">
        <v>120700</v>
      </c>
      <c r="J536" s="5">
        <v>136900</v>
      </c>
      <c r="K536" s="6">
        <v>0.69846938775510203</v>
      </c>
    </row>
    <row r="537" spans="1:11" ht="12.75" customHeight="1" x14ac:dyDescent="0.25">
      <c r="A537" s="3" t="s">
        <v>5158</v>
      </c>
      <c r="B537" s="3" t="s">
        <v>219</v>
      </c>
      <c r="C537" s="4">
        <v>7103074</v>
      </c>
      <c r="D537" s="5">
        <v>510</v>
      </c>
      <c r="E537" s="3" t="s">
        <v>220</v>
      </c>
      <c r="F537" s="37">
        <v>41921</v>
      </c>
      <c r="G537" s="38">
        <v>211500</v>
      </c>
      <c r="H537" s="5">
        <v>16200</v>
      </c>
      <c r="I537" s="5">
        <v>188500</v>
      </c>
      <c r="J537" s="5">
        <v>204700</v>
      </c>
      <c r="K537" s="6">
        <v>0.96784869976359333</v>
      </c>
    </row>
    <row r="538" spans="1:11" ht="12.75" customHeight="1" x14ac:dyDescent="0.25">
      <c r="A538" s="3" t="s">
        <v>5159</v>
      </c>
      <c r="B538" s="3" t="s">
        <v>219</v>
      </c>
      <c r="C538" s="4">
        <v>7103074</v>
      </c>
      <c r="D538" s="5">
        <v>510</v>
      </c>
      <c r="E538" s="3" t="s">
        <v>220</v>
      </c>
      <c r="F538" s="37">
        <v>41967</v>
      </c>
      <c r="G538" s="38">
        <v>155000</v>
      </c>
      <c r="H538" s="5">
        <v>14100</v>
      </c>
      <c r="I538" s="5">
        <v>147800</v>
      </c>
      <c r="J538" s="5">
        <v>161900</v>
      </c>
      <c r="K538" s="6">
        <v>1.044516129032258</v>
      </c>
    </row>
    <row r="539" spans="1:11" ht="12.75" customHeight="1" x14ac:dyDescent="0.25">
      <c r="A539" s="3" t="s">
        <v>5160</v>
      </c>
      <c r="B539" s="3" t="s">
        <v>219</v>
      </c>
      <c r="C539" s="4">
        <v>7103074</v>
      </c>
      <c r="D539" s="5">
        <v>510</v>
      </c>
      <c r="E539" s="3" t="s">
        <v>220</v>
      </c>
      <c r="F539" s="37">
        <v>41981</v>
      </c>
      <c r="G539" s="38">
        <v>135000</v>
      </c>
      <c r="H539" s="5">
        <v>19000</v>
      </c>
      <c r="I539" s="5">
        <v>140400</v>
      </c>
      <c r="J539" s="5">
        <v>159400</v>
      </c>
      <c r="K539" s="6">
        <v>1.1807407407407406</v>
      </c>
    </row>
    <row r="540" spans="1:11" ht="12.75" customHeight="1" x14ac:dyDescent="0.25">
      <c r="A540" s="3" t="s">
        <v>5161</v>
      </c>
      <c r="B540" s="3" t="s">
        <v>219</v>
      </c>
      <c r="C540" s="4">
        <v>7103074</v>
      </c>
      <c r="D540" s="5">
        <v>510</v>
      </c>
      <c r="E540" s="3" t="s">
        <v>220</v>
      </c>
      <c r="F540" s="37">
        <v>41990</v>
      </c>
      <c r="G540" s="38">
        <v>136900</v>
      </c>
      <c r="H540" s="5">
        <v>23700</v>
      </c>
      <c r="I540" s="5">
        <v>121100</v>
      </c>
      <c r="J540" s="5">
        <v>144800</v>
      </c>
      <c r="K540" s="6">
        <v>1.0577063550036523</v>
      </c>
    </row>
    <row r="541" spans="1:11" ht="12.75" customHeight="1" x14ac:dyDescent="0.25">
      <c r="A541" s="3" t="s">
        <v>5162</v>
      </c>
      <c r="B541" s="3" t="s">
        <v>219</v>
      </c>
      <c r="C541" s="4">
        <v>7103074</v>
      </c>
      <c r="D541" s="5">
        <v>510</v>
      </c>
      <c r="E541" s="3" t="s">
        <v>220</v>
      </c>
      <c r="F541" s="37">
        <v>41995</v>
      </c>
      <c r="G541" s="38">
        <v>179900</v>
      </c>
      <c r="H541" s="5">
        <v>23300</v>
      </c>
      <c r="I541" s="5">
        <v>160900</v>
      </c>
      <c r="J541" s="5">
        <v>184200</v>
      </c>
      <c r="K541" s="6">
        <v>1.0239021678710394</v>
      </c>
    </row>
    <row r="542" spans="1:11" ht="12.75" customHeight="1" x14ac:dyDescent="0.25">
      <c r="A542" s="3" t="s">
        <v>5163</v>
      </c>
      <c r="B542" s="3" t="s">
        <v>219</v>
      </c>
      <c r="C542" s="4">
        <v>7103074</v>
      </c>
      <c r="D542" s="5">
        <v>510</v>
      </c>
      <c r="E542" s="3" t="s">
        <v>220</v>
      </c>
      <c r="F542" s="37">
        <v>42002</v>
      </c>
      <c r="G542" s="38">
        <v>144900</v>
      </c>
      <c r="H542" s="5">
        <v>12900</v>
      </c>
      <c r="I542" s="5">
        <v>105000</v>
      </c>
      <c r="J542" s="5">
        <v>117900</v>
      </c>
      <c r="K542" s="6">
        <v>0.81366459627329191</v>
      </c>
    </row>
    <row r="543" spans="1:11" ht="12.75" customHeight="1" x14ac:dyDescent="0.25">
      <c r="A543" s="3" t="s">
        <v>5164</v>
      </c>
      <c r="B543" s="3" t="s">
        <v>219</v>
      </c>
      <c r="C543" s="4">
        <v>7103074</v>
      </c>
      <c r="D543" s="5">
        <v>510</v>
      </c>
      <c r="E543" s="3" t="s">
        <v>220</v>
      </c>
      <c r="F543" s="37">
        <v>42027</v>
      </c>
      <c r="G543" s="38">
        <v>100000</v>
      </c>
      <c r="H543" s="5">
        <v>12400</v>
      </c>
      <c r="I543" s="5">
        <v>101100</v>
      </c>
      <c r="J543" s="5">
        <v>113500</v>
      </c>
      <c r="K543" s="6">
        <v>1.135</v>
      </c>
    </row>
    <row r="544" spans="1:11" ht="12.75" customHeight="1" x14ac:dyDescent="0.25">
      <c r="A544" s="3" t="s">
        <v>5165</v>
      </c>
      <c r="B544" s="3" t="s">
        <v>219</v>
      </c>
      <c r="C544" s="4">
        <v>7103074</v>
      </c>
      <c r="D544" s="5">
        <v>510</v>
      </c>
      <c r="E544" s="3" t="s">
        <v>220</v>
      </c>
      <c r="F544" s="37">
        <v>42033</v>
      </c>
      <c r="G544" s="38">
        <v>205000</v>
      </c>
      <c r="H544" s="5">
        <v>32300</v>
      </c>
      <c r="I544" s="5">
        <v>147000</v>
      </c>
      <c r="J544" s="5">
        <v>179300</v>
      </c>
      <c r="K544" s="6">
        <v>0.87463414634146341</v>
      </c>
    </row>
    <row r="545" spans="1:11" ht="12.75" customHeight="1" x14ac:dyDescent="0.25">
      <c r="A545" s="3" t="s">
        <v>5166</v>
      </c>
      <c r="B545" s="3" t="s">
        <v>219</v>
      </c>
      <c r="C545" s="4">
        <v>7103075</v>
      </c>
      <c r="D545" s="5">
        <v>510</v>
      </c>
      <c r="E545" s="3" t="s">
        <v>220</v>
      </c>
      <c r="F545" s="37">
        <v>41781</v>
      </c>
      <c r="G545" s="38">
        <v>179500</v>
      </c>
      <c r="H545" s="5">
        <v>7500</v>
      </c>
      <c r="I545" s="5">
        <v>118700</v>
      </c>
      <c r="J545" s="5">
        <v>126200</v>
      </c>
      <c r="K545" s="6">
        <v>0.70306406685236766</v>
      </c>
    </row>
    <row r="546" spans="1:11" ht="12.75" customHeight="1" x14ac:dyDescent="0.25">
      <c r="A546" s="3" t="s">
        <v>5167</v>
      </c>
      <c r="B546" s="3" t="s">
        <v>219</v>
      </c>
      <c r="C546" s="4">
        <v>7103077</v>
      </c>
      <c r="D546" s="5">
        <v>510</v>
      </c>
      <c r="E546" s="3" t="s">
        <v>220</v>
      </c>
      <c r="F546" s="37">
        <v>41892</v>
      </c>
      <c r="G546" s="38">
        <v>81500</v>
      </c>
      <c r="H546" s="5">
        <v>12900</v>
      </c>
      <c r="I546" s="5">
        <v>53900</v>
      </c>
      <c r="J546" s="5">
        <v>66800</v>
      </c>
      <c r="K546" s="6">
        <v>0.81963190184049084</v>
      </c>
    </row>
    <row r="547" spans="1:11" ht="12.75" customHeight="1" x14ac:dyDescent="0.25">
      <c r="A547" s="3" t="s">
        <v>5168</v>
      </c>
      <c r="B547" s="3" t="s">
        <v>219</v>
      </c>
      <c r="C547" s="4">
        <v>7103122</v>
      </c>
      <c r="D547" s="5">
        <v>500</v>
      </c>
      <c r="E547" s="3" t="s">
        <v>220</v>
      </c>
      <c r="F547" s="37">
        <v>41892</v>
      </c>
      <c r="G547" s="38">
        <v>0</v>
      </c>
      <c r="H547" s="5">
        <v>0</v>
      </c>
      <c r="I547" s="5">
        <v>0</v>
      </c>
      <c r="J547" s="5"/>
      <c r="K547" s="6"/>
    </row>
    <row r="548" spans="1:11" ht="12.75" customHeight="1" x14ac:dyDescent="0.25">
      <c r="A548" s="3" t="s">
        <v>5169</v>
      </c>
      <c r="B548" s="3" t="s">
        <v>219</v>
      </c>
      <c r="C548" s="4">
        <v>7103077</v>
      </c>
      <c r="D548" s="5">
        <v>510</v>
      </c>
      <c r="E548" s="3" t="s">
        <v>220</v>
      </c>
      <c r="F548" s="37">
        <v>41949</v>
      </c>
      <c r="G548" s="38">
        <v>83000</v>
      </c>
      <c r="H548" s="5">
        <v>7800</v>
      </c>
      <c r="I548" s="5">
        <v>43500</v>
      </c>
      <c r="J548" s="5">
        <v>51300</v>
      </c>
      <c r="K548" s="6">
        <v>0.61807228915662649</v>
      </c>
    </row>
    <row r="549" spans="1:11" ht="12.75" customHeight="1" x14ac:dyDescent="0.25">
      <c r="A549" s="3" t="s">
        <v>5170</v>
      </c>
      <c r="B549" s="3" t="s">
        <v>219</v>
      </c>
      <c r="C549" s="4">
        <v>7103080</v>
      </c>
      <c r="D549" s="5">
        <v>510</v>
      </c>
      <c r="E549" s="3" t="s">
        <v>220</v>
      </c>
      <c r="F549" s="37">
        <v>41990</v>
      </c>
      <c r="G549" s="38">
        <v>157000</v>
      </c>
      <c r="H549" s="5">
        <v>41200</v>
      </c>
      <c r="I549" s="5">
        <v>91700</v>
      </c>
      <c r="J549" s="5">
        <v>132900</v>
      </c>
      <c r="K549" s="6">
        <v>0.84649681528662424</v>
      </c>
    </row>
    <row r="550" spans="1:11" ht="12.75" customHeight="1" x14ac:dyDescent="0.25">
      <c r="A550" s="3" t="s">
        <v>5171</v>
      </c>
      <c r="B550" s="3" t="s">
        <v>219</v>
      </c>
      <c r="C550" s="4">
        <v>7103082</v>
      </c>
      <c r="D550" s="5">
        <v>510</v>
      </c>
      <c r="E550" s="3" t="s">
        <v>220</v>
      </c>
      <c r="F550" s="37">
        <v>41766</v>
      </c>
      <c r="G550" s="38">
        <v>105000</v>
      </c>
      <c r="H550" s="5">
        <v>17100</v>
      </c>
      <c r="I550" s="5">
        <v>58500</v>
      </c>
      <c r="J550" s="5">
        <v>75600</v>
      </c>
      <c r="K550" s="6">
        <v>0.72</v>
      </c>
    </row>
    <row r="551" spans="1:11" ht="12.75" customHeight="1" x14ac:dyDescent="0.25">
      <c r="A551" s="3" t="s">
        <v>5172</v>
      </c>
      <c r="B551" s="3" t="s">
        <v>219</v>
      </c>
      <c r="C551" s="4">
        <v>7103082</v>
      </c>
      <c r="D551" s="5">
        <v>510</v>
      </c>
      <c r="E551" s="3" t="s">
        <v>220</v>
      </c>
      <c r="F551" s="37">
        <v>41788</v>
      </c>
      <c r="G551" s="38">
        <v>85000</v>
      </c>
      <c r="H551" s="5">
        <v>28300</v>
      </c>
      <c r="I551" s="5">
        <v>70600</v>
      </c>
      <c r="J551" s="5">
        <v>98900</v>
      </c>
      <c r="K551" s="6">
        <v>1.1635294117647059</v>
      </c>
    </row>
    <row r="552" spans="1:11" ht="12.75" customHeight="1" x14ac:dyDescent="0.25">
      <c r="A552" s="3" t="s">
        <v>5173</v>
      </c>
      <c r="B552" s="3" t="s">
        <v>219</v>
      </c>
      <c r="C552" s="4">
        <v>7103082</v>
      </c>
      <c r="D552" s="5">
        <v>510</v>
      </c>
      <c r="E552" s="3" t="s">
        <v>220</v>
      </c>
      <c r="F552" s="37">
        <v>41831</v>
      </c>
      <c r="G552" s="38">
        <v>98500</v>
      </c>
      <c r="H552" s="5">
        <v>23700</v>
      </c>
      <c r="I552" s="5">
        <v>68900</v>
      </c>
      <c r="J552" s="5">
        <v>92600</v>
      </c>
      <c r="K552" s="6">
        <v>0.94010152284263959</v>
      </c>
    </row>
    <row r="553" spans="1:11" ht="12.75" customHeight="1" x14ac:dyDescent="0.25">
      <c r="A553" s="3" t="s">
        <v>5174</v>
      </c>
      <c r="B553" s="3" t="s">
        <v>219</v>
      </c>
      <c r="C553" s="4">
        <v>7103082</v>
      </c>
      <c r="D553" s="5">
        <v>510</v>
      </c>
      <c r="E553" s="3" t="s">
        <v>220</v>
      </c>
      <c r="F553" s="37">
        <v>41856</v>
      </c>
      <c r="G553" s="38">
        <v>81000</v>
      </c>
      <c r="H553" s="5">
        <v>17600</v>
      </c>
      <c r="I553" s="5">
        <v>68600</v>
      </c>
      <c r="J553" s="5">
        <v>86200</v>
      </c>
      <c r="K553" s="6">
        <v>1.0641975308641975</v>
      </c>
    </row>
    <row r="554" spans="1:11" ht="12.75" customHeight="1" x14ac:dyDescent="0.25">
      <c r="A554" s="3" t="s">
        <v>5175</v>
      </c>
      <c r="B554" s="3" t="s">
        <v>219</v>
      </c>
      <c r="C554" s="4">
        <v>7103082</v>
      </c>
      <c r="D554" s="5">
        <v>510</v>
      </c>
      <c r="E554" s="3" t="s">
        <v>220</v>
      </c>
      <c r="F554" s="37">
        <v>41899</v>
      </c>
      <c r="G554" s="38">
        <v>150000</v>
      </c>
      <c r="H554" s="5">
        <v>32000</v>
      </c>
      <c r="I554" s="5">
        <v>109000</v>
      </c>
      <c r="J554" s="5">
        <v>141000</v>
      </c>
      <c r="K554" s="6">
        <v>0.94</v>
      </c>
    </row>
    <row r="555" spans="1:11" ht="12.75" customHeight="1" x14ac:dyDescent="0.25">
      <c r="A555" s="3" t="s">
        <v>5176</v>
      </c>
      <c r="B555" s="3" t="s">
        <v>219</v>
      </c>
      <c r="C555" s="4">
        <v>7103082</v>
      </c>
      <c r="D555" s="5">
        <v>510</v>
      </c>
      <c r="E555" s="3" t="s">
        <v>220</v>
      </c>
      <c r="F555" s="37">
        <v>41912</v>
      </c>
      <c r="G555" s="38">
        <v>77000</v>
      </c>
      <c r="H555" s="5">
        <v>18700</v>
      </c>
      <c r="I555" s="5">
        <v>49000</v>
      </c>
      <c r="J555" s="5">
        <v>67700</v>
      </c>
      <c r="K555" s="6">
        <v>0.87922077922077924</v>
      </c>
    </row>
    <row r="556" spans="1:11" ht="12.75" customHeight="1" x14ac:dyDescent="0.25">
      <c r="A556" s="3" t="s">
        <v>5177</v>
      </c>
      <c r="B556" s="3" t="s">
        <v>219</v>
      </c>
      <c r="C556" s="4">
        <v>7103082</v>
      </c>
      <c r="D556" s="5">
        <v>510</v>
      </c>
      <c r="E556" s="3" t="s">
        <v>220</v>
      </c>
      <c r="F556" s="37">
        <v>41920</v>
      </c>
      <c r="G556" s="38">
        <v>97000</v>
      </c>
      <c r="H556" s="5">
        <v>30100</v>
      </c>
      <c r="I556" s="5">
        <v>36900</v>
      </c>
      <c r="J556" s="5">
        <v>67000</v>
      </c>
      <c r="K556" s="6">
        <v>0.69072164948453607</v>
      </c>
    </row>
    <row r="557" spans="1:11" ht="12.75" customHeight="1" x14ac:dyDescent="0.25">
      <c r="A557" s="3" t="s">
        <v>5178</v>
      </c>
      <c r="B557" s="3" t="s">
        <v>219</v>
      </c>
      <c r="C557" s="4">
        <v>7103082</v>
      </c>
      <c r="D557" s="5">
        <v>510</v>
      </c>
      <c r="E557" s="3" t="s">
        <v>220</v>
      </c>
      <c r="F557" s="37">
        <v>41956</v>
      </c>
      <c r="G557" s="38">
        <v>64000</v>
      </c>
      <c r="H557" s="5">
        <v>20500</v>
      </c>
      <c r="I557" s="5">
        <v>52700</v>
      </c>
      <c r="J557" s="5">
        <v>73200</v>
      </c>
      <c r="K557" s="6">
        <v>1.14375</v>
      </c>
    </row>
    <row r="558" spans="1:11" ht="12.75" customHeight="1" x14ac:dyDescent="0.25">
      <c r="A558" s="3" t="s">
        <v>5179</v>
      </c>
      <c r="B558" s="3" t="s">
        <v>219</v>
      </c>
      <c r="C558" s="4">
        <v>7103082</v>
      </c>
      <c r="D558" s="5">
        <v>510</v>
      </c>
      <c r="E558" s="3" t="s">
        <v>220</v>
      </c>
      <c r="F558" s="37">
        <v>42004</v>
      </c>
      <c r="G558" s="38">
        <v>56500</v>
      </c>
      <c r="H558" s="5">
        <v>20600</v>
      </c>
      <c r="I558" s="5">
        <v>42800</v>
      </c>
      <c r="J558" s="5">
        <v>63400</v>
      </c>
      <c r="K558" s="6">
        <v>1.1221238938053097</v>
      </c>
    </row>
    <row r="559" spans="1:11" ht="12.75" customHeight="1" x14ac:dyDescent="0.25">
      <c r="A559" s="3" t="s">
        <v>5180</v>
      </c>
      <c r="B559" s="3" t="s">
        <v>219</v>
      </c>
      <c r="C559" s="4">
        <v>7103082</v>
      </c>
      <c r="D559" s="5">
        <v>510</v>
      </c>
      <c r="E559" s="3" t="s">
        <v>220</v>
      </c>
      <c r="F559" s="37">
        <v>42054</v>
      </c>
      <c r="G559" s="38">
        <v>145000</v>
      </c>
      <c r="H559" s="5">
        <v>30500</v>
      </c>
      <c r="I559" s="5">
        <v>112500</v>
      </c>
      <c r="J559" s="5">
        <v>143000</v>
      </c>
      <c r="K559" s="6">
        <v>0.98620689655172411</v>
      </c>
    </row>
    <row r="560" spans="1:11" ht="12.75" customHeight="1" x14ac:dyDescent="0.25">
      <c r="A560" s="3" t="s">
        <v>5181</v>
      </c>
      <c r="B560" s="3" t="s">
        <v>219</v>
      </c>
      <c r="C560" s="4">
        <v>7103093</v>
      </c>
      <c r="D560" s="5">
        <v>510</v>
      </c>
      <c r="E560" s="3" t="s">
        <v>220</v>
      </c>
      <c r="F560" s="37">
        <v>41768</v>
      </c>
      <c r="G560" s="38">
        <v>186000</v>
      </c>
      <c r="H560" s="5">
        <v>35400</v>
      </c>
      <c r="I560" s="5">
        <v>139700</v>
      </c>
      <c r="J560" s="5">
        <v>175100</v>
      </c>
      <c r="K560" s="6">
        <v>0.9413978494623656</v>
      </c>
    </row>
    <row r="561" spans="1:11" ht="12.75" customHeight="1" x14ac:dyDescent="0.25">
      <c r="A561" s="3" t="s">
        <v>5182</v>
      </c>
      <c r="B561" s="3" t="s">
        <v>219</v>
      </c>
      <c r="C561" s="4">
        <v>7103093</v>
      </c>
      <c r="D561" s="5">
        <v>510</v>
      </c>
      <c r="E561" s="3" t="s">
        <v>220</v>
      </c>
      <c r="F561" s="37">
        <v>41795</v>
      </c>
      <c r="G561" s="38">
        <v>180000</v>
      </c>
      <c r="H561" s="5">
        <v>34100</v>
      </c>
      <c r="I561" s="5">
        <v>143500</v>
      </c>
      <c r="J561" s="5">
        <v>177600</v>
      </c>
      <c r="K561" s="6">
        <v>0.98666666666666669</v>
      </c>
    </row>
    <row r="562" spans="1:11" ht="12.75" customHeight="1" x14ac:dyDescent="0.25">
      <c r="A562" s="3" t="s">
        <v>5183</v>
      </c>
      <c r="B562" s="3" t="s">
        <v>219</v>
      </c>
      <c r="C562" s="4">
        <v>7103093</v>
      </c>
      <c r="D562" s="5">
        <v>510</v>
      </c>
      <c r="E562" s="3" t="s">
        <v>220</v>
      </c>
      <c r="F562" s="37">
        <v>41795</v>
      </c>
      <c r="G562" s="38">
        <v>208000</v>
      </c>
      <c r="H562" s="5">
        <v>34300</v>
      </c>
      <c r="I562" s="5">
        <v>145500</v>
      </c>
      <c r="J562" s="5">
        <v>179800</v>
      </c>
      <c r="K562" s="6">
        <v>0.86442307692307696</v>
      </c>
    </row>
    <row r="563" spans="1:11" ht="12.75" customHeight="1" x14ac:dyDescent="0.25">
      <c r="A563" s="3" t="s">
        <v>5184</v>
      </c>
      <c r="B563" s="3" t="s">
        <v>219</v>
      </c>
      <c r="C563" s="4">
        <v>7103093</v>
      </c>
      <c r="D563" s="5">
        <v>510</v>
      </c>
      <c r="E563" s="3" t="s">
        <v>220</v>
      </c>
      <c r="F563" s="37">
        <v>41823</v>
      </c>
      <c r="G563" s="38">
        <v>230900</v>
      </c>
      <c r="H563" s="5">
        <v>68000</v>
      </c>
      <c r="I563" s="5">
        <v>130000</v>
      </c>
      <c r="J563" s="5">
        <v>198000</v>
      </c>
      <c r="K563" s="6">
        <v>0.85751407535729751</v>
      </c>
    </row>
    <row r="564" spans="1:11" ht="12.75" customHeight="1" x14ac:dyDescent="0.25">
      <c r="A564" s="3" t="s">
        <v>5185</v>
      </c>
      <c r="B564" s="3" t="s">
        <v>219</v>
      </c>
      <c r="C564" s="4">
        <v>7103093</v>
      </c>
      <c r="D564" s="5">
        <v>510</v>
      </c>
      <c r="E564" s="3" t="s">
        <v>220</v>
      </c>
      <c r="F564" s="37">
        <v>41829</v>
      </c>
      <c r="G564" s="38">
        <v>175000</v>
      </c>
      <c r="H564" s="5">
        <v>31500</v>
      </c>
      <c r="I564" s="5">
        <v>120700</v>
      </c>
      <c r="J564" s="5">
        <v>152200</v>
      </c>
      <c r="K564" s="6">
        <v>0.86971428571428566</v>
      </c>
    </row>
    <row r="565" spans="1:11" ht="12.75" customHeight="1" x14ac:dyDescent="0.25">
      <c r="A565" s="3" t="s">
        <v>514</v>
      </c>
      <c r="B565" s="3" t="s">
        <v>219</v>
      </c>
      <c r="C565" s="4">
        <v>7103093</v>
      </c>
      <c r="D565" s="5">
        <v>510</v>
      </c>
      <c r="E565" s="3" t="s">
        <v>220</v>
      </c>
      <c r="F565" s="37">
        <v>41859</v>
      </c>
      <c r="G565" s="38">
        <v>182151</v>
      </c>
      <c r="H565" s="5">
        <v>36500</v>
      </c>
      <c r="I565" s="5">
        <v>127900</v>
      </c>
      <c r="J565" s="5">
        <v>164400</v>
      </c>
      <c r="K565" s="6">
        <v>0.90254788609450398</v>
      </c>
    </row>
    <row r="566" spans="1:11" ht="12.75" customHeight="1" x14ac:dyDescent="0.25">
      <c r="A566" s="3" t="s">
        <v>5186</v>
      </c>
      <c r="B566" s="3" t="s">
        <v>219</v>
      </c>
      <c r="C566" s="4">
        <v>7103093</v>
      </c>
      <c r="D566" s="5">
        <v>510</v>
      </c>
      <c r="E566" s="3" t="s">
        <v>220</v>
      </c>
      <c r="F566" s="37">
        <v>41865</v>
      </c>
      <c r="G566" s="38">
        <v>217500</v>
      </c>
      <c r="H566" s="5">
        <v>32100</v>
      </c>
      <c r="I566" s="5">
        <v>212800</v>
      </c>
      <c r="J566" s="5">
        <v>244900</v>
      </c>
      <c r="K566" s="6">
        <v>1.1259770114942529</v>
      </c>
    </row>
    <row r="567" spans="1:11" ht="12.75" customHeight="1" x14ac:dyDescent="0.25">
      <c r="A567" s="3" t="s">
        <v>5187</v>
      </c>
      <c r="B567" s="3" t="s">
        <v>219</v>
      </c>
      <c r="C567" s="4">
        <v>7103093</v>
      </c>
      <c r="D567" s="5">
        <v>510</v>
      </c>
      <c r="E567" s="3" t="s">
        <v>220</v>
      </c>
      <c r="F567" s="37">
        <v>41897</v>
      </c>
      <c r="G567" s="38">
        <v>172500</v>
      </c>
      <c r="H567" s="5">
        <v>34400</v>
      </c>
      <c r="I567" s="5">
        <v>120500</v>
      </c>
      <c r="J567" s="5">
        <v>154900</v>
      </c>
      <c r="K567" s="6">
        <v>0.89797101449275363</v>
      </c>
    </row>
    <row r="568" spans="1:11" ht="12.75" customHeight="1" x14ac:dyDescent="0.25">
      <c r="A568" s="3" t="s">
        <v>5188</v>
      </c>
      <c r="B568" s="3" t="s">
        <v>219</v>
      </c>
      <c r="C568" s="4">
        <v>7103093</v>
      </c>
      <c r="D568" s="5">
        <v>510</v>
      </c>
      <c r="E568" s="3" t="s">
        <v>220</v>
      </c>
      <c r="F568" s="37">
        <v>41996</v>
      </c>
      <c r="G568" s="38">
        <v>261000</v>
      </c>
      <c r="H568" s="5">
        <v>39300</v>
      </c>
      <c r="I568" s="5">
        <v>203500</v>
      </c>
      <c r="J568" s="5">
        <v>242800</v>
      </c>
      <c r="K568" s="6">
        <v>0.93026819923371651</v>
      </c>
    </row>
    <row r="569" spans="1:11" ht="12.75" customHeight="1" x14ac:dyDescent="0.25">
      <c r="A569" s="3" t="s">
        <v>5189</v>
      </c>
      <c r="B569" s="3" t="s">
        <v>219</v>
      </c>
      <c r="C569" s="4">
        <v>7103093</v>
      </c>
      <c r="D569" s="5">
        <v>510</v>
      </c>
      <c r="E569" s="3" t="s">
        <v>220</v>
      </c>
      <c r="F569" s="37">
        <v>42003</v>
      </c>
      <c r="G569" s="38">
        <v>185000</v>
      </c>
      <c r="H569" s="5">
        <v>31500</v>
      </c>
      <c r="I569" s="5">
        <v>112800</v>
      </c>
      <c r="J569" s="5">
        <v>144300</v>
      </c>
      <c r="K569" s="6">
        <v>0.78</v>
      </c>
    </row>
    <row r="570" spans="1:11" ht="12.75" customHeight="1" x14ac:dyDescent="0.25">
      <c r="A570" s="3" t="s">
        <v>5190</v>
      </c>
      <c r="B570" s="3" t="s">
        <v>219</v>
      </c>
      <c r="C570" s="4">
        <v>7103094</v>
      </c>
      <c r="D570" s="5">
        <v>510</v>
      </c>
      <c r="E570" s="3" t="s">
        <v>220</v>
      </c>
      <c r="F570" s="37">
        <v>41796</v>
      </c>
      <c r="G570" s="38">
        <v>224500</v>
      </c>
      <c r="H570" s="5">
        <v>46700</v>
      </c>
      <c r="I570" s="5">
        <v>145200</v>
      </c>
      <c r="J570" s="5">
        <v>191900</v>
      </c>
      <c r="K570" s="6">
        <v>0.85478841870824052</v>
      </c>
    </row>
    <row r="571" spans="1:11" ht="12.75" customHeight="1" x14ac:dyDescent="0.25">
      <c r="A571" s="3" t="s">
        <v>5191</v>
      </c>
      <c r="B571" s="3" t="s">
        <v>219</v>
      </c>
      <c r="C571" s="4">
        <v>7103094</v>
      </c>
      <c r="D571" s="5">
        <v>510</v>
      </c>
      <c r="E571" s="3" t="s">
        <v>220</v>
      </c>
      <c r="F571" s="37">
        <v>41801</v>
      </c>
      <c r="G571" s="38">
        <v>158000</v>
      </c>
      <c r="H571" s="5">
        <v>32900</v>
      </c>
      <c r="I571" s="5">
        <v>115700</v>
      </c>
      <c r="J571" s="5">
        <v>148600</v>
      </c>
      <c r="K571" s="6">
        <v>0.94050632911392407</v>
      </c>
    </row>
    <row r="572" spans="1:11" ht="12.75" customHeight="1" x14ac:dyDescent="0.25">
      <c r="A572" s="3" t="s">
        <v>5192</v>
      </c>
      <c r="B572" s="3" t="s">
        <v>219</v>
      </c>
      <c r="C572" s="4">
        <v>7103094</v>
      </c>
      <c r="D572" s="5">
        <v>510</v>
      </c>
      <c r="E572" s="3" t="s">
        <v>220</v>
      </c>
      <c r="F572" s="37">
        <v>41884</v>
      </c>
      <c r="G572" s="38">
        <v>223000</v>
      </c>
      <c r="H572" s="5">
        <v>39500</v>
      </c>
      <c r="I572" s="5">
        <v>149600</v>
      </c>
      <c r="J572" s="5">
        <v>189100</v>
      </c>
      <c r="K572" s="6">
        <v>0.84798206278026911</v>
      </c>
    </row>
    <row r="573" spans="1:11" ht="12.75" customHeight="1" x14ac:dyDescent="0.25">
      <c r="A573" s="3" t="s">
        <v>2809</v>
      </c>
      <c r="B573" s="3" t="s">
        <v>219</v>
      </c>
      <c r="C573" s="4">
        <v>7103098</v>
      </c>
      <c r="D573" s="5">
        <v>510</v>
      </c>
      <c r="E573" s="3" t="s">
        <v>220</v>
      </c>
      <c r="F573" s="37">
        <v>41676</v>
      </c>
      <c r="G573" s="38">
        <v>289999</v>
      </c>
      <c r="H573" s="5">
        <v>30500</v>
      </c>
      <c r="I573" s="5">
        <v>234000</v>
      </c>
      <c r="J573" s="5">
        <v>264500</v>
      </c>
      <c r="K573" s="6">
        <v>0.91207211059348481</v>
      </c>
    </row>
    <row r="574" spans="1:11" ht="12.75" customHeight="1" x14ac:dyDescent="0.25">
      <c r="A574" s="3" t="s">
        <v>5193</v>
      </c>
      <c r="B574" s="3" t="s">
        <v>219</v>
      </c>
      <c r="C574" s="4">
        <v>7103098</v>
      </c>
      <c r="D574" s="5">
        <v>510</v>
      </c>
      <c r="E574" s="3" t="s">
        <v>220</v>
      </c>
      <c r="F574" s="37">
        <v>41796</v>
      </c>
      <c r="G574" s="38">
        <v>382250</v>
      </c>
      <c r="H574" s="5">
        <v>22500</v>
      </c>
      <c r="I574" s="5">
        <v>246000</v>
      </c>
      <c r="J574" s="5">
        <v>268500</v>
      </c>
      <c r="K574" s="6">
        <v>0.70241988227599739</v>
      </c>
    </row>
    <row r="575" spans="1:11" ht="12.75" customHeight="1" x14ac:dyDescent="0.25">
      <c r="A575" s="3" t="s">
        <v>5194</v>
      </c>
      <c r="B575" s="3" t="s">
        <v>219</v>
      </c>
      <c r="C575" s="4">
        <v>7103098</v>
      </c>
      <c r="D575" s="5">
        <v>510</v>
      </c>
      <c r="E575" s="3" t="s">
        <v>220</v>
      </c>
      <c r="F575" s="37">
        <v>41823</v>
      </c>
      <c r="G575" s="38">
        <v>217000</v>
      </c>
      <c r="H575" s="5">
        <v>25000</v>
      </c>
      <c r="I575" s="5">
        <v>203300</v>
      </c>
      <c r="J575" s="5">
        <v>228300</v>
      </c>
      <c r="K575" s="6">
        <v>1.052073732718894</v>
      </c>
    </row>
    <row r="576" spans="1:11" ht="12.75" customHeight="1" x14ac:dyDescent="0.25">
      <c r="A576" s="3" t="s">
        <v>5195</v>
      </c>
      <c r="B576" s="3" t="s">
        <v>219</v>
      </c>
      <c r="C576" s="4">
        <v>7103098</v>
      </c>
      <c r="D576" s="5">
        <v>510</v>
      </c>
      <c r="E576" s="3" t="s">
        <v>220</v>
      </c>
      <c r="F576" s="37">
        <v>41919</v>
      </c>
      <c r="G576" s="38">
        <v>180000</v>
      </c>
      <c r="H576" s="5">
        <v>30500</v>
      </c>
      <c r="I576" s="5">
        <v>211300</v>
      </c>
      <c r="J576" s="5">
        <v>241800</v>
      </c>
      <c r="K576" s="6">
        <v>1.3433333333333333</v>
      </c>
    </row>
    <row r="577" spans="1:11" ht="12.75" customHeight="1" x14ac:dyDescent="0.25">
      <c r="A577" s="3" t="s">
        <v>5196</v>
      </c>
      <c r="B577" s="3" t="s">
        <v>219</v>
      </c>
      <c r="C577" s="4">
        <v>7103098</v>
      </c>
      <c r="D577" s="5">
        <v>510</v>
      </c>
      <c r="E577" s="3" t="s">
        <v>220</v>
      </c>
      <c r="F577" s="37">
        <v>41942</v>
      </c>
      <c r="G577" s="38">
        <v>295000</v>
      </c>
      <c r="H577" s="5">
        <v>24500</v>
      </c>
      <c r="I577" s="5">
        <v>269400</v>
      </c>
      <c r="J577" s="5">
        <v>293900</v>
      </c>
      <c r="K577" s="6">
        <v>0.99627118644067791</v>
      </c>
    </row>
    <row r="578" spans="1:11" ht="12.75" customHeight="1" x14ac:dyDescent="0.25">
      <c r="A578" s="3" t="s">
        <v>5197</v>
      </c>
      <c r="B578" s="3" t="s">
        <v>219</v>
      </c>
      <c r="C578" s="4">
        <v>7103109</v>
      </c>
      <c r="D578" s="5">
        <v>510</v>
      </c>
      <c r="E578" s="3" t="s">
        <v>220</v>
      </c>
      <c r="F578" s="37">
        <v>41950</v>
      </c>
      <c r="G578" s="38">
        <v>232000</v>
      </c>
      <c r="H578" s="5">
        <v>9500</v>
      </c>
      <c r="I578" s="5">
        <v>192400</v>
      </c>
      <c r="J578" s="5">
        <v>201900</v>
      </c>
      <c r="K578" s="6">
        <v>0.8702586206896552</v>
      </c>
    </row>
    <row r="579" spans="1:11" ht="12.75" customHeight="1" x14ac:dyDescent="0.25">
      <c r="A579" s="3" t="s">
        <v>5198</v>
      </c>
      <c r="B579" s="3" t="s">
        <v>219</v>
      </c>
      <c r="C579" s="4">
        <v>7103116</v>
      </c>
      <c r="D579" s="5">
        <v>510</v>
      </c>
      <c r="E579" s="3" t="s">
        <v>220</v>
      </c>
      <c r="F579" s="37">
        <v>41799</v>
      </c>
      <c r="G579" s="38">
        <v>139000</v>
      </c>
      <c r="H579" s="5">
        <v>10700</v>
      </c>
      <c r="I579" s="5">
        <v>116000</v>
      </c>
      <c r="J579" s="5">
        <v>126700</v>
      </c>
      <c r="K579" s="6">
        <v>0.91151079136690649</v>
      </c>
    </row>
    <row r="580" spans="1:11" ht="12.75" customHeight="1" x14ac:dyDescent="0.25">
      <c r="A580" s="3" t="s">
        <v>5199</v>
      </c>
      <c r="B580" s="3" t="s">
        <v>219</v>
      </c>
      <c r="C580" s="4">
        <v>7103116</v>
      </c>
      <c r="D580" s="5">
        <v>510</v>
      </c>
      <c r="E580" s="3" t="s">
        <v>220</v>
      </c>
      <c r="F580" s="37">
        <v>42045</v>
      </c>
      <c r="G580" s="38">
        <v>131000</v>
      </c>
      <c r="H580" s="5">
        <v>9800</v>
      </c>
      <c r="I580" s="5">
        <v>107300</v>
      </c>
      <c r="J580" s="5">
        <v>117100</v>
      </c>
      <c r="K580" s="6">
        <v>0.89389312977099233</v>
      </c>
    </row>
    <row r="581" spans="1:11" ht="12.75" customHeight="1" x14ac:dyDescent="0.25">
      <c r="A581" s="3" t="s">
        <v>5200</v>
      </c>
      <c r="B581" s="3" t="s">
        <v>219</v>
      </c>
      <c r="C581" s="4">
        <v>7103118</v>
      </c>
      <c r="D581" s="5">
        <v>510</v>
      </c>
      <c r="E581" s="3" t="s">
        <v>220</v>
      </c>
      <c r="F581" s="37">
        <v>41759</v>
      </c>
      <c r="G581" s="38">
        <v>305500</v>
      </c>
      <c r="H581" s="5">
        <v>10200</v>
      </c>
      <c r="I581" s="5">
        <v>180700</v>
      </c>
      <c r="J581" s="5">
        <v>190900</v>
      </c>
      <c r="K581" s="6">
        <v>0.62487725040916531</v>
      </c>
    </row>
    <row r="582" spans="1:11" ht="12.75" customHeight="1" x14ac:dyDescent="0.25">
      <c r="A582" s="3" t="s">
        <v>5201</v>
      </c>
      <c r="B582" s="3" t="s">
        <v>219</v>
      </c>
      <c r="C582" s="4">
        <v>7103118</v>
      </c>
      <c r="D582" s="5">
        <v>510</v>
      </c>
      <c r="E582" s="3" t="s">
        <v>220</v>
      </c>
      <c r="F582" s="37">
        <v>41793</v>
      </c>
      <c r="G582" s="38">
        <v>295000</v>
      </c>
      <c r="H582" s="5">
        <v>22600</v>
      </c>
      <c r="I582" s="5">
        <v>194700</v>
      </c>
      <c r="J582" s="5">
        <v>217300</v>
      </c>
      <c r="K582" s="6">
        <v>0.73661016949152547</v>
      </c>
    </row>
    <row r="583" spans="1:11" ht="12.75" customHeight="1" x14ac:dyDescent="0.25">
      <c r="A583" s="3" t="s">
        <v>5202</v>
      </c>
      <c r="B583" s="3" t="s">
        <v>219</v>
      </c>
      <c r="C583" s="4">
        <v>7103118</v>
      </c>
      <c r="D583" s="5">
        <v>510</v>
      </c>
      <c r="E583" s="3" t="s">
        <v>220</v>
      </c>
      <c r="F583" s="37">
        <v>41799</v>
      </c>
      <c r="G583" s="38">
        <v>300200</v>
      </c>
      <c r="H583" s="5">
        <v>10400</v>
      </c>
      <c r="I583" s="5">
        <v>137800</v>
      </c>
      <c r="J583" s="5">
        <v>148200</v>
      </c>
      <c r="K583" s="6">
        <v>0.49367088607594939</v>
      </c>
    </row>
    <row r="584" spans="1:11" ht="12.75" customHeight="1" x14ac:dyDescent="0.25">
      <c r="A584" s="3" t="s">
        <v>5203</v>
      </c>
      <c r="B584" s="3" t="s">
        <v>219</v>
      </c>
      <c r="C584" s="4">
        <v>7103118</v>
      </c>
      <c r="D584" s="5">
        <v>510</v>
      </c>
      <c r="E584" s="3" t="s">
        <v>220</v>
      </c>
      <c r="F584" s="37">
        <v>41927</v>
      </c>
      <c r="G584" s="38">
        <v>327000</v>
      </c>
      <c r="H584" s="5">
        <v>31200</v>
      </c>
      <c r="I584" s="5">
        <v>202000</v>
      </c>
      <c r="J584" s="5">
        <v>233200</v>
      </c>
      <c r="K584" s="6">
        <v>0.71314984709480123</v>
      </c>
    </row>
    <row r="585" spans="1:11" ht="12.75" customHeight="1" x14ac:dyDescent="0.25">
      <c r="A585" s="3" t="s">
        <v>2816</v>
      </c>
      <c r="B585" s="3" t="s">
        <v>219</v>
      </c>
      <c r="C585" s="4">
        <v>7103126</v>
      </c>
      <c r="D585" s="5">
        <v>550</v>
      </c>
      <c r="E585" s="3" t="s">
        <v>220</v>
      </c>
      <c r="F585" s="37">
        <v>41711</v>
      </c>
      <c r="G585" s="38">
        <v>65000</v>
      </c>
      <c r="H585" s="5">
        <v>2700</v>
      </c>
      <c r="I585" s="5">
        <v>60600</v>
      </c>
      <c r="J585" s="5">
        <v>63300</v>
      </c>
      <c r="K585" s="6">
        <v>0.97384615384615381</v>
      </c>
    </row>
    <row r="586" spans="1:11" ht="12.75" customHeight="1" x14ac:dyDescent="0.25">
      <c r="A586" s="3" t="s">
        <v>5204</v>
      </c>
      <c r="B586" s="3" t="s">
        <v>219</v>
      </c>
      <c r="C586" s="4">
        <v>7103126</v>
      </c>
      <c r="D586" s="5">
        <v>550</v>
      </c>
      <c r="E586" s="3" t="s">
        <v>220</v>
      </c>
      <c r="F586" s="37">
        <v>41767</v>
      </c>
      <c r="G586" s="38">
        <v>112500</v>
      </c>
      <c r="H586" s="5">
        <v>5700</v>
      </c>
      <c r="I586" s="5">
        <v>94100</v>
      </c>
      <c r="J586" s="5">
        <v>99800</v>
      </c>
      <c r="K586" s="6">
        <v>0.88711111111111107</v>
      </c>
    </row>
    <row r="587" spans="1:11" ht="12.75" customHeight="1" x14ac:dyDescent="0.25">
      <c r="A587" s="3" t="s">
        <v>5205</v>
      </c>
      <c r="B587" s="3" t="s">
        <v>219</v>
      </c>
      <c r="C587" s="4">
        <v>7103126</v>
      </c>
      <c r="D587" s="5">
        <v>550</v>
      </c>
      <c r="E587" s="3" t="s">
        <v>220</v>
      </c>
      <c r="F587" s="37">
        <v>41781</v>
      </c>
      <c r="G587" s="38">
        <v>142000</v>
      </c>
      <c r="H587" s="5">
        <v>8100</v>
      </c>
      <c r="I587" s="5">
        <v>120300</v>
      </c>
      <c r="J587" s="5">
        <v>128400</v>
      </c>
      <c r="K587" s="6">
        <v>0.90422535211267607</v>
      </c>
    </row>
    <row r="588" spans="1:11" ht="12.75" customHeight="1" x14ac:dyDescent="0.25">
      <c r="A588" s="3" t="s">
        <v>5206</v>
      </c>
      <c r="B588" s="3" t="s">
        <v>219</v>
      </c>
      <c r="C588" s="4">
        <v>7103126</v>
      </c>
      <c r="D588" s="5">
        <v>550</v>
      </c>
      <c r="E588" s="3" t="s">
        <v>220</v>
      </c>
      <c r="F588" s="37">
        <v>41793</v>
      </c>
      <c r="G588" s="38">
        <v>127500</v>
      </c>
      <c r="H588" s="5">
        <v>5700</v>
      </c>
      <c r="I588" s="5">
        <v>97400</v>
      </c>
      <c r="J588" s="5">
        <v>103100</v>
      </c>
      <c r="K588" s="6">
        <v>0.80862745098039213</v>
      </c>
    </row>
    <row r="589" spans="1:11" ht="12.75" customHeight="1" x14ac:dyDescent="0.25">
      <c r="A589" s="3" t="s">
        <v>5207</v>
      </c>
      <c r="B589" s="3" t="s">
        <v>219</v>
      </c>
      <c r="C589" s="4">
        <v>7103126</v>
      </c>
      <c r="D589" s="5">
        <v>550</v>
      </c>
      <c r="E589" s="3" t="s">
        <v>220</v>
      </c>
      <c r="F589" s="37">
        <v>41799</v>
      </c>
      <c r="G589" s="38">
        <v>102000</v>
      </c>
      <c r="H589" s="5">
        <v>5700</v>
      </c>
      <c r="I589" s="5">
        <v>99800</v>
      </c>
      <c r="J589" s="5">
        <v>105500</v>
      </c>
      <c r="K589" s="6">
        <v>1.0343137254901962</v>
      </c>
    </row>
    <row r="590" spans="1:11" ht="12.75" customHeight="1" x14ac:dyDescent="0.25">
      <c r="A590" s="3" t="s">
        <v>5208</v>
      </c>
      <c r="B590" s="3" t="s">
        <v>219</v>
      </c>
      <c r="C590" s="4">
        <v>7103126</v>
      </c>
      <c r="D590" s="5">
        <v>550</v>
      </c>
      <c r="E590" s="3" t="s">
        <v>220</v>
      </c>
      <c r="F590" s="37">
        <v>41829</v>
      </c>
      <c r="G590" s="38">
        <v>117000</v>
      </c>
      <c r="H590" s="5">
        <v>5700</v>
      </c>
      <c r="I590" s="5">
        <v>104000</v>
      </c>
      <c r="J590" s="5">
        <v>109700</v>
      </c>
      <c r="K590" s="6">
        <v>0.93760683760683761</v>
      </c>
    </row>
    <row r="591" spans="1:11" ht="12.75" customHeight="1" x14ac:dyDescent="0.25">
      <c r="A591" s="3" t="s">
        <v>5209</v>
      </c>
      <c r="B591" s="3" t="s">
        <v>219</v>
      </c>
      <c r="C591" s="4">
        <v>7103126</v>
      </c>
      <c r="D591" s="5">
        <v>550</v>
      </c>
      <c r="E591" s="3" t="s">
        <v>220</v>
      </c>
      <c r="F591" s="37">
        <v>41842</v>
      </c>
      <c r="G591" s="38">
        <v>70000</v>
      </c>
      <c r="H591" s="5">
        <v>2700</v>
      </c>
      <c r="I591" s="5">
        <v>74400</v>
      </c>
      <c r="J591" s="5">
        <v>77100</v>
      </c>
      <c r="K591" s="6">
        <v>1.1014285714285714</v>
      </c>
    </row>
    <row r="592" spans="1:11" ht="12.75" customHeight="1" x14ac:dyDescent="0.25">
      <c r="A592" s="3" t="s">
        <v>5210</v>
      </c>
      <c r="B592" s="3" t="s">
        <v>219</v>
      </c>
      <c r="C592" s="4">
        <v>7103126</v>
      </c>
      <c r="D592" s="5">
        <v>550</v>
      </c>
      <c r="E592" s="3" t="s">
        <v>220</v>
      </c>
      <c r="F592" s="37">
        <v>41869</v>
      </c>
      <c r="G592" s="38">
        <v>121000</v>
      </c>
      <c r="H592" s="5">
        <v>5700</v>
      </c>
      <c r="I592" s="5">
        <v>109800</v>
      </c>
      <c r="J592" s="5">
        <v>115500</v>
      </c>
      <c r="K592" s="6">
        <v>0.95454545454545459</v>
      </c>
    </row>
    <row r="593" spans="1:11" ht="12.75" customHeight="1" x14ac:dyDescent="0.25">
      <c r="A593" s="3" t="s">
        <v>5211</v>
      </c>
      <c r="B593" s="3" t="s">
        <v>219</v>
      </c>
      <c r="C593" s="4">
        <v>7103126</v>
      </c>
      <c r="D593" s="5">
        <v>550</v>
      </c>
      <c r="E593" s="3" t="s">
        <v>220</v>
      </c>
      <c r="F593" s="37">
        <v>41886</v>
      </c>
      <c r="G593" s="38">
        <v>106000</v>
      </c>
      <c r="H593" s="5">
        <v>5700</v>
      </c>
      <c r="I593" s="5">
        <v>104900</v>
      </c>
      <c r="J593" s="5">
        <v>110600</v>
      </c>
      <c r="K593" s="6">
        <v>1.0433962264150944</v>
      </c>
    </row>
    <row r="594" spans="1:11" ht="12.75" customHeight="1" x14ac:dyDescent="0.25">
      <c r="A594" s="3" t="s">
        <v>5212</v>
      </c>
      <c r="B594" s="3" t="s">
        <v>219</v>
      </c>
      <c r="C594" s="4">
        <v>7103126</v>
      </c>
      <c r="D594" s="5">
        <v>550</v>
      </c>
      <c r="E594" s="3" t="s">
        <v>220</v>
      </c>
      <c r="F594" s="37">
        <v>41890</v>
      </c>
      <c r="G594" s="38">
        <v>67000</v>
      </c>
      <c r="H594" s="5">
        <v>2700</v>
      </c>
      <c r="I594" s="5">
        <v>65600</v>
      </c>
      <c r="J594" s="5">
        <v>68300</v>
      </c>
      <c r="K594" s="6">
        <v>1.0194029850746269</v>
      </c>
    </row>
    <row r="595" spans="1:11" ht="12.75" customHeight="1" x14ac:dyDescent="0.25">
      <c r="A595" s="3" t="s">
        <v>5213</v>
      </c>
      <c r="B595" s="3" t="s">
        <v>219</v>
      </c>
      <c r="C595" s="4">
        <v>7103126</v>
      </c>
      <c r="D595" s="5">
        <v>550</v>
      </c>
      <c r="E595" s="3" t="s">
        <v>220</v>
      </c>
      <c r="F595" s="37">
        <v>41967</v>
      </c>
      <c r="G595" s="38">
        <v>69400</v>
      </c>
      <c r="H595" s="5">
        <v>2700</v>
      </c>
      <c r="I595" s="5">
        <v>60300</v>
      </c>
      <c r="J595" s="5">
        <v>63000</v>
      </c>
      <c r="K595" s="6">
        <v>0.90778097982708938</v>
      </c>
    </row>
    <row r="596" spans="1:11" ht="12.75" customHeight="1" x14ac:dyDescent="0.25">
      <c r="A596" s="3" t="s">
        <v>5214</v>
      </c>
      <c r="B596" s="3" t="s">
        <v>219</v>
      </c>
      <c r="C596" s="4">
        <v>7103126</v>
      </c>
      <c r="D596" s="5">
        <v>550</v>
      </c>
      <c r="E596" s="3" t="s">
        <v>220</v>
      </c>
      <c r="F596" s="37">
        <v>41969</v>
      </c>
      <c r="G596" s="38">
        <v>115000</v>
      </c>
      <c r="H596" s="5">
        <v>5700</v>
      </c>
      <c r="I596" s="5">
        <v>98600</v>
      </c>
      <c r="J596" s="5">
        <v>104300</v>
      </c>
      <c r="K596" s="6">
        <v>0.90695652173913044</v>
      </c>
    </row>
    <row r="597" spans="1:11" ht="12.75" customHeight="1" x14ac:dyDescent="0.25">
      <c r="A597" s="3" t="s">
        <v>5215</v>
      </c>
      <c r="B597" s="3" t="s">
        <v>219</v>
      </c>
      <c r="C597" s="4">
        <v>7103126</v>
      </c>
      <c r="D597" s="5">
        <v>550</v>
      </c>
      <c r="E597" s="3" t="s">
        <v>220</v>
      </c>
      <c r="F597" s="37">
        <v>41988</v>
      </c>
      <c r="G597" s="38">
        <v>140000</v>
      </c>
      <c r="H597" s="5">
        <v>9400</v>
      </c>
      <c r="I597" s="5">
        <v>110200</v>
      </c>
      <c r="J597" s="5">
        <v>119600</v>
      </c>
      <c r="K597" s="6">
        <v>0.85428571428571431</v>
      </c>
    </row>
    <row r="598" spans="1:11" ht="12.75" customHeight="1" x14ac:dyDescent="0.25">
      <c r="A598" s="3" t="s">
        <v>5216</v>
      </c>
      <c r="B598" s="3" t="s">
        <v>219</v>
      </c>
      <c r="C598" s="4">
        <v>7103127</v>
      </c>
      <c r="D598" s="5">
        <v>550</v>
      </c>
      <c r="E598" s="3" t="s">
        <v>220</v>
      </c>
      <c r="F598" s="37">
        <v>41764</v>
      </c>
      <c r="G598" s="38">
        <v>61500</v>
      </c>
      <c r="H598" s="5">
        <v>3100</v>
      </c>
      <c r="I598" s="5">
        <v>71200</v>
      </c>
      <c r="J598" s="5">
        <v>74300</v>
      </c>
      <c r="K598" s="6">
        <v>1.2081300813008131</v>
      </c>
    </row>
    <row r="599" spans="1:11" ht="12.75" customHeight="1" x14ac:dyDescent="0.25">
      <c r="A599" s="3" t="s">
        <v>5217</v>
      </c>
      <c r="B599" s="3" t="s">
        <v>219</v>
      </c>
      <c r="C599" s="4">
        <v>7103127</v>
      </c>
      <c r="D599" s="5">
        <v>550</v>
      </c>
      <c r="E599" s="3" t="s">
        <v>220</v>
      </c>
      <c r="F599" s="37">
        <v>41823</v>
      </c>
      <c r="G599" s="38">
        <v>60000</v>
      </c>
      <c r="H599" s="5">
        <v>2600</v>
      </c>
      <c r="I599" s="5">
        <v>61800</v>
      </c>
      <c r="J599" s="5">
        <v>64400</v>
      </c>
      <c r="K599" s="6">
        <v>1.0733333333333333</v>
      </c>
    </row>
    <row r="600" spans="1:11" ht="12.75" customHeight="1" x14ac:dyDescent="0.25">
      <c r="A600" s="3" t="s">
        <v>5218</v>
      </c>
      <c r="B600" s="3" t="s">
        <v>219</v>
      </c>
      <c r="C600" s="4">
        <v>7103127</v>
      </c>
      <c r="D600" s="5">
        <v>550</v>
      </c>
      <c r="E600" s="3" t="s">
        <v>220</v>
      </c>
      <c r="F600" s="37">
        <v>41890</v>
      </c>
      <c r="G600" s="38">
        <v>63000</v>
      </c>
      <c r="H600" s="5">
        <v>2600</v>
      </c>
      <c r="I600" s="5">
        <v>61200</v>
      </c>
      <c r="J600" s="5">
        <v>63800</v>
      </c>
      <c r="K600" s="6">
        <v>1.0126984126984127</v>
      </c>
    </row>
    <row r="601" spans="1:11" ht="12.75" customHeight="1" x14ac:dyDescent="0.25">
      <c r="A601" s="3" t="s">
        <v>540</v>
      </c>
      <c r="B601" s="3" t="s">
        <v>219</v>
      </c>
      <c r="C601" s="4">
        <v>7103128</v>
      </c>
      <c r="D601" s="5">
        <v>550</v>
      </c>
      <c r="E601" s="3" t="s">
        <v>220</v>
      </c>
      <c r="F601" s="37">
        <v>41822</v>
      </c>
      <c r="G601" s="38">
        <v>102000</v>
      </c>
      <c r="H601" s="5">
        <v>3700</v>
      </c>
      <c r="I601" s="5">
        <v>96800</v>
      </c>
      <c r="J601" s="5">
        <v>100500</v>
      </c>
      <c r="K601" s="6">
        <v>0.98529411764705888</v>
      </c>
    </row>
    <row r="602" spans="1:11" ht="12.75" customHeight="1" x14ac:dyDescent="0.25">
      <c r="A602" s="3" t="s">
        <v>5219</v>
      </c>
      <c r="B602" s="3" t="s">
        <v>219</v>
      </c>
      <c r="C602" s="4">
        <v>7103128</v>
      </c>
      <c r="D602" s="5">
        <v>550</v>
      </c>
      <c r="E602" s="3" t="s">
        <v>220</v>
      </c>
      <c r="F602" s="37">
        <v>41862</v>
      </c>
      <c r="G602" s="38">
        <v>109500</v>
      </c>
      <c r="H602" s="5">
        <v>4700</v>
      </c>
      <c r="I602" s="5">
        <v>93500</v>
      </c>
      <c r="J602" s="5">
        <v>98200</v>
      </c>
      <c r="K602" s="6">
        <v>0.89680365296803655</v>
      </c>
    </row>
    <row r="603" spans="1:11" ht="12.75" customHeight="1" x14ac:dyDescent="0.25">
      <c r="A603" s="3" t="s">
        <v>5220</v>
      </c>
      <c r="B603" s="3" t="s">
        <v>219</v>
      </c>
      <c r="C603" s="4">
        <v>7103128</v>
      </c>
      <c r="D603" s="5">
        <v>550</v>
      </c>
      <c r="E603" s="3" t="s">
        <v>220</v>
      </c>
      <c r="F603" s="37">
        <v>41864</v>
      </c>
      <c r="G603" s="38">
        <v>64000</v>
      </c>
      <c r="H603" s="5">
        <v>3700</v>
      </c>
      <c r="I603" s="5">
        <v>58600</v>
      </c>
      <c r="J603" s="5">
        <v>62300</v>
      </c>
      <c r="K603" s="6">
        <v>0.97343749999999996</v>
      </c>
    </row>
    <row r="604" spans="1:11" ht="12.75" customHeight="1" x14ac:dyDescent="0.25">
      <c r="A604" s="3" t="s">
        <v>5221</v>
      </c>
      <c r="B604" s="3" t="s">
        <v>219</v>
      </c>
      <c r="C604" s="4">
        <v>7103128</v>
      </c>
      <c r="D604" s="5">
        <v>550</v>
      </c>
      <c r="E604" s="3" t="s">
        <v>220</v>
      </c>
      <c r="F604" s="37">
        <v>41905</v>
      </c>
      <c r="G604" s="38">
        <v>129000</v>
      </c>
      <c r="H604" s="5">
        <v>4700</v>
      </c>
      <c r="I604" s="5">
        <v>118400</v>
      </c>
      <c r="J604" s="5">
        <v>123100</v>
      </c>
      <c r="K604" s="6">
        <v>0.95426356589147288</v>
      </c>
    </row>
    <row r="605" spans="1:11" ht="12.75" customHeight="1" x14ac:dyDescent="0.25">
      <c r="A605" s="3" t="s">
        <v>5222</v>
      </c>
      <c r="B605" s="3" t="s">
        <v>219</v>
      </c>
      <c r="C605" s="4">
        <v>7103128</v>
      </c>
      <c r="D605" s="5">
        <v>550</v>
      </c>
      <c r="E605" s="3" t="s">
        <v>220</v>
      </c>
      <c r="F605" s="37">
        <v>41949</v>
      </c>
      <c r="G605" s="38">
        <v>122000</v>
      </c>
      <c r="H605" s="5">
        <v>4700</v>
      </c>
      <c r="I605" s="5">
        <v>118900</v>
      </c>
      <c r="J605" s="5">
        <v>123600</v>
      </c>
      <c r="K605" s="6">
        <v>1.0131147540983607</v>
      </c>
    </row>
    <row r="606" spans="1:11" ht="12.75" customHeight="1" x14ac:dyDescent="0.25">
      <c r="A606" s="3" t="s">
        <v>5223</v>
      </c>
      <c r="B606" s="3" t="s">
        <v>219</v>
      </c>
      <c r="C606" s="4">
        <v>7103128</v>
      </c>
      <c r="D606" s="5">
        <v>550</v>
      </c>
      <c r="E606" s="3" t="s">
        <v>220</v>
      </c>
      <c r="F606" s="37">
        <v>42045</v>
      </c>
      <c r="G606" s="38">
        <v>130000</v>
      </c>
      <c r="H606" s="5">
        <v>4700</v>
      </c>
      <c r="I606" s="5">
        <v>115300</v>
      </c>
      <c r="J606" s="5">
        <v>120000</v>
      </c>
      <c r="K606" s="6">
        <v>0.92307692307692313</v>
      </c>
    </row>
    <row r="607" spans="1:11" ht="12.75" customHeight="1" x14ac:dyDescent="0.25">
      <c r="A607" s="3" t="s">
        <v>5224</v>
      </c>
      <c r="B607" s="3" t="s">
        <v>219</v>
      </c>
      <c r="C607" s="4">
        <v>7103129</v>
      </c>
      <c r="D607" s="5">
        <v>510</v>
      </c>
      <c r="E607" s="3" t="s">
        <v>220</v>
      </c>
      <c r="F607" s="37">
        <v>41808</v>
      </c>
      <c r="G607" s="38">
        <v>169500</v>
      </c>
      <c r="H607" s="5">
        <v>5800</v>
      </c>
      <c r="I607" s="5">
        <v>112000</v>
      </c>
      <c r="J607" s="5">
        <v>117800</v>
      </c>
      <c r="K607" s="6">
        <v>0.69498525073746309</v>
      </c>
    </row>
    <row r="608" spans="1:11" ht="12.75" customHeight="1" x14ac:dyDescent="0.25">
      <c r="A608" s="3" t="s">
        <v>545</v>
      </c>
      <c r="B608" s="3" t="s">
        <v>219</v>
      </c>
      <c r="C608" s="4">
        <v>7103129</v>
      </c>
      <c r="D608" s="5">
        <v>550</v>
      </c>
      <c r="E608" s="3" t="s">
        <v>220</v>
      </c>
      <c r="F608" s="37">
        <v>41837</v>
      </c>
      <c r="G608" s="38">
        <v>175000</v>
      </c>
      <c r="H608" s="5">
        <v>4600</v>
      </c>
      <c r="I608" s="5">
        <v>123900</v>
      </c>
      <c r="J608" s="5">
        <v>128500</v>
      </c>
      <c r="K608" s="6">
        <v>0.73428571428571432</v>
      </c>
    </row>
    <row r="609" spans="1:11" ht="12.75" customHeight="1" x14ac:dyDescent="0.25">
      <c r="A609" s="3" t="s">
        <v>5225</v>
      </c>
      <c r="B609" s="3" t="s">
        <v>219</v>
      </c>
      <c r="C609" s="4">
        <v>7103129</v>
      </c>
      <c r="D609" s="5">
        <v>550</v>
      </c>
      <c r="E609" s="3" t="s">
        <v>220</v>
      </c>
      <c r="F609" s="37">
        <v>42059</v>
      </c>
      <c r="G609" s="38">
        <v>145000</v>
      </c>
      <c r="H609" s="5">
        <v>3600</v>
      </c>
      <c r="I609" s="5">
        <v>102700</v>
      </c>
      <c r="J609" s="5">
        <v>106300</v>
      </c>
      <c r="K609" s="6">
        <v>0.73310344827586205</v>
      </c>
    </row>
    <row r="610" spans="1:11" ht="12.75" customHeight="1" x14ac:dyDescent="0.25">
      <c r="A610" s="3" t="s">
        <v>2852</v>
      </c>
      <c r="B610" s="3" t="s">
        <v>219</v>
      </c>
      <c r="C610" s="4">
        <v>7103130</v>
      </c>
      <c r="D610" s="5">
        <v>510</v>
      </c>
      <c r="E610" s="3" t="s">
        <v>220</v>
      </c>
      <c r="F610" s="37">
        <v>41654</v>
      </c>
      <c r="G610" s="38">
        <v>57000</v>
      </c>
      <c r="H610" s="5">
        <v>4500</v>
      </c>
      <c r="I610" s="5">
        <v>53900</v>
      </c>
      <c r="J610" s="5">
        <v>58400</v>
      </c>
      <c r="K610" s="6">
        <v>1.024561403508772</v>
      </c>
    </row>
    <row r="611" spans="1:11" ht="12.75" customHeight="1" x14ac:dyDescent="0.25">
      <c r="A611" s="3" t="s">
        <v>2849</v>
      </c>
      <c r="B611" s="3" t="s">
        <v>219</v>
      </c>
      <c r="C611" s="4">
        <v>7103130</v>
      </c>
      <c r="D611" s="5">
        <v>510</v>
      </c>
      <c r="E611" s="3" t="s">
        <v>220</v>
      </c>
      <c r="F611" s="37">
        <v>41656</v>
      </c>
      <c r="G611" s="38">
        <v>87000</v>
      </c>
      <c r="H611" s="5">
        <v>7300</v>
      </c>
      <c r="I611" s="5">
        <v>65400</v>
      </c>
      <c r="J611" s="5">
        <v>72700</v>
      </c>
      <c r="K611" s="6">
        <v>0.83563218390804594</v>
      </c>
    </row>
    <row r="612" spans="1:11" ht="12.75" customHeight="1" x14ac:dyDescent="0.25">
      <c r="A612" s="3" t="s">
        <v>2850</v>
      </c>
      <c r="B612" s="3" t="s">
        <v>219</v>
      </c>
      <c r="C612" s="4">
        <v>7103125</v>
      </c>
      <c r="D612" s="5">
        <v>500</v>
      </c>
      <c r="E612" s="3" t="s">
        <v>220</v>
      </c>
      <c r="F612" s="37">
        <v>41656</v>
      </c>
      <c r="G612" s="38">
        <v>0</v>
      </c>
      <c r="H612" s="5">
        <v>0</v>
      </c>
      <c r="I612" s="5">
        <v>0</v>
      </c>
      <c r="J612" s="5"/>
      <c r="K612" s="6"/>
    </row>
    <row r="613" spans="1:11" ht="12.75" customHeight="1" x14ac:dyDescent="0.25">
      <c r="A613" s="3" t="s">
        <v>2848</v>
      </c>
      <c r="B613" s="3" t="s">
        <v>219</v>
      </c>
      <c r="C613" s="4">
        <v>7103130</v>
      </c>
      <c r="D613" s="5">
        <v>510</v>
      </c>
      <c r="E613" s="3" t="s">
        <v>220</v>
      </c>
      <c r="F613" s="37">
        <v>41669</v>
      </c>
      <c r="G613" s="38">
        <v>84000</v>
      </c>
      <c r="H613" s="5">
        <v>4200</v>
      </c>
      <c r="I613" s="5">
        <v>72300</v>
      </c>
      <c r="J613" s="5">
        <v>76500</v>
      </c>
      <c r="K613" s="6">
        <v>0.9107142857142857</v>
      </c>
    </row>
    <row r="614" spans="1:11" ht="12.75" customHeight="1" x14ac:dyDescent="0.25">
      <c r="A614" s="3" t="s">
        <v>2844</v>
      </c>
      <c r="B614" s="3" t="s">
        <v>219</v>
      </c>
      <c r="C614" s="4">
        <v>7103130</v>
      </c>
      <c r="D614" s="5">
        <v>510</v>
      </c>
      <c r="E614" s="3" t="s">
        <v>220</v>
      </c>
      <c r="F614" s="37">
        <v>41696</v>
      </c>
      <c r="G614" s="38">
        <v>93000</v>
      </c>
      <c r="H614" s="5">
        <v>6500</v>
      </c>
      <c r="I614" s="5">
        <v>82500</v>
      </c>
      <c r="J614" s="5">
        <v>89000</v>
      </c>
      <c r="K614" s="6">
        <v>0.956989247311828</v>
      </c>
    </row>
    <row r="615" spans="1:11" ht="12.75" customHeight="1" x14ac:dyDescent="0.25">
      <c r="A615" s="3" t="s">
        <v>5226</v>
      </c>
      <c r="B615" s="3" t="s">
        <v>219</v>
      </c>
      <c r="C615" s="4">
        <v>7103130</v>
      </c>
      <c r="D615" s="5">
        <v>510</v>
      </c>
      <c r="E615" s="3" t="s">
        <v>220</v>
      </c>
      <c r="F615" s="37">
        <v>41793</v>
      </c>
      <c r="G615" s="38">
        <v>87000</v>
      </c>
      <c r="H615" s="5">
        <v>11800</v>
      </c>
      <c r="I615" s="5">
        <v>57300</v>
      </c>
      <c r="J615" s="5">
        <v>69100</v>
      </c>
      <c r="K615" s="6">
        <v>0.79425287356321839</v>
      </c>
    </row>
    <row r="616" spans="1:11" ht="12.75" customHeight="1" x14ac:dyDescent="0.25">
      <c r="A616" s="3" t="s">
        <v>5227</v>
      </c>
      <c r="B616" s="3" t="s">
        <v>219</v>
      </c>
      <c r="C616" s="4">
        <v>7103130</v>
      </c>
      <c r="D616" s="5">
        <v>599</v>
      </c>
      <c r="E616" s="3" t="s">
        <v>220</v>
      </c>
      <c r="F616" s="37">
        <v>41793</v>
      </c>
      <c r="G616" s="38">
        <v>0</v>
      </c>
      <c r="H616" s="5">
        <v>0</v>
      </c>
      <c r="I616" s="5">
        <v>0</v>
      </c>
      <c r="J616" s="5"/>
      <c r="K616" s="6"/>
    </row>
    <row r="617" spans="1:11" ht="12.75" customHeight="1" x14ac:dyDescent="0.25">
      <c r="A617" s="3" t="s">
        <v>5228</v>
      </c>
      <c r="B617" s="3" t="s">
        <v>219</v>
      </c>
      <c r="C617" s="4">
        <v>7103130</v>
      </c>
      <c r="D617" s="5">
        <v>510</v>
      </c>
      <c r="E617" s="3" t="s">
        <v>220</v>
      </c>
      <c r="F617" s="37">
        <v>41852</v>
      </c>
      <c r="G617" s="38">
        <v>59183</v>
      </c>
      <c r="H617" s="5">
        <v>5400</v>
      </c>
      <c r="I617" s="5">
        <v>64700</v>
      </c>
      <c r="J617" s="5">
        <v>70100</v>
      </c>
      <c r="K617" s="6">
        <v>1.1844617542199618</v>
      </c>
    </row>
    <row r="618" spans="1:11" ht="12.75" customHeight="1" x14ac:dyDescent="0.25">
      <c r="A618" s="3" t="s">
        <v>5229</v>
      </c>
      <c r="B618" s="3" t="s">
        <v>219</v>
      </c>
      <c r="C618" s="4">
        <v>7103130</v>
      </c>
      <c r="D618" s="5">
        <v>510</v>
      </c>
      <c r="E618" s="3" t="s">
        <v>220</v>
      </c>
      <c r="F618" s="37">
        <v>41897</v>
      </c>
      <c r="G618" s="38">
        <v>63600</v>
      </c>
      <c r="H618" s="5">
        <v>4800</v>
      </c>
      <c r="I618" s="5">
        <v>58700</v>
      </c>
      <c r="J618" s="5">
        <v>63500</v>
      </c>
      <c r="K618" s="6">
        <v>0.99842767295597479</v>
      </c>
    </row>
    <row r="619" spans="1:11" ht="12.75" customHeight="1" x14ac:dyDescent="0.25">
      <c r="A619" s="3" t="s">
        <v>5230</v>
      </c>
      <c r="B619" s="3" t="s">
        <v>219</v>
      </c>
      <c r="C619" s="4">
        <v>7103130</v>
      </c>
      <c r="D619" s="5">
        <v>510</v>
      </c>
      <c r="E619" s="3" t="s">
        <v>220</v>
      </c>
      <c r="F619" s="37">
        <v>41984</v>
      </c>
      <c r="G619" s="38">
        <v>78000</v>
      </c>
      <c r="H619" s="5">
        <v>5100</v>
      </c>
      <c r="I619" s="5">
        <v>57400</v>
      </c>
      <c r="J619" s="5">
        <v>62500</v>
      </c>
      <c r="K619" s="6">
        <v>0.80128205128205132</v>
      </c>
    </row>
    <row r="620" spans="1:11" ht="12.75" customHeight="1" x14ac:dyDescent="0.25">
      <c r="A620" s="3" t="s">
        <v>561</v>
      </c>
      <c r="B620" s="3" t="s">
        <v>219</v>
      </c>
      <c r="C620" s="4">
        <v>7103131</v>
      </c>
      <c r="D620" s="5">
        <v>510</v>
      </c>
      <c r="E620" s="3" t="s">
        <v>220</v>
      </c>
      <c r="F620" s="37">
        <v>41827</v>
      </c>
      <c r="G620" s="38">
        <v>110000</v>
      </c>
      <c r="H620" s="5">
        <v>8800</v>
      </c>
      <c r="I620" s="5">
        <v>79900</v>
      </c>
      <c r="J620" s="5">
        <v>88700</v>
      </c>
      <c r="K620" s="6">
        <v>0.80636363636363639</v>
      </c>
    </row>
    <row r="621" spans="1:11" ht="12.75" customHeight="1" x14ac:dyDescent="0.25">
      <c r="A621" s="3" t="s">
        <v>5231</v>
      </c>
      <c r="B621" s="3" t="s">
        <v>219</v>
      </c>
      <c r="C621" s="4">
        <v>7103131</v>
      </c>
      <c r="D621" s="5">
        <v>510</v>
      </c>
      <c r="E621" s="3" t="s">
        <v>220</v>
      </c>
      <c r="F621" s="37">
        <v>41851</v>
      </c>
      <c r="G621" s="38">
        <v>85000</v>
      </c>
      <c r="H621" s="5">
        <v>9700</v>
      </c>
      <c r="I621" s="5">
        <v>73600</v>
      </c>
      <c r="J621" s="5">
        <v>83300</v>
      </c>
      <c r="K621" s="6">
        <v>0.98</v>
      </c>
    </row>
    <row r="622" spans="1:11" ht="12.75" customHeight="1" x14ac:dyDescent="0.25">
      <c r="A622" s="3" t="s">
        <v>5232</v>
      </c>
      <c r="B622" s="3" t="s">
        <v>219</v>
      </c>
      <c r="C622" s="4">
        <v>7104020</v>
      </c>
      <c r="D622" s="5">
        <v>510</v>
      </c>
      <c r="E622" s="3" t="s">
        <v>563</v>
      </c>
      <c r="F622" s="37">
        <v>41795</v>
      </c>
      <c r="G622" s="38">
        <v>135000</v>
      </c>
      <c r="H622" s="5">
        <v>6800</v>
      </c>
      <c r="I622" s="5">
        <v>96300</v>
      </c>
      <c r="J622" s="5">
        <v>103100</v>
      </c>
      <c r="K622" s="6">
        <v>0.76370370370370366</v>
      </c>
    </row>
    <row r="623" spans="1:11" ht="12.75" customHeight="1" x14ac:dyDescent="0.25">
      <c r="A623" s="3" t="s">
        <v>2869</v>
      </c>
      <c r="B623" s="3" t="s">
        <v>219</v>
      </c>
      <c r="C623" s="4">
        <v>7104022</v>
      </c>
      <c r="D623" s="5">
        <v>510</v>
      </c>
      <c r="E623" s="3" t="s">
        <v>563</v>
      </c>
      <c r="F623" s="37">
        <v>41649</v>
      </c>
      <c r="G623" s="38">
        <v>101000</v>
      </c>
      <c r="H623" s="5">
        <v>22100</v>
      </c>
      <c r="I623" s="5">
        <v>68500</v>
      </c>
      <c r="J623" s="5">
        <v>90600</v>
      </c>
      <c r="K623" s="6">
        <v>0.89702970297029705</v>
      </c>
    </row>
    <row r="624" spans="1:11" ht="12.75" customHeight="1" x14ac:dyDescent="0.25">
      <c r="A624" s="3" t="s">
        <v>2863</v>
      </c>
      <c r="B624" s="3" t="s">
        <v>219</v>
      </c>
      <c r="C624" s="4">
        <v>7104022</v>
      </c>
      <c r="D624" s="5">
        <v>510</v>
      </c>
      <c r="E624" s="3" t="s">
        <v>563</v>
      </c>
      <c r="F624" s="37">
        <v>41661</v>
      </c>
      <c r="G624" s="38">
        <v>135000</v>
      </c>
      <c r="H624" s="5">
        <v>25000</v>
      </c>
      <c r="I624" s="5">
        <v>102700</v>
      </c>
      <c r="J624" s="5">
        <v>127700</v>
      </c>
      <c r="K624" s="6">
        <v>0.94592592592592595</v>
      </c>
    </row>
    <row r="625" spans="1:11" ht="12.75" customHeight="1" x14ac:dyDescent="0.25">
      <c r="A625" s="3" t="s">
        <v>5233</v>
      </c>
      <c r="B625" s="3" t="s">
        <v>219</v>
      </c>
      <c r="C625" s="4">
        <v>7104022</v>
      </c>
      <c r="D625" s="5">
        <v>510</v>
      </c>
      <c r="E625" s="3" t="s">
        <v>563</v>
      </c>
      <c r="F625" s="37">
        <v>41712</v>
      </c>
      <c r="G625" s="38">
        <v>129500</v>
      </c>
      <c r="H625" s="5">
        <v>22600</v>
      </c>
      <c r="I625" s="5">
        <v>115100</v>
      </c>
      <c r="J625" s="5">
        <v>137700</v>
      </c>
      <c r="K625" s="6">
        <v>1.0633204633204634</v>
      </c>
    </row>
    <row r="626" spans="1:11" ht="12.75" customHeight="1" x14ac:dyDescent="0.25">
      <c r="A626" s="3" t="s">
        <v>5234</v>
      </c>
      <c r="B626" s="3" t="s">
        <v>219</v>
      </c>
      <c r="C626" s="4">
        <v>7104022</v>
      </c>
      <c r="D626" s="5">
        <v>510</v>
      </c>
      <c r="E626" s="3" t="s">
        <v>563</v>
      </c>
      <c r="F626" s="37">
        <v>41717</v>
      </c>
      <c r="G626" s="38">
        <v>85500</v>
      </c>
      <c r="H626" s="5">
        <v>24200</v>
      </c>
      <c r="I626" s="5">
        <v>64400</v>
      </c>
      <c r="J626" s="5">
        <v>88600</v>
      </c>
      <c r="K626" s="6">
        <v>1.0362573099415204</v>
      </c>
    </row>
    <row r="627" spans="1:11" ht="12.75" customHeight="1" x14ac:dyDescent="0.25">
      <c r="A627" s="3" t="s">
        <v>5235</v>
      </c>
      <c r="B627" s="3" t="s">
        <v>219</v>
      </c>
      <c r="C627" s="4">
        <v>7104022</v>
      </c>
      <c r="D627" s="5">
        <v>510</v>
      </c>
      <c r="E627" s="3" t="s">
        <v>563</v>
      </c>
      <c r="F627" s="37">
        <v>41757</v>
      </c>
      <c r="G627" s="38">
        <v>115000</v>
      </c>
      <c r="H627" s="5">
        <v>26000</v>
      </c>
      <c r="I627" s="5">
        <v>77800</v>
      </c>
      <c r="J627" s="5">
        <v>103800</v>
      </c>
      <c r="K627" s="6">
        <v>0.90260869565217394</v>
      </c>
    </row>
    <row r="628" spans="1:11" ht="12.75" customHeight="1" x14ac:dyDescent="0.25">
      <c r="A628" s="3" t="s">
        <v>5236</v>
      </c>
      <c r="B628" s="3" t="s">
        <v>219</v>
      </c>
      <c r="C628" s="4">
        <v>7104022</v>
      </c>
      <c r="D628" s="5">
        <v>510</v>
      </c>
      <c r="E628" s="3" t="s">
        <v>563</v>
      </c>
      <c r="F628" s="37">
        <v>41767</v>
      </c>
      <c r="G628" s="38">
        <v>102500</v>
      </c>
      <c r="H628" s="5">
        <v>22300</v>
      </c>
      <c r="I628" s="5">
        <v>76200</v>
      </c>
      <c r="J628" s="5">
        <v>98500</v>
      </c>
      <c r="K628" s="6">
        <v>0.96097560975609753</v>
      </c>
    </row>
    <row r="629" spans="1:11" ht="12.75" customHeight="1" x14ac:dyDescent="0.25">
      <c r="A629" s="3" t="s">
        <v>5237</v>
      </c>
      <c r="B629" s="3" t="s">
        <v>219</v>
      </c>
      <c r="C629" s="4">
        <v>7104022</v>
      </c>
      <c r="D629" s="5">
        <v>510</v>
      </c>
      <c r="E629" s="3" t="s">
        <v>563</v>
      </c>
      <c r="F629" s="37">
        <v>41800</v>
      </c>
      <c r="G629" s="38">
        <v>115000</v>
      </c>
      <c r="H629" s="5">
        <v>22500</v>
      </c>
      <c r="I629" s="5">
        <v>70000</v>
      </c>
      <c r="J629" s="5">
        <v>92500</v>
      </c>
      <c r="K629" s="6">
        <v>0.80434782608695654</v>
      </c>
    </row>
    <row r="630" spans="1:11" ht="12.75" customHeight="1" x14ac:dyDescent="0.25">
      <c r="A630" s="3" t="s">
        <v>5238</v>
      </c>
      <c r="B630" s="3" t="s">
        <v>219</v>
      </c>
      <c r="C630" s="4">
        <v>7104022</v>
      </c>
      <c r="D630" s="5">
        <v>510</v>
      </c>
      <c r="E630" s="3" t="s">
        <v>563</v>
      </c>
      <c r="F630" s="37">
        <v>41803</v>
      </c>
      <c r="G630" s="38">
        <v>109000</v>
      </c>
      <c r="H630" s="5">
        <v>25100</v>
      </c>
      <c r="I630" s="5">
        <v>87100</v>
      </c>
      <c r="J630" s="5">
        <v>112200</v>
      </c>
      <c r="K630" s="6">
        <v>1.0293577981651376</v>
      </c>
    </row>
    <row r="631" spans="1:11" ht="12.75" customHeight="1" x14ac:dyDescent="0.25">
      <c r="A631" s="3" t="s">
        <v>5239</v>
      </c>
      <c r="B631" s="3" t="s">
        <v>219</v>
      </c>
      <c r="C631" s="4">
        <v>7104022</v>
      </c>
      <c r="D631" s="5">
        <v>510</v>
      </c>
      <c r="E631" s="3" t="s">
        <v>563</v>
      </c>
      <c r="F631" s="37">
        <v>41817</v>
      </c>
      <c r="G631" s="38">
        <v>95000</v>
      </c>
      <c r="H631" s="5">
        <v>22500</v>
      </c>
      <c r="I631" s="5">
        <v>78200</v>
      </c>
      <c r="J631" s="5">
        <v>100700</v>
      </c>
      <c r="K631" s="6">
        <v>1.06</v>
      </c>
    </row>
    <row r="632" spans="1:11" ht="12.75" customHeight="1" x14ac:dyDescent="0.25">
      <c r="A632" s="3" t="s">
        <v>5240</v>
      </c>
      <c r="B632" s="3" t="s">
        <v>219</v>
      </c>
      <c r="C632" s="4">
        <v>7104022</v>
      </c>
      <c r="D632" s="5">
        <v>510</v>
      </c>
      <c r="E632" s="3" t="s">
        <v>563</v>
      </c>
      <c r="F632" s="37">
        <v>41829</v>
      </c>
      <c r="G632" s="38">
        <v>155000</v>
      </c>
      <c r="H632" s="5">
        <v>22400</v>
      </c>
      <c r="I632" s="5">
        <v>120800</v>
      </c>
      <c r="J632" s="5">
        <v>143200</v>
      </c>
      <c r="K632" s="6">
        <v>0.92387096774193544</v>
      </c>
    </row>
    <row r="633" spans="1:11" ht="12.75" customHeight="1" x14ac:dyDescent="0.25">
      <c r="A633" s="3" t="s">
        <v>5241</v>
      </c>
      <c r="B633" s="3" t="s">
        <v>219</v>
      </c>
      <c r="C633" s="4">
        <v>7104022</v>
      </c>
      <c r="D633" s="5">
        <v>510</v>
      </c>
      <c r="E633" s="3" t="s">
        <v>563</v>
      </c>
      <c r="F633" s="37">
        <v>41829</v>
      </c>
      <c r="G633" s="38">
        <v>112500</v>
      </c>
      <c r="H633" s="5">
        <v>23000</v>
      </c>
      <c r="I633" s="5">
        <v>70500</v>
      </c>
      <c r="J633" s="5">
        <v>93500</v>
      </c>
      <c r="K633" s="6">
        <v>0.83111111111111113</v>
      </c>
    </row>
    <row r="634" spans="1:11" ht="12.75" customHeight="1" x14ac:dyDescent="0.25">
      <c r="A634" s="3" t="s">
        <v>5242</v>
      </c>
      <c r="B634" s="3" t="s">
        <v>219</v>
      </c>
      <c r="C634" s="4">
        <v>7104022</v>
      </c>
      <c r="D634" s="5">
        <v>510</v>
      </c>
      <c r="E634" s="3" t="s">
        <v>563</v>
      </c>
      <c r="F634" s="37">
        <v>41834</v>
      </c>
      <c r="G634" s="38">
        <v>97500</v>
      </c>
      <c r="H634" s="5">
        <v>22500</v>
      </c>
      <c r="I634" s="5">
        <v>70700</v>
      </c>
      <c r="J634" s="5">
        <v>93200</v>
      </c>
      <c r="K634" s="6">
        <v>0.95589743589743592</v>
      </c>
    </row>
    <row r="635" spans="1:11" ht="12.75" customHeight="1" x14ac:dyDescent="0.25">
      <c r="A635" s="3" t="s">
        <v>5243</v>
      </c>
      <c r="B635" s="3" t="s">
        <v>219</v>
      </c>
      <c r="C635" s="4">
        <v>7104022</v>
      </c>
      <c r="D635" s="5">
        <v>510</v>
      </c>
      <c r="E635" s="3" t="s">
        <v>563</v>
      </c>
      <c r="F635" s="37">
        <v>41845</v>
      </c>
      <c r="G635" s="38">
        <v>120000</v>
      </c>
      <c r="H635" s="5">
        <v>20500</v>
      </c>
      <c r="I635" s="5">
        <v>97700</v>
      </c>
      <c r="J635" s="5">
        <v>118200</v>
      </c>
      <c r="K635" s="6">
        <v>0.98499999999999999</v>
      </c>
    </row>
    <row r="636" spans="1:11" ht="12.75" customHeight="1" x14ac:dyDescent="0.25">
      <c r="A636" s="3" t="s">
        <v>5244</v>
      </c>
      <c r="B636" s="3" t="s">
        <v>219</v>
      </c>
      <c r="C636" s="4">
        <v>7104022</v>
      </c>
      <c r="D636" s="5">
        <v>510</v>
      </c>
      <c r="E636" s="3" t="s">
        <v>563</v>
      </c>
      <c r="F636" s="37">
        <v>41856</v>
      </c>
      <c r="G636" s="38">
        <v>105000</v>
      </c>
      <c r="H636" s="5">
        <v>22500</v>
      </c>
      <c r="I636" s="5">
        <v>72700</v>
      </c>
      <c r="J636" s="5">
        <v>95200</v>
      </c>
      <c r="K636" s="6">
        <v>0.90666666666666662</v>
      </c>
    </row>
    <row r="637" spans="1:11" ht="12.75" customHeight="1" x14ac:dyDescent="0.25">
      <c r="A637" s="3" t="s">
        <v>5245</v>
      </c>
      <c r="B637" s="3" t="s">
        <v>219</v>
      </c>
      <c r="C637" s="4">
        <v>7104022</v>
      </c>
      <c r="D637" s="5">
        <v>510</v>
      </c>
      <c r="E637" s="3" t="s">
        <v>563</v>
      </c>
      <c r="F637" s="37">
        <v>41862</v>
      </c>
      <c r="G637" s="38">
        <v>142500</v>
      </c>
      <c r="H637" s="5">
        <v>19600</v>
      </c>
      <c r="I637" s="5">
        <v>120900</v>
      </c>
      <c r="J637" s="5">
        <v>140500</v>
      </c>
      <c r="K637" s="6">
        <v>0.98596491228070171</v>
      </c>
    </row>
    <row r="638" spans="1:11" ht="12.75" customHeight="1" x14ac:dyDescent="0.25">
      <c r="A638" s="3" t="s">
        <v>5246</v>
      </c>
      <c r="B638" s="3" t="s">
        <v>219</v>
      </c>
      <c r="C638" s="4">
        <v>7104022</v>
      </c>
      <c r="D638" s="5">
        <v>510</v>
      </c>
      <c r="E638" s="3" t="s">
        <v>563</v>
      </c>
      <c r="F638" s="37">
        <v>41873</v>
      </c>
      <c r="G638" s="38">
        <v>177500</v>
      </c>
      <c r="H638" s="5">
        <v>38000</v>
      </c>
      <c r="I638" s="5">
        <v>129500</v>
      </c>
      <c r="J638" s="5">
        <v>167500</v>
      </c>
      <c r="K638" s="6">
        <v>0.94366197183098588</v>
      </c>
    </row>
    <row r="639" spans="1:11" ht="12.75" customHeight="1" x14ac:dyDescent="0.25">
      <c r="A639" s="3" t="s">
        <v>5247</v>
      </c>
      <c r="B639" s="3" t="s">
        <v>219</v>
      </c>
      <c r="C639" s="4">
        <v>7104022</v>
      </c>
      <c r="D639" s="5">
        <v>510</v>
      </c>
      <c r="E639" s="3" t="s">
        <v>563</v>
      </c>
      <c r="F639" s="37">
        <v>41920</v>
      </c>
      <c r="G639" s="38">
        <v>111850</v>
      </c>
      <c r="H639" s="5">
        <v>22300</v>
      </c>
      <c r="I639" s="5">
        <v>78600</v>
      </c>
      <c r="J639" s="5">
        <v>100900</v>
      </c>
      <c r="K639" s="6">
        <v>0.90210102816271798</v>
      </c>
    </row>
    <row r="640" spans="1:11" ht="12.75" customHeight="1" x14ac:dyDescent="0.25">
      <c r="A640" s="3" t="s">
        <v>2866</v>
      </c>
      <c r="B640" s="3" t="s">
        <v>219</v>
      </c>
      <c r="C640" s="4">
        <v>7104022</v>
      </c>
      <c r="D640" s="5">
        <v>510</v>
      </c>
      <c r="E640" s="3" t="s">
        <v>563</v>
      </c>
      <c r="F640" s="37">
        <v>41967</v>
      </c>
      <c r="G640" s="38">
        <v>140000</v>
      </c>
      <c r="H640" s="5">
        <v>30400</v>
      </c>
      <c r="I640" s="5">
        <v>89000</v>
      </c>
      <c r="J640" s="5">
        <v>119400</v>
      </c>
      <c r="K640" s="6">
        <v>0.85285714285714287</v>
      </c>
    </row>
    <row r="641" spans="1:11" ht="12.75" customHeight="1" x14ac:dyDescent="0.25">
      <c r="A641" s="3" t="s">
        <v>5248</v>
      </c>
      <c r="B641" s="3" t="s">
        <v>219</v>
      </c>
      <c r="C641" s="4">
        <v>7104022</v>
      </c>
      <c r="D641" s="5">
        <v>510</v>
      </c>
      <c r="E641" s="3" t="s">
        <v>563</v>
      </c>
      <c r="F641" s="37">
        <v>42002</v>
      </c>
      <c r="G641" s="38">
        <v>155500</v>
      </c>
      <c r="H641" s="5">
        <v>23800</v>
      </c>
      <c r="I641" s="5">
        <v>119000</v>
      </c>
      <c r="J641" s="5">
        <v>142800</v>
      </c>
      <c r="K641" s="6">
        <v>0.91832797427652735</v>
      </c>
    </row>
    <row r="642" spans="1:11" ht="12.75" customHeight="1" x14ac:dyDescent="0.25">
      <c r="A642" s="3" t="s">
        <v>5249</v>
      </c>
      <c r="B642" s="3" t="s">
        <v>219</v>
      </c>
      <c r="C642" s="4">
        <v>7104022</v>
      </c>
      <c r="D642" s="5">
        <v>510</v>
      </c>
      <c r="E642" s="3" t="s">
        <v>563</v>
      </c>
      <c r="F642" s="37">
        <v>42016</v>
      </c>
      <c r="G642" s="38">
        <v>93900</v>
      </c>
      <c r="H642" s="5">
        <v>23200</v>
      </c>
      <c r="I642" s="5">
        <v>76300</v>
      </c>
      <c r="J642" s="5">
        <v>99500</v>
      </c>
      <c r="K642" s="6">
        <v>1.0596379126730564</v>
      </c>
    </row>
    <row r="643" spans="1:11" ht="12.75" customHeight="1" x14ac:dyDescent="0.25">
      <c r="A643" s="3" t="s">
        <v>5250</v>
      </c>
      <c r="B643" s="3" t="s">
        <v>219</v>
      </c>
      <c r="C643" s="4">
        <v>7104022</v>
      </c>
      <c r="D643" s="5">
        <v>510</v>
      </c>
      <c r="E643" s="3" t="s">
        <v>563</v>
      </c>
      <c r="F643" s="37">
        <v>42025</v>
      </c>
      <c r="G643" s="38">
        <v>112500</v>
      </c>
      <c r="H643" s="5">
        <v>22500</v>
      </c>
      <c r="I643" s="5">
        <v>65400</v>
      </c>
      <c r="J643" s="5">
        <v>87900</v>
      </c>
      <c r="K643" s="6">
        <v>0.78133333333333332</v>
      </c>
    </row>
    <row r="644" spans="1:11" ht="12.75" customHeight="1" x14ac:dyDescent="0.25">
      <c r="A644" s="3" t="s">
        <v>5251</v>
      </c>
      <c r="B644" s="3" t="s">
        <v>219</v>
      </c>
      <c r="C644" s="4">
        <v>7104031</v>
      </c>
      <c r="D644" s="5">
        <v>550</v>
      </c>
      <c r="E644" s="3" t="s">
        <v>563</v>
      </c>
      <c r="F644" s="37">
        <v>41717</v>
      </c>
      <c r="G644" s="38">
        <v>125000</v>
      </c>
      <c r="H644" s="5">
        <v>2900</v>
      </c>
      <c r="I644" s="5">
        <v>165400</v>
      </c>
      <c r="J644" s="5">
        <v>168300</v>
      </c>
      <c r="K644" s="6">
        <v>1.3464</v>
      </c>
    </row>
    <row r="645" spans="1:11" ht="12.75" customHeight="1" x14ac:dyDescent="0.25">
      <c r="A645" s="3" t="s">
        <v>5252</v>
      </c>
      <c r="B645" s="3" t="s">
        <v>219</v>
      </c>
      <c r="C645" s="4">
        <v>7104031</v>
      </c>
      <c r="D645" s="5">
        <v>550</v>
      </c>
      <c r="E645" s="3" t="s">
        <v>563</v>
      </c>
      <c r="F645" s="37">
        <v>41717</v>
      </c>
      <c r="G645" s="38">
        <v>0</v>
      </c>
      <c r="H645" s="5">
        <v>0</v>
      </c>
      <c r="I645" s="5">
        <v>0</v>
      </c>
      <c r="J645" s="5"/>
      <c r="K645" s="6"/>
    </row>
    <row r="646" spans="1:11" ht="12.75" customHeight="1" x14ac:dyDescent="0.25">
      <c r="A646" s="3" t="s">
        <v>5253</v>
      </c>
      <c r="B646" s="3" t="s">
        <v>219</v>
      </c>
      <c r="C646" s="4">
        <v>7104031</v>
      </c>
      <c r="D646" s="5">
        <v>550</v>
      </c>
      <c r="E646" s="3" t="s">
        <v>563</v>
      </c>
      <c r="F646" s="37">
        <v>41745</v>
      </c>
      <c r="G646" s="38">
        <v>125000</v>
      </c>
      <c r="H646" s="5">
        <v>2900</v>
      </c>
      <c r="I646" s="5">
        <v>106100</v>
      </c>
      <c r="J646" s="5">
        <v>109000</v>
      </c>
      <c r="K646" s="6">
        <v>0.872</v>
      </c>
    </row>
    <row r="647" spans="1:11" ht="12.75" customHeight="1" x14ac:dyDescent="0.25">
      <c r="A647" s="3" t="s">
        <v>5254</v>
      </c>
      <c r="B647" s="3" t="s">
        <v>219</v>
      </c>
      <c r="C647" s="4">
        <v>7104031</v>
      </c>
      <c r="D647" s="5">
        <v>550</v>
      </c>
      <c r="E647" s="3" t="s">
        <v>563</v>
      </c>
      <c r="F647" s="37">
        <v>41795</v>
      </c>
      <c r="G647" s="38">
        <v>145000</v>
      </c>
      <c r="H647" s="5">
        <v>2900</v>
      </c>
      <c r="I647" s="5">
        <v>145900</v>
      </c>
      <c r="J647" s="5">
        <v>148800</v>
      </c>
      <c r="K647" s="6">
        <v>1.0262068965517241</v>
      </c>
    </row>
    <row r="648" spans="1:11" ht="12.75" customHeight="1" x14ac:dyDescent="0.25">
      <c r="A648" s="3" t="s">
        <v>5255</v>
      </c>
      <c r="B648" s="3" t="s">
        <v>219</v>
      </c>
      <c r="C648" s="4">
        <v>7104031</v>
      </c>
      <c r="D648" s="5">
        <v>550</v>
      </c>
      <c r="E648" s="3" t="s">
        <v>563</v>
      </c>
      <c r="F648" s="37">
        <v>41858</v>
      </c>
      <c r="G648" s="38">
        <v>106900</v>
      </c>
      <c r="H648" s="5">
        <v>2900</v>
      </c>
      <c r="I648" s="5">
        <v>102900</v>
      </c>
      <c r="J648" s="5">
        <v>105800</v>
      </c>
      <c r="K648" s="6">
        <v>0.9897100093545369</v>
      </c>
    </row>
    <row r="649" spans="1:11" ht="12.75" customHeight="1" x14ac:dyDescent="0.25">
      <c r="A649" s="3" t="s">
        <v>5256</v>
      </c>
      <c r="B649" s="3" t="s">
        <v>219</v>
      </c>
      <c r="C649" s="4">
        <v>7104031</v>
      </c>
      <c r="D649" s="5">
        <v>550</v>
      </c>
      <c r="E649" s="3" t="s">
        <v>563</v>
      </c>
      <c r="F649" s="37">
        <v>41878</v>
      </c>
      <c r="G649" s="38">
        <v>121000</v>
      </c>
      <c r="H649" s="5">
        <v>2900</v>
      </c>
      <c r="I649" s="5">
        <v>103000</v>
      </c>
      <c r="J649" s="5">
        <v>105900</v>
      </c>
      <c r="K649" s="6">
        <v>0.87520661157024793</v>
      </c>
    </row>
    <row r="650" spans="1:11" ht="12.75" customHeight="1" x14ac:dyDescent="0.25">
      <c r="A650" s="3" t="s">
        <v>5257</v>
      </c>
      <c r="B650" s="3" t="s">
        <v>219</v>
      </c>
      <c r="C650" s="4">
        <v>7104031</v>
      </c>
      <c r="D650" s="5">
        <v>550</v>
      </c>
      <c r="E650" s="3" t="s">
        <v>563</v>
      </c>
      <c r="F650" s="37">
        <v>41934</v>
      </c>
      <c r="G650" s="38">
        <v>140000</v>
      </c>
      <c r="H650" s="5">
        <v>2900</v>
      </c>
      <c r="I650" s="5">
        <v>106700</v>
      </c>
      <c r="J650" s="5">
        <v>109600</v>
      </c>
      <c r="K650" s="6">
        <v>0.78285714285714281</v>
      </c>
    </row>
    <row r="651" spans="1:11" ht="12.75" customHeight="1" x14ac:dyDescent="0.25">
      <c r="A651" s="3" t="s">
        <v>5258</v>
      </c>
      <c r="B651" s="3" t="s">
        <v>219</v>
      </c>
      <c r="C651" s="4">
        <v>7104031</v>
      </c>
      <c r="D651" s="5">
        <v>550</v>
      </c>
      <c r="E651" s="3" t="s">
        <v>563</v>
      </c>
      <c r="F651" s="37">
        <v>41995</v>
      </c>
      <c r="G651" s="38">
        <v>95000</v>
      </c>
      <c r="H651" s="5">
        <v>2900</v>
      </c>
      <c r="I651" s="5">
        <v>150100</v>
      </c>
      <c r="J651" s="5">
        <v>153000</v>
      </c>
      <c r="K651" s="6">
        <v>1.6105263157894736</v>
      </c>
    </row>
    <row r="652" spans="1:11" ht="12.75" customHeight="1" x14ac:dyDescent="0.25">
      <c r="A652" s="3" t="s">
        <v>5259</v>
      </c>
      <c r="B652" s="3" t="s">
        <v>219</v>
      </c>
      <c r="C652" s="4">
        <v>7104031</v>
      </c>
      <c r="D652" s="5">
        <v>550</v>
      </c>
      <c r="E652" s="3" t="s">
        <v>563</v>
      </c>
      <c r="F652" s="37">
        <v>42004</v>
      </c>
      <c r="G652" s="38">
        <v>94000</v>
      </c>
      <c r="H652" s="5">
        <v>2900</v>
      </c>
      <c r="I652" s="5">
        <v>110000</v>
      </c>
      <c r="J652" s="5">
        <v>112900</v>
      </c>
      <c r="K652" s="6">
        <v>1.201063829787234</v>
      </c>
    </row>
    <row r="653" spans="1:11" ht="12.75" customHeight="1" x14ac:dyDescent="0.25">
      <c r="A653" s="3" t="s">
        <v>5260</v>
      </c>
      <c r="B653" s="3" t="s">
        <v>219</v>
      </c>
      <c r="C653" s="4">
        <v>7104031</v>
      </c>
      <c r="D653" s="5">
        <v>550</v>
      </c>
      <c r="E653" s="3" t="s">
        <v>563</v>
      </c>
      <c r="F653" s="37">
        <v>42016</v>
      </c>
      <c r="G653" s="38">
        <v>180000</v>
      </c>
      <c r="H653" s="5">
        <v>3100</v>
      </c>
      <c r="I653" s="5">
        <v>85500</v>
      </c>
      <c r="J653" s="5">
        <v>88600</v>
      </c>
      <c r="K653" s="6">
        <v>0.49222222222222223</v>
      </c>
    </row>
    <row r="654" spans="1:11" ht="12.75" customHeight="1" x14ac:dyDescent="0.25">
      <c r="A654" s="3" t="s">
        <v>5261</v>
      </c>
      <c r="B654" s="3" t="s">
        <v>219</v>
      </c>
      <c r="C654" s="4">
        <v>7104031</v>
      </c>
      <c r="D654" s="5">
        <v>550</v>
      </c>
      <c r="E654" s="3" t="s">
        <v>563</v>
      </c>
      <c r="F654" s="37">
        <v>42053</v>
      </c>
      <c r="G654" s="38">
        <v>160000</v>
      </c>
      <c r="H654" s="5">
        <v>2900</v>
      </c>
      <c r="I654" s="5">
        <v>200700</v>
      </c>
      <c r="J654" s="5">
        <v>203600</v>
      </c>
      <c r="K654" s="6">
        <v>1.2725</v>
      </c>
    </row>
    <row r="655" spans="1:11" ht="12.75" customHeight="1" x14ac:dyDescent="0.25">
      <c r="A655" s="3" t="s">
        <v>5262</v>
      </c>
      <c r="B655" s="3" t="s">
        <v>219</v>
      </c>
      <c r="C655" s="4">
        <v>7104031</v>
      </c>
      <c r="D655" s="5">
        <v>550</v>
      </c>
      <c r="E655" s="3" t="s">
        <v>563</v>
      </c>
      <c r="F655" s="37">
        <v>42053</v>
      </c>
      <c r="G655" s="38">
        <v>0</v>
      </c>
      <c r="H655" s="5">
        <v>0</v>
      </c>
      <c r="I655" s="5">
        <v>0</v>
      </c>
      <c r="J655" s="5"/>
      <c r="K655" s="6"/>
    </row>
    <row r="656" spans="1:11" ht="12.75" customHeight="1" x14ac:dyDescent="0.25">
      <c r="A656" s="3" t="s">
        <v>5263</v>
      </c>
      <c r="B656" s="3" t="s">
        <v>219</v>
      </c>
      <c r="C656" s="4">
        <v>7104031</v>
      </c>
      <c r="D656" s="5">
        <v>550</v>
      </c>
      <c r="E656" s="3" t="s">
        <v>563</v>
      </c>
      <c r="F656" s="37">
        <v>42061</v>
      </c>
      <c r="G656" s="38">
        <v>140000</v>
      </c>
      <c r="H656" s="5">
        <v>2900</v>
      </c>
      <c r="I656" s="5">
        <v>177200</v>
      </c>
      <c r="J656" s="5">
        <v>180100</v>
      </c>
      <c r="K656" s="6">
        <v>1.2864285714285715</v>
      </c>
    </row>
    <row r="657" spans="1:11" ht="12.75" customHeight="1" x14ac:dyDescent="0.25">
      <c r="A657" s="3" t="s">
        <v>5264</v>
      </c>
      <c r="B657" s="3" t="s">
        <v>219</v>
      </c>
      <c r="C657" s="4">
        <v>7105051</v>
      </c>
      <c r="D657" s="5">
        <v>510</v>
      </c>
      <c r="E657" s="3" t="s">
        <v>5265</v>
      </c>
      <c r="F657" s="37">
        <v>41722</v>
      </c>
      <c r="G657" s="38">
        <v>121500</v>
      </c>
      <c r="H657" s="5">
        <v>5600</v>
      </c>
      <c r="I657" s="5">
        <v>108900</v>
      </c>
      <c r="J657" s="5">
        <v>114500</v>
      </c>
      <c r="K657" s="6">
        <v>0.9423868312757202</v>
      </c>
    </row>
    <row r="658" spans="1:11" ht="12.75" customHeight="1" x14ac:dyDescent="0.25">
      <c r="A658" s="3" t="s">
        <v>5266</v>
      </c>
      <c r="B658" s="3" t="s">
        <v>219</v>
      </c>
      <c r="C658" s="4">
        <v>7105051</v>
      </c>
      <c r="D658" s="5">
        <v>510</v>
      </c>
      <c r="E658" s="3" t="s">
        <v>5265</v>
      </c>
      <c r="F658" s="37">
        <v>41915</v>
      </c>
      <c r="G658" s="38">
        <v>79900</v>
      </c>
      <c r="H658" s="5">
        <v>5100</v>
      </c>
      <c r="I658" s="5">
        <v>85200</v>
      </c>
      <c r="J658" s="5">
        <v>90300</v>
      </c>
      <c r="K658" s="6">
        <v>1.1301627033792241</v>
      </c>
    </row>
    <row r="659" spans="1:11" ht="12.75" customHeight="1" x14ac:dyDescent="0.25">
      <c r="A659" s="3" t="s">
        <v>5267</v>
      </c>
      <c r="B659" s="3" t="s">
        <v>219</v>
      </c>
      <c r="C659" s="4">
        <v>7105051</v>
      </c>
      <c r="D659" s="5">
        <v>510</v>
      </c>
      <c r="E659" s="3" t="s">
        <v>5265</v>
      </c>
      <c r="F659" s="37">
        <v>41942</v>
      </c>
      <c r="G659" s="38">
        <v>60000</v>
      </c>
      <c r="H659" s="5">
        <v>5100</v>
      </c>
      <c r="I659" s="5">
        <v>82000</v>
      </c>
      <c r="J659" s="5">
        <v>87100</v>
      </c>
      <c r="K659" s="6">
        <v>1.4516666666666667</v>
      </c>
    </row>
    <row r="660" spans="1:11" ht="12.75" customHeight="1" x14ac:dyDescent="0.25">
      <c r="A660" s="3" t="s">
        <v>5268</v>
      </c>
      <c r="B660" s="3" t="s">
        <v>219</v>
      </c>
      <c r="C660" s="4">
        <v>7105051</v>
      </c>
      <c r="D660" s="5">
        <v>510</v>
      </c>
      <c r="E660" s="3" t="s">
        <v>5265</v>
      </c>
      <c r="F660" s="37">
        <v>42003</v>
      </c>
      <c r="G660" s="38">
        <v>99900</v>
      </c>
      <c r="H660" s="5">
        <v>5500</v>
      </c>
      <c r="I660" s="5">
        <v>82200</v>
      </c>
      <c r="J660" s="5">
        <v>87700</v>
      </c>
      <c r="K660" s="6">
        <v>0.87787787787787785</v>
      </c>
    </row>
    <row r="661" spans="1:11" ht="12.75" customHeight="1" x14ac:dyDescent="0.25">
      <c r="A661" s="3" t="s">
        <v>5269</v>
      </c>
      <c r="B661" s="3" t="s">
        <v>219</v>
      </c>
      <c r="C661" s="4">
        <v>7105051</v>
      </c>
      <c r="D661" s="5">
        <v>510</v>
      </c>
      <c r="E661" s="3" t="s">
        <v>5265</v>
      </c>
      <c r="F661" s="37">
        <v>42061</v>
      </c>
      <c r="G661" s="38">
        <v>88000</v>
      </c>
      <c r="H661" s="5">
        <v>5100</v>
      </c>
      <c r="I661" s="5">
        <v>83400</v>
      </c>
      <c r="J661" s="5">
        <v>88500</v>
      </c>
      <c r="K661" s="6">
        <v>1.0056818181818181</v>
      </c>
    </row>
    <row r="662" spans="1:11" ht="12.75" customHeight="1" x14ac:dyDescent="0.25">
      <c r="A662" s="3" t="s">
        <v>5270</v>
      </c>
      <c r="B662" s="3" t="s">
        <v>219</v>
      </c>
      <c r="C662" s="4">
        <v>7106001</v>
      </c>
      <c r="D662" s="5">
        <v>500</v>
      </c>
      <c r="E662" s="3" t="s">
        <v>589</v>
      </c>
      <c r="F662" s="37">
        <v>41842</v>
      </c>
      <c r="G662" s="38">
        <v>7200</v>
      </c>
      <c r="H662" s="5">
        <v>7200</v>
      </c>
      <c r="I662" s="5">
        <v>0</v>
      </c>
      <c r="J662" s="5">
        <v>7200</v>
      </c>
      <c r="K662" s="6">
        <v>1</v>
      </c>
    </row>
    <row r="663" spans="1:11" ht="12.75" customHeight="1" x14ac:dyDescent="0.25">
      <c r="A663" s="3" t="s">
        <v>5271</v>
      </c>
      <c r="B663" s="3" t="s">
        <v>219</v>
      </c>
      <c r="C663" s="4">
        <v>7106001</v>
      </c>
      <c r="D663" s="5">
        <v>500</v>
      </c>
      <c r="E663" s="3" t="s">
        <v>589</v>
      </c>
      <c r="F663" s="37">
        <v>41842</v>
      </c>
      <c r="G663" s="38">
        <v>0</v>
      </c>
      <c r="H663" s="5">
        <v>0</v>
      </c>
      <c r="I663" s="5">
        <v>0</v>
      </c>
      <c r="J663" s="5"/>
      <c r="K663" s="6"/>
    </row>
    <row r="664" spans="1:11" ht="12.75" customHeight="1" x14ac:dyDescent="0.25">
      <c r="A664" s="3" t="s">
        <v>2883</v>
      </c>
      <c r="B664" s="3" t="s">
        <v>219</v>
      </c>
      <c r="C664" s="4">
        <v>7106002</v>
      </c>
      <c r="D664" s="5">
        <v>510</v>
      </c>
      <c r="E664" s="3" t="s">
        <v>589</v>
      </c>
      <c r="F664" s="37">
        <v>41675</v>
      </c>
      <c r="G664" s="38">
        <v>66500</v>
      </c>
      <c r="H664" s="5">
        <v>6400</v>
      </c>
      <c r="I664" s="5">
        <v>58100</v>
      </c>
      <c r="J664" s="5">
        <v>64500</v>
      </c>
      <c r="K664" s="6">
        <v>0.96992481203007519</v>
      </c>
    </row>
    <row r="665" spans="1:11" ht="12.75" customHeight="1" x14ac:dyDescent="0.25">
      <c r="A665" s="3" t="s">
        <v>2884</v>
      </c>
      <c r="B665" s="3" t="s">
        <v>219</v>
      </c>
      <c r="C665" s="4">
        <v>7106002</v>
      </c>
      <c r="D665" s="5">
        <v>510</v>
      </c>
      <c r="E665" s="3" t="s">
        <v>589</v>
      </c>
      <c r="F665" s="37">
        <v>41703</v>
      </c>
      <c r="G665" s="38">
        <v>38100</v>
      </c>
      <c r="H665" s="5">
        <v>5500</v>
      </c>
      <c r="I665" s="5">
        <v>29100</v>
      </c>
      <c r="J665" s="5">
        <v>34600</v>
      </c>
      <c r="K665" s="6">
        <v>0.90813648293963256</v>
      </c>
    </row>
    <row r="666" spans="1:11" ht="12.75" customHeight="1" x14ac:dyDescent="0.25">
      <c r="A666" s="3" t="s">
        <v>5272</v>
      </c>
      <c r="B666" s="3" t="s">
        <v>219</v>
      </c>
      <c r="C666" s="4">
        <v>7106002</v>
      </c>
      <c r="D666" s="5">
        <v>510</v>
      </c>
      <c r="E666" s="3" t="s">
        <v>589</v>
      </c>
      <c r="F666" s="37">
        <v>41842</v>
      </c>
      <c r="G666" s="38">
        <v>120800</v>
      </c>
      <c r="H666" s="5">
        <v>9800</v>
      </c>
      <c r="I666" s="5">
        <v>67900</v>
      </c>
      <c r="J666" s="5">
        <v>77700</v>
      </c>
      <c r="K666" s="6">
        <v>0.64321192052980136</v>
      </c>
    </row>
    <row r="667" spans="1:11" ht="12.75" customHeight="1" x14ac:dyDescent="0.25">
      <c r="A667" s="3" t="s">
        <v>5273</v>
      </c>
      <c r="B667" s="3" t="s">
        <v>219</v>
      </c>
      <c r="C667" s="4">
        <v>7106002</v>
      </c>
      <c r="D667" s="5">
        <v>510</v>
      </c>
      <c r="E667" s="3" t="s">
        <v>589</v>
      </c>
      <c r="F667" s="37">
        <v>41926</v>
      </c>
      <c r="G667" s="38">
        <v>100000</v>
      </c>
      <c r="H667" s="5">
        <v>5000</v>
      </c>
      <c r="I667" s="5">
        <v>77700</v>
      </c>
      <c r="J667" s="5">
        <v>82700</v>
      </c>
      <c r="K667" s="6">
        <v>0.82699999999999996</v>
      </c>
    </row>
    <row r="668" spans="1:11" ht="12.75" customHeight="1" x14ac:dyDescent="0.25">
      <c r="A668" s="3" t="s">
        <v>5274</v>
      </c>
      <c r="B668" s="3" t="s">
        <v>219</v>
      </c>
      <c r="C668" s="4">
        <v>7106002</v>
      </c>
      <c r="D668" s="5">
        <v>510</v>
      </c>
      <c r="E668" s="3" t="s">
        <v>589</v>
      </c>
      <c r="F668" s="37">
        <v>41995</v>
      </c>
      <c r="G668" s="38">
        <v>110000</v>
      </c>
      <c r="H668" s="5">
        <v>9700</v>
      </c>
      <c r="I668" s="5">
        <v>92900</v>
      </c>
      <c r="J668" s="5">
        <v>102600</v>
      </c>
      <c r="K668" s="6">
        <v>0.93272727272727274</v>
      </c>
    </row>
    <row r="669" spans="1:11" ht="12.75" customHeight="1" x14ac:dyDescent="0.25">
      <c r="A669" s="3" t="s">
        <v>2888</v>
      </c>
      <c r="B669" s="3" t="s">
        <v>219</v>
      </c>
      <c r="C669" s="4">
        <v>7107013</v>
      </c>
      <c r="D669" s="5">
        <v>510</v>
      </c>
      <c r="E669" s="3" t="s">
        <v>592</v>
      </c>
      <c r="F669" s="37">
        <v>41642</v>
      </c>
      <c r="G669" s="38">
        <v>59000</v>
      </c>
      <c r="H669" s="5">
        <v>13000</v>
      </c>
      <c r="I669" s="5">
        <v>49100</v>
      </c>
      <c r="J669" s="5">
        <v>62100</v>
      </c>
      <c r="K669" s="6">
        <v>1.0525423728813559</v>
      </c>
    </row>
    <row r="670" spans="1:11" ht="12.75" customHeight="1" x14ac:dyDescent="0.25">
      <c r="A670" s="3" t="s">
        <v>2892</v>
      </c>
      <c r="B670" s="3" t="s">
        <v>219</v>
      </c>
      <c r="C670" s="4">
        <v>7107013</v>
      </c>
      <c r="D670" s="5">
        <v>510</v>
      </c>
      <c r="E670" s="3" t="s">
        <v>592</v>
      </c>
      <c r="F670" s="37">
        <v>41684</v>
      </c>
      <c r="G670" s="38">
        <v>63000</v>
      </c>
      <c r="H670" s="5">
        <v>12400</v>
      </c>
      <c r="I670" s="5">
        <v>53400</v>
      </c>
      <c r="J670" s="5">
        <v>65800</v>
      </c>
      <c r="K670" s="6">
        <v>1.0444444444444445</v>
      </c>
    </row>
    <row r="671" spans="1:11" ht="12.75" customHeight="1" x14ac:dyDescent="0.25">
      <c r="A671" s="3" t="s">
        <v>5275</v>
      </c>
      <c r="B671" s="3" t="s">
        <v>219</v>
      </c>
      <c r="C671" s="4">
        <v>7107013</v>
      </c>
      <c r="D671" s="5">
        <v>510</v>
      </c>
      <c r="E671" s="3" t="s">
        <v>592</v>
      </c>
      <c r="F671" s="37">
        <v>41820</v>
      </c>
      <c r="G671" s="38">
        <v>37500</v>
      </c>
      <c r="H671" s="5">
        <v>8000</v>
      </c>
      <c r="I671" s="5">
        <v>29400</v>
      </c>
      <c r="J671" s="5">
        <v>37400</v>
      </c>
      <c r="K671" s="6">
        <v>0.99733333333333329</v>
      </c>
    </row>
    <row r="672" spans="1:11" ht="12.75" customHeight="1" x14ac:dyDescent="0.25">
      <c r="A672" s="3" t="s">
        <v>5276</v>
      </c>
      <c r="B672" s="3" t="s">
        <v>219</v>
      </c>
      <c r="C672" s="4">
        <v>7107013</v>
      </c>
      <c r="D672" s="5">
        <v>510</v>
      </c>
      <c r="E672" s="3" t="s">
        <v>592</v>
      </c>
      <c r="F672" s="37">
        <v>41891</v>
      </c>
      <c r="G672" s="38">
        <v>82000</v>
      </c>
      <c r="H672" s="5">
        <v>9300</v>
      </c>
      <c r="I672" s="5">
        <v>58900</v>
      </c>
      <c r="J672" s="5">
        <v>68200</v>
      </c>
      <c r="K672" s="6">
        <v>0.83170731707317069</v>
      </c>
    </row>
    <row r="673" spans="1:12" ht="12.75" customHeight="1" x14ac:dyDescent="0.25">
      <c r="A673" s="3" t="s">
        <v>5277</v>
      </c>
      <c r="B673" s="3" t="s">
        <v>219</v>
      </c>
      <c r="C673" s="4">
        <v>7107013</v>
      </c>
      <c r="D673" s="5">
        <v>510</v>
      </c>
      <c r="E673" s="3" t="s">
        <v>592</v>
      </c>
      <c r="F673" s="37">
        <v>41893</v>
      </c>
      <c r="G673" s="38">
        <v>77000</v>
      </c>
      <c r="H673" s="5">
        <v>10200</v>
      </c>
      <c r="I673" s="5">
        <v>36200</v>
      </c>
      <c r="J673" s="5">
        <v>46400</v>
      </c>
      <c r="K673" s="6">
        <v>0.60259740259740258</v>
      </c>
    </row>
    <row r="674" spans="1:12" ht="12.75" customHeight="1" x14ac:dyDescent="0.25">
      <c r="A674" s="3" t="s">
        <v>5278</v>
      </c>
      <c r="B674" s="3" t="s">
        <v>219</v>
      </c>
      <c r="C674" s="4">
        <v>7107013</v>
      </c>
      <c r="D674" s="5">
        <v>510</v>
      </c>
      <c r="E674" s="3" t="s">
        <v>592</v>
      </c>
      <c r="F674" s="37">
        <v>41985</v>
      </c>
      <c r="G674" s="38">
        <v>73000</v>
      </c>
      <c r="H674" s="5">
        <v>12700</v>
      </c>
      <c r="I674" s="5">
        <v>55800</v>
      </c>
      <c r="J674" s="5">
        <v>68500</v>
      </c>
      <c r="K674" s="6">
        <v>0.93835616438356162</v>
      </c>
    </row>
    <row r="675" spans="1:12" ht="12.75" customHeight="1" x14ac:dyDescent="0.25">
      <c r="A675" s="3" t="s">
        <v>5279</v>
      </c>
      <c r="B675" s="3" t="s">
        <v>219</v>
      </c>
      <c r="C675" s="4">
        <v>7107018</v>
      </c>
      <c r="D675" s="5">
        <v>500</v>
      </c>
      <c r="E675" s="3" t="s">
        <v>592</v>
      </c>
      <c r="F675" s="37">
        <v>41985</v>
      </c>
      <c r="G675" s="38">
        <v>0</v>
      </c>
      <c r="H675" s="5">
        <v>0</v>
      </c>
      <c r="I675" s="5">
        <v>0</v>
      </c>
      <c r="J675" s="5"/>
      <c r="K675" s="6"/>
    </row>
    <row r="676" spans="1:12" ht="12.75" customHeight="1" x14ac:dyDescent="0.25">
      <c r="A676" s="3" t="s">
        <v>5280</v>
      </c>
      <c r="B676" s="3" t="s">
        <v>219</v>
      </c>
      <c r="C676" s="4">
        <v>7107013</v>
      </c>
      <c r="D676" s="5">
        <v>510</v>
      </c>
      <c r="E676" s="3" t="s">
        <v>592</v>
      </c>
      <c r="F676" s="37">
        <v>41995</v>
      </c>
      <c r="G676" s="38">
        <v>84000</v>
      </c>
      <c r="H676" s="5">
        <v>20000</v>
      </c>
      <c r="I676" s="5">
        <v>83400</v>
      </c>
      <c r="J676" s="5">
        <v>103400</v>
      </c>
      <c r="K676" s="6">
        <v>1.230952380952381</v>
      </c>
    </row>
    <row r="677" spans="1:12" ht="12.75" customHeight="1" x14ac:dyDescent="0.25">
      <c r="A677" s="3" t="s">
        <v>2898</v>
      </c>
      <c r="B677" s="3" t="s">
        <v>219</v>
      </c>
      <c r="C677" s="4">
        <v>7107019</v>
      </c>
      <c r="D677" s="5">
        <v>550</v>
      </c>
      <c r="E677" s="3" t="s">
        <v>592</v>
      </c>
      <c r="F677" s="37">
        <v>41684</v>
      </c>
      <c r="G677" s="38">
        <v>217000</v>
      </c>
      <c r="H677" s="5">
        <v>6100</v>
      </c>
      <c r="I677" s="5">
        <v>185400</v>
      </c>
      <c r="J677" s="5">
        <v>191500</v>
      </c>
      <c r="K677" s="6">
        <v>0.88248847926267282</v>
      </c>
    </row>
    <row r="678" spans="1:12" ht="12.75" customHeight="1" x14ac:dyDescent="0.25">
      <c r="A678" s="3" t="s">
        <v>5281</v>
      </c>
      <c r="B678" s="3" t="s">
        <v>219</v>
      </c>
      <c r="C678" s="4">
        <v>7107019</v>
      </c>
      <c r="D678" s="5">
        <v>550</v>
      </c>
      <c r="E678" s="3" t="s">
        <v>592</v>
      </c>
      <c r="F678" s="37">
        <v>41869</v>
      </c>
      <c r="G678" s="38">
        <v>175000</v>
      </c>
      <c r="H678" s="5">
        <v>6600</v>
      </c>
      <c r="I678" s="5">
        <v>133000</v>
      </c>
      <c r="J678" s="5">
        <v>139600</v>
      </c>
      <c r="K678" s="6">
        <v>0.79771428571428571</v>
      </c>
    </row>
    <row r="679" spans="1:12" ht="12.75" customHeight="1" x14ac:dyDescent="0.25">
      <c r="A679" s="7" t="s">
        <v>5282</v>
      </c>
      <c r="B679" s="3" t="s">
        <v>219</v>
      </c>
      <c r="C679" s="1">
        <v>7103039</v>
      </c>
      <c r="D679" s="7" t="s">
        <v>4710</v>
      </c>
      <c r="E679" s="17">
        <v>3</v>
      </c>
      <c r="F679" s="48">
        <v>42062</v>
      </c>
      <c r="G679" s="50">
        <v>380000</v>
      </c>
      <c r="H679" s="5">
        <v>32900</v>
      </c>
      <c r="I679" s="5">
        <v>233600</v>
      </c>
      <c r="J679" s="5">
        <v>266500</v>
      </c>
      <c r="K679" s="6">
        <v>0.70131578947368423</v>
      </c>
      <c r="L679" s="7"/>
    </row>
    <row r="680" spans="1:12" ht="12.75" customHeight="1" x14ac:dyDescent="0.25">
      <c r="A680" s="7" t="s">
        <v>5283</v>
      </c>
      <c r="B680" s="3" t="s">
        <v>219</v>
      </c>
      <c r="C680" s="1">
        <v>7103043</v>
      </c>
      <c r="D680" s="7" t="s">
        <v>4710</v>
      </c>
      <c r="E680" s="17">
        <v>3</v>
      </c>
      <c r="F680" s="48">
        <v>42055</v>
      </c>
      <c r="G680" s="50">
        <v>110750</v>
      </c>
      <c r="H680" s="5">
        <v>10100</v>
      </c>
      <c r="I680" s="5">
        <v>106900</v>
      </c>
      <c r="J680" s="5">
        <v>117000</v>
      </c>
      <c r="K680" s="6">
        <v>1.0564334085778782</v>
      </c>
      <c r="L680" s="7"/>
    </row>
    <row r="681" spans="1:12" ht="12.75" customHeight="1" x14ac:dyDescent="0.25">
      <c r="A681" s="7" t="s">
        <v>5284</v>
      </c>
      <c r="B681" s="3" t="s">
        <v>219</v>
      </c>
      <c r="C681" s="1">
        <v>7103048</v>
      </c>
      <c r="D681" s="7" t="s">
        <v>4710</v>
      </c>
      <c r="E681" s="17">
        <v>3</v>
      </c>
      <c r="F681" s="48">
        <v>42062</v>
      </c>
      <c r="G681" s="50">
        <v>835000</v>
      </c>
      <c r="H681" s="5">
        <v>33000</v>
      </c>
      <c r="I681" s="5">
        <v>758700</v>
      </c>
      <c r="J681" s="5">
        <v>791700</v>
      </c>
      <c r="K681" s="6">
        <v>0.94814371257485031</v>
      </c>
      <c r="L681" s="7"/>
    </row>
    <row r="682" spans="1:12" ht="12.75" customHeight="1" x14ac:dyDescent="0.25">
      <c r="A682" s="7" t="s">
        <v>5285</v>
      </c>
      <c r="B682" s="3" t="s">
        <v>219</v>
      </c>
      <c r="C682" s="4">
        <v>7103050</v>
      </c>
      <c r="D682" s="7" t="s">
        <v>4710</v>
      </c>
      <c r="E682" s="17">
        <v>3</v>
      </c>
      <c r="F682" s="48">
        <v>42062</v>
      </c>
      <c r="G682" s="50">
        <v>240000</v>
      </c>
      <c r="H682" s="5">
        <v>23700</v>
      </c>
      <c r="I682" s="5">
        <v>137200</v>
      </c>
      <c r="J682" s="5">
        <v>160900</v>
      </c>
      <c r="K682" s="6">
        <v>0.67041666666666666</v>
      </c>
      <c r="L682" s="7"/>
    </row>
    <row r="683" spans="1:12" ht="12.75" customHeight="1" x14ac:dyDescent="0.25">
      <c r="A683" s="7" t="s">
        <v>5286</v>
      </c>
      <c r="B683" s="3" t="s">
        <v>219</v>
      </c>
      <c r="C683" s="1">
        <v>7103060</v>
      </c>
      <c r="D683" s="7" t="s">
        <v>4710</v>
      </c>
      <c r="E683" s="17">
        <v>3</v>
      </c>
      <c r="F683" s="48">
        <v>42059</v>
      </c>
      <c r="G683" s="50">
        <v>130000</v>
      </c>
      <c r="H683" s="5">
        <v>28000</v>
      </c>
      <c r="I683" s="5">
        <v>100600</v>
      </c>
      <c r="J683" s="5">
        <v>128600</v>
      </c>
      <c r="K683" s="6">
        <v>0.98923076923076925</v>
      </c>
      <c r="L683" s="7"/>
    </row>
    <row r="684" spans="1:12" ht="12.75" customHeight="1" x14ac:dyDescent="0.25">
      <c r="A684" s="7" t="s">
        <v>5287</v>
      </c>
      <c r="B684" s="3" t="s">
        <v>219</v>
      </c>
      <c r="C684" s="1">
        <v>7109550</v>
      </c>
      <c r="D684" s="7" t="s">
        <v>5288</v>
      </c>
      <c r="E684" s="17">
        <v>3</v>
      </c>
      <c r="F684" s="48">
        <v>42055</v>
      </c>
      <c r="G684" s="50">
        <v>425000</v>
      </c>
      <c r="H684" s="5">
        <v>42800</v>
      </c>
      <c r="I684" s="5">
        <v>403800</v>
      </c>
      <c r="J684" s="5">
        <v>446600</v>
      </c>
      <c r="K684" s="6">
        <v>1.0508235294117647</v>
      </c>
      <c r="L684" s="7"/>
    </row>
    <row r="685" spans="1:12" ht="12.75" customHeight="1" x14ac:dyDescent="0.25">
      <c r="A685" s="3" t="s">
        <v>5289</v>
      </c>
      <c r="B685" s="3" t="s">
        <v>219</v>
      </c>
      <c r="C685" s="4">
        <v>7107019</v>
      </c>
      <c r="D685" s="5">
        <v>550</v>
      </c>
      <c r="E685" s="3" t="s">
        <v>592</v>
      </c>
      <c r="F685" s="37">
        <v>41894</v>
      </c>
      <c r="G685" s="38">
        <v>190000</v>
      </c>
      <c r="H685" s="5">
        <v>5100</v>
      </c>
      <c r="I685" s="5">
        <v>159200</v>
      </c>
      <c r="J685" s="5">
        <v>164300</v>
      </c>
      <c r="K685" s="6">
        <v>0.86473684210526314</v>
      </c>
    </row>
    <row r="686" spans="1:12" ht="12.75" customHeight="1" x14ac:dyDescent="0.25">
      <c r="A686" s="3" t="s">
        <v>5290</v>
      </c>
      <c r="B686" s="3" t="s">
        <v>219</v>
      </c>
      <c r="C686" s="4">
        <v>7107019</v>
      </c>
      <c r="D686" s="5">
        <v>550</v>
      </c>
      <c r="E686" s="3" t="s">
        <v>592</v>
      </c>
      <c r="F686" s="37">
        <v>41927</v>
      </c>
      <c r="G686" s="38">
        <v>217000</v>
      </c>
      <c r="H686" s="5">
        <v>6700</v>
      </c>
      <c r="I686" s="5">
        <v>176900</v>
      </c>
      <c r="J686" s="5">
        <v>183600</v>
      </c>
      <c r="K686" s="6">
        <v>0.84608294930875572</v>
      </c>
    </row>
    <row r="687" spans="1:12" ht="12.75" customHeight="1" x14ac:dyDescent="0.25">
      <c r="A687" s="3" t="s">
        <v>5291</v>
      </c>
      <c r="B687" s="3" t="s">
        <v>219</v>
      </c>
      <c r="C687" s="4">
        <v>7109550</v>
      </c>
      <c r="D687" s="5">
        <v>550</v>
      </c>
      <c r="E687" s="3" t="s">
        <v>220</v>
      </c>
      <c r="F687" s="37">
        <v>41716</v>
      </c>
      <c r="G687" s="38">
        <v>355000</v>
      </c>
      <c r="H687" s="5">
        <v>31900</v>
      </c>
      <c r="I687" s="5">
        <v>334200</v>
      </c>
      <c r="J687" s="5">
        <v>366100</v>
      </c>
      <c r="K687" s="6">
        <v>1.0312676056338028</v>
      </c>
    </row>
    <row r="688" spans="1:12" ht="12.75" customHeight="1" x14ac:dyDescent="0.25">
      <c r="A688" s="3" t="s">
        <v>5292</v>
      </c>
      <c r="B688" s="3" t="s">
        <v>219</v>
      </c>
      <c r="C688" s="4">
        <v>7109550</v>
      </c>
      <c r="D688" s="5">
        <v>550</v>
      </c>
      <c r="E688" s="3" t="s">
        <v>220</v>
      </c>
      <c r="F688" s="37">
        <v>41733</v>
      </c>
      <c r="G688" s="38">
        <v>360000</v>
      </c>
      <c r="H688" s="5">
        <v>26300</v>
      </c>
      <c r="I688" s="5">
        <v>332700</v>
      </c>
      <c r="J688" s="5">
        <v>359000</v>
      </c>
      <c r="K688" s="6">
        <v>0.99722222222222223</v>
      </c>
    </row>
    <row r="689" spans="1:11" ht="12.75" customHeight="1" x14ac:dyDescent="0.25">
      <c r="A689" s="3" t="s">
        <v>5293</v>
      </c>
      <c r="B689" s="3" t="s">
        <v>219</v>
      </c>
      <c r="C689" s="4">
        <v>7109550</v>
      </c>
      <c r="D689" s="5">
        <v>550</v>
      </c>
      <c r="E689" s="3" t="s">
        <v>220</v>
      </c>
      <c r="F689" s="37">
        <v>41795</v>
      </c>
      <c r="G689" s="38">
        <v>419000</v>
      </c>
      <c r="H689" s="5">
        <v>35300</v>
      </c>
      <c r="I689" s="5">
        <v>417400</v>
      </c>
      <c r="J689" s="5">
        <v>452700</v>
      </c>
      <c r="K689" s="6">
        <v>1.0804295942720763</v>
      </c>
    </row>
    <row r="690" spans="1:11" ht="12.75" customHeight="1" x14ac:dyDescent="0.25">
      <c r="A690" s="3" t="s">
        <v>5294</v>
      </c>
      <c r="B690" s="3" t="s">
        <v>219</v>
      </c>
      <c r="C690" s="4">
        <v>7109550</v>
      </c>
      <c r="D690" s="5">
        <v>550</v>
      </c>
      <c r="E690" s="3" t="s">
        <v>220</v>
      </c>
      <c r="F690" s="37">
        <v>41843</v>
      </c>
      <c r="G690" s="38">
        <v>350000</v>
      </c>
      <c r="H690" s="5">
        <v>24800</v>
      </c>
      <c r="I690" s="5">
        <v>325700</v>
      </c>
      <c r="J690" s="5">
        <v>350500</v>
      </c>
      <c r="K690" s="6">
        <v>1.0014285714285713</v>
      </c>
    </row>
    <row r="691" spans="1:11" ht="12.75" customHeight="1" x14ac:dyDescent="0.25">
      <c r="A691" s="3" t="s">
        <v>5295</v>
      </c>
      <c r="B691" s="3" t="s">
        <v>219</v>
      </c>
      <c r="C691" s="4">
        <v>7129550</v>
      </c>
      <c r="D691" s="5">
        <v>550</v>
      </c>
      <c r="E691" s="3" t="s">
        <v>5265</v>
      </c>
      <c r="F691" s="37">
        <v>41794</v>
      </c>
      <c r="G691" s="38">
        <v>115000</v>
      </c>
      <c r="H691" s="5">
        <v>6300</v>
      </c>
      <c r="I691" s="5">
        <v>98900</v>
      </c>
      <c r="J691" s="5">
        <v>105200</v>
      </c>
      <c r="K691" s="6">
        <v>0.9147826086956522</v>
      </c>
    </row>
    <row r="692" spans="1:11" ht="12.75" customHeight="1" x14ac:dyDescent="0.25">
      <c r="A692" s="3" t="s">
        <v>5296</v>
      </c>
      <c r="B692" s="3" t="s">
        <v>219</v>
      </c>
      <c r="C692" s="4">
        <v>7129550</v>
      </c>
      <c r="D692" s="5">
        <v>550</v>
      </c>
      <c r="E692" s="3" t="s">
        <v>5265</v>
      </c>
      <c r="F692" s="37">
        <v>41830</v>
      </c>
      <c r="G692" s="38">
        <v>125000</v>
      </c>
      <c r="H692" s="5">
        <v>6300</v>
      </c>
      <c r="I692" s="5">
        <v>98200</v>
      </c>
      <c r="J692" s="5">
        <v>104500</v>
      </c>
      <c r="K692" s="6">
        <v>0.83599999999999997</v>
      </c>
    </row>
    <row r="693" spans="1:11" ht="12.75" customHeight="1" x14ac:dyDescent="0.25">
      <c r="A693" s="3"/>
      <c r="B693" s="3"/>
      <c r="C693" s="4"/>
      <c r="D693" s="5"/>
      <c r="E693" s="3"/>
      <c r="F693" s="37"/>
      <c r="G693" s="8"/>
      <c r="H693" s="2"/>
      <c r="I693" s="9"/>
      <c r="J693" s="10"/>
    </row>
    <row r="694" spans="1:11" ht="12.75" customHeight="1" x14ac:dyDescent="0.25">
      <c r="A694" s="3"/>
      <c r="B694" s="3"/>
      <c r="C694" s="4"/>
      <c r="D694" s="5"/>
      <c r="E694" s="3"/>
      <c r="F694" s="37"/>
      <c r="G694" s="8"/>
      <c r="H694" s="2"/>
      <c r="I694" s="9"/>
      <c r="J694" s="9"/>
      <c r="K694" s="2"/>
    </row>
    <row r="695" spans="1:11" ht="12.75" customHeight="1" x14ac:dyDescent="0.25">
      <c r="A695" s="3"/>
      <c r="B695" s="3"/>
      <c r="C695" s="4"/>
      <c r="D695" s="5"/>
      <c r="E695" s="3"/>
      <c r="F695" s="37"/>
      <c r="G695" s="8"/>
      <c r="H695" s="2"/>
      <c r="I695" s="9"/>
      <c r="J695" s="9"/>
    </row>
    <row r="696" spans="1:11" ht="12.75" customHeight="1" x14ac:dyDescent="0.25">
      <c r="A696" s="3"/>
      <c r="B696" s="3"/>
      <c r="C696" s="4"/>
      <c r="D696" s="5"/>
      <c r="E696" s="3"/>
      <c r="F696" s="37"/>
      <c r="G696" s="8"/>
      <c r="H696" s="2"/>
      <c r="I696" s="9"/>
      <c r="J696" s="10"/>
    </row>
    <row r="697" spans="1:11" ht="12.75" customHeight="1" x14ac:dyDescent="0.25">
      <c r="A697" s="3"/>
      <c r="B697" s="3"/>
      <c r="C697" s="4"/>
      <c r="D697" s="5"/>
      <c r="E697" s="3"/>
      <c r="F697" s="37"/>
      <c r="G697" s="8"/>
      <c r="H697" s="2"/>
      <c r="I697" s="9"/>
      <c r="J697" s="10"/>
    </row>
    <row r="698" spans="1:11" ht="12.75" customHeight="1" x14ac:dyDescent="0.25">
      <c r="A698" s="3"/>
      <c r="B698" s="3"/>
      <c r="C698" s="4"/>
      <c r="D698" s="5"/>
      <c r="E698" s="3"/>
      <c r="F698" s="37"/>
      <c r="G698" s="8"/>
      <c r="H698" s="2"/>
      <c r="I698" s="9"/>
      <c r="J698" s="10"/>
    </row>
    <row r="699" spans="1:11" ht="12.75" customHeight="1" x14ac:dyDescent="0.25">
      <c r="A699" s="3"/>
      <c r="B699" s="3"/>
      <c r="C699" s="4"/>
      <c r="D699" s="5"/>
      <c r="E699" s="3"/>
      <c r="F699" s="37"/>
      <c r="G699" s="8"/>
      <c r="H699" s="2"/>
      <c r="I699" s="9"/>
      <c r="J699" s="10"/>
    </row>
    <row r="700" spans="1:11" ht="12.75" customHeight="1" x14ac:dyDescent="0.25">
      <c r="A700" s="3"/>
      <c r="B700" s="3"/>
      <c r="C700" s="4"/>
      <c r="D700" s="5"/>
      <c r="E700" s="3"/>
      <c r="F700" s="37"/>
      <c r="G700" s="12"/>
      <c r="H700" s="13"/>
      <c r="I700" s="14"/>
      <c r="J700" s="15"/>
      <c r="K700" s="11"/>
    </row>
    <row r="701" spans="1:11" ht="12.75" customHeight="1" thickBot="1" x14ac:dyDescent="0.3">
      <c r="A701" s="18"/>
      <c r="B701" s="18"/>
      <c r="C701" s="19"/>
      <c r="D701" s="21"/>
      <c r="E701" s="18"/>
      <c r="F701" s="51"/>
      <c r="G701" s="20"/>
      <c r="H701" s="21"/>
      <c r="I701" s="22"/>
      <c r="J701" s="23"/>
      <c r="K701" s="24"/>
    </row>
    <row r="702" spans="1:11" ht="12.75" customHeight="1" x14ac:dyDescent="0.25">
      <c r="A702" s="3"/>
      <c r="B702" s="3"/>
      <c r="C702" s="4"/>
      <c r="D702" s="5"/>
      <c r="E702" s="3"/>
      <c r="F702" s="37"/>
      <c r="G702" s="38"/>
      <c r="H702" s="5"/>
      <c r="I702" s="5"/>
      <c r="J702" s="5"/>
      <c r="K702" s="6"/>
    </row>
    <row r="703" spans="1:11" ht="12.75" customHeight="1" x14ac:dyDescent="0.25">
      <c r="A703" s="2" t="s">
        <v>5297</v>
      </c>
      <c r="J703" s="5"/>
      <c r="K703" s="6"/>
    </row>
    <row r="704" spans="1:11" ht="12.75" customHeight="1" x14ac:dyDescent="0.25">
      <c r="A704" s="3"/>
      <c r="B704" s="3"/>
      <c r="C704" s="4"/>
      <c r="D704" s="5"/>
      <c r="E704" s="3"/>
      <c r="F704" s="37"/>
      <c r="G704" s="38"/>
      <c r="H704" s="5"/>
      <c r="I704" s="5"/>
      <c r="J704" s="5"/>
      <c r="K704" s="6"/>
    </row>
    <row r="705" spans="1:11" ht="12.75" customHeight="1" x14ac:dyDescent="0.25">
      <c r="A705" s="3" t="s">
        <v>5298</v>
      </c>
      <c r="B705" s="3" t="s">
        <v>607</v>
      </c>
      <c r="C705" s="4">
        <v>7108014</v>
      </c>
      <c r="D705" s="5">
        <v>510</v>
      </c>
      <c r="E705" s="3" t="s">
        <v>608</v>
      </c>
      <c r="F705" s="37">
        <v>41781</v>
      </c>
      <c r="G705" s="38">
        <v>127500</v>
      </c>
      <c r="H705" s="5">
        <v>25900</v>
      </c>
      <c r="I705" s="5">
        <v>87400</v>
      </c>
      <c r="J705" s="5">
        <v>113300</v>
      </c>
      <c r="K705" s="6">
        <v>0.8886274509803922</v>
      </c>
    </row>
    <row r="706" spans="1:11" ht="12.75" customHeight="1" x14ac:dyDescent="0.25">
      <c r="A706" s="3" t="s">
        <v>5299</v>
      </c>
      <c r="B706" s="3" t="s">
        <v>607</v>
      </c>
      <c r="C706" s="4">
        <v>7108014</v>
      </c>
      <c r="D706" s="5">
        <v>510</v>
      </c>
      <c r="E706" s="3" t="s">
        <v>608</v>
      </c>
      <c r="F706" s="37">
        <v>41865</v>
      </c>
      <c r="G706" s="38">
        <v>106000</v>
      </c>
      <c r="H706" s="5">
        <v>26000</v>
      </c>
      <c r="I706" s="5">
        <v>93800</v>
      </c>
      <c r="J706" s="5">
        <v>119800</v>
      </c>
      <c r="K706" s="6">
        <v>1.1301886792452831</v>
      </c>
    </row>
    <row r="707" spans="1:11" ht="12.75" customHeight="1" x14ac:dyDescent="0.25">
      <c r="A707" s="3" t="s">
        <v>5300</v>
      </c>
      <c r="B707" s="3" t="s">
        <v>607</v>
      </c>
      <c r="C707" s="4">
        <v>7108014</v>
      </c>
      <c r="D707" s="5">
        <v>510</v>
      </c>
      <c r="E707" s="3" t="s">
        <v>608</v>
      </c>
      <c r="F707" s="37">
        <v>41899</v>
      </c>
      <c r="G707" s="38">
        <v>122000</v>
      </c>
      <c r="H707" s="5">
        <v>25400</v>
      </c>
      <c r="I707" s="5">
        <v>99000</v>
      </c>
      <c r="J707" s="5">
        <v>124400</v>
      </c>
      <c r="K707" s="6">
        <v>1.019672131147541</v>
      </c>
    </row>
    <row r="708" spans="1:11" ht="12.75" customHeight="1" x14ac:dyDescent="0.25">
      <c r="A708" s="3" t="s">
        <v>5301</v>
      </c>
      <c r="B708" s="3" t="s">
        <v>607</v>
      </c>
      <c r="C708" s="4">
        <v>7108014</v>
      </c>
      <c r="D708" s="5">
        <v>510</v>
      </c>
      <c r="E708" s="3" t="s">
        <v>608</v>
      </c>
      <c r="F708" s="37">
        <v>41906</v>
      </c>
      <c r="G708" s="38">
        <v>131500</v>
      </c>
      <c r="H708" s="5">
        <v>27800</v>
      </c>
      <c r="I708" s="5">
        <v>102500</v>
      </c>
      <c r="J708" s="5">
        <v>130300</v>
      </c>
      <c r="K708" s="6">
        <v>0.99087452471482895</v>
      </c>
    </row>
    <row r="709" spans="1:11" ht="12.75" customHeight="1" x14ac:dyDescent="0.25">
      <c r="A709" s="3" t="s">
        <v>5302</v>
      </c>
      <c r="B709" s="3" t="s">
        <v>607</v>
      </c>
      <c r="C709" s="4">
        <v>7108014</v>
      </c>
      <c r="D709" s="5">
        <v>510</v>
      </c>
      <c r="E709" s="3" t="s">
        <v>608</v>
      </c>
      <c r="F709" s="37">
        <v>41933</v>
      </c>
      <c r="G709" s="38">
        <v>117500</v>
      </c>
      <c r="H709" s="5">
        <v>24700</v>
      </c>
      <c r="I709" s="5">
        <v>88700</v>
      </c>
      <c r="J709" s="5">
        <v>113400</v>
      </c>
      <c r="K709" s="6">
        <v>0.96510638297872342</v>
      </c>
    </row>
    <row r="710" spans="1:11" ht="12.75" customHeight="1" x14ac:dyDescent="0.25">
      <c r="A710" s="3" t="s">
        <v>5303</v>
      </c>
      <c r="B710" s="3" t="s">
        <v>607</v>
      </c>
      <c r="C710" s="4">
        <v>7108014</v>
      </c>
      <c r="D710" s="5">
        <v>510</v>
      </c>
      <c r="E710" s="3" t="s">
        <v>608</v>
      </c>
      <c r="F710" s="37">
        <v>41960</v>
      </c>
      <c r="G710" s="38">
        <v>95000</v>
      </c>
      <c r="H710" s="5">
        <v>25100</v>
      </c>
      <c r="I710" s="5">
        <v>87200</v>
      </c>
      <c r="J710" s="5">
        <v>112300</v>
      </c>
      <c r="K710" s="6">
        <v>1.1821052631578948</v>
      </c>
    </row>
    <row r="711" spans="1:11" ht="12.75" customHeight="1" x14ac:dyDescent="0.25">
      <c r="A711" s="3" t="s">
        <v>5304</v>
      </c>
      <c r="B711" s="3" t="s">
        <v>607</v>
      </c>
      <c r="C711" s="4">
        <v>7108017</v>
      </c>
      <c r="D711" s="5">
        <v>510</v>
      </c>
      <c r="E711" s="3" t="s">
        <v>608</v>
      </c>
      <c r="F711" s="37">
        <v>41787</v>
      </c>
      <c r="G711" s="38">
        <v>191900</v>
      </c>
      <c r="H711" s="5">
        <v>42600</v>
      </c>
      <c r="I711" s="5">
        <v>158500</v>
      </c>
      <c r="J711" s="5">
        <v>201100</v>
      </c>
      <c r="K711" s="6">
        <v>1.04794163626889</v>
      </c>
    </row>
    <row r="712" spans="1:11" ht="12.75" customHeight="1" x14ac:dyDescent="0.25">
      <c r="A712" s="3" t="s">
        <v>5305</v>
      </c>
      <c r="B712" s="3" t="s">
        <v>607</v>
      </c>
      <c r="C712" s="4">
        <v>7108017</v>
      </c>
      <c r="D712" s="5">
        <v>510</v>
      </c>
      <c r="E712" s="3" t="s">
        <v>608</v>
      </c>
      <c r="F712" s="37">
        <v>41876</v>
      </c>
      <c r="G712" s="38">
        <v>450000</v>
      </c>
      <c r="H712" s="5">
        <v>45000</v>
      </c>
      <c r="I712" s="5">
        <v>337300</v>
      </c>
      <c r="J712" s="5">
        <v>382300</v>
      </c>
      <c r="K712" s="6">
        <v>0.84955555555555551</v>
      </c>
    </row>
    <row r="713" spans="1:11" ht="12.75" customHeight="1" x14ac:dyDescent="0.25">
      <c r="A713" s="3" t="s">
        <v>5306</v>
      </c>
      <c r="B713" s="3" t="s">
        <v>607</v>
      </c>
      <c r="C713" s="4">
        <v>7108017</v>
      </c>
      <c r="D713" s="5">
        <v>510</v>
      </c>
      <c r="E713" s="3" t="s">
        <v>608</v>
      </c>
      <c r="F713" s="37">
        <v>41943</v>
      </c>
      <c r="G713" s="38">
        <v>220000</v>
      </c>
      <c r="H713" s="5">
        <v>27300</v>
      </c>
      <c r="I713" s="5">
        <v>191400</v>
      </c>
      <c r="J713" s="5">
        <v>218700</v>
      </c>
      <c r="K713" s="6">
        <v>0.99409090909090914</v>
      </c>
    </row>
    <row r="714" spans="1:11" ht="12.75" customHeight="1" x14ac:dyDescent="0.25">
      <c r="A714" s="3" t="s">
        <v>2912</v>
      </c>
      <c r="B714" s="3" t="s">
        <v>607</v>
      </c>
      <c r="C714" s="4">
        <v>7108023</v>
      </c>
      <c r="D714" s="5">
        <v>510</v>
      </c>
      <c r="E714" s="3" t="s">
        <v>608</v>
      </c>
      <c r="F714" s="37">
        <v>41675</v>
      </c>
      <c r="G714" s="38">
        <v>128500</v>
      </c>
      <c r="H714" s="5">
        <v>14200</v>
      </c>
      <c r="I714" s="5">
        <v>110000</v>
      </c>
      <c r="J714" s="5">
        <v>124200</v>
      </c>
      <c r="K714" s="6">
        <v>0.96653696498054475</v>
      </c>
    </row>
    <row r="715" spans="1:11" ht="12.75" customHeight="1" x14ac:dyDescent="0.25">
      <c r="A715" s="3" t="s">
        <v>5307</v>
      </c>
      <c r="B715" s="3" t="s">
        <v>607</v>
      </c>
      <c r="C715" s="4">
        <v>7108023</v>
      </c>
      <c r="D715" s="5">
        <v>510</v>
      </c>
      <c r="E715" s="3" t="s">
        <v>608</v>
      </c>
      <c r="F715" s="37">
        <v>41865</v>
      </c>
      <c r="G715" s="38">
        <v>76500</v>
      </c>
      <c r="H715" s="5">
        <v>15700</v>
      </c>
      <c r="I715" s="5">
        <v>64200</v>
      </c>
      <c r="J715" s="5">
        <v>79900</v>
      </c>
      <c r="K715" s="6">
        <v>1.0444444444444445</v>
      </c>
    </row>
    <row r="716" spans="1:11" ht="12.75" customHeight="1" x14ac:dyDescent="0.25">
      <c r="A716" s="3" t="s">
        <v>5308</v>
      </c>
      <c r="B716" s="3" t="s">
        <v>607</v>
      </c>
      <c r="C716" s="4">
        <v>7108023</v>
      </c>
      <c r="D716" s="5">
        <v>510</v>
      </c>
      <c r="E716" s="3" t="s">
        <v>608</v>
      </c>
      <c r="F716" s="37">
        <v>42018</v>
      </c>
      <c r="G716" s="38">
        <v>120000</v>
      </c>
      <c r="H716" s="5">
        <v>16600</v>
      </c>
      <c r="I716" s="5">
        <v>119100</v>
      </c>
      <c r="J716" s="5">
        <v>135700</v>
      </c>
      <c r="K716" s="6">
        <v>1.1308333333333334</v>
      </c>
    </row>
    <row r="717" spans="1:11" ht="12.75" customHeight="1" x14ac:dyDescent="0.25">
      <c r="A717" s="3" t="s">
        <v>5309</v>
      </c>
      <c r="B717" s="3" t="s">
        <v>607</v>
      </c>
      <c r="C717" s="4">
        <v>7108025</v>
      </c>
      <c r="D717" s="5">
        <v>510</v>
      </c>
      <c r="E717" s="3" t="s">
        <v>608</v>
      </c>
      <c r="F717" s="37">
        <v>41886</v>
      </c>
      <c r="G717" s="38">
        <v>123000</v>
      </c>
      <c r="H717" s="5">
        <v>17500</v>
      </c>
      <c r="I717" s="5">
        <v>84700</v>
      </c>
      <c r="J717" s="5">
        <v>102200</v>
      </c>
      <c r="K717" s="6">
        <v>0.83089430894308947</v>
      </c>
    </row>
    <row r="718" spans="1:11" ht="12.75" customHeight="1" x14ac:dyDescent="0.25">
      <c r="A718" s="3" t="s">
        <v>2923</v>
      </c>
      <c r="B718" s="3" t="s">
        <v>607</v>
      </c>
      <c r="C718" s="4">
        <v>7108027</v>
      </c>
      <c r="D718" s="5">
        <v>510</v>
      </c>
      <c r="E718" s="3" t="s">
        <v>608</v>
      </c>
      <c r="F718" s="37">
        <v>41681</v>
      </c>
      <c r="G718" s="38">
        <v>194000</v>
      </c>
      <c r="H718" s="5">
        <v>26900</v>
      </c>
      <c r="I718" s="5">
        <v>121000</v>
      </c>
      <c r="J718" s="5">
        <v>147900</v>
      </c>
      <c r="K718" s="6">
        <v>0.76237113402061851</v>
      </c>
    </row>
    <row r="719" spans="1:11" ht="12.75" customHeight="1" x14ac:dyDescent="0.25">
      <c r="A719" s="3" t="s">
        <v>2920</v>
      </c>
      <c r="B719" s="3" t="s">
        <v>607</v>
      </c>
      <c r="C719" s="4">
        <v>7108027</v>
      </c>
      <c r="D719" s="5">
        <v>510</v>
      </c>
      <c r="E719" s="3" t="s">
        <v>608</v>
      </c>
      <c r="F719" s="37">
        <v>41684</v>
      </c>
      <c r="G719" s="38">
        <v>124000</v>
      </c>
      <c r="H719" s="5">
        <v>23700</v>
      </c>
      <c r="I719" s="5">
        <v>104500</v>
      </c>
      <c r="J719" s="5">
        <v>128200</v>
      </c>
      <c r="K719" s="6">
        <v>1.0338709677419355</v>
      </c>
    </row>
    <row r="720" spans="1:11" ht="12.75" customHeight="1" x14ac:dyDescent="0.25">
      <c r="A720" s="3" t="s">
        <v>5310</v>
      </c>
      <c r="B720" s="3" t="s">
        <v>607</v>
      </c>
      <c r="C720" s="4">
        <v>7108027</v>
      </c>
      <c r="D720" s="5">
        <v>510</v>
      </c>
      <c r="E720" s="3" t="s">
        <v>608</v>
      </c>
      <c r="F720" s="37">
        <v>41781</v>
      </c>
      <c r="G720" s="38">
        <v>132405</v>
      </c>
      <c r="H720" s="5">
        <v>23400</v>
      </c>
      <c r="I720" s="5">
        <v>138400</v>
      </c>
      <c r="J720" s="5">
        <v>161800</v>
      </c>
      <c r="K720" s="6">
        <v>1.2220082323175108</v>
      </c>
    </row>
    <row r="721" spans="1:11" ht="12.75" customHeight="1" x14ac:dyDescent="0.25">
      <c r="A721" s="3" t="s">
        <v>2916</v>
      </c>
      <c r="B721" s="3" t="s">
        <v>607</v>
      </c>
      <c r="C721" s="4">
        <v>7108027</v>
      </c>
      <c r="D721" s="5">
        <v>510</v>
      </c>
      <c r="E721" s="3" t="s">
        <v>608</v>
      </c>
      <c r="F721" s="37">
        <v>41698</v>
      </c>
      <c r="G721" s="38">
        <v>125000</v>
      </c>
      <c r="H721" s="5">
        <v>34000</v>
      </c>
      <c r="I721" s="5">
        <v>114700</v>
      </c>
      <c r="J721" s="5">
        <v>148700</v>
      </c>
      <c r="K721" s="6">
        <v>1.1896</v>
      </c>
    </row>
    <row r="722" spans="1:11" ht="12.75" customHeight="1" x14ac:dyDescent="0.25">
      <c r="A722" s="3" t="s">
        <v>2917</v>
      </c>
      <c r="B722" s="3" t="s">
        <v>607</v>
      </c>
      <c r="C722" s="4">
        <v>7108041</v>
      </c>
      <c r="D722" s="5">
        <v>500</v>
      </c>
      <c r="E722" s="3" t="s">
        <v>608</v>
      </c>
      <c r="F722" s="37">
        <v>41698</v>
      </c>
      <c r="G722" s="38">
        <v>0</v>
      </c>
      <c r="H722" s="5">
        <v>0</v>
      </c>
      <c r="I722" s="5">
        <v>0</v>
      </c>
      <c r="J722" s="5"/>
      <c r="K722" s="6"/>
    </row>
    <row r="723" spans="1:11" ht="12.75" customHeight="1" x14ac:dyDescent="0.25">
      <c r="A723" s="3" t="s">
        <v>5311</v>
      </c>
      <c r="B723" s="3" t="s">
        <v>607</v>
      </c>
      <c r="C723" s="4">
        <v>7108027</v>
      </c>
      <c r="D723" s="5">
        <v>510</v>
      </c>
      <c r="E723" s="3" t="s">
        <v>608</v>
      </c>
      <c r="F723" s="37">
        <v>41806</v>
      </c>
      <c r="G723" s="38">
        <v>170000</v>
      </c>
      <c r="H723" s="5">
        <v>24400</v>
      </c>
      <c r="I723" s="5">
        <v>120700</v>
      </c>
      <c r="J723" s="5">
        <v>145100</v>
      </c>
      <c r="K723" s="6">
        <v>0.85352941176470587</v>
      </c>
    </row>
    <row r="724" spans="1:11" ht="12.75" customHeight="1" x14ac:dyDescent="0.25">
      <c r="A724" s="3" t="s">
        <v>5312</v>
      </c>
      <c r="B724" s="3" t="s">
        <v>607</v>
      </c>
      <c r="C724" s="4">
        <v>7108027</v>
      </c>
      <c r="D724" s="5">
        <v>510</v>
      </c>
      <c r="E724" s="3" t="s">
        <v>608</v>
      </c>
      <c r="F724" s="37">
        <v>41822</v>
      </c>
      <c r="G724" s="38">
        <v>176900</v>
      </c>
      <c r="H724" s="5">
        <v>23700</v>
      </c>
      <c r="I724" s="5">
        <v>137100</v>
      </c>
      <c r="J724" s="5">
        <v>160800</v>
      </c>
      <c r="K724" s="6">
        <v>0.90898812888637648</v>
      </c>
    </row>
    <row r="725" spans="1:11" ht="12.75" customHeight="1" x14ac:dyDescent="0.25">
      <c r="A725" s="3" t="s">
        <v>5313</v>
      </c>
      <c r="B725" s="3" t="s">
        <v>607</v>
      </c>
      <c r="C725" s="4">
        <v>7108027</v>
      </c>
      <c r="D725" s="5">
        <v>510</v>
      </c>
      <c r="E725" s="3" t="s">
        <v>608</v>
      </c>
      <c r="F725" s="37">
        <v>41912</v>
      </c>
      <c r="G725" s="38">
        <v>125000</v>
      </c>
      <c r="H725" s="5">
        <v>20200</v>
      </c>
      <c r="I725" s="5">
        <v>108200</v>
      </c>
      <c r="J725" s="5">
        <v>128400</v>
      </c>
      <c r="K725" s="6">
        <v>1.0271999999999999</v>
      </c>
    </row>
    <row r="726" spans="1:11" ht="12.75" customHeight="1" x14ac:dyDescent="0.25">
      <c r="A726" s="3" t="s">
        <v>5314</v>
      </c>
      <c r="B726" s="3" t="s">
        <v>607</v>
      </c>
      <c r="C726" s="4">
        <v>7108027</v>
      </c>
      <c r="D726" s="5">
        <v>510</v>
      </c>
      <c r="E726" s="3" t="s">
        <v>608</v>
      </c>
      <c r="F726" s="37">
        <v>41921</v>
      </c>
      <c r="G726" s="38">
        <v>139000</v>
      </c>
      <c r="H726" s="5">
        <v>21800</v>
      </c>
      <c r="I726" s="5">
        <v>107200</v>
      </c>
      <c r="J726" s="5">
        <v>129000</v>
      </c>
      <c r="K726" s="6">
        <v>0.92805755395683454</v>
      </c>
    </row>
    <row r="727" spans="1:11" ht="12.75" customHeight="1" x14ac:dyDescent="0.25">
      <c r="A727" s="3" t="s">
        <v>5315</v>
      </c>
      <c r="B727" s="3" t="s">
        <v>607</v>
      </c>
      <c r="C727" s="4">
        <v>7108027</v>
      </c>
      <c r="D727" s="5">
        <v>510</v>
      </c>
      <c r="E727" s="3" t="s">
        <v>608</v>
      </c>
      <c r="F727" s="37">
        <v>41939</v>
      </c>
      <c r="G727" s="38">
        <v>147000</v>
      </c>
      <c r="H727" s="5">
        <v>22800</v>
      </c>
      <c r="I727" s="5">
        <v>109000</v>
      </c>
      <c r="J727" s="5">
        <v>131800</v>
      </c>
      <c r="K727" s="6">
        <v>0.89659863945578233</v>
      </c>
    </row>
    <row r="728" spans="1:11" ht="12.75" customHeight="1" x14ac:dyDescent="0.25">
      <c r="A728" s="3" t="s">
        <v>5316</v>
      </c>
      <c r="B728" s="3" t="s">
        <v>607</v>
      </c>
      <c r="C728" s="4">
        <v>7108029</v>
      </c>
      <c r="D728" s="5">
        <v>510</v>
      </c>
      <c r="E728" s="3" t="s">
        <v>608</v>
      </c>
      <c r="F728" s="37">
        <v>41733</v>
      </c>
      <c r="G728" s="38">
        <v>146000</v>
      </c>
      <c r="H728" s="5">
        <v>15400</v>
      </c>
      <c r="I728" s="5">
        <v>111600</v>
      </c>
      <c r="J728" s="5">
        <v>127000</v>
      </c>
      <c r="K728" s="6">
        <v>0.86986301369863017</v>
      </c>
    </row>
    <row r="729" spans="1:11" ht="12.75" customHeight="1" x14ac:dyDescent="0.25">
      <c r="A729" s="3" t="s">
        <v>2930</v>
      </c>
      <c r="B729" s="3" t="s">
        <v>607</v>
      </c>
      <c r="C729" s="4">
        <v>7108029</v>
      </c>
      <c r="D729" s="5">
        <v>510</v>
      </c>
      <c r="E729" s="3" t="s">
        <v>608</v>
      </c>
      <c r="F729" s="37">
        <v>41661</v>
      </c>
      <c r="G729" s="38">
        <v>131000</v>
      </c>
      <c r="H729" s="5">
        <v>47600</v>
      </c>
      <c r="I729" s="5">
        <v>77300</v>
      </c>
      <c r="J729" s="5">
        <v>124900</v>
      </c>
      <c r="K729" s="6">
        <v>0.95343511450381679</v>
      </c>
    </row>
    <row r="730" spans="1:11" ht="12.75" customHeight="1" x14ac:dyDescent="0.25">
      <c r="A730" s="3" t="s">
        <v>2931</v>
      </c>
      <c r="B730" s="3" t="s">
        <v>607</v>
      </c>
      <c r="C730" s="4">
        <v>7108030</v>
      </c>
      <c r="D730" s="5">
        <v>500</v>
      </c>
      <c r="E730" s="3" t="s">
        <v>608</v>
      </c>
      <c r="F730" s="37">
        <v>41661</v>
      </c>
      <c r="G730" s="38">
        <v>0</v>
      </c>
      <c r="H730" s="5">
        <v>0</v>
      </c>
      <c r="I730" s="5">
        <v>0</v>
      </c>
      <c r="J730" s="5"/>
      <c r="K730" s="6"/>
    </row>
    <row r="731" spans="1:11" ht="12.75" customHeight="1" x14ac:dyDescent="0.25">
      <c r="A731" s="3" t="s">
        <v>2932</v>
      </c>
      <c r="B731" s="3" t="s">
        <v>607</v>
      </c>
      <c r="C731" s="4">
        <v>7108030</v>
      </c>
      <c r="D731" s="5">
        <v>500</v>
      </c>
      <c r="E731" s="3" t="s">
        <v>608</v>
      </c>
      <c r="F731" s="37">
        <v>41661</v>
      </c>
      <c r="G731" s="38">
        <v>0</v>
      </c>
      <c r="H731" s="5">
        <v>0</v>
      </c>
      <c r="I731" s="5">
        <v>0</v>
      </c>
      <c r="J731" s="5"/>
      <c r="K731" s="6"/>
    </row>
    <row r="732" spans="1:11" ht="12.75" customHeight="1" x14ac:dyDescent="0.25">
      <c r="A732" s="3" t="s">
        <v>5317</v>
      </c>
      <c r="B732" s="3" t="s">
        <v>607</v>
      </c>
      <c r="C732" s="4">
        <v>7108029</v>
      </c>
      <c r="D732" s="5">
        <v>510</v>
      </c>
      <c r="E732" s="3" t="s">
        <v>608</v>
      </c>
      <c r="F732" s="37">
        <v>41801</v>
      </c>
      <c r="G732" s="38">
        <v>134000</v>
      </c>
      <c r="H732" s="5">
        <v>17700</v>
      </c>
      <c r="I732" s="5">
        <v>97200</v>
      </c>
      <c r="J732" s="5">
        <v>114900</v>
      </c>
      <c r="K732" s="6">
        <v>0.85746268656716418</v>
      </c>
    </row>
    <row r="733" spans="1:11" ht="12.75" customHeight="1" x14ac:dyDescent="0.25">
      <c r="A733" s="3" t="s">
        <v>5318</v>
      </c>
      <c r="B733" s="3" t="s">
        <v>607</v>
      </c>
      <c r="C733" s="4">
        <v>7108033</v>
      </c>
      <c r="D733" s="5">
        <v>510</v>
      </c>
      <c r="E733" s="3" t="s">
        <v>608</v>
      </c>
      <c r="F733" s="37">
        <v>41725</v>
      </c>
      <c r="G733" s="38">
        <v>119000</v>
      </c>
      <c r="H733" s="5">
        <v>14300</v>
      </c>
      <c r="I733" s="5">
        <v>91900</v>
      </c>
      <c r="J733" s="5">
        <v>106200</v>
      </c>
      <c r="K733" s="6">
        <v>0.89243697478991602</v>
      </c>
    </row>
    <row r="734" spans="1:11" ht="12.75" customHeight="1" x14ac:dyDescent="0.25">
      <c r="A734" s="3" t="s">
        <v>5319</v>
      </c>
      <c r="B734" s="3" t="s">
        <v>607</v>
      </c>
      <c r="C734" s="4">
        <v>7108033</v>
      </c>
      <c r="D734" s="5">
        <v>510</v>
      </c>
      <c r="E734" s="3" t="s">
        <v>608</v>
      </c>
      <c r="F734" s="37">
        <v>41796</v>
      </c>
      <c r="G734" s="38">
        <v>132501</v>
      </c>
      <c r="H734" s="5">
        <v>14500</v>
      </c>
      <c r="I734" s="5">
        <v>104300</v>
      </c>
      <c r="J734" s="5">
        <v>118800</v>
      </c>
      <c r="K734" s="6">
        <v>0.89659700681504295</v>
      </c>
    </row>
    <row r="735" spans="1:11" ht="12.75" customHeight="1" x14ac:dyDescent="0.25">
      <c r="A735" s="3" t="s">
        <v>5320</v>
      </c>
      <c r="B735" s="3" t="s">
        <v>607</v>
      </c>
      <c r="C735" s="4">
        <v>7108033</v>
      </c>
      <c r="D735" s="5">
        <v>510</v>
      </c>
      <c r="E735" s="3" t="s">
        <v>608</v>
      </c>
      <c r="F735" s="37">
        <v>41907</v>
      </c>
      <c r="G735" s="38">
        <v>107500</v>
      </c>
      <c r="H735" s="5">
        <v>16800</v>
      </c>
      <c r="I735" s="5">
        <v>90200</v>
      </c>
      <c r="J735" s="5">
        <v>107000</v>
      </c>
      <c r="K735" s="6">
        <v>0.99534883720930234</v>
      </c>
    </row>
    <row r="736" spans="1:11" ht="12.75" customHeight="1" x14ac:dyDescent="0.25">
      <c r="A736" s="3" t="s">
        <v>5321</v>
      </c>
      <c r="B736" s="3" t="s">
        <v>607</v>
      </c>
      <c r="C736" s="4">
        <v>7108033</v>
      </c>
      <c r="D736" s="5">
        <v>510</v>
      </c>
      <c r="E736" s="3" t="s">
        <v>608</v>
      </c>
      <c r="F736" s="37">
        <v>42018</v>
      </c>
      <c r="G736" s="38">
        <v>119000</v>
      </c>
      <c r="H736" s="5">
        <v>17800</v>
      </c>
      <c r="I736" s="5">
        <v>98000</v>
      </c>
      <c r="J736" s="5">
        <v>115800</v>
      </c>
      <c r="K736" s="6">
        <v>0.97310924369747898</v>
      </c>
    </row>
    <row r="737" spans="1:11" ht="12.75" customHeight="1" x14ac:dyDescent="0.25">
      <c r="A737" s="3" t="s">
        <v>2935</v>
      </c>
      <c r="B737" s="3" t="s">
        <v>607</v>
      </c>
      <c r="C737" s="4">
        <v>7108036</v>
      </c>
      <c r="D737" s="5">
        <v>510</v>
      </c>
      <c r="E737" s="3" t="s">
        <v>608</v>
      </c>
      <c r="F737" s="37">
        <v>41690</v>
      </c>
      <c r="G737" s="38">
        <v>136500</v>
      </c>
      <c r="H737" s="5">
        <v>17500</v>
      </c>
      <c r="I737" s="5">
        <v>96000</v>
      </c>
      <c r="J737" s="5">
        <v>113500</v>
      </c>
      <c r="K737" s="6">
        <v>0.83150183150183155</v>
      </c>
    </row>
    <row r="738" spans="1:11" ht="12.75" customHeight="1" x14ac:dyDescent="0.25">
      <c r="A738" s="3" t="s">
        <v>5322</v>
      </c>
      <c r="B738" s="3" t="s">
        <v>607</v>
      </c>
      <c r="C738" s="4">
        <v>7108036</v>
      </c>
      <c r="D738" s="5">
        <v>510</v>
      </c>
      <c r="E738" s="3" t="s">
        <v>608</v>
      </c>
      <c r="F738" s="37">
        <v>41849</v>
      </c>
      <c r="G738" s="38">
        <v>178000</v>
      </c>
      <c r="H738" s="5">
        <v>16100</v>
      </c>
      <c r="I738" s="5">
        <v>122800</v>
      </c>
      <c r="J738" s="5">
        <v>138900</v>
      </c>
      <c r="K738" s="6">
        <v>0.78033707865168545</v>
      </c>
    </row>
    <row r="739" spans="1:11" ht="12.75" customHeight="1" x14ac:dyDescent="0.25">
      <c r="A739" s="3" t="s">
        <v>5323</v>
      </c>
      <c r="B739" s="3" t="s">
        <v>607</v>
      </c>
      <c r="C739" s="4">
        <v>7108036</v>
      </c>
      <c r="D739" s="5">
        <v>510</v>
      </c>
      <c r="E739" s="3" t="s">
        <v>608</v>
      </c>
      <c r="F739" s="37">
        <v>41932</v>
      </c>
      <c r="G739" s="38">
        <v>148428</v>
      </c>
      <c r="H739" s="5">
        <v>16700</v>
      </c>
      <c r="I739" s="5">
        <v>107600</v>
      </c>
      <c r="J739" s="5">
        <v>124300</v>
      </c>
      <c r="K739" s="6">
        <v>0.83744307004069318</v>
      </c>
    </row>
    <row r="740" spans="1:11" ht="12.75" customHeight="1" x14ac:dyDescent="0.25">
      <c r="A740" s="3" t="s">
        <v>5324</v>
      </c>
      <c r="B740" s="3" t="s">
        <v>607</v>
      </c>
      <c r="C740" s="4">
        <v>7108039</v>
      </c>
      <c r="D740" s="5">
        <v>510</v>
      </c>
      <c r="E740" s="3" t="s">
        <v>608</v>
      </c>
      <c r="F740" s="37">
        <v>41764</v>
      </c>
      <c r="G740" s="38">
        <v>260000</v>
      </c>
      <c r="H740" s="5">
        <v>25800</v>
      </c>
      <c r="I740" s="5">
        <v>114200</v>
      </c>
      <c r="J740" s="5">
        <v>140000</v>
      </c>
      <c r="K740" s="6">
        <v>0.53846153846153844</v>
      </c>
    </row>
    <row r="741" spans="1:11" ht="12.75" customHeight="1" x14ac:dyDescent="0.25">
      <c r="A741" s="3" t="s">
        <v>5325</v>
      </c>
      <c r="B741" s="3" t="s">
        <v>607</v>
      </c>
      <c r="C741" s="4">
        <v>7108039</v>
      </c>
      <c r="D741" s="5">
        <v>510</v>
      </c>
      <c r="E741" s="3" t="s">
        <v>608</v>
      </c>
      <c r="F741" s="37">
        <v>41801</v>
      </c>
      <c r="G741" s="38">
        <v>475000</v>
      </c>
      <c r="H741" s="5">
        <v>20300</v>
      </c>
      <c r="I741" s="5">
        <v>250200</v>
      </c>
      <c r="J741" s="5">
        <v>270500</v>
      </c>
      <c r="K741" s="6">
        <v>0.56947368421052635</v>
      </c>
    </row>
    <row r="742" spans="1:11" ht="12.75" customHeight="1" x14ac:dyDescent="0.25">
      <c r="A742" s="3" t="s">
        <v>2941</v>
      </c>
      <c r="B742" s="3" t="s">
        <v>607</v>
      </c>
      <c r="C742" s="4">
        <v>7108042</v>
      </c>
      <c r="D742" s="5">
        <v>510</v>
      </c>
      <c r="E742" s="3" t="s">
        <v>608</v>
      </c>
      <c r="F742" s="37">
        <v>41661</v>
      </c>
      <c r="G742" s="38">
        <v>75000</v>
      </c>
      <c r="H742" s="5">
        <v>22900</v>
      </c>
      <c r="I742" s="5">
        <v>57300</v>
      </c>
      <c r="J742" s="5">
        <v>80200</v>
      </c>
      <c r="K742" s="6">
        <v>1.0693333333333332</v>
      </c>
    </row>
    <row r="743" spans="1:11" ht="12.75" customHeight="1" x14ac:dyDescent="0.25">
      <c r="A743" s="3" t="s">
        <v>2945</v>
      </c>
      <c r="B743" s="3" t="s">
        <v>607</v>
      </c>
      <c r="C743" s="4">
        <v>7108042</v>
      </c>
      <c r="D743" s="5">
        <v>510</v>
      </c>
      <c r="E743" s="3" t="s">
        <v>608</v>
      </c>
      <c r="F743" s="37">
        <v>41674</v>
      </c>
      <c r="G743" s="38">
        <v>62000</v>
      </c>
      <c r="H743" s="5">
        <v>24700</v>
      </c>
      <c r="I743" s="5">
        <v>42700</v>
      </c>
      <c r="J743" s="5">
        <v>67400</v>
      </c>
      <c r="K743" s="6">
        <v>1.0870967741935484</v>
      </c>
    </row>
    <row r="744" spans="1:11" ht="12.75" customHeight="1" x14ac:dyDescent="0.25">
      <c r="A744" s="3" t="s">
        <v>5326</v>
      </c>
      <c r="B744" s="3" t="s">
        <v>607</v>
      </c>
      <c r="C744" s="4">
        <v>7108042</v>
      </c>
      <c r="D744" s="5">
        <v>510</v>
      </c>
      <c r="E744" s="3" t="s">
        <v>608</v>
      </c>
      <c r="F744" s="37">
        <v>41780</v>
      </c>
      <c r="G744" s="38">
        <v>191276</v>
      </c>
      <c r="H744" s="5">
        <v>15500</v>
      </c>
      <c r="I744" s="5">
        <v>127400</v>
      </c>
      <c r="J744" s="5">
        <v>142900</v>
      </c>
      <c r="K744" s="6">
        <v>0.74708797758213263</v>
      </c>
    </row>
    <row r="745" spans="1:11" ht="12.75" customHeight="1" x14ac:dyDescent="0.25">
      <c r="A745" s="3" t="s">
        <v>5327</v>
      </c>
      <c r="B745" s="3" t="s">
        <v>607</v>
      </c>
      <c r="C745" s="4">
        <v>7108042</v>
      </c>
      <c r="D745" s="5">
        <v>510</v>
      </c>
      <c r="E745" s="3" t="s">
        <v>608</v>
      </c>
      <c r="F745" s="37">
        <v>41935</v>
      </c>
      <c r="G745" s="38">
        <v>140000</v>
      </c>
      <c r="H745" s="5">
        <v>16700</v>
      </c>
      <c r="I745" s="5">
        <v>113400</v>
      </c>
      <c r="J745" s="5">
        <v>130100</v>
      </c>
      <c r="K745" s="6">
        <v>0.92928571428571427</v>
      </c>
    </row>
    <row r="746" spans="1:11" ht="12.75" customHeight="1" x14ac:dyDescent="0.25">
      <c r="A746" s="3" t="s">
        <v>5328</v>
      </c>
      <c r="B746" s="3" t="s">
        <v>607</v>
      </c>
      <c r="C746" s="4">
        <v>7108042</v>
      </c>
      <c r="D746" s="5">
        <v>510</v>
      </c>
      <c r="E746" s="3" t="s">
        <v>608</v>
      </c>
      <c r="F746" s="37">
        <v>41976</v>
      </c>
      <c r="G746" s="38">
        <v>105000</v>
      </c>
      <c r="H746" s="5">
        <v>16700</v>
      </c>
      <c r="I746" s="5">
        <v>87200</v>
      </c>
      <c r="J746" s="5">
        <v>103900</v>
      </c>
      <c r="K746" s="6">
        <v>0.98952380952380947</v>
      </c>
    </row>
    <row r="747" spans="1:11" ht="12.75" customHeight="1" x14ac:dyDescent="0.25">
      <c r="A747" s="3" t="s">
        <v>5329</v>
      </c>
      <c r="B747" s="3" t="s">
        <v>607</v>
      </c>
      <c r="C747" s="4">
        <v>7108046</v>
      </c>
      <c r="D747" s="5">
        <v>510</v>
      </c>
      <c r="E747" s="3" t="s">
        <v>608</v>
      </c>
      <c r="F747" s="37">
        <v>42061</v>
      </c>
      <c r="G747" s="38">
        <v>145000</v>
      </c>
      <c r="H747" s="5">
        <v>21000</v>
      </c>
      <c r="I747" s="5">
        <v>91700</v>
      </c>
      <c r="J747" s="5">
        <v>112700</v>
      </c>
      <c r="K747" s="6">
        <v>0.77724137931034487</v>
      </c>
    </row>
    <row r="748" spans="1:11" ht="12.75" customHeight="1" x14ac:dyDescent="0.25">
      <c r="A748" s="3" t="s">
        <v>5330</v>
      </c>
      <c r="B748" s="3" t="s">
        <v>607</v>
      </c>
      <c r="C748" s="4">
        <v>7108047</v>
      </c>
      <c r="D748" s="5">
        <v>510</v>
      </c>
      <c r="E748" s="3" t="s">
        <v>608</v>
      </c>
      <c r="F748" s="37">
        <v>41766</v>
      </c>
      <c r="G748" s="38">
        <v>97000</v>
      </c>
      <c r="H748" s="5">
        <v>17300</v>
      </c>
      <c r="I748" s="5">
        <v>67300</v>
      </c>
      <c r="J748" s="5">
        <v>84600</v>
      </c>
      <c r="K748" s="6">
        <v>0.87216494845360826</v>
      </c>
    </row>
    <row r="749" spans="1:11" ht="12.75" customHeight="1" x14ac:dyDescent="0.25">
      <c r="A749" s="3" t="s">
        <v>5331</v>
      </c>
      <c r="B749" s="3" t="s">
        <v>607</v>
      </c>
      <c r="C749" s="4">
        <v>7108050</v>
      </c>
      <c r="D749" s="5">
        <v>510</v>
      </c>
      <c r="E749" s="3" t="s">
        <v>608</v>
      </c>
      <c r="F749" s="37">
        <v>41862</v>
      </c>
      <c r="G749" s="38">
        <v>129900</v>
      </c>
      <c r="H749" s="5">
        <v>10300</v>
      </c>
      <c r="I749" s="5">
        <v>74800</v>
      </c>
      <c r="J749" s="5">
        <v>85100</v>
      </c>
      <c r="K749" s="6">
        <v>0.65511932255581218</v>
      </c>
    </row>
    <row r="750" spans="1:11" ht="12.75" customHeight="1" x14ac:dyDescent="0.25">
      <c r="A750" s="3" t="s">
        <v>5332</v>
      </c>
      <c r="B750" s="3" t="s">
        <v>607</v>
      </c>
      <c r="C750" s="4">
        <v>7108050</v>
      </c>
      <c r="D750" s="5">
        <v>510</v>
      </c>
      <c r="E750" s="3" t="s">
        <v>608</v>
      </c>
      <c r="F750" s="37">
        <v>42033</v>
      </c>
      <c r="G750" s="38">
        <v>122000</v>
      </c>
      <c r="H750" s="5">
        <v>11500</v>
      </c>
      <c r="I750" s="5">
        <v>81700</v>
      </c>
      <c r="J750" s="5">
        <v>93200</v>
      </c>
      <c r="K750" s="6">
        <v>0.76393442622950825</v>
      </c>
    </row>
    <row r="751" spans="1:11" ht="12.75" customHeight="1" x14ac:dyDescent="0.25">
      <c r="A751" s="3" t="s">
        <v>5333</v>
      </c>
      <c r="B751" s="3" t="s">
        <v>607</v>
      </c>
      <c r="C751" s="4">
        <v>7108050</v>
      </c>
      <c r="D751" s="5">
        <v>510</v>
      </c>
      <c r="E751" s="3" t="s">
        <v>608</v>
      </c>
      <c r="F751" s="37">
        <v>42018</v>
      </c>
      <c r="G751" s="38">
        <v>71000</v>
      </c>
      <c r="H751" s="5">
        <v>19500</v>
      </c>
      <c r="I751" s="5">
        <v>54400</v>
      </c>
      <c r="J751" s="5">
        <v>73900</v>
      </c>
      <c r="K751" s="6">
        <v>1.0408450704225352</v>
      </c>
    </row>
    <row r="752" spans="1:11" ht="12.75" customHeight="1" x14ac:dyDescent="0.25">
      <c r="A752" s="3" t="s">
        <v>5334</v>
      </c>
      <c r="B752" s="3" t="s">
        <v>607</v>
      </c>
      <c r="C752" s="4">
        <v>7108049</v>
      </c>
      <c r="D752" s="5">
        <v>500</v>
      </c>
      <c r="E752" s="3" t="s">
        <v>608</v>
      </c>
      <c r="F752" s="37">
        <v>42018</v>
      </c>
      <c r="G752" s="38">
        <v>0</v>
      </c>
      <c r="H752" s="5">
        <v>0</v>
      </c>
      <c r="I752" s="5">
        <v>0</v>
      </c>
      <c r="J752" s="5"/>
      <c r="K752" s="6"/>
    </row>
    <row r="753" spans="1:11" ht="12.75" customHeight="1" x14ac:dyDescent="0.25">
      <c r="A753" s="3" t="s">
        <v>5335</v>
      </c>
      <c r="B753" s="3" t="s">
        <v>607</v>
      </c>
      <c r="C753" s="4">
        <v>7108057</v>
      </c>
      <c r="D753" s="5">
        <v>510</v>
      </c>
      <c r="E753" s="3" t="s">
        <v>608</v>
      </c>
      <c r="F753" s="37">
        <v>41792</v>
      </c>
      <c r="G753" s="38">
        <v>85000</v>
      </c>
      <c r="H753" s="5">
        <v>7500</v>
      </c>
      <c r="I753" s="5">
        <v>49200</v>
      </c>
      <c r="J753" s="5">
        <v>56700</v>
      </c>
      <c r="K753" s="6">
        <v>0.66705882352941182</v>
      </c>
    </row>
    <row r="754" spans="1:11" ht="12.75" customHeight="1" x14ac:dyDescent="0.25">
      <c r="A754" s="3" t="s">
        <v>5336</v>
      </c>
      <c r="B754" s="3" t="s">
        <v>607</v>
      </c>
      <c r="C754" s="4">
        <v>7108057</v>
      </c>
      <c r="D754" s="5">
        <v>510</v>
      </c>
      <c r="E754" s="3" t="s">
        <v>608</v>
      </c>
      <c r="F754" s="37">
        <v>42003</v>
      </c>
      <c r="G754" s="38">
        <v>69000</v>
      </c>
      <c r="H754" s="5">
        <v>6200</v>
      </c>
      <c r="I754" s="5">
        <v>39500</v>
      </c>
      <c r="J754" s="5">
        <v>45700</v>
      </c>
      <c r="K754" s="6">
        <v>0.66231884057971013</v>
      </c>
    </row>
    <row r="755" spans="1:11" ht="12.75" customHeight="1" x14ac:dyDescent="0.25">
      <c r="A755" s="3" t="s">
        <v>5337</v>
      </c>
      <c r="B755" s="3" t="s">
        <v>607</v>
      </c>
      <c r="C755" s="4">
        <v>7108060</v>
      </c>
      <c r="D755" s="5">
        <v>510</v>
      </c>
      <c r="E755" s="3" t="s">
        <v>608</v>
      </c>
      <c r="F755" s="37">
        <v>41939</v>
      </c>
      <c r="G755" s="38">
        <v>170000</v>
      </c>
      <c r="H755" s="5">
        <v>11900</v>
      </c>
      <c r="I755" s="5">
        <v>105400</v>
      </c>
      <c r="J755" s="5">
        <v>117300</v>
      </c>
      <c r="K755" s="6">
        <v>0.69</v>
      </c>
    </row>
    <row r="756" spans="1:11" ht="12.75" customHeight="1" x14ac:dyDescent="0.25">
      <c r="A756" s="3" t="s">
        <v>5338</v>
      </c>
      <c r="B756" s="3" t="s">
        <v>607</v>
      </c>
      <c r="C756" s="4">
        <v>7108064</v>
      </c>
      <c r="D756" s="5">
        <v>510</v>
      </c>
      <c r="E756" s="3" t="s">
        <v>608</v>
      </c>
      <c r="F756" s="37">
        <v>41855</v>
      </c>
      <c r="G756" s="38">
        <v>450000</v>
      </c>
      <c r="H756" s="5">
        <v>34300</v>
      </c>
      <c r="I756" s="5">
        <v>295700</v>
      </c>
      <c r="J756" s="5">
        <v>330000</v>
      </c>
      <c r="K756" s="6">
        <v>0.73333333333333328</v>
      </c>
    </row>
    <row r="757" spans="1:11" ht="12.75" customHeight="1" x14ac:dyDescent="0.25">
      <c r="A757" s="3" t="s">
        <v>5339</v>
      </c>
      <c r="B757" s="3" t="s">
        <v>607</v>
      </c>
      <c r="C757" s="4">
        <v>7108064</v>
      </c>
      <c r="D757" s="5">
        <v>510</v>
      </c>
      <c r="E757" s="3" t="s">
        <v>608</v>
      </c>
      <c r="F757" s="37">
        <v>41946</v>
      </c>
      <c r="G757" s="38">
        <v>312500</v>
      </c>
      <c r="H757" s="5">
        <v>22700</v>
      </c>
      <c r="I757" s="5">
        <v>247300</v>
      </c>
      <c r="J757" s="5">
        <v>270000</v>
      </c>
      <c r="K757" s="6">
        <v>0.86399999999999999</v>
      </c>
    </row>
    <row r="758" spans="1:11" ht="12.75" customHeight="1" x14ac:dyDescent="0.25">
      <c r="A758" s="3" t="s">
        <v>5340</v>
      </c>
      <c r="B758" s="3" t="s">
        <v>607</v>
      </c>
      <c r="C758" s="4">
        <v>7108064</v>
      </c>
      <c r="D758" s="5">
        <v>510</v>
      </c>
      <c r="E758" s="3" t="s">
        <v>608</v>
      </c>
      <c r="F758" s="37">
        <v>42016</v>
      </c>
      <c r="G758" s="38">
        <v>309000</v>
      </c>
      <c r="H758" s="5">
        <v>24800</v>
      </c>
      <c r="I758" s="5">
        <v>237500</v>
      </c>
      <c r="J758" s="5">
        <v>262300</v>
      </c>
      <c r="K758" s="6">
        <v>0.84886731391585757</v>
      </c>
    </row>
    <row r="759" spans="1:11" ht="12.75" customHeight="1" x14ac:dyDescent="0.25">
      <c r="A759" s="3" t="s">
        <v>5341</v>
      </c>
      <c r="B759" s="3" t="s">
        <v>607</v>
      </c>
      <c r="C759" s="4">
        <v>7108068</v>
      </c>
      <c r="D759" s="5">
        <v>510</v>
      </c>
      <c r="E759" s="3" t="s">
        <v>608</v>
      </c>
      <c r="F759" s="37">
        <v>41759</v>
      </c>
      <c r="G759" s="38">
        <v>360000</v>
      </c>
      <c r="H759" s="5">
        <v>29900</v>
      </c>
      <c r="I759" s="5">
        <v>165500</v>
      </c>
      <c r="J759" s="5">
        <v>195400</v>
      </c>
      <c r="K759" s="6">
        <v>0.5427777777777778</v>
      </c>
    </row>
    <row r="760" spans="1:11" ht="12.75" customHeight="1" x14ac:dyDescent="0.25">
      <c r="A760" s="3" t="s">
        <v>5342</v>
      </c>
      <c r="B760" s="3" t="s">
        <v>607</v>
      </c>
      <c r="C760" s="4">
        <v>7108068</v>
      </c>
      <c r="D760" s="5">
        <v>510</v>
      </c>
      <c r="E760" s="3" t="s">
        <v>608</v>
      </c>
      <c r="F760" s="37">
        <v>41822</v>
      </c>
      <c r="G760" s="38">
        <v>275000</v>
      </c>
      <c r="H760" s="5">
        <v>30600</v>
      </c>
      <c r="I760" s="5">
        <v>237200</v>
      </c>
      <c r="J760" s="5">
        <v>267800</v>
      </c>
      <c r="K760" s="6">
        <v>0.97381818181818181</v>
      </c>
    </row>
    <row r="761" spans="1:11" ht="12.75" customHeight="1" x14ac:dyDescent="0.25">
      <c r="A761" s="3" t="s">
        <v>5343</v>
      </c>
      <c r="B761" s="3" t="s">
        <v>607</v>
      </c>
      <c r="C761" s="4">
        <v>7108068</v>
      </c>
      <c r="D761" s="5">
        <v>510</v>
      </c>
      <c r="E761" s="3" t="s">
        <v>608</v>
      </c>
      <c r="F761" s="37">
        <v>41837</v>
      </c>
      <c r="G761" s="38">
        <v>272000</v>
      </c>
      <c r="H761" s="5">
        <v>37100</v>
      </c>
      <c r="I761" s="5">
        <v>329500</v>
      </c>
      <c r="J761" s="5">
        <v>366600</v>
      </c>
      <c r="K761" s="6">
        <v>1.3477941176470589</v>
      </c>
    </row>
    <row r="762" spans="1:11" ht="12.75" customHeight="1" x14ac:dyDescent="0.25">
      <c r="A762" s="3" t="s">
        <v>5344</v>
      </c>
      <c r="B762" s="3" t="s">
        <v>607</v>
      </c>
      <c r="C762" s="4">
        <v>7108068</v>
      </c>
      <c r="D762" s="5">
        <v>510</v>
      </c>
      <c r="E762" s="3" t="s">
        <v>608</v>
      </c>
      <c r="F762" s="37">
        <v>42003</v>
      </c>
      <c r="G762" s="38">
        <v>275000</v>
      </c>
      <c r="H762" s="5">
        <v>32200</v>
      </c>
      <c r="I762" s="5">
        <v>134000</v>
      </c>
      <c r="J762" s="5">
        <v>166200</v>
      </c>
      <c r="K762" s="6">
        <v>0.60436363636363633</v>
      </c>
    </row>
    <row r="763" spans="1:11" ht="12.75" customHeight="1" x14ac:dyDescent="0.25">
      <c r="A763" s="3" t="s">
        <v>5345</v>
      </c>
      <c r="B763" s="3" t="s">
        <v>607</v>
      </c>
      <c r="C763" s="4">
        <v>7108070</v>
      </c>
      <c r="D763" s="5">
        <v>510</v>
      </c>
      <c r="E763" s="3" t="s">
        <v>608</v>
      </c>
      <c r="F763" s="37">
        <v>41810</v>
      </c>
      <c r="G763" s="38">
        <v>149875</v>
      </c>
      <c r="H763" s="5">
        <v>22100</v>
      </c>
      <c r="I763" s="5">
        <v>128900</v>
      </c>
      <c r="J763" s="5">
        <v>151000</v>
      </c>
      <c r="K763" s="6">
        <v>1.0075062552126772</v>
      </c>
    </row>
    <row r="764" spans="1:11" ht="12.75" customHeight="1" x14ac:dyDescent="0.25">
      <c r="A764" s="3" t="s">
        <v>5346</v>
      </c>
      <c r="B764" s="3" t="s">
        <v>607</v>
      </c>
      <c r="C764" s="4">
        <v>7108070</v>
      </c>
      <c r="D764" s="5">
        <v>510</v>
      </c>
      <c r="E764" s="3" t="s">
        <v>608</v>
      </c>
      <c r="F764" s="37">
        <v>41815</v>
      </c>
      <c r="G764" s="38">
        <v>162000</v>
      </c>
      <c r="H764" s="5">
        <v>24800</v>
      </c>
      <c r="I764" s="5">
        <v>132100</v>
      </c>
      <c r="J764" s="5">
        <v>156900</v>
      </c>
      <c r="K764" s="6">
        <v>0.96851851851851856</v>
      </c>
    </row>
    <row r="765" spans="1:11" ht="12.75" customHeight="1" x14ac:dyDescent="0.25">
      <c r="A765" s="3" t="s">
        <v>5347</v>
      </c>
      <c r="B765" s="3" t="s">
        <v>607</v>
      </c>
      <c r="C765" s="4">
        <v>7108070</v>
      </c>
      <c r="D765" s="5">
        <v>510</v>
      </c>
      <c r="E765" s="3" t="s">
        <v>608</v>
      </c>
      <c r="F765" s="37">
        <v>41850</v>
      </c>
      <c r="G765" s="38">
        <v>178000</v>
      </c>
      <c r="H765" s="5">
        <v>28000</v>
      </c>
      <c r="I765" s="5">
        <v>141200</v>
      </c>
      <c r="J765" s="5">
        <v>169200</v>
      </c>
      <c r="K765" s="6">
        <v>0.95056179775280902</v>
      </c>
    </row>
    <row r="766" spans="1:11" ht="12.75" customHeight="1" x14ac:dyDescent="0.25">
      <c r="A766" s="3" t="s">
        <v>5348</v>
      </c>
      <c r="B766" s="3" t="s">
        <v>607</v>
      </c>
      <c r="C766" s="4">
        <v>7108073</v>
      </c>
      <c r="D766" s="5">
        <v>510</v>
      </c>
      <c r="E766" s="3" t="s">
        <v>608</v>
      </c>
      <c r="F766" s="37">
        <v>42039</v>
      </c>
      <c r="G766" s="38">
        <v>165000</v>
      </c>
      <c r="H766" s="5">
        <v>23400</v>
      </c>
      <c r="I766" s="5">
        <v>122700</v>
      </c>
      <c r="J766" s="5">
        <v>146100</v>
      </c>
      <c r="K766" s="6">
        <v>0.88545454545454549</v>
      </c>
    </row>
    <row r="767" spans="1:11" ht="12.75" customHeight="1" x14ac:dyDescent="0.25">
      <c r="A767" s="3" t="s">
        <v>5349</v>
      </c>
      <c r="B767" s="3" t="s">
        <v>607</v>
      </c>
      <c r="C767" s="4">
        <v>7108073</v>
      </c>
      <c r="D767" s="5">
        <v>510</v>
      </c>
      <c r="E767" s="3" t="s">
        <v>608</v>
      </c>
      <c r="F767" s="37">
        <v>42060</v>
      </c>
      <c r="G767" s="38">
        <v>159500</v>
      </c>
      <c r="H767" s="5">
        <v>40000</v>
      </c>
      <c r="I767" s="5">
        <v>138800</v>
      </c>
      <c r="J767" s="5">
        <v>178800</v>
      </c>
      <c r="K767" s="6">
        <v>1.1210031347962381</v>
      </c>
    </row>
    <row r="768" spans="1:11" ht="12.75" customHeight="1" x14ac:dyDescent="0.25">
      <c r="A768" s="3" t="s">
        <v>5350</v>
      </c>
      <c r="B768" s="3" t="s">
        <v>607</v>
      </c>
      <c r="C768" s="4">
        <v>7109023</v>
      </c>
      <c r="D768" s="5">
        <v>510</v>
      </c>
      <c r="E768" s="3" t="s">
        <v>655</v>
      </c>
      <c r="F768" s="37">
        <v>41745</v>
      </c>
      <c r="G768" s="38">
        <v>110000</v>
      </c>
      <c r="H768" s="5">
        <v>7700</v>
      </c>
      <c r="I768" s="5">
        <v>126400</v>
      </c>
      <c r="J768" s="5">
        <v>134100</v>
      </c>
      <c r="K768" s="6">
        <v>1.219090909090909</v>
      </c>
    </row>
    <row r="769" spans="1:11" ht="12.75" customHeight="1" x14ac:dyDescent="0.25">
      <c r="A769" s="3" t="s">
        <v>5351</v>
      </c>
      <c r="B769" s="3" t="s">
        <v>607</v>
      </c>
      <c r="C769" s="4">
        <v>7109023</v>
      </c>
      <c r="D769" s="5">
        <v>510</v>
      </c>
      <c r="E769" s="3" t="s">
        <v>655</v>
      </c>
      <c r="F769" s="37">
        <v>41745</v>
      </c>
      <c r="G769" s="38">
        <v>125000</v>
      </c>
      <c r="H769" s="5">
        <v>13300</v>
      </c>
      <c r="I769" s="5">
        <v>107200</v>
      </c>
      <c r="J769" s="5">
        <v>120500</v>
      </c>
      <c r="K769" s="6">
        <v>0.96399999999999997</v>
      </c>
    </row>
    <row r="770" spans="1:11" ht="12.75" customHeight="1" x14ac:dyDescent="0.25">
      <c r="A770" s="3" t="s">
        <v>5352</v>
      </c>
      <c r="B770" s="3" t="s">
        <v>607</v>
      </c>
      <c r="C770" s="4">
        <v>7109023</v>
      </c>
      <c r="D770" s="5">
        <v>510</v>
      </c>
      <c r="E770" s="3" t="s">
        <v>655</v>
      </c>
      <c r="F770" s="37">
        <v>41794</v>
      </c>
      <c r="G770" s="38">
        <v>123000</v>
      </c>
      <c r="H770" s="5">
        <v>7000</v>
      </c>
      <c r="I770" s="5">
        <v>112200</v>
      </c>
      <c r="J770" s="5">
        <v>119200</v>
      </c>
      <c r="K770" s="6">
        <v>0.96910569105691058</v>
      </c>
    </row>
    <row r="771" spans="1:11" ht="12.75" customHeight="1" x14ac:dyDescent="0.25">
      <c r="A771" s="3" t="s">
        <v>5353</v>
      </c>
      <c r="B771" s="3" t="s">
        <v>607</v>
      </c>
      <c r="C771" s="4">
        <v>7109023</v>
      </c>
      <c r="D771" s="5">
        <v>510</v>
      </c>
      <c r="E771" s="3" t="s">
        <v>655</v>
      </c>
      <c r="F771" s="37">
        <v>41822</v>
      </c>
      <c r="G771" s="38">
        <v>124000</v>
      </c>
      <c r="H771" s="5">
        <v>6400</v>
      </c>
      <c r="I771" s="5">
        <v>122100</v>
      </c>
      <c r="J771" s="5">
        <v>128500</v>
      </c>
      <c r="K771" s="6">
        <v>1.0362903225806452</v>
      </c>
    </row>
    <row r="772" spans="1:11" ht="12.75" customHeight="1" x14ac:dyDescent="0.25">
      <c r="A772" s="3" t="s">
        <v>5354</v>
      </c>
      <c r="B772" s="3" t="s">
        <v>607</v>
      </c>
      <c r="C772" s="4">
        <v>7109023</v>
      </c>
      <c r="D772" s="5">
        <v>510</v>
      </c>
      <c r="E772" s="3" t="s">
        <v>655</v>
      </c>
      <c r="F772" s="37">
        <v>41904</v>
      </c>
      <c r="G772" s="38">
        <v>138000</v>
      </c>
      <c r="H772" s="5">
        <v>7000</v>
      </c>
      <c r="I772" s="5">
        <v>114600</v>
      </c>
      <c r="J772" s="5">
        <v>121600</v>
      </c>
      <c r="K772" s="6">
        <v>0.88115942028985506</v>
      </c>
    </row>
    <row r="773" spans="1:11" ht="12.75" customHeight="1" x14ac:dyDescent="0.25">
      <c r="A773" s="3" t="s">
        <v>654</v>
      </c>
      <c r="B773" s="3" t="s">
        <v>607</v>
      </c>
      <c r="C773" s="4">
        <v>7109023</v>
      </c>
      <c r="D773" s="5">
        <v>510</v>
      </c>
      <c r="E773" s="3" t="s">
        <v>655</v>
      </c>
      <c r="F773" s="37">
        <v>41907</v>
      </c>
      <c r="G773" s="38">
        <v>129999</v>
      </c>
      <c r="H773" s="5">
        <v>7000</v>
      </c>
      <c r="I773" s="5">
        <v>108900</v>
      </c>
      <c r="J773" s="5">
        <v>115900</v>
      </c>
      <c r="K773" s="6">
        <v>0.89154531957938143</v>
      </c>
    </row>
    <row r="774" spans="1:11" ht="12.75" customHeight="1" x14ac:dyDescent="0.25">
      <c r="A774" s="3" t="s">
        <v>5355</v>
      </c>
      <c r="B774" s="3" t="s">
        <v>607</v>
      </c>
      <c r="C774" s="4">
        <v>7109023</v>
      </c>
      <c r="D774" s="5">
        <v>510</v>
      </c>
      <c r="E774" s="3" t="s">
        <v>655</v>
      </c>
      <c r="F774" s="37">
        <v>41936</v>
      </c>
      <c r="G774" s="38">
        <v>134000</v>
      </c>
      <c r="H774" s="5">
        <v>7000</v>
      </c>
      <c r="I774" s="5">
        <v>114600</v>
      </c>
      <c r="J774" s="5">
        <v>121600</v>
      </c>
      <c r="K774" s="6">
        <v>0.90746268656716422</v>
      </c>
    </row>
    <row r="775" spans="1:11" ht="12.75" customHeight="1" x14ac:dyDescent="0.25">
      <c r="A775" s="3" t="s">
        <v>5356</v>
      </c>
      <c r="B775" s="3" t="s">
        <v>607</v>
      </c>
      <c r="C775" s="4">
        <v>7109023</v>
      </c>
      <c r="D775" s="5">
        <v>510</v>
      </c>
      <c r="E775" s="3" t="s">
        <v>655</v>
      </c>
      <c r="F775" s="37">
        <v>41989</v>
      </c>
      <c r="G775" s="38">
        <v>124900</v>
      </c>
      <c r="H775" s="5">
        <v>7000</v>
      </c>
      <c r="I775" s="5">
        <v>108300</v>
      </c>
      <c r="J775" s="5">
        <v>115300</v>
      </c>
      <c r="K775" s="6">
        <v>0.92313851080864695</v>
      </c>
    </row>
    <row r="776" spans="1:11" ht="12.75" customHeight="1" x14ac:dyDescent="0.25">
      <c r="A776" s="3" t="s">
        <v>5357</v>
      </c>
      <c r="B776" s="3" t="s">
        <v>607</v>
      </c>
      <c r="C776" s="4">
        <v>7109023</v>
      </c>
      <c r="D776" s="5">
        <v>510</v>
      </c>
      <c r="E776" s="3" t="s">
        <v>655</v>
      </c>
      <c r="F776" s="37">
        <v>42002</v>
      </c>
      <c r="G776" s="38">
        <v>145000</v>
      </c>
      <c r="H776" s="5">
        <v>7000</v>
      </c>
      <c r="I776" s="5">
        <v>128700</v>
      </c>
      <c r="J776" s="5">
        <v>135700</v>
      </c>
      <c r="K776" s="6">
        <v>0.93586206896551727</v>
      </c>
    </row>
    <row r="777" spans="1:11" ht="12.75" customHeight="1" x14ac:dyDescent="0.25">
      <c r="A777" s="3" t="s">
        <v>5358</v>
      </c>
      <c r="B777" s="3" t="s">
        <v>607</v>
      </c>
      <c r="C777" s="4">
        <v>7109026</v>
      </c>
      <c r="D777" s="5">
        <v>510</v>
      </c>
      <c r="E777" s="3" t="s">
        <v>655</v>
      </c>
      <c r="F777" s="37">
        <v>41792</v>
      </c>
      <c r="G777" s="38">
        <v>168500</v>
      </c>
      <c r="H777" s="5">
        <v>24700</v>
      </c>
      <c r="I777" s="5">
        <v>124300</v>
      </c>
      <c r="J777" s="5">
        <v>149000</v>
      </c>
      <c r="K777" s="6">
        <v>0.88427299703264095</v>
      </c>
    </row>
    <row r="778" spans="1:11" ht="12.75" customHeight="1" x14ac:dyDescent="0.25">
      <c r="A778" s="3" t="s">
        <v>2978</v>
      </c>
      <c r="B778" s="3" t="s">
        <v>607</v>
      </c>
      <c r="C778" s="4">
        <v>7109027</v>
      </c>
      <c r="D778" s="5">
        <v>510</v>
      </c>
      <c r="E778" s="3" t="s">
        <v>655</v>
      </c>
      <c r="F778" s="37">
        <v>41689</v>
      </c>
      <c r="G778" s="38">
        <v>99700</v>
      </c>
      <c r="H778" s="5">
        <v>16500</v>
      </c>
      <c r="I778" s="5">
        <v>108500</v>
      </c>
      <c r="J778" s="5">
        <v>125000</v>
      </c>
      <c r="K778" s="6">
        <v>1.2537612838515546</v>
      </c>
    </row>
    <row r="779" spans="1:11" ht="12.75" customHeight="1" x14ac:dyDescent="0.25">
      <c r="A779" s="3" t="s">
        <v>2980</v>
      </c>
      <c r="B779" s="3" t="s">
        <v>607</v>
      </c>
      <c r="C779" s="4">
        <v>7109027</v>
      </c>
      <c r="D779" s="5">
        <v>510</v>
      </c>
      <c r="E779" s="3" t="s">
        <v>655</v>
      </c>
      <c r="F779" s="37">
        <v>41702</v>
      </c>
      <c r="G779" s="38">
        <v>140000</v>
      </c>
      <c r="H779" s="5">
        <v>15800</v>
      </c>
      <c r="I779" s="5">
        <v>109800</v>
      </c>
      <c r="J779" s="5">
        <v>125600</v>
      </c>
      <c r="K779" s="6">
        <v>0.89714285714285713</v>
      </c>
    </row>
    <row r="780" spans="1:11" ht="12.75" customHeight="1" x14ac:dyDescent="0.25">
      <c r="A780" s="3" t="s">
        <v>5359</v>
      </c>
      <c r="B780" s="3" t="s">
        <v>607</v>
      </c>
      <c r="C780" s="4">
        <v>7109027</v>
      </c>
      <c r="D780" s="5">
        <v>510</v>
      </c>
      <c r="E780" s="3" t="s">
        <v>655</v>
      </c>
      <c r="F780" s="37">
        <v>41717</v>
      </c>
      <c r="G780" s="38">
        <v>190000</v>
      </c>
      <c r="H780" s="5">
        <v>17900</v>
      </c>
      <c r="I780" s="5">
        <v>139600</v>
      </c>
      <c r="J780" s="5">
        <v>157500</v>
      </c>
      <c r="K780" s="6">
        <v>0.82894736842105265</v>
      </c>
    </row>
    <row r="781" spans="1:11" ht="12.75" customHeight="1" x14ac:dyDescent="0.25">
      <c r="A781" s="3" t="s">
        <v>5360</v>
      </c>
      <c r="B781" s="3" t="s">
        <v>607</v>
      </c>
      <c r="C781" s="4">
        <v>7109027</v>
      </c>
      <c r="D781" s="5">
        <v>510</v>
      </c>
      <c r="E781" s="3" t="s">
        <v>655</v>
      </c>
      <c r="F781" s="37">
        <v>41750</v>
      </c>
      <c r="G781" s="38">
        <v>145500</v>
      </c>
      <c r="H781" s="5">
        <v>14600</v>
      </c>
      <c r="I781" s="5">
        <v>107200</v>
      </c>
      <c r="J781" s="5">
        <v>121800</v>
      </c>
      <c r="K781" s="6">
        <v>0.83711340206185569</v>
      </c>
    </row>
    <row r="782" spans="1:11" ht="12.75" customHeight="1" x14ac:dyDescent="0.25">
      <c r="A782" s="3" t="s">
        <v>5361</v>
      </c>
      <c r="B782" s="3" t="s">
        <v>607</v>
      </c>
      <c r="C782" s="4">
        <v>7109027</v>
      </c>
      <c r="D782" s="5">
        <v>510</v>
      </c>
      <c r="E782" s="3" t="s">
        <v>655</v>
      </c>
      <c r="F782" s="37">
        <v>41761</v>
      </c>
      <c r="G782" s="38">
        <v>120000</v>
      </c>
      <c r="H782" s="5">
        <v>14400</v>
      </c>
      <c r="I782" s="5">
        <v>103700</v>
      </c>
      <c r="J782" s="5">
        <v>118100</v>
      </c>
      <c r="K782" s="6">
        <v>0.98416666666666663</v>
      </c>
    </row>
    <row r="783" spans="1:11" ht="12.75" customHeight="1" x14ac:dyDescent="0.25">
      <c r="A783" s="3" t="s">
        <v>5362</v>
      </c>
      <c r="B783" s="3" t="s">
        <v>607</v>
      </c>
      <c r="C783" s="4">
        <v>7109027</v>
      </c>
      <c r="D783" s="5">
        <v>510</v>
      </c>
      <c r="E783" s="3" t="s">
        <v>655</v>
      </c>
      <c r="F783" s="37">
        <v>41778</v>
      </c>
      <c r="G783" s="38">
        <v>135900</v>
      </c>
      <c r="H783" s="5">
        <v>15500</v>
      </c>
      <c r="I783" s="5">
        <v>107700</v>
      </c>
      <c r="J783" s="5">
        <v>123200</v>
      </c>
      <c r="K783" s="6">
        <v>0.90654893303899931</v>
      </c>
    </row>
    <row r="784" spans="1:11" ht="12.75" customHeight="1" x14ac:dyDescent="0.25">
      <c r="A784" s="3" t="s">
        <v>5363</v>
      </c>
      <c r="B784" s="3" t="s">
        <v>607</v>
      </c>
      <c r="C784" s="4">
        <v>7109027</v>
      </c>
      <c r="D784" s="5">
        <v>510</v>
      </c>
      <c r="E784" s="3" t="s">
        <v>655</v>
      </c>
      <c r="F784" s="37">
        <v>41792</v>
      </c>
      <c r="G784" s="38">
        <v>175900</v>
      </c>
      <c r="H784" s="5">
        <v>14500</v>
      </c>
      <c r="I784" s="5">
        <v>139600</v>
      </c>
      <c r="J784" s="5">
        <v>154100</v>
      </c>
      <c r="K784" s="6">
        <v>0.87606594656054582</v>
      </c>
    </row>
    <row r="785" spans="1:11" ht="12.75" customHeight="1" x14ac:dyDescent="0.25">
      <c r="A785" s="3" t="s">
        <v>5364</v>
      </c>
      <c r="B785" s="3" t="s">
        <v>607</v>
      </c>
      <c r="C785" s="4">
        <v>7109027</v>
      </c>
      <c r="D785" s="5">
        <v>510</v>
      </c>
      <c r="E785" s="3" t="s">
        <v>655</v>
      </c>
      <c r="F785" s="37">
        <v>41793</v>
      </c>
      <c r="G785" s="38">
        <v>152000</v>
      </c>
      <c r="H785" s="5">
        <v>13900</v>
      </c>
      <c r="I785" s="5">
        <v>102400</v>
      </c>
      <c r="J785" s="5">
        <v>116300</v>
      </c>
      <c r="K785" s="6">
        <v>0.76513157894736838</v>
      </c>
    </row>
    <row r="786" spans="1:11" ht="12.75" customHeight="1" x14ac:dyDescent="0.25">
      <c r="A786" s="3" t="s">
        <v>5365</v>
      </c>
      <c r="B786" s="3" t="s">
        <v>607</v>
      </c>
      <c r="C786" s="4">
        <v>7109027</v>
      </c>
      <c r="D786" s="5">
        <v>510</v>
      </c>
      <c r="E786" s="3" t="s">
        <v>655</v>
      </c>
      <c r="F786" s="37">
        <v>41813</v>
      </c>
      <c r="G786" s="38">
        <v>145000</v>
      </c>
      <c r="H786" s="5">
        <v>16100</v>
      </c>
      <c r="I786" s="5">
        <v>115100</v>
      </c>
      <c r="J786" s="5">
        <v>131200</v>
      </c>
      <c r="K786" s="6">
        <v>0.90482758620689652</v>
      </c>
    </row>
    <row r="787" spans="1:11" ht="12.75" customHeight="1" x14ac:dyDescent="0.25">
      <c r="A787" s="3" t="s">
        <v>5366</v>
      </c>
      <c r="B787" s="3" t="s">
        <v>607</v>
      </c>
      <c r="C787" s="4">
        <v>7109027</v>
      </c>
      <c r="D787" s="5">
        <v>510</v>
      </c>
      <c r="E787" s="3" t="s">
        <v>655</v>
      </c>
      <c r="F787" s="37">
        <v>41827</v>
      </c>
      <c r="G787" s="38">
        <v>142000</v>
      </c>
      <c r="H787" s="5">
        <v>21000</v>
      </c>
      <c r="I787" s="5">
        <v>105400</v>
      </c>
      <c r="J787" s="5">
        <v>126400</v>
      </c>
      <c r="K787" s="6">
        <v>0.89014084507042257</v>
      </c>
    </row>
    <row r="788" spans="1:11" ht="12.75" customHeight="1" x14ac:dyDescent="0.25">
      <c r="A788" s="3" t="s">
        <v>5367</v>
      </c>
      <c r="B788" s="3" t="s">
        <v>607</v>
      </c>
      <c r="C788" s="4">
        <v>7109027</v>
      </c>
      <c r="D788" s="5">
        <v>510</v>
      </c>
      <c r="E788" s="3" t="s">
        <v>655</v>
      </c>
      <c r="F788" s="37">
        <v>41829</v>
      </c>
      <c r="G788" s="38">
        <v>137000</v>
      </c>
      <c r="H788" s="5">
        <v>12800</v>
      </c>
      <c r="I788" s="5">
        <v>110200</v>
      </c>
      <c r="J788" s="5">
        <v>123000</v>
      </c>
      <c r="K788" s="6">
        <v>0.8978102189781022</v>
      </c>
    </row>
    <row r="789" spans="1:11" ht="12.75" customHeight="1" x14ac:dyDescent="0.25">
      <c r="A789" s="3" t="s">
        <v>5368</v>
      </c>
      <c r="B789" s="3" t="s">
        <v>607</v>
      </c>
      <c r="C789" s="4">
        <v>7109027</v>
      </c>
      <c r="D789" s="5">
        <v>510</v>
      </c>
      <c r="E789" s="3" t="s">
        <v>655</v>
      </c>
      <c r="F789" s="37">
        <v>41856</v>
      </c>
      <c r="G789" s="38">
        <v>134900</v>
      </c>
      <c r="H789" s="5">
        <v>12900</v>
      </c>
      <c r="I789" s="5">
        <v>107100</v>
      </c>
      <c r="J789" s="5">
        <v>120000</v>
      </c>
      <c r="K789" s="6">
        <v>0.88954781319495924</v>
      </c>
    </row>
    <row r="790" spans="1:11" ht="12.75" customHeight="1" x14ac:dyDescent="0.25">
      <c r="A790" s="3" t="s">
        <v>5369</v>
      </c>
      <c r="B790" s="3" t="s">
        <v>607</v>
      </c>
      <c r="C790" s="4">
        <v>7109027</v>
      </c>
      <c r="D790" s="5">
        <v>510</v>
      </c>
      <c r="E790" s="3" t="s">
        <v>655</v>
      </c>
      <c r="F790" s="37">
        <v>41907</v>
      </c>
      <c r="G790" s="38">
        <v>122000</v>
      </c>
      <c r="H790" s="5">
        <v>17200</v>
      </c>
      <c r="I790" s="5">
        <v>106700</v>
      </c>
      <c r="J790" s="5">
        <v>123900</v>
      </c>
      <c r="K790" s="6">
        <v>1.0155737704918033</v>
      </c>
    </row>
    <row r="791" spans="1:11" ht="12.75" customHeight="1" x14ac:dyDescent="0.25">
      <c r="A791" s="3" t="s">
        <v>5370</v>
      </c>
      <c r="B791" s="3" t="s">
        <v>607</v>
      </c>
      <c r="C791" s="4">
        <v>7109027</v>
      </c>
      <c r="D791" s="5">
        <v>510</v>
      </c>
      <c r="E791" s="3" t="s">
        <v>655</v>
      </c>
      <c r="F791" s="37">
        <v>41912</v>
      </c>
      <c r="G791" s="38">
        <v>166900</v>
      </c>
      <c r="H791" s="5">
        <v>14500</v>
      </c>
      <c r="I791" s="5">
        <v>126200</v>
      </c>
      <c r="J791" s="5">
        <v>140700</v>
      </c>
      <c r="K791" s="6">
        <v>0.84301977231875369</v>
      </c>
    </row>
    <row r="792" spans="1:11" ht="12.75" customHeight="1" x14ac:dyDescent="0.25">
      <c r="A792" s="3" t="s">
        <v>5371</v>
      </c>
      <c r="B792" s="3" t="s">
        <v>607</v>
      </c>
      <c r="C792" s="4">
        <v>7109027</v>
      </c>
      <c r="D792" s="5">
        <v>510</v>
      </c>
      <c r="E792" s="3" t="s">
        <v>655</v>
      </c>
      <c r="F792" s="37">
        <v>41913</v>
      </c>
      <c r="G792" s="38">
        <v>190000</v>
      </c>
      <c r="H792" s="5">
        <v>16900</v>
      </c>
      <c r="I792" s="5">
        <v>143400</v>
      </c>
      <c r="J792" s="5">
        <v>160300</v>
      </c>
      <c r="K792" s="6">
        <v>0.84368421052631581</v>
      </c>
    </row>
    <row r="793" spans="1:11" ht="12.75" customHeight="1" x14ac:dyDescent="0.25">
      <c r="A793" s="3" t="s">
        <v>5372</v>
      </c>
      <c r="B793" s="3" t="s">
        <v>607</v>
      </c>
      <c r="C793" s="4">
        <v>7109027</v>
      </c>
      <c r="D793" s="5">
        <v>510</v>
      </c>
      <c r="E793" s="3" t="s">
        <v>655</v>
      </c>
      <c r="F793" s="37">
        <v>41915</v>
      </c>
      <c r="G793" s="38">
        <v>135000</v>
      </c>
      <c r="H793" s="5">
        <v>13300</v>
      </c>
      <c r="I793" s="5">
        <v>107700</v>
      </c>
      <c r="J793" s="5">
        <v>121000</v>
      </c>
      <c r="K793" s="6">
        <v>0.89629629629629626</v>
      </c>
    </row>
    <row r="794" spans="1:11" ht="12.75" customHeight="1" x14ac:dyDescent="0.25">
      <c r="A794" s="3" t="s">
        <v>5373</v>
      </c>
      <c r="B794" s="3" t="s">
        <v>607</v>
      </c>
      <c r="C794" s="4">
        <v>7109027</v>
      </c>
      <c r="D794" s="5">
        <v>510</v>
      </c>
      <c r="E794" s="3" t="s">
        <v>655</v>
      </c>
      <c r="F794" s="37">
        <v>42003</v>
      </c>
      <c r="G794" s="38">
        <v>122000</v>
      </c>
      <c r="H794" s="5">
        <v>12200</v>
      </c>
      <c r="I794" s="5">
        <v>105100</v>
      </c>
      <c r="J794" s="5">
        <v>117300</v>
      </c>
      <c r="K794" s="6">
        <v>0.96147540983606561</v>
      </c>
    </row>
    <row r="795" spans="1:11" ht="12.75" customHeight="1" x14ac:dyDescent="0.25">
      <c r="A795" s="3" t="s">
        <v>5374</v>
      </c>
      <c r="B795" s="3" t="s">
        <v>607</v>
      </c>
      <c r="C795" s="4">
        <v>7109030</v>
      </c>
      <c r="D795" s="5">
        <v>510</v>
      </c>
      <c r="E795" s="3" t="s">
        <v>655</v>
      </c>
      <c r="F795" s="37">
        <v>41725</v>
      </c>
      <c r="G795" s="38">
        <v>60000</v>
      </c>
      <c r="H795" s="5">
        <v>16700</v>
      </c>
      <c r="I795" s="5">
        <v>51400</v>
      </c>
      <c r="J795" s="5">
        <v>68100</v>
      </c>
      <c r="K795" s="6">
        <v>1.135</v>
      </c>
    </row>
    <row r="796" spans="1:11" ht="12.75" customHeight="1" x14ac:dyDescent="0.25">
      <c r="A796" s="3" t="s">
        <v>5375</v>
      </c>
      <c r="B796" s="3" t="s">
        <v>607</v>
      </c>
      <c r="C796" s="4">
        <v>7109030</v>
      </c>
      <c r="D796" s="5">
        <v>510</v>
      </c>
      <c r="E796" s="3" t="s">
        <v>655</v>
      </c>
      <c r="F796" s="37">
        <v>41751</v>
      </c>
      <c r="G796" s="38">
        <v>73000</v>
      </c>
      <c r="H796" s="5">
        <v>15800</v>
      </c>
      <c r="I796" s="5">
        <v>65800</v>
      </c>
      <c r="J796" s="5">
        <v>81600</v>
      </c>
      <c r="K796" s="6">
        <v>1.1178082191780823</v>
      </c>
    </row>
    <row r="797" spans="1:11" ht="12.75" customHeight="1" x14ac:dyDescent="0.25">
      <c r="A797" s="3" t="s">
        <v>5376</v>
      </c>
      <c r="B797" s="3" t="s">
        <v>607</v>
      </c>
      <c r="C797" s="4">
        <v>7109030</v>
      </c>
      <c r="D797" s="5">
        <v>510</v>
      </c>
      <c r="E797" s="3" t="s">
        <v>655</v>
      </c>
      <c r="F797" s="37">
        <v>41779</v>
      </c>
      <c r="G797" s="38">
        <v>67500</v>
      </c>
      <c r="H797" s="5">
        <v>12200</v>
      </c>
      <c r="I797" s="5">
        <v>64000</v>
      </c>
      <c r="J797" s="5">
        <v>76200</v>
      </c>
      <c r="K797" s="6">
        <v>1.1288888888888888</v>
      </c>
    </row>
    <row r="798" spans="1:11" ht="12.75" customHeight="1" x14ac:dyDescent="0.25">
      <c r="A798" s="3" t="s">
        <v>5377</v>
      </c>
      <c r="B798" s="3" t="s">
        <v>607</v>
      </c>
      <c r="C798" s="4">
        <v>7109030</v>
      </c>
      <c r="D798" s="5">
        <v>510</v>
      </c>
      <c r="E798" s="3" t="s">
        <v>655</v>
      </c>
      <c r="F798" s="37">
        <v>41792</v>
      </c>
      <c r="G798" s="38">
        <v>82500</v>
      </c>
      <c r="H798" s="5">
        <v>14200</v>
      </c>
      <c r="I798" s="5">
        <v>70900</v>
      </c>
      <c r="J798" s="5">
        <v>85100</v>
      </c>
      <c r="K798" s="6">
        <v>1.0315151515151515</v>
      </c>
    </row>
    <row r="799" spans="1:11" ht="12.75" customHeight="1" x14ac:dyDescent="0.25">
      <c r="A799" s="3" t="s">
        <v>5378</v>
      </c>
      <c r="B799" s="3" t="s">
        <v>607</v>
      </c>
      <c r="C799" s="4">
        <v>7109030</v>
      </c>
      <c r="D799" s="5">
        <v>510</v>
      </c>
      <c r="E799" s="3" t="s">
        <v>655</v>
      </c>
      <c r="F799" s="37">
        <v>41800</v>
      </c>
      <c r="G799" s="38">
        <v>78100</v>
      </c>
      <c r="H799" s="5">
        <v>15100</v>
      </c>
      <c r="I799" s="5">
        <v>66900</v>
      </c>
      <c r="J799" s="5">
        <v>82000</v>
      </c>
      <c r="K799" s="6">
        <v>1.0499359795134442</v>
      </c>
    </row>
    <row r="800" spans="1:11" ht="12.75" customHeight="1" x14ac:dyDescent="0.25">
      <c r="A800" s="3" t="s">
        <v>5379</v>
      </c>
      <c r="B800" s="3" t="s">
        <v>607</v>
      </c>
      <c r="C800" s="4">
        <v>7109030</v>
      </c>
      <c r="D800" s="5">
        <v>510</v>
      </c>
      <c r="E800" s="3" t="s">
        <v>655</v>
      </c>
      <c r="F800" s="37">
        <v>41815</v>
      </c>
      <c r="G800" s="38">
        <v>65000</v>
      </c>
      <c r="H800" s="5">
        <v>12000</v>
      </c>
      <c r="I800" s="5">
        <v>56200</v>
      </c>
      <c r="J800" s="5">
        <v>68200</v>
      </c>
      <c r="K800" s="6">
        <v>1.0492307692307692</v>
      </c>
    </row>
    <row r="801" spans="1:11" ht="12.75" customHeight="1" x14ac:dyDescent="0.25">
      <c r="A801" s="3" t="s">
        <v>5380</v>
      </c>
      <c r="B801" s="3" t="s">
        <v>607</v>
      </c>
      <c r="C801" s="4">
        <v>7109030</v>
      </c>
      <c r="D801" s="5">
        <v>510</v>
      </c>
      <c r="E801" s="3" t="s">
        <v>655</v>
      </c>
      <c r="F801" s="37">
        <v>41842</v>
      </c>
      <c r="G801" s="38">
        <v>132500</v>
      </c>
      <c r="H801" s="5">
        <v>17700</v>
      </c>
      <c r="I801" s="5">
        <v>103500</v>
      </c>
      <c r="J801" s="5">
        <v>121200</v>
      </c>
      <c r="K801" s="6">
        <v>0.91471698113207545</v>
      </c>
    </row>
    <row r="802" spans="1:11" ht="12.75" customHeight="1" x14ac:dyDescent="0.25">
      <c r="A802" s="3" t="s">
        <v>5381</v>
      </c>
      <c r="B802" s="3" t="s">
        <v>607</v>
      </c>
      <c r="C802" s="4">
        <v>7109030</v>
      </c>
      <c r="D802" s="5">
        <v>510</v>
      </c>
      <c r="E802" s="3" t="s">
        <v>655</v>
      </c>
      <c r="F802" s="37">
        <v>41918</v>
      </c>
      <c r="G802" s="38">
        <v>85000</v>
      </c>
      <c r="H802" s="5">
        <v>16300</v>
      </c>
      <c r="I802" s="5">
        <v>87100</v>
      </c>
      <c r="J802" s="5">
        <v>103400</v>
      </c>
      <c r="K802" s="6">
        <v>1.2164705882352942</v>
      </c>
    </row>
    <row r="803" spans="1:11" ht="12.75" customHeight="1" x14ac:dyDescent="0.25">
      <c r="A803" s="3" t="s">
        <v>5382</v>
      </c>
      <c r="B803" s="3" t="s">
        <v>607</v>
      </c>
      <c r="C803" s="4">
        <v>7109030</v>
      </c>
      <c r="D803" s="5">
        <v>510</v>
      </c>
      <c r="E803" s="3" t="s">
        <v>655</v>
      </c>
      <c r="F803" s="37">
        <v>41985</v>
      </c>
      <c r="G803" s="38">
        <v>79000</v>
      </c>
      <c r="H803" s="5">
        <v>15500</v>
      </c>
      <c r="I803" s="5">
        <v>41300</v>
      </c>
      <c r="J803" s="5">
        <v>56800</v>
      </c>
      <c r="K803" s="6">
        <v>0.71898734177215184</v>
      </c>
    </row>
    <row r="804" spans="1:11" ht="12.75" customHeight="1" x14ac:dyDescent="0.25">
      <c r="A804" s="3" t="s">
        <v>5383</v>
      </c>
      <c r="B804" s="3" t="s">
        <v>607</v>
      </c>
      <c r="C804" s="4">
        <v>7109030</v>
      </c>
      <c r="D804" s="5">
        <v>510</v>
      </c>
      <c r="E804" s="3" t="s">
        <v>655</v>
      </c>
      <c r="F804" s="37">
        <v>42062</v>
      </c>
      <c r="G804" s="38">
        <v>63000</v>
      </c>
      <c r="H804" s="5">
        <v>10600</v>
      </c>
      <c r="I804" s="5">
        <v>52700</v>
      </c>
      <c r="J804" s="5">
        <v>63300</v>
      </c>
      <c r="K804" s="6">
        <v>1.0047619047619047</v>
      </c>
    </row>
    <row r="805" spans="1:11" ht="12.75" customHeight="1" x14ac:dyDescent="0.25">
      <c r="A805" s="3" t="s">
        <v>5384</v>
      </c>
      <c r="B805" s="3" t="s">
        <v>607</v>
      </c>
      <c r="C805" s="4">
        <v>7109033</v>
      </c>
      <c r="D805" s="5">
        <v>510</v>
      </c>
      <c r="E805" s="3" t="s">
        <v>655</v>
      </c>
      <c r="F805" s="37">
        <v>41802</v>
      </c>
      <c r="G805" s="38">
        <v>123000</v>
      </c>
      <c r="H805" s="5">
        <v>21200</v>
      </c>
      <c r="I805" s="5">
        <v>92600</v>
      </c>
      <c r="J805" s="5">
        <v>113800</v>
      </c>
      <c r="K805" s="6">
        <v>0.9252032520325203</v>
      </c>
    </row>
    <row r="806" spans="1:11" ht="12.75" customHeight="1" x14ac:dyDescent="0.25">
      <c r="A806" s="3" t="s">
        <v>5385</v>
      </c>
      <c r="B806" s="3" t="s">
        <v>607</v>
      </c>
      <c r="C806" s="4">
        <v>7109033</v>
      </c>
      <c r="D806" s="5">
        <v>510</v>
      </c>
      <c r="E806" s="3" t="s">
        <v>655</v>
      </c>
      <c r="F806" s="37">
        <v>41963</v>
      </c>
      <c r="G806" s="38">
        <v>122000</v>
      </c>
      <c r="H806" s="5">
        <v>16800</v>
      </c>
      <c r="I806" s="5">
        <v>98200</v>
      </c>
      <c r="J806" s="5">
        <v>115000</v>
      </c>
      <c r="K806" s="6">
        <v>0.94262295081967218</v>
      </c>
    </row>
    <row r="807" spans="1:11" ht="12.75" customHeight="1" x14ac:dyDescent="0.25">
      <c r="A807" s="3" t="s">
        <v>5386</v>
      </c>
      <c r="B807" s="3" t="s">
        <v>607</v>
      </c>
      <c r="C807" s="4">
        <v>7109033</v>
      </c>
      <c r="D807" s="5">
        <v>510</v>
      </c>
      <c r="E807" s="3" t="s">
        <v>655</v>
      </c>
      <c r="F807" s="37">
        <v>42003</v>
      </c>
      <c r="G807" s="38">
        <v>128000</v>
      </c>
      <c r="H807" s="5">
        <v>16800</v>
      </c>
      <c r="I807" s="5">
        <v>100100</v>
      </c>
      <c r="J807" s="5">
        <v>116900</v>
      </c>
      <c r="K807" s="6">
        <v>0.91328125000000004</v>
      </c>
    </row>
    <row r="808" spans="1:11" ht="12.75" customHeight="1" x14ac:dyDescent="0.25">
      <c r="A808" s="3" t="s">
        <v>3007</v>
      </c>
      <c r="B808" s="3" t="s">
        <v>607</v>
      </c>
      <c r="C808" s="4">
        <v>7109035</v>
      </c>
      <c r="D808" s="5">
        <v>510</v>
      </c>
      <c r="E808" s="3" t="s">
        <v>655</v>
      </c>
      <c r="F808" s="37">
        <v>41653</v>
      </c>
      <c r="G808" s="38">
        <v>115000</v>
      </c>
      <c r="H808" s="5">
        <v>13000</v>
      </c>
      <c r="I808" s="5">
        <v>106000</v>
      </c>
      <c r="J808" s="5">
        <v>119000</v>
      </c>
      <c r="K808" s="6">
        <v>1.0347826086956522</v>
      </c>
    </row>
    <row r="809" spans="1:11" ht="12.75" customHeight="1" x14ac:dyDescent="0.25">
      <c r="A809" s="3" t="s">
        <v>5387</v>
      </c>
      <c r="B809" s="3" t="s">
        <v>607</v>
      </c>
      <c r="C809" s="4">
        <v>7109035</v>
      </c>
      <c r="D809" s="5">
        <v>510</v>
      </c>
      <c r="E809" s="3" t="s">
        <v>655</v>
      </c>
      <c r="F809" s="37">
        <v>41807</v>
      </c>
      <c r="G809" s="38">
        <v>117000</v>
      </c>
      <c r="H809" s="5">
        <v>12300</v>
      </c>
      <c r="I809" s="5">
        <v>108500</v>
      </c>
      <c r="J809" s="5">
        <v>120800</v>
      </c>
      <c r="K809" s="6">
        <v>1.0324786324786326</v>
      </c>
    </row>
    <row r="810" spans="1:11" ht="12.75" customHeight="1" x14ac:dyDescent="0.25">
      <c r="A810" s="3" t="s">
        <v>5388</v>
      </c>
      <c r="B810" s="3" t="s">
        <v>607</v>
      </c>
      <c r="C810" s="4">
        <v>7109035</v>
      </c>
      <c r="D810" s="5">
        <v>510</v>
      </c>
      <c r="E810" s="3" t="s">
        <v>655</v>
      </c>
      <c r="F810" s="37">
        <v>41817</v>
      </c>
      <c r="G810" s="38">
        <v>94000</v>
      </c>
      <c r="H810" s="5">
        <v>12300</v>
      </c>
      <c r="I810" s="5">
        <v>81200</v>
      </c>
      <c r="J810" s="5">
        <v>93500</v>
      </c>
      <c r="K810" s="6">
        <v>0.99468085106382975</v>
      </c>
    </row>
    <row r="811" spans="1:11" ht="12.75" customHeight="1" x14ac:dyDescent="0.25">
      <c r="A811" s="3" t="s">
        <v>5389</v>
      </c>
      <c r="B811" s="3" t="s">
        <v>607</v>
      </c>
      <c r="C811" s="4">
        <v>7109035</v>
      </c>
      <c r="D811" s="5">
        <v>510</v>
      </c>
      <c r="E811" s="3" t="s">
        <v>655</v>
      </c>
      <c r="F811" s="37">
        <v>41827</v>
      </c>
      <c r="G811" s="38">
        <v>110000</v>
      </c>
      <c r="H811" s="5">
        <v>10700</v>
      </c>
      <c r="I811" s="5">
        <v>70700</v>
      </c>
      <c r="J811" s="5">
        <v>81400</v>
      </c>
      <c r="K811" s="6">
        <v>0.74</v>
      </c>
    </row>
    <row r="812" spans="1:11" ht="12.75" customHeight="1" x14ac:dyDescent="0.25">
      <c r="A812" s="3" t="s">
        <v>5390</v>
      </c>
      <c r="B812" s="3" t="s">
        <v>607</v>
      </c>
      <c r="C812" s="4">
        <v>7109035</v>
      </c>
      <c r="D812" s="5">
        <v>510</v>
      </c>
      <c r="E812" s="3" t="s">
        <v>655</v>
      </c>
      <c r="F812" s="37">
        <v>41933</v>
      </c>
      <c r="G812" s="38">
        <v>119900</v>
      </c>
      <c r="H812" s="5">
        <v>11200</v>
      </c>
      <c r="I812" s="5">
        <v>81500</v>
      </c>
      <c r="J812" s="5">
        <v>92700</v>
      </c>
      <c r="K812" s="6">
        <v>0.77314428690575476</v>
      </c>
    </row>
    <row r="813" spans="1:11" ht="12.75" customHeight="1" x14ac:dyDescent="0.25">
      <c r="A813" s="3" t="s">
        <v>5391</v>
      </c>
      <c r="B813" s="3" t="s">
        <v>607</v>
      </c>
      <c r="C813" s="4">
        <v>7109035</v>
      </c>
      <c r="D813" s="5">
        <v>510</v>
      </c>
      <c r="E813" s="3" t="s">
        <v>655</v>
      </c>
      <c r="F813" s="37">
        <v>41949</v>
      </c>
      <c r="G813" s="38">
        <v>118000</v>
      </c>
      <c r="H813" s="5">
        <v>13400</v>
      </c>
      <c r="I813" s="5">
        <v>93100</v>
      </c>
      <c r="J813" s="5">
        <v>106500</v>
      </c>
      <c r="K813" s="6">
        <v>0.90254237288135597</v>
      </c>
    </row>
    <row r="814" spans="1:11" ht="12.75" customHeight="1" x14ac:dyDescent="0.25">
      <c r="A814" s="3" t="s">
        <v>5392</v>
      </c>
      <c r="B814" s="3" t="s">
        <v>607</v>
      </c>
      <c r="C814" s="4">
        <v>7109035</v>
      </c>
      <c r="D814" s="5">
        <v>510</v>
      </c>
      <c r="E814" s="3" t="s">
        <v>655</v>
      </c>
      <c r="F814" s="37">
        <v>41962</v>
      </c>
      <c r="G814" s="38">
        <v>108000</v>
      </c>
      <c r="H814" s="5">
        <v>10500</v>
      </c>
      <c r="I814" s="5">
        <v>74500</v>
      </c>
      <c r="J814" s="5">
        <v>85000</v>
      </c>
      <c r="K814" s="6">
        <v>0.78703703703703709</v>
      </c>
    </row>
    <row r="815" spans="1:11" ht="12.75" customHeight="1" x14ac:dyDescent="0.25">
      <c r="A815" s="3" t="s">
        <v>5393</v>
      </c>
      <c r="B815" s="3" t="s">
        <v>607</v>
      </c>
      <c r="C815" s="4">
        <v>7109037</v>
      </c>
      <c r="D815" s="5">
        <v>510</v>
      </c>
      <c r="E815" s="3" t="s">
        <v>655</v>
      </c>
      <c r="F815" s="37">
        <v>41799</v>
      </c>
      <c r="G815" s="38">
        <v>118000</v>
      </c>
      <c r="H815" s="5">
        <v>24300</v>
      </c>
      <c r="I815" s="5">
        <v>99600</v>
      </c>
      <c r="J815" s="5">
        <v>123900</v>
      </c>
      <c r="K815" s="6">
        <v>1.05</v>
      </c>
    </row>
    <row r="816" spans="1:11" ht="12.75" customHeight="1" x14ac:dyDescent="0.25">
      <c r="A816" s="3" t="s">
        <v>5394</v>
      </c>
      <c r="B816" s="3" t="s">
        <v>607</v>
      </c>
      <c r="C816" s="4">
        <v>7109037</v>
      </c>
      <c r="D816" s="5">
        <v>510</v>
      </c>
      <c r="E816" s="3" t="s">
        <v>655</v>
      </c>
      <c r="F816" s="37">
        <v>41865</v>
      </c>
      <c r="G816" s="38">
        <v>145000</v>
      </c>
      <c r="H816" s="5">
        <v>19300</v>
      </c>
      <c r="I816" s="5">
        <v>125400</v>
      </c>
      <c r="J816" s="5">
        <v>144700</v>
      </c>
      <c r="K816" s="6">
        <v>0.99793103448275866</v>
      </c>
    </row>
    <row r="817" spans="1:11" ht="12.75" customHeight="1" x14ac:dyDescent="0.25">
      <c r="A817" s="3" t="s">
        <v>5395</v>
      </c>
      <c r="B817" s="3" t="s">
        <v>607</v>
      </c>
      <c r="C817" s="4">
        <v>7109037</v>
      </c>
      <c r="D817" s="5">
        <v>510</v>
      </c>
      <c r="E817" s="3" t="s">
        <v>655</v>
      </c>
      <c r="F817" s="37">
        <v>41871</v>
      </c>
      <c r="G817" s="38">
        <v>150000</v>
      </c>
      <c r="H817" s="5">
        <v>23200</v>
      </c>
      <c r="I817" s="5">
        <v>118800</v>
      </c>
      <c r="J817" s="5">
        <v>142000</v>
      </c>
      <c r="K817" s="6">
        <v>0.94666666666666666</v>
      </c>
    </row>
    <row r="818" spans="1:11" ht="12.75" customHeight="1" x14ac:dyDescent="0.25">
      <c r="A818" s="3" t="s">
        <v>5396</v>
      </c>
      <c r="B818" s="3" t="s">
        <v>607</v>
      </c>
      <c r="C818" s="4">
        <v>7109038</v>
      </c>
      <c r="D818" s="5">
        <v>510</v>
      </c>
      <c r="E818" s="3" t="s">
        <v>655</v>
      </c>
      <c r="F818" s="37">
        <v>41724</v>
      </c>
      <c r="G818" s="38">
        <v>115000</v>
      </c>
      <c r="H818" s="5">
        <v>9300</v>
      </c>
      <c r="I818" s="5">
        <v>104300</v>
      </c>
      <c r="J818" s="5">
        <v>113600</v>
      </c>
      <c r="K818" s="6">
        <v>0.98782608695652174</v>
      </c>
    </row>
    <row r="819" spans="1:11" ht="12.75" customHeight="1" x14ac:dyDescent="0.25">
      <c r="A819" s="3" t="s">
        <v>698</v>
      </c>
      <c r="B819" s="3" t="s">
        <v>607</v>
      </c>
      <c r="C819" s="4">
        <v>7109038</v>
      </c>
      <c r="D819" s="5">
        <v>510</v>
      </c>
      <c r="E819" s="3" t="s">
        <v>655</v>
      </c>
      <c r="F819" s="37">
        <v>41926</v>
      </c>
      <c r="G819" s="38">
        <v>152000</v>
      </c>
      <c r="H819" s="5">
        <v>7300</v>
      </c>
      <c r="I819" s="5">
        <v>114400</v>
      </c>
      <c r="J819" s="5">
        <v>121700</v>
      </c>
      <c r="K819" s="6">
        <v>0.80065789473684212</v>
      </c>
    </row>
    <row r="820" spans="1:11" ht="12.75" customHeight="1" x14ac:dyDescent="0.25">
      <c r="A820" s="3" t="s">
        <v>5397</v>
      </c>
      <c r="B820" s="3" t="s">
        <v>607</v>
      </c>
      <c r="C820" s="4">
        <v>7109038</v>
      </c>
      <c r="D820" s="5">
        <v>510</v>
      </c>
      <c r="E820" s="3" t="s">
        <v>655</v>
      </c>
      <c r="F820" s="37">
        <v>42055</v>
      </c>
      <c r="G820" s="38">
        <v>119000</v>
      </c>
      <c r="H820" s="5">
        <v>6500</v>
      </c>
      <c r="I820" s="5">
        <v>100500</v>
      </c>
      <c r="J820" s="5">
        <v>107000</v>
      </c>
      <c r="K820" s="6">
        <v>0.89915966386554624</v>
      </c>
    </row>
    <row r="821" spans="1:11" ht="12.75" customHeight="1" x14ac:dyDescent="0.25">
      <c r="A821" s="3" t="s">
        <v>3014</v>
      </c>
      <c r="B821" s="3" t="s">
        <v>607</v>
      </c>
      <c r="C821" s="4">
        <v>7109044</v>
      </c>
      <c r="D821" s="5">
        <v>551</v>
      </c>
      <c r="E821" s="3" t="s">
        <v>655</v>
      </c>
      <c r="F821" s="37">
        <v>41697</v>
      </c>
      <c r="G821" s="38">
        <v>105000</v>
      </c>
      <c r="H821" s="5">
        <v>3800</v>
      </c>
      <c r="I821" s="5">
        <v>83000</v>
      </c>
      <c r="J821" s="5">
        <v>86800</v>
      </c>
      <c r="K821" s="6">
        <v>0.82666666666666666</v>
      </c>
    </row>
    <row r="822" spans="1:11" ht="12.75" customHeight="1" x14ac:dyDescent="0.25">
      <c r="A822" s="3" t="s">
        <v>3015</v>
      </c>
      <c r="B822" s="3" t="s">
        <v>607</v>
      </c>
      <c r="C822" s="4">
        <v>7109044</v>
      </c>
      <c r="D822" s="5">
        <v>551</v>
      </c>
      <c r="E822" s="3" t="s">
        <v>655</v>
      </c>
      <c r="F822" s="37">
        <v>41703</v>
      </c>
      <c r="G822" s="38">
        <v>95000</v>
      </c>
      <c r="H822" s="5">
        <v>3800</v>
      </c>
      <c r="I822" s="5">
        <v>92900</v>
      </c>
      <c r="J822" s="5">
        <v>96700</v>
      </c>
      <c r="K822" s="6">
        <v>1.0178947368421052</v>
      </c>
    </row>
    <row r="823" spans="1:11" ht="12.75" customHeight="1" x14ac:dyDescent="0.25">
      <c r="A823" s="3" t="s">
        <v>5398</v>
      </c>
      <c r="B823" s="3" t="s">
        <v>607</v>
      </c>
      <c r="C823" s="4">
        <v>7109044</v>
      </c>
      <c r="D823" s="5">
        <v>551</v>
      </c>
      <c r="E823" s="3" t="s">
        <v>655</v>
      </c>
      <c r="F823" s="37">
        <v>41758</v>
      </c>
      <c r="G823" s="38">
        <v>105000</v>
      </c>
      <c r="H823" s="5">
        <v>3800</v>
      </c>
      <c r="I823" s="5">
        <v>93100</v>
      </c>
      <c r="J823" s="5">
        <v>96900</v>
      </c>
      <c r="K823" s="6">
        <v>0.92285714285714282</v>
      </c>
    </row>
    <row r="824" spans="1:11" ht="12.75" customHeight="1" x14ac:dyDescent="0.25">
      <c r="A824" s="3" t="s">
        <v>5399</v>
      </c>
      <c r="B824" s="3" t="s">
        <v>607</v>
      </c>
      <c r="C824" s="4">
        <v>7109044</v>
      </c>
      <c r="D824" s="5">
        <v>551</v>
      </c>
      <c r="E824" s="3" t="s">
        <v>655</v>
      </c>
      <c r="F824" s="37">
        <v>41793</v>
      </c>
      <c r="G824" s="38">
        <v>131000</v>
      </c>
      <c r="H824" s="5">
        <v>3800</v>
      </c>
      <c r="I824" s="5">
        <v>98200</v>
      </c>
      <c r="J824" s="5">
        <v>102000</v>
      </c>
      <c r="K824" s="6">
        <v>0.77862595419847325</v>
      </c>
    </row>
    <row r="825" spans="1:11" ht="12.75" customHeight="1" x14ac:dyDescent="0.25">
      <c r="A825" s="3" t="s">
        <v>5400</v>
      </c>
      <c r="B825" s="3" t="s">
        <v>607</v>
      </c>
      <c r="C825" s="4">
        <v>7109044</v>
      </c>
      <c r="D825" s="5">
        <v>551</v>
      </c>
      <c r="E825" s="3" t="s">
        <v>655</v>
      </c>
      <c r="F825" s="37">
        <v>41842</v>
      </c>
      <c r="G825" s="38">
        <v>90000</v>
      </c>
      <c r="H825" s="5">
        <v>3800</v>
      </c>
      <c r="I825" s="5">
        <v>83000</v>
      </c>
      <c r="J825" s="5">
        <v>86800</v>
      </c>
      <c r="K825" s="6">
        <v>0.96444444444444444</v>
      </c>
    </row>
    <row r="826" spans="1:11" ht="12.75" customHeight="1" x14ac:dyDescent="0.25">
      <c r="A826" s="3" t="s">
        <v>5401</v>
      </c>
      <c r="B826" s="3" t="s">
        <v>607</v>
      </c>
      <c r="C826" s="4">
        <v>7109052</v>
      </c>
      <c r="D826" s="5">
        <v>510</v>
      </c>
      <c r="E826" s="3" t="s">
        <v>655</v>
      </c>
      <c r="F826" s="37">
        <v>41759</v>
      </c>
      <c r="G826" s="38">
        <v>300000</v>
      </c>
      <c r="H826" s="5">
        <v>40300</v>
      </c>
      <c r="I826" s="5">
        <v>305400</v>
      </c>
      <c r="J826" s="5">
        <v>345700</v>
      </c>
      <c r="K826" s="6">
        <v>1.1523333333333334</v>
      </c>
    </row>
    <row r="827" spans="1:11" ht="12.75" customHeight="1" x14ac:dyDescent="0.25">
      <c r="A827" s="3" t="s">
        <v>5402</v>
      </c>
      <c r="B827" s="3" t="s">
        <v>607</v>
      </c>
      <c r="C827" s="4">
        <v>7109052</v>
      </c>
      <c r="D827" s="5">
        <v>510</v>
      </c>
      <c r="E827" s="3" t="s">
        <v>655</v>
      </c>
      <c r="F827" s="37">
        <v>41768</v>
      </c>
      <c r="G827" s="38">
        <v>291131</v>
      </c>
      <c r="H827" s="5">
        <v>38200</v>
      </c>
      <c r="I827" s="5">
        <v>212100</v>
      </c>
      <c r="J827" s="5">
        <v>250300</v>
      </c>
      <c r="K827" s="6">
        <v>0.85975042163149917</v>
      </c>
    </row>
    <row r="828" spans="1:11" ht="12.75" customHeight="1" x14ac:dyDescent="0.25">
      <c r="A828" s="3" t="s">
        <v>5403</v>
      </c>
      <c r="B828" s="3" t="s">
        <v>607</v>
      </c>
      <c r="C828" s="4">
        <v>7109052</v>
      </c>
      <c r="D828" s="5">
        <v>510</v>
      </c>
      <c r="E828" s="3" t="s">
        <v>655</v>
      </c>
      <c r="F828" s="37">
        <v>41801</v>
      </c>
      <c r="G828" s="38">
        <v>267900</v>
      </c>
      <c r="H828" s="5">
        <v>35300</v>
      </c>
      <c r="I828" s="5">
        <v>208300</v>
      </c>
      <c r="J828" s="5">
        <v>243600</v>
      </c>
      <c r="K828" s="6">
        <v>0.9092945128779395</v>
      </c>
    </row>
    <row r="829" spans="1:11" ht="12.75" customHeight="1" x14ac:dyDescent="0.25">
      <c r="A829" s="3" t="s">
        <v>5404</v>
      </c>
      <c r="B829" s="3" t="s">
        <v>607</v>
      </c>
      <c r="C829" s="4">
        <v>7109052</v>
      </c>
      <c r="D829" s="5">
        <v>510</v>
      </c>
      <c r="E829" s="3" t="s">
        <v>655</v>
      </c>
      <c r="F829" s="37">
        <v>41808</v>
      </c>
      <c r="G829" s="38">
        <v>300000</v>
      </c>
      <c r="H829" s="5">
        <v>37400</v>
      </c>
      <c r="I829" s="5">
        <v>250200</v>
      </c>
      <c r="J829" s="5">
        <v>287600</v>
      </c>
      <c r="K829" s="6">
        <v>0.95866666666666667</v>
      </c>
    </row>
    <row r="830" spans="1:11" ht="12.75" customHeight="1" x14ac:dyDescent="0.25">
      <c r="A830" s="3" t="s">
        <v>5405</v>
      </c>
      <c r="B830" s="3" t="s">
        <v>607</v>
      </c>
      <c r="C830" s="4">
        <v>7109052</v>
      </c>
      <c r="D830" s="5">
        <v>510</v>
      </c>
      <c r="E830" s="3" t="s">
        <v>655</v>
      </c>
      <c r="F830" s="37">
        <v>41810</v>
      </c>
      <c r="G830" s="38">
        <v>255000</v>
      </c>
      <c r="H830" s="5">
        <v>38800</v>
      </c>
      <c r="I830" s="5">
        <v>219200</v>
      </c>
      <c r="J830" s="5">
        <v>258000</v>
      </c>
      <c r="K830" s="6">
        <v>1.0117647058823529</v>
      </c>
    </row>
    <row r="831" spans="1:11" ht="12.75" customHeight="1" x14ac:dyDescent="0.25">
      <c r="A831" s="3" t="s">
        <v>5406</v>
      </c>
      <c r="B831" s="3" t="s">
        <v>607</v>
      </c>
      <c r="C831" s="4">
        <v>7109052</v>
      </c>
      <c r="D831" s="5">
        <v>510</v>
      </c>
      <c r="E831" s="3" t="s">
        <v>655</v>
      </c>
      <c r="F831" s="37">
        <v>41844</v>
      </c>
      <c r="G831" s="38">
        <v>450000</v>
      </c>
      <c r="H831" s="5">
        <v>63200</v>
      </c>
      <c r="I831" s="5">
        <v>449600</v>
      </c>
      <c r="J831" s="5">
        <v>512800</v>
      </c>
      <c r="K831" s="6">
        <v>1.1395555555555557</v>
      </c>
    </row>
    <row r="832" spans="1:11" ht="12.75" customHeight="1" x14ac:dyDescent="0.25">
      <c r="A832" s="3" t="s">
        <v>5407</v>
      </c>
      <c r="B832" s="3" t="s">
        <v>607</v>
      </c>
      <c r="C832" s="4">
        <v>7109052</v>
      </c>
      <c r="D832" s="5">
        <v>510</v>
      </c>
      <c r="E832" s="3" t="s">
        <v>655</v>
      </c>
      <c r="F832" s="37">
        <v>41976</v>
      </c>
      <c r="G832" s="38">
        <v>195400</v>
      </c>
      <c r="H832" s="5">
        <v>35500</v>
      </c>
      <c r="I832" s="5">
        <v>201800</v>
      </c>
      <c r="J832" s="5">
        <v>237300</v>
      </c>
      <c r="K832" s="6">
        <v>1.214431934493347</v>
      </c>
    </row>
    <row r="833" spans="1:12" ht="12.75" customHeight="1" x14ac:dyDescent="0.25">
      <c r="A833" s="3" t="s">
        <v>5408</v>
      </c>
      <c r="B833" s="3" t="s">
        <v>607</v>
      </c>
      <c r="C833" s="4">
        <v>7109052</v>
      </c>
      <c r="D833" s="5">
        <v>510</v>
      </c>
      <c r="E833" s="3" t="s">
        <v>655</v>
      </c>
      <c r="F833" s="37">
        <v>42039</v>
      </c>
      <c r="G833" s="38">
        <v>265500</v>
      </c>
      <c r="H833" s="5">
        <v>38900</v>
      </c>
      <c r="I833" s="5">
        <v>224600</v>
      </c>
      <c r="J833" s="5">
        <v>263500</v>
      </c>
      <c r="K833" s="6">
        <v>0.99246704331450097</v>
      </c>
    </row>
    <row r="834" spans="1:12" ht="12.75" customHeight="1" x14ac:dyDescent="0.25">
      <c r="A834" s="3" t="s">
        <v>3019</v>
      </c>
      <c r="B834" s="3" t="s">
        <v>607</v>
      </c>
      <c r="C834" s="4">
        <v>7109055</v>
      </c>
      <c r="D834" s="5">
        <v>510</v>
      </c>
      <c r="E834" s="3" t="s">
        <v>655</v>
      </c>
      <c r="F834" s="37">
        <v>41674</v>
      </c>
      <c r="G834" s="38">
        <v>130877</v>
      </c>
      <c r="H834" s="5">
        <v>44300</v>
      </c>
      <c r="I834" s="5">
        <v>86200</v>
      </c>
      <c r="J834" s="5">
        <v>130500</v>
      </c>
      <c r="K834" s="6">
        <v>0.99711943274983383</v>
      </c>
    </row>
    <row r="835" spans="1:12" ht="12.75" customHeight="1" x14ac:dyDescent="0.25">
      <c r="A835" s="7" t="s">
        <v>5409</v>
      </c>
      <c r="B835" s="3" t="s">
        <v>607</v>
      </c>
      <c r="C835" s="4">
        <v>7109023</v>
      </c>
      <c r="D835" s="7" t="s">
        <v>4710</v>
      </c>
      <c r="E835" s="3" t="s">
        <v>655</v>
      </c>
      <c r="F835" s="48">
        <v>42062</v>
      </c>
      <c r="G835" s="38">
        <v>137500</v>
      </c>
      <c r="H835" s="5">
        <v>11400</v>
      </c>
      <c r="I835" s="5">
        <v>112600</v>
      </c>
      <c r="J835" s="5">
        <v>124000</v>
      </c>
      <c r="K835" s="6">
        <v>0.90181818181818185</v>
      </c>
      <c r="L835" s="7"/>
    </row>
    <row r="836" spans="1:12" ht="12.75" customHeight="1" x14ac:dyDescent="0.25">
      <c r="A836" s="7" t="s">
        <v>5410</v>
      </c>
      <c r="B836" s="3" t="s">
        <v>607</v>
      </c>
      <c r="C836" s="4">
        <v>7109044</v>
      </c>
      <c r="D836" s="7" t="s">
        <v>5411</v>
      </c>
      <c r="E836" s="3" t="s">
        <v>655</v>
      </c>
      <c r="F836" s="48">
        <v>42060</v>
      </c>
      <c r="G836" s="50">
        <v>106500</v>
      </c>
      <c r="H836" s="5">
        <v>3800</v>
      </c>
      <c r="I836" s="5">
        <v>99400</v>
      </c>
      <c r="J836" s="5">
        <v>103200</v>
      </c>
      <c r="K836" s="6">
        <v>0.96901408450704229</v>
      </c>
      <c r="L836" s="7"/>
    </row>
    <row r="837" spans="1:12" ht="12.75" customHeight="1" x14ac:dyDescent="0.25">
      <c r="A837" s="3" t="s">
        <v>3020</v>
      </c>
      <c r="B837" s="3" t="s">
        <v>607</v>
      </c>
      <c r="C837" s="4">
        <v>7109055</v>
      </c>
      <c r="D837" s="5">
        <v>510</v>
      </c>
      <c r="E837" s="3" t="s">
        <v>655</v>
      </c>
      <c r="F837" s="37">
        <v>41705</v>
      </c>
      <c r="G837" s="38">
        <v>140000</v>
      </c>
      <c r="H837" s="5">
        <v>23500</v>
      </c>
      <c r="I837" s="5">
        <v>110100</v>
      </c>
      <c r="J837" s="5">
        <v>133600</v>
      </c>
      <c r="K837" s="6">
        <v>0.95428571428571429</v>
      </c>
    </row>
    <row r="838" spans="1:12" ht="12.75" customHeight="1" x14ac:dyDescent="0.25">
      <c r="A838" s="3" t="s">
        <v>5412</v>
      </c>
      <c r="B838" s="3" t="s">
        <v>607</v>
      </c>
      <c r="C838" s="4">
        <v>7109058</v>
      </c>
      <c r="D838" s="5">
        <v>510</v>
      </c>
      <c r="E838" s="3" t="s">
        <v>655</v>
      </c>
      <c r="F838" s="37">
        <v>41758</v>
      </c>
      <c r="G838" s="38">
        <v>155000</v>
      </c>
      <c r="H838" s="5">
        <v>33500</v>
      </c>
      <c r="I838" s="5">
        <v>132800</v>
      </c>
      <c r="J838" s="5">
        <v>166300</v>
      </c>
      <c r="K838" s="6">
        <v>1.0729032258064517</v>
      </c>
    </row>
    <row r="839" spans="1:12" ht="12.75" customHeight="1" x14ac:dyDescent="0.25">
      <c r="A839" s="3"/>
      <c r="B839" s="3"/>
      <c r="C839" s="4"/>
      <c r="D839" s="5"/>
      <c r="E839" s="3"/>
      <c r="F839" s="37"/>
      <c r="G839" s="38"/>
      <c r="H839" s="5"/>
      <c r="I839" s="5"/>
      <c r="J839" s="5"/>
      <c r="K839" s="6"/>
    </row>
    <row r="840" spans="1:12" ht="12.75" customHeight="1" x14ac:dyDescent="0.25">
      <c r="A840" s="3"/>
      <c r="B840" s="3"/>
      <c r="C840" s="4"/>
      <c r="D840" s="5"/>
      <c r="E840" s="3"/>
      <c r="F840" s="37"/>
      <c r="G840" s="8"/>
      <c r="H840" s="2"/>
      <c r="I840" s="9"/>
      <c r="J840" s="9"/>
      <c r="K840" s="2"/>
    </row>
    <row r="841" spans="1:12" ht="12.75" customHeight="1" x14ac:dyDescent="0.25">
      <c r="A841" s="3"/>
      <c r="B841" s="3"/>
      <c r="C841" s="4"/>
      <c r="D841" s="5"/>
      <c r="E841" s="3"/>
      <c r="F841" s="37"/>
      <c r="G841" s="8"/>
      <c r="H841" s="2"/>
      <c r="I841" s="9"/>
      <c r="J841" s="9"/>
    </row>
    <row r="842" spans="1:12" ht="12.75" customHeight="1" x14ac:dyDescent="0.25">
      <c r="A842" s="3"/>
      <c r="B842" s="3"/>
      <c r="C842" s="4"/>
      <c r="D842" s="5"/>
      <c r="E842" s="3"/>
      <c r="F842" s="37"/>
      <c r="G842" s="8"/>
      <c r="H842" s="2"/>
      <c r="I842" s="9"/>
      <c r="J842" s="10"/>
    </row>
    <row r="843" spans="1:12" ht="12.75" customHeight="1" x14ac:dyDescent="0.25">
      <c r="A843" s="3"/>
      <c r="B843" s="3"/>
      <c r="C843" s="4"/>
      <c r="D843" s="5"/>
      <c r="E843" s="3"/>
      <c r="F843" s="37"/>
      <c r="G843" s="8"/>
      <c r="H843" s="2"/>
      <c r="I843" s="9"/>
      <c r="J843" s="10"/>
    </row>
    <row r="844" spans="1:12" ht="12.75" customHeight="1" x14ac:dyDescent="0.25">
      <c r="A844" s="3"/>
      <c r="B844" s="3"/>
      <c r="C844" s="4"/>
      <c r="D844" s="5"/>
      <c r="E844" s="3"/>
      <c r="F844" s="37"/>
      <c r="G844" s="8"/>
      <c r="H844" s="2"/>
      <c r="I844" s="9"/>
      <c r="J844" s="10"/>
    </row>
    <row r="845" spans="1:12" ht="12.75" customHeight="1" x14ac:dyDescent="0.25">
      <c r="A845" s="3"/>
      <c r="B845" s="3"/>
      <c r="C845" s="4"/>
      <c r="D845" s="5"/>
      <c r="E845" s="3"/>
      <c r="F845" s="37"/>
      <c r="G845" s="8"/>
      <c r="H845" s="2"/>
      <c r="I845" s="9"/>
      <c r="J845" s="10"/>
    </row>
    <row r="846" spans="1:12" ht="12.75" customHeight="1" x14ac:dyDescent="0.25">
      <c r="A846" s="3"/>
      <c r="B846" s="3"/>
      <c r="C846" s="4"/>
      <c r="D846" s="5"/>
      <c r="E846" s="3"/>
      <c r="F846" s="37"/>
      <c r="G846" s="12"/>
      <c r="H846" s="13"/>
      <c r="I846" s="14"/>
      <c r="J846" s="16"/>
      <c r="K846" s="11"/>
    </row>
    <row r="847" spans="1:12" ht="12.75" customHeight="1" thickBot="1" x14ac:dyDescent="0.3">
      <c r="A847" s="18"/>
      <c r="B847" s="18"/>
      <c r="C847" s="19"/>
      <c r="D847" s="21"/>
      <c r="E847" s="18"/>
      <c r="F847" s="51"/>
      <c r="G847" s="20"/>
      <c r="H847" s="21"/>
      <c r="I847" s="22"/>
      <c r="J847" s="23"/>
      <c r="K847" s="24"/>
    </row>
    <row r="848" spans="1:12" ht="12.75" customHeight="1" x14ac:dyDescent="0.25">
      <c r="A848" s="3"/>
      <c r="B848" s="3"/>
      <c r="C848" s="4"/>
      <c r="D848" s="5"/>
      <c r="E848" s="3"/>
      <c r="F848" s="37"/>
      <c r="G848" s="38"/>
      <c r="H848" s="5"/>
      <c r="I848" s="5"/>
      <c r="J848" s="5"/>
      <c r="K848" s="6"/>
    </row>
    <row r="849" spans="1:11" ht="12.75" customHeight="1" x14ac:dyDescent="0.25">
      <c r="A849" s="2" t="s">
        <v>5413</v>
      </c>
      <c r="J849" s="5"/>
      <c r="K849" s="6"/>
    </row>
    <row r="850" spans="1:11" ht="12.75" customHeight="1" x14ac:dyDescent="0.25">
      <c r="A850" s="3"/>
      <c r="B850" s="3"/>
      <c r="C850" s="4"/>
      <c r="D850" s="5"/>
      <c r="E850" s="3"/>
      <c r="F850" s="37"/>
      <c r="G850" s="38"/>
      <c r="H850" s="5"/>
      <c r="I850" s="5"/>
      <c r="J850" s="5"/>
      <c r="K850" s="6"/>
    </row>
    <row r="851" spans="1:11" ht="12.75" customHeight="1" x14ac:dyDescent="0.25">
      <c r="A851" s="3" t="s">
        <v>5414</v>
      </c>
      <c r="B851" s="3" t="s">
        <v>712</v>
      </c>
      <c r="C851" s="4">
        <v>7110009</v>
      </c>
      <c r="D851" s="5">
        <v>510</v>
      </c>
      <c r="E851" s="3" t="s">
        <v>713</v>
      </c>
      <c r="F851" s="37">
        <v>41719</v>
      </c>
      <c r="G851" s="38">
        <v>130000</v>
      </c>
      <c r="H851" s="5">
        <v>10600</v>
      </c>
      <c r="I851" s="5">
        <v>111700</v>
      </c>
      <c r="J851" s="5">
        <v>122300</v>
      </c>
      <c r="K851" s="6">
        <v>0.9407692307692308</v>
      </c>
    </row>
    <row r="852" spans="1:11" ht="12.75" customHeight="1" x14ac:dyDescent="0.25">
      <c r="A852" s="3" t="s">
        <v>5415</v>
      </c>
      <c r="B852" s="3" t="s">
        <v>712</v>
      </c>
      <c r="C852" s="4">
        <v>7110009</v>
      </c>
      <c r="D852" s="5">
        <v>510</v>
      </c>
      <c r="E852" s="3" t="s">
        <v>713</v>
      </c>
      <c r="F852" s="37">
        <v>41760</v>
      </c>
      <c r="G852" s="38">
        <v>85000</v>
      </c>
      <c r="H852" s="5">
        <v>10700</v>
      </c>
      <c r="I852" s="5">
        <v>98400</v>
      </c>
      <c r="J852" s="5">
        <v>109100</v>
      </c>
      <c r="K852" s="6">
        <v>1.2835294117647058</v>
      </c>
    </row>
    <row r="853" spans="1:11" ht="12.75" customHeight="1" x14ac:dyDescent="0.25">
      <c r="A853" s="3" t="s">
        <v>5416</v>
      </c>
      <c r="B853" s="3" t="s">
        <v>712</v>
      </c>
      <c r="C853" s="4">
        <v>7110009</v>
      </c>
      <c r="D853" s="5">
        <v>510</v>
      </c>
      <c r="E853" s="3" t="s">
        <v>713</v>
      </c>
      <c r="F853" s="37">
        <v>41830</v>
      </c>
      <c r="G853" s="38">
        <v>142000</v>
      </c>
      <c r="H853" s="5">
        <v>11200</v>
      </c>
      <c r="I853" s="5">
        <v>88400</v>
      </c>
      <c r="J853" s="5">
        <v>99600</v>
      </c>
      <c r="K853" s="6">
        <v>0.70140845070422531</v>
      </c>
    </row>
    <row r="854" spans="1:11" ht="12.75" customHeight="1" x14ac:dyDescent="0.25">
      <c r="A854" s="3" t="s">
        <v>5417</v>
      </c>
      <c r="B854" s="3" t="s">
        <v>712</v>
      </c>
      <c r="C854" s="4">
        <v>7110009</v>
      </c>
      <c r="D854" s="5">
        <v>510</v>
      </c>
      <c r="E854" s="3" t="s">
        <v>713</v>
      </c>
      <c r="F854" s="37">
        <v>41949</v>
      </c>
      <c r="G854" s="38">
        <v>130500</v>
      </c>
      <c r="H854" s="5">
        <v>10400</v>
      </c>
      <c r="I854" s="5">
        <v>95400</v>
      </c>
      <c r="J854" s="5">
        <v>105800</v>
      </c>
      <c r="K854" s="6">
        <v>0.81072796934865898</v>
      </c>
    </row>
    <row r="855" spans="1:11" ht="12.75" customHeight="1" x14ac:dyDescent="0.25">
      <c r="A855" s="3" t="s">
        <v>5418</v>
      </c>
      <c r="B855" s="3" t="s">
        <v>712</v>
      </c>
      <c r="C855" s="4">
        <v>7110013</v>
      </c>
      <c r="D855" s="5">
        <v>510</v>
      </c>
      <c r="E855" s="3" t="s">
        <v>713</v>
      </c>
      <c r="F855" s="37">
        <v>41787</v>
      </c>
      <c r="G855" s="38">
        <v>55000</v>
      </c>
      <c r="H855" s="5">
        <v>2800</v>
      </c>
      <c r="I855" s="5">
        <v>51500</v>
      </c>
      <c r="J855" s="5">
        <v>54300</v>
      </c>
      <c r="K855" s="6">
        <v>0.9872727272727273</v>
      </c>
    </row>
    <row r="856" spans="1:11" ht="12.75" customHeight="1" x14ac:dyDescent="0.25">
      <c r="A856" s="3" t="s">
        <v>5419</v>
      </c>
      <c r="B856" s="3" t="s">
        <v>712</v>
      </c>
      <c r="C856" s="4">
        <v>7110013</v>
      </c>
      <c r="D856" s="5">
        <v>510</v>
      </c>
      <c r="E856" s="3" t="s">
        <v>713</v>
      </c>
      <c r="F856" s="37">
        <v>41893</v>
      </c>
      <c r="G856" s="38">
        <v>35400</v>
      </c>
      <c r="H856" s="5">
        <v>3600</v>
      </c>
      <c r="I856" s="5">
        <v>38000</v>
      </c>
      <c r="J856" s="5">
        <v>41600</v>
      </c>
      <c r="K856" s="6">
        <v>1.1751412429378532</v>
      </c>
    </row>
    <row r="857" spans="1:11" ht="12.75" customHeight="1" x14ac:dyDescent="0.25">
      <c r="A857" s="3" t="s">
        <v>5420</v>
      </c>
      <c r="B857" s="3" t="s">
        <v>712</v>
      </c>
      <c r="C857" s="4">
        <v>7110017</v>
      </c>
      <c r="D857" s="5">
        <v>510</v>
      </c>
      <c r="E857" s="3" t="s">
        <v>713</v>
      </c>
      <c r="F857" s="37">
        <v>41849</v>
      </c>
      <c r="G857" s="38">
        <v>110000</v>
      </c>
      <c r="H857" s="5">
        <v>20600</v>
      </c>
      <c r="I857" s="5">
        <v>74800</v>
      </c>
      <c r="J857" s="5">
        <v>95400</v>
      </c>
      <c r="K857" s="6">
        <v>0.86727272727272731</v>
      </c>
    </row>
    <row r="858" spans="1:11" ht="12.75" customHeight="1" x14ac:dyDescent="0.25">
      <c r="A858" s="3" t="s">
        <v>5421</v>
      </c>
      <c r="B858" s="3" t="s">
        <v>712</v>
      </c>
      <c r="C858" s="4">
        <v>7110017</v>
      </c>
      <c r="D858" s="5">
        <v>510</v>
      </c>
      <c r="E858" s="3" t="s">
        <v>713</v>
      </c>
      <c r="F858" s="37">
        <v>42018</v>
      </c>
      <c r="G858" s="38">
        <v>162000</v>
      </c>
      <c r="H858" s="5">
        <v>39900</v>
      </c>
      <c r="I858" s="5">
        <v>116900</v>
      </c>
      <c r="J858" s="5">
        <v>156800</v>
      </c>
      <c r="K858" s="6">
        <v>0.96790123456790123</v>
      </c>
    </row>
    <row r="859" spans="1:11" ht="12.75" customHeight="1" x14ac:dyDescent="0.25">
      <c r="A859" s="3" t="s">
        <v>5422</v>
      </c>
      <c r="B859" s="3" t="s">
        <v>712</v>
      </c>
      <c r="C859" s="4">
        <v>7110016</v>
      </c>
      <c r="D859" s="5">
        <v>500</v>
      </c>
      <c r="E859" s="3" t="s">
        <v>713</v>
      </c>
      <c r="F859" s="37">
        <v>42018</v>
      </c>
      <c r="G859" s="38">
        <v>0</v>
      </c>
      <c r="H859" s="5">
        <v>0</v>
      </c>
      <c r="I859" s="5">
        <v>0</v>
      </c>
      <c r="J859" s="5"/>
      <c r="K859" s="6"/>
    </row>
    <row r="860" spans="1:11" ht="12.75" customHeight="1" x14ac:dyDescent="0.25">
      <c r="A860" s="3" t="s">
        <v>5423</v>
      </c>
      <c r="B860" s="3" t="s">
        <v>712</v>
      </c>
      <c r="C860" s="4">
        <v>7110021</v>
      </c>
      <c r="D860" s="5">
        <v>510</v>
      </c>
      <c r="E860" s="3" t="s">
        <v>713</v>
      </c>
      <c r="F860" s="37">
        <v>41767</v>
      </c>
      <c r="G860" s="38">
        <v>415000</v>
      </c>
      <c r="H860" s="5">
        <v>45700</v>
      </c>
      <c r="I860" s="5">
        <v>295500</v>
      </c>
      <c r="J860" s="5">
        <v>341200</v>
      </c>
      <c r="K860" s="6">
        <v>0.82216867469879518</v>
      </c>
    </row>
    <row r="861" spans="1:11" ht="12.75" customHeight="1" x14ac:dyDescent="0.25">
      <c r="A861" s="3" t="s">
        <v>5424</v>
      </c>
      <c r="B861" s="3" t="s">
        <v>712</v>
      </c>
      <c r="C861" s="4">
        <v>7110022</v>
      </c>
      <c r="D861" s="5">
        <v>511</v>
      </c>
      <c r="E861" s="3" t="s">
        <v>713</v>
      </c>
      <c r="F861" s="37">
        <v>41711</v>
      </c>
      <c r="G861" s="38">
        <v>114500</v>
      </c>
      <c r="H861" s="5">
        <v>24300</v>
      </c>
      <c r="I861" s="5">
        <v>90400</v>
      </c>
      <c r="J861" s="5">
        <v>114700</v>
      </c>
      <c r="K861" s="6">
        <v>1.0017467248908296</v>
      </c>
    </row>
    <row r="862" spans="1:11" ht="12.75" customHeight="1" x14ac:dyDescent="0.25">
      <c r="A862" s="3" t="s">
        <v>5425</v>
      </c>
      <c r="B862" s="3" t="s">
        <v>712</v>
      </c>
      <c r="C862" s="4">
        <v>7110022</v>
      </c>
      <c r="D862" s="5">
        <v>511</v>
      </c>
      <c r="E862" s="3" t="s">
        <v>713</v>
      </c>
      <c r="F862" s="37">
        <v>41851</v>
      </c>
      <c r="G862" s="38">
        <v>335000</v>
      </c>
      <c r="H862" s="5">
        <v>63200</v>
      </c>
      <c r="I862" s="5">
        <v>192900</v>
      </c>
      <c r="J862" s="5">
        <v>256100</v>
      </c>
      <c r="K862" s="6">
        <v>0.76447761194029851</v>
      </c>
    </row>
    <row r="863" spans="1:11" ht="12.75" customHeight="1" x14ac:dyDescent="0.25">
      <c r="A863" s="3" t="s">
        <v>5426</v>
      </c>
      <c r="B863" s="3" t="s">
        <v>712</v>
      </c>
      <c r="C863" s="4">
        <v>7110001</v>
      </c>
      <c r="D863" s="5">
        <v>100</v>
      </c>
      <c r="E863" s="3" t="s">
        <v>713</v>
      </c>
      <c r="F863" s="37">
        <v>41851</v>
      </c>
      <c r="G863" s="38">
        <v>0</v>
      </c>
      <c r="H863" s="5">
        <v>0</v>
      </c>
      <c r="I863" s="5">
        <v>0</v>
      </c>
      <c r="J863" s="5"/>
      <c r="K863" s="6"/>
    </row>
    <row r="864" spans="1:11" ht="12.75" customHeight="1" x14ac:dyDescent="0.25">
      <c r="A864" s="3" t="s">
        <v>5427</v>
      </c>
      <c r="B864" s="3" t="s">
        <v>712</v>
      </c>
      <c r="C864" s="4">
        <v>7110022</v>
      </c>
      <c r="D864" s="5">
        <v>511</v>
      </c>
      <c r="E864" s="3" t="s">
        <v>713</v>
      </c>
      <c r="F864" s="37">
        <v>41876</v>
      </c>
      <c r="G864" s="38">
        <v>37500</v>
      </c>
      <c r="H864" s="5">
        <v>27100</v>
      </c>
      <c r="I864" s="5">
        <v>10800</v>
      </c>
      <c r="J864" s="5">
        <v>37900</v>
      </c>
      <c r="K864" s="6">
        <v>1.0106666666666666</v>
      </c>
    </row>
    <row r="865" spans="1:11" ht="12.75" customHeight="1" x14ac:dyDescent="0.25">
      <c r="A865" s="3" t="s">
        <v>5428</v>
      </c>
      <c r="B865" s="3" t="s">
        <v>712</v>
      </c>
      <c r="C865" s="4">
        <v>7110022</v>
      </c>
      <c r="D865" s="5">
        <v>511</v>
      </c>
      <c r="E865" s="3" t="s">
        <v>713</v>
      </c>
      <c r="F865" s="37">
        <v>41890</v>
      </c>
      <c r="G865" s="38">
        <v>100000</v>
      </c>
      <c r="H865" s="5">
        <v>21400</v>
      </c>
      <c r="I865" s="5">
        <v>75500</v>
      </c>
      <c r="J865" s="5">
        <v>96900</v>
      </c>
      <c r="K865" s="6">
        <v>0.96899999999999997</v>
      </c>
    </row>
    <row r="866" spans="1:11" ht="12.75" customHeight="1" x14ac:dyDescent="0.25">
      <c r="A866" s="3" t="s">
        <v>5429</v>
      </c>
      <c r="B866" s="3" t="s">
        <v>712</v>
      </c>
      <c r="C866" s="4">
        <v>7110022</v>
      </c>
      <c r="D866" s="5">
        <v>511</v>
      </c>
      <c r="E866" s="3" t="s">
        <v>713</v>
      </c>
      <c r="F866" s="37">
        <v>41946</v>
      </c>
      <c r="G866" s="38">
        <v>195000</v>
      </c>
      <c r="H866" s="5">
        <v>38900</v>
      </c>
      <c r="I866" s="5">
        <v>147900</v>
      </c>
      <c r="J866" s="5">
        <v>186800</v>
      </c>
      <c r="K866" s="6">
        <v>0.95794871794871794</v>
      </c>
    </row>
    <row r="867" spans="1:11" ht="12.75" customHeight="1" x14ac:dyDescent="0.25">
      <c r="A867" s="3" t="s">
        <v>5430</v>
      </c>
      <c r="B867" s="3" t="s">
        <v>712</v>
      </c>
      <c r="C867" s="4">
        <v>7110022</v>
      </c>
      <c r="D867" s="5">
        <v>511</v>
      </c>
      <c r="E867" s="3" t="s">
        <v>713</v>
      </c>
      <c r="F867" s="37">
        <v>42002</v>
      </c>
      <c r="G867" s="38">
        <v>275000</v>
      </c>
      <c r="H867" s="5">
        <v>46900</v>
      </c>
      <c r="I867" s="5">
        <v>265200</v>
      </c>
      <c r="J867" s="5">
        <v>312100</v>
      </c>
      <c r="K867" s="6">
        <v>1.1349090909090909</v>
      </c>
    </row>
    <row r="868" spans="1:11" ht="12.75" customHeight="1" x14ac:dyDescent="0.25">
      <c r="A868" s="3" t="s">
        <v>3042</v>
      </c>
      <c r="B868" s="3" t="s">
        <v>712</v>
      </c>
      <c r="C868" s="4">
        <v>7110023</v>
      </c>
      <c r="D868" s="5">
        <v>510</v>
      </c>
      <c r="E868" s="3" t="s">
        <v>713</v>
      </c>
      <c r="F868" s="37">
        <v>41703</v>
      </c>
      <c r="G868" s="38">
        <v>185000</v>
      </c>
      <c r="H868" s="5">
        <v>17000</v>
      </c>
      <c r="I868" s="5">
        <v>152400</v>
      </c>
      <c r="J868" s="5">
        <v>169400</v>
      </c>
      <c r="K868" s="6">
        <v>0.91567567567567565</v>
      </c>
    </row>
    <row r="869" spans="1:11" ht="12.75" customHeight="1" x14ac:dyDescent="0.25">
      <c r="A869" s="3" t="s">
        <v>5431</v>
      </c>
      <c r="B869" s="3" t="s">
        <v>712</v>
      </c>
      <c r="C869" s="4">
        <v>7110023</v>
      </c>
      <c r="D869" s="5">
        <v>510</v>
      </c>
      <c r="E869" s="3" t="s">
        <v>713</v>
      </c>
      <c r="F869" s="37">
        <v>41878</v>
      </c>
      <c r="G869" s="38">
        <v>165000</v>
      </c>
      <c r="H869" s="5">
        <v>37800</v>
      </c>
      <c r="I869" s="5">
        <v>101000</v>
      </c>
      <c r="J869" s="5">
        <v>138800</v>
      </c>
      <c r="K869" s="6">
        <v>0.84121212121212119</v>
      </c>
    </row>
    <row r="870" spans="1:11" ht="12.75" customHeight="1" x14ac:dyDescent="0.25">
      <c r="A870" s="3" t="s">
        <v>5432</v>
      </c>
      <c r="B870" s="3" t="s">
        <v>712</v>
      </c>
      <c r="C870" s="4">
        <v>7110016</v>
      </c>
      <c r="D870" s="5">
        <v>500</v>
      </c>
      <c r="E870" s="3" t="s">
        <v>713</v>
      </c>
      <c r="F870" s="37">
        <v>41878</v>
      </c>
      <c r="G870" s="38">
        <v>0</v>
      </c>
      <c r="H870" s="5">
        <v>0</v>
      </c>
      <c r="I870" s="5">
        <v>0</v>
      </c>
      <c r="J870" s="5"/>
      <c r="K870" s="6"/>
    </row>
    <row r="871" spans="1:11" ht="12.75" customHeight="1" x14ac:dyDescent="0.25">
      <c r="A871" s="3" t="s">
        <v>5433</v>
      </c>
      <c r="B871" s="3" t="s">
        <v>712</v>
      </c>
      <c r="C871" s="4">
        <v>7110023</v>
      </c>
      <c r="D871" s="5">
        <v>510</v>
      </c>
      <c r="E871" s="3" t="s">
        <v>713</v>
      </c>
      <c r="F871" s="37">
        <v>41803</v>
      </c>
      <c r="G871" s="38">
        <v>84500</v>
      </c>
      <c r="H871" s="5">
        <v>29700</v>
      </c>
      <c r="I871" s="5">
        <v>48400</v>
      </c>
      <c r="J871" s="5">
        <v>78100</v>
      </c>
      <c r="K871" s="6">
        <v>0.92426035502958581</v>
      </c>
    </row>
    <row r="872" spans="1:11" ht="12.75" customHeight="1" x14ac:dyDescent="0.25">
      <c r="A872" s="3" t="s">
        <v>5434</v>
      </c>
      <c r="B872" s="3" t="s">
        <v>712</v>
      </c>
      <c r="C872" s="4">
        <v>7110023</v>
      </c>
      <c r="D872" s="5">
        <v>510</v>
      </c>
      <c r="E872" s="3" t="s">
        <v>713</v>
      </c>
      <c r="F872" s="37">
        <v>41904</v>
      </c>
      <c r="G872" s="38">
        <v>125000</v>
      </c>
      <c r="H872" s="5">
        <v>22500</v>
      </c>
      <c r="I872" s="5">
        <v>90100</v>
      </c>
      <c r="J872" s="5">
        <v>112600</v>
      </c>
      <c r="K872" s="6">
        <v>0.90080000000000005</v>
      </c>
    </row>
    <row r="873" spans="1:11" ht="12.75" customHeight="1" x14ac:dyDescent="0.25">
      <c r="A873" s="3" t="s">
        <v>5435</v>
      </c>
      <c r="B873" s="3" t="s">
        <v>712</v>
      </c>
      <c r="C873" s="4">
        <v>7110018</v>
      </c>
      <c r="D873" s="5">
        <v>500</v>
      </c>
      <c r="E873" s="3" t="s">
        <v>713</v>
      </c>
      <c r="F873" s="37">
        <v>41904</v>
      </c>
      <c r="G873" s="38">
        <v>0</v>
      </c>
      <c r="H873" s="5">
        <v>0</v>
      </c>
      <c r="I873" s="5">
        <v>0</v>
      </c>
      <c r="J873" s="5"/>
      <c r="K873" s="6"/>
    </row>
    <row r="874" spans="1:11" ht="12.75" customHeight="1" x14ac:dyDescent="0.25">
      <c r="A874" s="3" t="s">
        <v>5436</v>
      </c>
      <c r="B874" s="3" t="s">
        <v>712</v>
      </c>
      <c r="C874" s="4">
        <v>7110023</v>
      </c>
      <c r="D874" s="5">
        <v>510</v>
      </c>
      <c r="E874" s="3" t="s">
        <v>713</v>
      </c>
      <c r="F874" s="37">
        <v>41803</v>
      </c>
      <c r="G874" s="38">
        <v>208000</v>
      </c>
      <c r="H874" s="5">
        <v>37400</v>
      </c>
      <c r="I874" s="5">
        <v>118600</v>
      </c>
      <c r="J874" s="5">
        <v>156000</v>
      </c>
      <c r="K874" s="6">
        <v>0.75</v>
      </c>
    </row>
    <row r="875" spans="1:11" ht="12.75" customHeight="1" x14ac:dyDescent="0.25">
      <c r="A875" s="3" t="s">
        <v>727</v>
      </c>
      <c r="B875" s="3" t="s">
        <v>712</v>
      </c>
      <c r="C875" s="4">
        <v>7110023</v>
      </c>
      <c r="D875" s="5">
        <v>511</v>
      </c>
      <c r="E875" s="3" t="s">
        <v>713</v>
      </c>
      <c r="F875" s="37">
        <v>41822</v>
      </c>
      <c r="G875" s="38">
        <v>245000</v>
      </c>
      <c r="H875" s="5">
        <v>37300</v>
      </c>
      <c r="I875" s="5">
        <v>170600</v>
      </c>
      <c r="J875" s="5">
        <v>207900</v>
      </c>
      <c r="K875" s="6">
        <v>0.84857142857142853</v>
      </c>
    </row>
    <row r="876" spans="1:11" ht="12.75" customHeight="1" x14ac:dyDescent="0.25">
      <c r="A876" s="3" t="s">
        <v>5437</v>
      </c>
      <c r="B876" s="3" t="s">
        <v>712</v>
      </c>
      <c r="C876" s="4">
        <v>7110023</v>
      </c>
      <c r="D876" s="5">
        <v>510</v>
      </c>
      <c r="E876" s="3" t="s">
        <v>713</v>
      </c>
      <c r="F876" s="37">
        <v>41870</v>
      </c>
      <c r="G876" s="38">
        <v>225000</v>
      </c>
      <c r="H876" s="5">
        <v>40500</v>
      </c>
      <c r="I876" s="5">
        <v>169200</v>
      </c>
      <c r="J876" s="5">
        <v>209700</v>
      </c>
      <c r="K876" s="6">
        <v>0.93200000000000005</v>
      </c>
    </row>
    <row r="877" spans="1:11" ht="12.75" customHeight="1" x14ac:dyDescent="0.25">
      <c r="A877" s="3" t="s">
        <v>5438</v>
      </c>
      <c r="B877" s="3" t="s">
        <v>712</v>
      </c>
      <c r="C877" s="4">
        <v>7110023</v>
      </c>
      <c r="D877" s="5">
        <v>510</v>
      </c>
      <c r="E877" s="3" t="s">
        <v>713</v>
      </c>
      <c r="F877" s="37">
        <v>41872</v>
      </c>
      <c r="G877" s="38">
        <v>165000</v>
      </c>
      <c r="H877" s="5">
        <v>29100</v>
      </c>
      <c r="I877" s="5">
        <v>72000</v>
      </c>
      <c r="J877" s="5">
        <v>101100</v>
      </c>
      <c r="K877" s="6">
        <v>0.61272727272727268</v>
      </c>
    </row>
    <row r="878" spans="1:11" ht="12.75" customHeight="1" x14ac:dyDescent="0.25">
      <c r="A878" s="3" t="s">
        <v>5439</v>
      </c>
      <c r="B878" s="3" t="s">
        <v>712</v>
      </c>
      <c r="C878" s="4">
        <v>7110023</v>
      </c>
      <c r="D878" s="5">
        <v>510</v>
      </c>
      <c r="E878" s="3" t="s">
        <v>713</v>
      </c>
      <c r="F878" s="37">
        <v>41976</v>
      </c>
      <c r="G878" s="38">
        <v>125000</v>
      </c>
      <c r="H878" s="5">
        <v>22300</v>
      </c>
      <c r="I878" s="5">
        <v>102000</v>
      </c>
      <c r="J878" s="5">
        <v>124300</v>
      </c>
      <c r="K878" s="6">
        <v>0.99439999999999995</v>
      </c>
    </row>
    <row r="879" spans="1:11" ht="12.75" customHeight="1" x14ac:dyDescent="0.25">
      <c r="A879" s="3" t="s">
        <v>5440</v>
      </c>
      <c r="B879" s="3" t="s">
        <v>712</v>
      </c>
      <c r="C879" s="4">
        <v>7110023</v>
      </c>
      <c r="D879" s="5">
        <v>510</v>
      </c>
      <c r="E879" s="3" t="s">
        <v>713</v>
      </c>
      <c r="F879" s="37">
        <v>42004</v>
      </c>
      <c r="G879" s="38">
        <v>150000</v>
      </c>
      <c r="H879" s="5">
        <v>36300</v>
      </c>
      <c r="I879" s="5">
        <v>99000</v>
      </c>
      <c r="J879" s="5">
        <v>135300</v>
      </c>
      <c r="K879" s="6">
        <v>0.90200000000000002</v>
      </c>
    </row>
    <row r="880" spans="1:11" ht="12.75" customHeight="1" x14ac:dyDescent="0.25">
      <c r="A880" s="3" t="s">
        <v>5441</v>
      </c>
      <c r="B880" s="3" t="s">
        <v>712</v>
      </c>
      <c r="C880" s="4">
        <v>7110023</v>
      </c>
      <c r="D880" s="5">
        <v>510</v>
      </c>
      <c r="E880" s="3" t="s">
        <v>713</v>
      </c>
      <c r="F880" s="37">
        <v>42061</v>
      </c>
      <c r="G880" s="38">
        <v>139500</v>
      </c>
      <c r="H880" s="5">
        <v>20800</v>
      </c>
      <c r="I880" s="5">
        <v>76800</v>
      </c>
      <c r="J880" s="5">
        <v>97600</v>
      </c>
      <c r="K880" s="6">
        <v>0.69964157706093189</v>
      </c>
    </row>
    <row r="881" spans="1:11" ht="12.75" customHeight="1" x14ac:dyDescent="0.25">
      <c r="A881" s="3"/>
      <c r="B881" s="3"/>
      <c r="C881" s="4"/>
      <c r="D881" s="5"/>
      <c r="E881" s="3"/>
      <c r="F881" s="37"/>
      <c r="G881" s="38"/>
      <c r="H881" s="5"/>
      <c r="I881" s="5"/>
      <c r="J881" s="5"/>
      <c r="K881" s="6"/>
    </row>
    <row r="882" spans="1:11" ht="12.75" customHeight="1" x14ac:dyDescent="0.25">
      <c r="A882" s="3"/>
      <c r="B882" s="3"/>
      <c r="C882" s="4"/>
      <c r="D882" s="5"/>
      <c r="E882" s="3"/>
      <c r="F882" s="37"/>
      <c r="G882" s="38"/>
      <c r="H882" s="5"/>
      <c r="I882" s="5"/>
      <c r="J882" s="5"/>
      <c r="K882" s="6"/>
    </row>
    <row r="883" spans="1:11" ht="12.75" customHeight="1" x14ac:dyDescent="0.25">
      <c r="A883" s="3"/>
      <c r="B883" s="3"/>
      <c r="C883" s="4"/>
      <c r="D883" s="5"/>
      <c r="E883" s="3"/>
      <c r="F883" s="37"/>
      <c r="G883" s="8"/>
      <c r="H883" s="2"/>
      <c r="I883" s="9"/>
      <c r="J883" s="9"/>
      <c r="K883" s="2"/>
    </row>
    <row r="884" spans="1:11" ht="12.75" customHeight="1" x14ac:dyDescent="0.25">
      <c r="A884" s="3"/>
      <c r="B884" s="3"/>
      <c r="C884" s="4"/>
      <c r="D884" s="5"/>
      <c r="E884" s="3"/>
      <c r="F884" s="37"/>
      <c r="G884" s="8"/>
      <c r="H884" s="2"/>
      <c r="I884" s="9"/>
      <c r="J884" s="9"/>
    </row>
    <row r="885" spans="1:11" ht="12.75" customHeight="1" x14ac:dyDescent="0.25">
      <c r="A885" s="3"/>
      <c r="B885" s="3"/>
      <c r="C885" s="4"/>
      <c r="D885" s="5"/>
      <c r="E885" s="3"/>
      <c r="F885" s="37"/>
      <c r="G885" s="8"/>
      <c r="H885" s="2"/>
      <c r="I885" s="9"/>
      <c r="J885" s="10"/>
    </row>
    <row r="886" spans="1:11" ht="12.75" customHeight="1" x14ac:dyDescent="0.25">
      <c r="A886" s="3"/>
      <c r="B886" s="3"/>
      <c r="C886" s="4"/>
      <c r="D886" s="5"/>
      <c r="E886" s="3"/>
      <c r="F886" s="37"/>
      <c r="G886" s="8"/>
      <c r="H886" s="2"/>
      <c r="I886" s="9"/>
      <c r="J886" s="10"/>
    </row>
    <row r="887" spans="1:11" ht="12.75" customHeight="1" x14ac:dyDescent="0.25">
      <c r="A887" s="3"/>
      <c r="B887" s="3"/>
      <c r="C887" s="4"/>
      <c r="D887" s="5"/>
      <c r="E887" s="3"/>
      <c r="F887" s="37"/>
      <c r="G887" s="8"/>
      <c r="H887" s="2"/>
      <c r="I887" s="9"/>
      <c r="J887" s="10"/>
    </row>
    <row r="888" spans="1:11" ht="12.75" customHeight="1" x14ac:dyDescent="0.25">
      <c r="A888" s="3"/>
      <c r="B888" s="3"/>
      <c r="C888" s="4"/>
      <c r="D888" s="5"/>
      <c r="E888" s="3"/>
      <c r="F888" s="37"/>
      <c r="G888" s="8"/>
      <c r="H888" s="2"/>
      <c r="I888" s="9"/>
      <c r="J888" s="10"/>
    </row>
    <row r="889" spans="1:11" ht="12.75" customHeight="1" x14ac:dyDescent="0.25">
      <c r="A889" s="3"/>
      <c r="B889" s="3"/>
      <c r="C889" s="4"/>
      <c r="D889" s="5"/>
      <c r="E889" s="3"/>
      <c r="F889" s="37"/>
      <c r="G889" s="12"/>
      <c r="H889" s="13"/>
      <c r="I889" s="14"/>
      <c r="J889" s="15"/>
      <c r="K889" s="11"/>
    </row>
    <row r="890" spans="1:11" ht="12.75" customHeight="1" thickBot="1" x14ac:dyDescent="0.3">
      <c r="A890" s="18"/>
      <c r="B890" s="18"/>
      <c r="C890" s="19"/>
      <c r="D890" s="21"/>
      <c r="E890" s="18"/>
      <c r="F890" s="51"/>
      <c r="G890" s="20"/>
      <c r="H890" s="21"/>
      <c r="I890" s="22"/>
      <c r="J890" s="23"/>
      <c r="K890" s="24"/>
    </row>
    <row r="891" spans="1:11" ht="12.75" customHeight="1" x14ac:dyDescent="0.25">
      <c r="A891" s="3"/>
      <c r="B891" s="3"/>
      <c r="C891" s="4"/>
      <c r="D891" s="5"/>
      <c r="E891" s="3"/>
      <c r="F891" s="37"/>
      <c r="G891" s="38"/>
      <c r="H891" s="5"/>
      <c r="I891" s="5"/>
      <c r="J891" s="5"/>
      <c r="K891" s="6"/>
    </row>
    <row r="892" spans="1:11" ht="12.75" customHeight="1" x14ac:dyDescent="0.25">
      <c r="A892" s="2" t="s">
        <v>5442</v>
      </c>
      <c r="J892" s="5"/>
      <c r="K892" s="6"/>
    </row>
    <row r="893" spans="1:11" ht="12.75" customHeight="1" x14ac:dyDescent="0.25">
      <c r="A893" s="3"/>
      <c r="B893" s="3"/>
      <c r="C893" s="4"/>
      <c r="D893" s="5"/>
      <c r="E893" s="3"/>
      <c r="F893" s="37"/>
      <c r="G893" s="38"/>
      <c r="H893" s="5"/>
      <c r="I893" s="5"/>
      <c r="J893" s="5"/>
      <c r="K893" s="6"/>
    </row>
    <row r="894" spans="1:11" ht="12.75" customHeight="1" x14ac:dyDescent="0.25">
      <c r="A894" s="3" t="s">
        <v>5443</v>
      </c>
      <c r="B894" s="3" t="s">
        <v>732</v>
      </c>
      <c r="C894" s="4">
        <v>7111018</v>
      </c>
      <c r="D894" s="5">
        <v>510</v>
      </c>
      <c r="E894" s="3" t="s">
        <v>733</v>
      </c>
      <c r="F894" s="37">
        <v>41764</v>
      </c>
      <c r="G894" s="38">
        <v>178500</v>
      </c>
      <c r="H894" s="5">
        <v>18500</v>
      </c>
      <c r="I894" s="5">
        <v>122300</v>
      </c>
      <c r="J894" s="5">
        <v>140800</v>
      </c>
      <c r="K894" s="6">
        <v>0.78879551820728289</v>
      </c>
    </row>
    <row r="895" spans="1:11" ht="12.75" customHeight="1" x14ac:dyDescent="0.25">
      <c r="A895" s="3" t="s">
        <v>3062</v>
      </c>
      <c r="B895" s="3" t="s">
        <v>732</v>
      </c>
      <c r="C895" s="4">
        <v>7111020</v>
      </c>
      <c r="D895" s="5">
        <v>510</v>
      </c>
      <c r="E895" s="3" t="s">
        <v>733</v>
      </c>
      <c r="F895" s="37">
        <v>41689</v>
      </c>
      <c r="G895" s="38">
        <v>260000</v>
      </c>
      <c r="H895" s="5">
        <v>19900</v>
      </c>
      <c r="I895" s="5">
        <v>217400</v>
      </c>
      <c r="J895" s="5">
        <v>237300</v>
      </c>
      <c r="K895" s="6">
        <v>0.91269230769230769</v>
      </c>
    </row>
    <row r="896" spans="1:11" ht="12.75" customHeight="1" x14ac:dyDescent="0.25">
      <c r="A896" s="3" t="s">
        <v>740</v>
      </c>
      <c r="B896" s="3" t="s">
        <v>732</v>
      </c>
      <c r="C896" s="4">
        <v>7111020</v>
      </c>
      <c r="D896" s="5">
        <v>510</v>
      </c>
      <c r="E896" s="3" t="s">
        <v>733</v>
      </c>
      <c r="F896" s="37">
        <v>41738</v>
      </c>
      <c r="G896" s="38">
        <v>199000</v>
      </c>
      <c r="H896" s="5">
        <v>24900</v>
      </c>
      <c r="I896" s="5">
        <v>168700</v>
      </c>
      <c r="J896" s="5">
        <v>193600</v>
      </c>
      <c r="K896" s="6">
        <v>0.97286432160804015</v>
      </c>
    </row>
    <row r="897" spans="1:11" ht="12.75" customHeight="1" x14ac:dyDescent="0.25">
      <c r="A897" s="3" t="s">
        <v>5444</v>
      </c>
      <c r="B897" s="3" t="s">
        <v>732</v>
      </c>
      <c r="C897" s="4">
        <v>7111020</v>
      </c>
      <c r="D897" s="5">
        <v>510</v>
      </c>
      <c r="E897" s="3" t="s">
        <v>733</v>
      </c>
      <c r="F897" s="37">
        <v>41843</v>
      </c>
      <c r="G897" s="38">
        <v>168000</v>
      </c>
      <c r="H897" s="5">
        <v>19200</v>
      </c>
      <c r="I897" s="5">
        <v>269400</v>
      </c>
      <c r="J897" s="5">
        <v>288600</v>
      </c>
      <c r="K897" s="6">
        <v>1.7178571428571427</v>
      </c>
    </row>
    <row r="898" spans="1:11" ht="12.75" customHeight="1" x14ac:dyDescent="0.25">
      <c r="A898" s="3" t="s">
        <v>5445</v>
      </c>
      <c r="B898" s="3" t="s">
        <v>732</v>
      </c>
      <c r="C898" s="4">
        <v>7111020</v>
      </c>
      <c r="D898" s="5">
        <v>510</v>
      </c>
      <c r="E898" s="3" t="s">
        <v>733</v>
      </c>
      <c r="F898" s="37">
        <v>41859</v>
      </c>
      <c r="G898" s="38">
        <v>285000</v>
      </c>
      <c r="H898" s="5">
        <v>19200</v>
      </c>
      <c r="I898" s="5">
        <v>220300</v>
      </c>
      <c r="J898" s="5">
        <v>239500</v>
      </c>
      <c r="K898" s="6">
        <v>0.8403508771929824</v>
      </c>
    </row>
    <row r="899" spans="1:11" ht="12.75" customHeight="1" x14ac:dyDescent="0.25">
      <c r="A899" s="3" t="s">
        <v>5446</v>
      </c>
      <c r="B899" s="3" t="s">
        <v>732</v>
      </c>
      <c r="C899" s="4">
        <v>7111020</v>
      </c>
      <c r="D899" s="5">
        <v>510</v>
      </c>
      <c r="E899" s="3" t="s">
        <v>733</v>
      </c>
      <c r="F899" s="37">
        <v>41949</v>
      </c>
      <c r="G899" s="38">
        <v>269900</v>
      </c>
      <c r="H899" s="5">
        <v>18500</v>
      </c>
      <c r="I899" s="5">
        <v>217900</v>
      </c>
      <c r="J899" s="5">
        <v>236400</v>
      </c>
      <c r="K899" s="6">
        <v>0.87587995553908859</v>
      </c>
    </row>
    <row r="900" spans="1:11" ht="12.75" customHeight="1" x14ac:dyDescent="0.25">
      <c r="A900" s="3" t="s">
        <v>5447</v>
      </c>
      <c r="B900" s="3" t="s">
        <v>732</v>
      </c>
      <c r="C900" s="4">
        <v>7111022</v>
      </c>
      <c r="D900" s="5">
        <v>510</v>
      </c>
      <c r="E900" s="3" t="s">
        <v>733</v>
      </c>
      <c r="F900" s="37">
        <v>41884</v>
      </c>
      <c r="G900" s="38">
        <v>218000</v>
      </c>
      <c r="H900" s="5">
        <v>37200</v>
      </c>
      <c r="I900" s="5">
        <v>170300</v>
      </c>
      <c r="J900" s="5">
        <v>207500</v>
      </c>
      <c r="K900" s="6">
        <v>0.95183486238532111</v>
      </c>
    </row>
    <row r="901" spans="1:11" ht="12.75" customHeight="1" x14ac:dyDescent="0.25">
      <c r="A901" s="3" t="s">
        <v>5448</v>
      </c>
      <c r="B901" s="3" t="s">
        <v>732</v>
      </c>
      <c r="C901" s="4">
        <v>7111022</v>
      </c>
      <c r="D901" s="5">
        <v>510</v>
      </c>
      <c r="E901" s="3" t="s">
        <v>733</v>
      </c>
      <c r="F901" s="37">
        <v>41960</v>
      </c>
      <c r="G901" s="38">
        <v>230000</v>
      </c>
      <c r="H901" s="5">
        <v>33600</v>
      </c>
      <c r="I901" s="5">
        <v>195000</v>
      </c>
      <c r="J901" s="5">
        <v>228600</v>
      </c>
      <c r="K901" s="6">
        <v>0.99391304347826082</v>
      </c>
    </row>
    <row r="902" spans="1:11" ht="12.75" customHeight="1" x14ac:dyDescent="0.25">
      <c r="A902" s="3" t="s">
        <v>744</v>
      </c>
      <c r="B902" s="3" t="s">
        <v>732</v>
      </c>
      <c r="C902" s="4">
        <v>7111025</v>
      </c>
      <c r="D902" s="5">
        <v>510</v>
      </c>
      <c r="E902" s="3" t="s">
        <v>733</v>
      </c>
      <c r="F902" s="37">
        <v>41823</v>
      </c>
      <c r="G902" s="38">
        <v>275000</v>
      </c>
      <c r="H902" s="5">
        <v>20200</v>
      </c>
      <c r="I902" s="5">
        <v>157300</v>
      </c>
      <c r="J902" s="5">
        <v>177500</v>
      </c>
      <c r="K902" s="6">
        <v>0.6454545454545455</v>
      </c>
    </row>
    <row r="903" spans="1:11" ht="12.75" customHeight="1" x14ac:dyDescent="0.25">
      <c r="A903" s="3" t="s">
        <v>5449</v>
      </c>
      <c r="B903" s="3" t="s">
        <v>732</v>
      </c>
      <c r="C903" s="4">
        <v>7111025</v>
      </c>
      <c r="D903" s="5">
        <v>510</v>
      </c>
      <c r="E903" s="3" t="s">
        <v>733</v>
      </c>
      <c r="F903" s="37">
        <v>41936</v>
      </c>
      <c r="G903" s="38">
        <v>169500</v>
      </c>
      <c r="H903" s="5">
        <v>23400</v>
      </c>
      <c r="I903" s="5">
        <v>120000</v>
      </c>
      <c r="J903" s="5">
        <v>143400</v>
      </c>
      <c r="K903" s="6">
        <v>0.84601769911504421</v>
      </c>
    </row>
    <row r="904" spans="1:11" ht="12.75" customHeight="1" x14ac:dyDescent="0.25">
      <c r="A904" s="3" t="s">
        <v>5450</v>
      </c>
      <c r="B904" s="3" t="s">
        <v>732</v>
      </c>
      <c r="C904" s="4">
        <v>7111027</v>
      </c>
      <c r="D904" s="5">
        <v>510</v>
      </c>
      <c r="E904" s="3" t="s">
        <v>733</v>
      </c>
      <c r="F904" s="37">
        <v>41890</v>
      </c>
      <c r="G904" s="38">
        <v>207000</v>
      </c>
      <c r="H904" s="5">
        <v>16900</v>
      </c>
      <c r="I904" s="5">
        <v>125800</v>
      </c>
      <c r="J904" s="5">
        <v>142700</v>
      </c>
      <c r="K904" s="6">
        <v>0.68937198067632854</v>
      </c>
    </row>
    <row r="905" spans="1:11" ht="12.75" customHeight="1" x14ac:dyDescent="0.25">
      <c r="A905" s="3" t="s">
        <v>5451</v>
      </c>
      <c r="B905" s="3" t="s">
        <v>732</v>
      </c>
      <c r="C905" s="4">
        <v>7111028</v>
      </c>
      <c r="D905" s="5">
        <v>510</v>
      </c>
      <c r="E905" s="3" t="s">
        <v>733</v>
      </c>
      <c r="F905" s="37">
        <v>41886</v>
      </c>
      <c r="G905" s="38">
        <v>415000</v>
      </c>
      <c r="H905" s="5">
        <v>38200</v>
      </c>
      <c r="I905" s="5">
        <v>343500</v>
      </c>
      <c r="J905" s="5">
        <v>381700</v>
      </c>
      <c r="K905" s="6">
        <v>0.91975903614457832</v>
      </c>
    </row>
    <row r="906" spans="1:11" ht="12.75" customHeight="1" x14ac:dyDescent="0.25">
      <c r="A906" s="3" t="s">
        <v>5452</v>
      </c>
      <c r="B906" s="3" t="s">
        <v>732</v>
      </c>
      <c r="C906" s="4">
        <v>7111030</v>
      </c>
      <c r="D906" s="5">
        <v>510</v>
      </c>
      <c r="E906" s="3" t="s">
        <v>733</v>
      </c>
      <c r="F906" s="37">
        <v>41758</v>
      </c>
      <c r="G906" s="38">
        <v>320000</v>
      </c>
      <c r="H906" s="5">
        <v>68000</v>
      </c>
      <c r="I906" s="5">
        <v>243000</v>
      </c>
      <c r="J906" s="5">
        <v>311000</v>
      </c>
      <c r="K906" s="6">
        <v>0.97187500000000004</v>
      </c>
    </row>
    <row r="907" spans="1:11" ht="12.75" customHeight="1" x14ac:dyDescent="0.25">
      <c r="A907" s="3" t="s">
        <v>5453</v>
      </c>
      <c r="B907" s="3" t="s">
        <v>732</v>
      </c>
      <c r="C907" s="4">
        <v>7111030</v>
      </c>
      <c r="D907" s="5">
        <v>510</v>
      </c>
      <c r="E907" s="3" t="s">
        <v>733</v>
      </c>
      <c r="F907" s="37">
        <v>41758</v>
      </c>
      <c r="G907" s="38">
        <v>300000</v>
      </c>
      <c r="H907" s="5">
        <v>62900</v>
      </c>
      <c r="I907" s="5">
        <v>238400</v>
      </c>
      <c r="J907" s="5">
        <v>301300</v>
      </c>
      <c r="K907" s="6">
        <v>1.0043333333333333</v>
      </c>
    </row>
    <row r="908" spans="1:11" ht="12.75" customHeight="1" x14ac:dyDescent="0.25">
      <c r="A908" s="3" t="s">
        <v>3071</v>
      </c>
      <c r="B908" s="3" t="s">
        <v>732</v>
      </c>
      <c r="C908" s="4">
        <v>7111030</v>
      </c>
      <c r="D908" s="5">
        <v>510</v>
      </c>
      <c r="E908" s="3" t="s">
        <v>733</v>
      </c>
      <c r="F908" s="37">
        <v>41795</v>
      </c>
      <c r="G908" s="38">
        <v>395000</v>
      </c>
      <c r="H908" s="5">
        <v>63700</v>
      </c>
      <c r="I908" s="5">
        <v>324200</v>
      </c>
      <c r="J908" s="5">
        <v>387900</v>
      </c>
      <c r="K908" s="6">
        <v>0.98202531645569624</v>
      </c>
    </row>
    <row r="909" spans="1:11" ht="12.75" customHeight="1" x14ac:dyDescent="0.25">
      <c r="A909" s="3" t="s">
        <v>5454</v>
      </c>
      <c r="B909" s="3" t="s">
        <v>732</v>
      </c>
      <c r="C909" s="4">
        <v>7111030</v>
      </c>
      <c r="D909" s="5">
        <v>510</v>
      </c>
      <c r="E909" s="3" t="s">
        <v>733</v>
      </c>
      <c r="F909" s="37">
        <v>41807</v>
      </c>
      <c r="G909" s="38">
        <v>310000</v>
      </c>
      <c r="H909" s="5">
        <v>58000</v>
      </c>
      <c r="I909" s="5">
        <v>224200</v>
      </c>
      <c r="J909" s="5">
        <v>282200</v>
      </c>
      <c r="K909" s="6">
        <v>0.91032258064516125</v>
      </c>
    </row>
    <row r="910" spans="1:11" ht="12.75" customHeight="1" x14ac:dyDescent="0.25">
      <c r="A910" s="3" t="s">
        <v>5455</v>
      </c>
      <c r="B910" s="3" t="s">
        <v>732</v>
      </c>
      <c r="C910" s="4">
        <v>7111030</v>
      </c>
      <c r="D910" s="5">
        <v>510</v>
      </c>
      <c r="E910" s="3" t="s">
        <v>733</v>
      </c>
      <c r="F910" s="37">
        <v>41843</v>
      </c>
      <c r="G910" s="38">
        <v>265000</v>
      </c>
      <c r="H910" s="5">
        <v>51000</v>
      </c>
      <c r="I910" s="5">
        <v>206400</v>
      </c>
      <c r="J910" s="5">
        <v>257400</v>
      </c>
      <c r="K910" s="6">
        <v>0.97132075471698109</v>
      </c>
    </row>
    <row r="911" spans="1:11" ht="12.75" customHeight="1" x14ac:dyDescent="0.25">
      <c r="A911" s="3" t="s">
        <v>5456</v>
      </c>
      <c r="B911" s="3" t="s">
        <v>732</v>
      </c>
      <c r="C911" s="4">
        <v>7111030</v>
      </c>
      <c r="D911" s="5">
        <v>510</v>
      </c>
      <c r="E911" s="3" t="s">
        <v>733</v>
      </c>
      <c r="F911" s="37">
        <v>41849</v>
      </c>
      <c r="G911" s="38">
        <v>303500</v>
      </c>
      <c r="H911" s="5">
        <v>63200</v>
      </c>
      <c r="I911" s="5">
        <v>235700</v>
      </c>
      <c r="J911" s="5">
        <v>298900</v>
      </c>
      <c r="K911" s="6">
        <v>0.98484349258649095</v>
      </c>
    </row>
    <row r="912" spans="1:11" ht="12.75" customHeight="1" x14ac:dyDescent="0.25">
      <c r="A912" s="3" t="s">
        <v>5457</v>
      </c>
      <c r="B912" s="3" t="s">
        <v>732</v>
      </c>
      <c r="C912" s="4">
        <v>7111030</v>
      </c>
      <c r="D912" s="5">
        <v>510</v>
      </c>
      <c r="E912" s="3" t="s">
        <v>733</v>
      </c>
      <c r="F912" s="37">
        <v>41862</v>
      </c>
      <c r="G912" s="38">
        <v>380000</v>
      </c>
      <c r="H912" s="5">
        <v>65200</v>
      </c>
      <c r="I912" s="5">
        <v>262100</v>
      </c>
      <c r="J912" s="5">
        <v>327300</v>
      </c>
      <c r="K912" s="6">
        <v>0.86131578947368426</v>
      </c>
    </row>
    <row r="913" spans="1:11" ht="12.75" customHeight="1" x14ac:dyDescent="0.25">
      <c r="A913" s="3" t="s">
        <v>5458</v>
      </c>
      <c r="B913" s="3" t="s">
        <v>732</v>
      </c>
      <c r="C913" s="4">
        <v>7111030</v>
      </c>
      <c r="D913" s="5">
        <v>510</v>
      </c>
      <c r="E913" s="3" t="s">
        <v>733</v>
      </c>
      <c r="F913" s="37">
        <v>41864</v>
      </c>
      <c r="G913" s="38">
        <v>312000</v>
      </c>
      <c r="H913" s="5">
        <v>58600</v>
      </c>
      <c r="I913" s="5">
        <v>229300</v>
      </c>
      <c r="J913" s="5">
        <v>287900</v>
      </c>
      <c r="K913" s="6">
        <v>0.92275641025641031</v>
      </c>
    </row>
    <row r="914" spans="1:11" ht="12.75" customHeight="1" x14ac:dyDescent="0.25">
      <c r="A914" s="3" t="s">
        <v>5459</v>
      </c>
      <c r="B914" s="3" t="s">
        <v>732</v>
      </c>
      <c r="C914" s="4">
        <v>7111030</v>
      </c>
      <c r="D914" s="5">
        <v>510</v>
      </c>
      <c r="E914" s="3" t="s">
        <v>733</v>
      </c>
      <c r="F914" s="37">
        <v>41873</v>
      </c>
      <c r="G914" s="38">
        <v>315000</v>
      </c>
      <c r="H914" s="5">
        <v>67900</v>
      </c>
      <c r="I914" s="5">
        <v>260400</v>
      </c>
      <c r="J914" s="5">
        <v>328300</v>
      </c>
      <c r="K914" s="6">
        <v>1.0422222222222222</v>
      </c>
    </row>
    <row r="915" spans="1:11" ht="12.75" customHeight="1" x14ac:dyDescent="0.25">
      <c r="A915" s="3" t="s">
        <v>5460</v>
      </c>
      <c r="B915" s="3" t="s">
        <v>732</v>
      </c>
      <c r="C915" s="4">
        <v>7111030</v>
      </c>
      <c r="D915" s="5">
        <v>510</v>
      </c>
      <c r="E915" s="3" t="s">
        <v>733</v>
      </c>
      <c r="F915" s="37">
        <v>41879</v>
      </c>
      <c r="G915" s="38">
        <v>312825</v>
      </c>
      <c r="H915" s="5">
        <v>59900</v>
      </c>
      <c r="I915" s="5">
        <v>230800</v>
      </c>
      <c r="J915" s="5">
        <v>290700</v>
      </c>
      <c r="K915" s="6">
        <v>0.92927355550227764</v>
      </c>
    </row>
    <row r="916" spans="1:11" ht="12.75" customHeight="1" x14ac:dyDescent="0.25">
      <c r="A916" s="3" t="s">
        <v>5461</v>
      </c>
      <c r="B916" s="3" t="s">
        <v>732</v>
      </c>
      <c r="C916" s="4">
        <v>7111030</v>
      </c>
      <c r="D916" s="5">
        <v>510</v>
      </c>
      <c r="E916" s="3" t="s">
        <v>733</v>
      </c>
      <c r="F916" s="37">
        <v>41918</v>
      </c>
      <c r="G916" s="38">
        <v>342000</v>
      </c>
      <c r="H916" s="5">
        <v>60400</v>
      </c>
      <c r="I916" s="5">
        <v>248600</v>
      </c>
      <c r="J916" s="5">
        <v>309000</v>
      </c>
      <c r="K916" s="6">
        <v>0.90350877192982459</v>
      </c>
    </row>
    <row r="917" spans="1:11" ht="12.75" customHeight="1" x14ac:dyDescent="0.25">
      <c r="A917" s="3" t="s">
        <v>5462</v>
      </c>
      <c r="B917" s="3" t="s">
        <v>732</v>
      </c>
      <c r="C917" s="4">
        <v>7111030</v>
      </c>
      <c r="D917" s="5">
        <v>510</v>
      </c>
      <c r="E917" s="3" t="s">
        <v>733</v>
      </c>
      <c r="F917" s="37">
        <v>41918</v>
      </c>
      <c r="G917" s="38">
        <v>282500</v>
      </c>
      <c r="H917" s="5">
        <v>62900</v>
      </c>
      <c r="I917" s="5">
        <v>221300</v>
      </c>
      <c r="J917" s="5">
        <v>284200</v>
      </c>
      <c r="K917" s="6">
        <v>1.0060176991150442</v>
      </c>
    </row>
    <row r="918" spans="1:11" ht="12.75" customHeight="1" x14ac:dyDescent="0.25">
      <c r="A918" s="3" t="s">
        <v>5463</v>
      </c>
      <c r="B918" s="3" t="s">
        <v>732</v>
      </c>
      <c r="C918" s="4">
        <v>7111030</v>
      </c>
      <c r="D918" s="5">
        <v>510</v>
      </c>
      <c r="E918" s="3" t="s">
        <v>733</v>
      </c>
      <c r="F918" s="37">
        <v>41925</v>
      </c>
      <c r="G918" s="38">
        <v>309900</v>
      </c>
      <c r="H918" s="5">
        <v>56100</v>
      </c>
      <c r="I918" s="5">
        <v>224700</v>
      </c>
      <c r="J918" s="5">
        <v>280800</v>
      </c>
      <c r="K918" s="6">
        <v>0.90609874152952563</v>
      </c>
    </row>
    <row r="919" spans="1:11" ht="12.75" customHeight="1" x14ac:dyDescent="0.25">
      <c r="A919" s="3" t="s">
        <v>5464</v>
      </c>
      <c r="B919" s="3" t="s">
        <v>732</v>
      </c>
      <c r="C919" s="4">
        <v>7111031</v>
      </c>
      <c r="D919" s="5">
        <v>510</v>
      </c>
      <c r="E919" s="3" t="s">
        <v>733</v>
      </c>
      <c r="F919" s="37">
        <v>41737</v>
      </c>
      <c r="G919" s="38">
        <v>424600</v>
      </c>
      <c r="H919" s="5">
        <v>69500</v>
      </c>
      <c r="I919" s="5">
        <v>349100</v>
      </c>
      <c r="J919" s="5">
        <v>418600</v>
      </c>
      <c r="K919" s="6">
        <v>0.98586905322656615</v>
      </c>
    </row>
    <row r="920" spans="1:11" ht="12.75" customHeight="1" x14ac:dyDescent="0.25">
      <c r="A920" s="3" t="s">
        <v>5465</v>
      </c>
      <c r="B920" s="3" t="s">
        <v>732</v>
      </c>
      <c r="C920" s="4">
        <v>7111031</v>
      </c>
      <c r="D920" s="5">
        <v>510</v>
      </c>
      <c r="E920" s="3" t="s">
        <v>733</v>
      </c>
      <c r="F920" s="37">
        <v>41919</v>
      </c>
      <c r="G920" s="38">
        <v>450000</v>
      </c>
      <c r="H920" s="5">
        <v>74000</v>
      </c>
      <c r="I920" s="5">
        <v>352900</v>
      </c>
      <c r="J920" s="5">
        <v>426900</v>
      </c>
      <c r="K920" s="6">
        <v>0.94866666666666666</v>
      </c>
    </row>
    <row r="921" spans="1:11" ht="12.75" customHeight="1" x14ac:dyDescent="0.25">
      <c r="A921" s="3" t="s">
        <v>5466</v>
      </c>
      <c r="B921" s="3" t="s">
        <v>732</v>
      </c>
      <c r="C921" s="4">
        <v>7111031</v>
      </c>
      <c r="D921" s="5">
        <v>510</v>
      </c>
      <c r="E921" s="3" t="s">
        <v>733</v>
      </c>
      <c r="F921" s="37">
        <v>41956</v>
      </c>
      <c r="G921" s="38">
        <v>375000</v>
      </c>
      <c r="H921" s="5">
        <v>61000</v>
      </c>
      <c r="I921" s="5">
        <v>253700</v>
      </c>
      <c r="J921" s="5">
        <v>314700</v>
      </c>
      <c r="K921" s="6">
        <v>0.83919999999999995</v>
      </c>
    </row>
    <row r="922" spans="1:11" ht="12.75" customHeight="1" x14ac:dyDescent="0.25">
      <c r="A922" s="3" t="s">
        <v>5467</v>
      </c>
      <c r="B922" s="3" t="s">
        <v>732</v>
      </c>
      <c r="C922" s="4">
        <v>7111031</v>
      </c>
      <c r="D922" s="5">
        <v>510</v>
      </c>
      <c r="E922" s="3" t="s">
        <v>733</v>
      </c>
      <c r="F922" s="37">
        <v>41961</v>
      </c>
      <c r="G922" s="38">
        <v>375000</v>
      </c>
      <c r="H922" s="5">
        <v>70100</v>
      </c>
      <c r="I922" s="5">
        <v>300700</v>
      </c>
      <c r="J922" s="5">
        <v>370800</v>
      </c>
      <c r="K922" s="6">
        <v>0.98880000000000001</v>
      </c>
    </row>
    <row r="923" spans="1:11" ht="12.75" customHeight="1" x14ac:dyDescent="0.25">
      <c r="A923" s="3" t="s">
        <v>5468</v>
      </c>
      <c r="B923" s="3" t="s">
        <v>732</v>
      </c>
      <c r="C923" s="4">
        <v>7111031</v>
      </c>
      <c r="D923" s="5">
        <v>510</v>
      </c>
      <c r="E923" s="3" t="s">
        <v>733</v>
      </c>
      <c r="F923" s="37">
        <v>42003</v>
      </c>
      <c r="G923" s="38">
        <v>557500</v>
      </c>
      <c r="H923" s="5">
        <v>80300</v>
      </c>
      <c r="I923" s="5">
        <v>500700</v>
      </c>
      <c r="J923" s="5">
        <v>581000</v>
      </c>
      <c r="K923" s="6">
        <v>1.0421524663677131</v>
      </c>
    </row>
    <row r="924" spans="1:11" ht="12.75" customHeight="1" x14ac:dyDescent="0.25">
      <c r="A924" s="3" t="s">
        <v>5469</v>
      </c>
      <c r="B924" s="3" t="s">
        <v>732</v>
      </c>
      <c r="C924" s="4">
        <v>7111033</v>
      </c>
      <c r="D924" s="5">
        <v>510</v>
      </c>
      <c r="E924" s="3" t="s">
        <v>733</v>
      </c>
      <c r="F924" s="37">
        <v>41743</v>
      </c>
      <c r="G924" s="38">
        <v>522500</v>
      </c>
      <c r="H924" s="5">
        <v>57800</v>
      </c>
      <c r="I924" s="5">
        <v>289600</v>
      </c>
      <c r="J924" s="5">
        <v>347400</v>
      </c>
      <c r="K924" s="6">
        <v>0.66488038277511963</v>
      </c>
    </row>
    <row r="925" spans="1:11" ht="12.75" customHeight="1" x14ac:dyDescent="0.25">
      <c r="A925" s="3" t="s">
        <v>5470</v>
      </c>
      <c r="B925" s="3" t="s">
        <v>732</v>
      </c>
      <c r="C925" s="4">
        <v>7111033</v>
      </c>
      <c r="D925" s="5">
        <v>510</v>
      </c>
      <c r="E925" s="3" t="s">
        <v>733</v>
      </c>
      <c r="F925" s="37">
        <v>41851</v>
      </c>
      <c r="G925" s="38">
        <v>550000</v>
      </c>
      <c r="H925" s="5">
        <v>85400</v>
      </c>
      <c r="I925" s="5">
        <v>290800</v>
      </c>
      <c r="J925" s="5">
        <v>376200</v>
      </c>
      <c r="K925" s="6">
        <v>0.68400000000000005</v>
      </c>
    </row>
    <row r="926" spans="1:11" ht="12.75" customHeight="1" x14ac:dyDescent="0.25">
      <c r="A926" s="3" t="s">
        <v>3096</v>
      </c>
      <c r="B926" s="3" t="s">
        <v>732</v>
      </c>
      <c r="C926" s="4">
        <v>7111035</v>
      </c>
      <c r="D926" s="5">
        <v>510</v>
      </c>
      <c r="E926" s="3" t="s">
        <v>733</v>
      </c>
      <c r="F926" s="37">
        <v>41684</v>
      </c>
      <c r="G926" s="38">
        <v>295000</v>
      </c>
      <c r="H926" s="5">
        <v>39200</v>
      </c>
      <c r="I926" s="5">
        <v>233200</v>
      </c>
      <c r="J926" s="5">
        <v>272400</v>
      </c>
      <c r="K926" s="6">
        <v>0.92338983050847456</v>
      </c>
    </row>
    <row r="927" spans="1:11" ht="12.75" customHeight="1" x14ac:dyDescent="0.25">
      <c r="A927" s="3" t="s">
        <v>5471</v>
      </c>
      <c r="B927" s="3" t="s">
        <v>732</v>
      </c>
      <c r="C927" s="4">
        <v>7111035</v>
      </c>
      <c r="D927" s="5">
        <v>510</v>
      </c>
      <c r="E927" s="3" t="s">
        <v>733</v>
      </c>
      <c r="F927" s="37">
        <v>41743</v>
      </c>
      <c r="G927" s="38">
        <v>255000</v>
      </c>
      <c r="H927" s="5">
        <v>22900</v>
      </c>
      <c r="I927" s="5">
        <v>213000</v>
      </c>
      <c r="J927" s="5">
        <v>235900</v>
      </c>
      <c r="K927" s="6">
        <v>0.92509803921568623</v>
      </c>
    </row>
    <row r="928" spans="1:11" ht="12.75" customHeight="1" x14ac:dyDescent="0.25">
      <c r="A928" s="3" t="s">
        <v>5472</v>
      </c>
      <c r="B928" s="3" t="s">
        <v>732</v>
      </c>
      <c r="C928" s="4">
        <v>7111035</v>
      </c>
      <c r="D928" s="5">
        <v>510</v>
      </c>
      <c r="E928" s="3" t="s">
        <v>733</v>
      </c>
      <c r="F928" s="37">
        <v>41827</v>
      </c>
      <c r="G928" s="38">
        <v>235000</v>
      </c>
      <c r="H928" s="5">
        <v>26300</v>
      </c>
      <c r="I928" s="5">
        <v>200200</v>
      </c>
      <c r="J928" s="5">
        <v>226500</v>
      </c>
      <c r="K928" s="6">
        <v>0.96382978723404256</v>
      </c>
    </row>
    <row r="929" spans="1:11" ht="12.75" customHeight="1" x14ac:dyDescent="0.25">
      <c r="A929" s="3" t="s">
        <v>5473</v>
      </c>
      <c r="B929" s="3" t="s">
        <v>732</v>
      </c>
      <c r="C929" s="4">
        <v>7111035</v>
      </c>
      <c r="D929" s="5">
        <v>510</v>
      </c>
      <c r="E929" s="3" t="s">
        <v>733</v>
      </c>
      <c r="F929" s="37">
        <v>41834</v>
      </c>
      <c r="G929" s="38">
        <v>329000</v>
      </c>
      <c r="H929" s="5">
        <v>24400</v>
      </c>
      <c r="I929" s="5">
        <v>296700</v>
      </c>
      <c r="J929" s="5">
        <v>321100</v>
      </c>
      <c r="K929" s="6">
        <v>0.97598784194528876</v>
      </c>
    </row>
    <row r="930" spans="1:11" ht="12.75" customHeight="1" x14ac:dyDescent="0.25">
      <c r="A930" s="3" t="s">
        <v>5474</v>
      </c>
      <c r="B930" s="3" t="s">
        <v>732</v>
      </c>
      <c r="C930" s="4">
        <v>7111035</v>
      </c>
      <c r="D930" s="5">
        <v>510</v>
      </c>
      <c r="E930" s="3" t="s">
        <v>733</v>
      </c>
      <c r="F930" s="37">
        <v>41842</v>
      </c>
      <c r="G930" s="38">
        <v>325500</v>
      </c>
      <c r="H930" s="5">
        <v>25300</v>
      </c>
      <c r="I930" s="5">
        <v>260700</v>
      </c>
      <c r="J930" s="5">
        <v>286000</v>
      </c>
      <c r="K930" s="6">
        <v>0.87864823348694321</v>
      </c>
    </row>
    <row r="931" spans="1:11" ht="12.75" customHeight="1" x14ac:dyDescent="0.25">
      <c r="A931" s="3" t="s">
        <v>5475</v>
      </c>
      <c r="B931" s="3" t="s">
        <v>732</v>
      </c>
      <c r="C931" s="4">
        <v>7111035</v>
      </c>
      <c r="D931" s="5">
        <v>510</v>
      </c>
      <c r="E931" s="3" t="s">
        <v>733</v>
      </c>
      <c r="F931" s="37">
        <v>41920</v>
      </c>
      <c r="G931" s="38">
        <v>367000</v>
      </c>
      <c r="H931" s="5">
        <v>25400</v>
      </c>
      <c r="I931" s="5">
        <v>278400</v>
      </c>
      <c r="J931" s="5">
        <v>303800</v>
      </c>
      <c r="K931" s="6">
        <v>0.82779291553133516</v>
      </c>
    </row>
    <row r="932" spans="1:11" ht="12.75" customHeight="1" x14ac:dyDescent="0.25">
      <c r="A932" s="3" t="s">
        <v>5476</v>
      </c>
      <c r="B932" s="3" t="s">
        <v>732</v>
      </c>
      <c r="C932" s="4">
        <v>7111035</v>
      </c>
      <c r="D932" s="5">
        <v>510</v>
      </c>
      <c r="E932" s="3" t="s">
        <v>733</v>
      </c>
      <c r="F932" s="37">
        <v>41955</v>
      </c>
      <c r="G932" s="38">
        <v>324000</v>
      </c>
      <c r="H932" s="5">
        <v>23100</v>
      </c>
      <c r="I932" s="5">
        <v>284000</v>
      </c>
      <c r="J932" s="5">
        <v>307100</v>
      </c>
      <c r="K932" s="6">
        <v>0.94783950617283952</v>
      </c>
    </row>
    <row r="933" spans="1:11" ht="12.75" customHeight="1" x14ac:dyDescent="0.25">
      <c r="A933" s="3" t="s">
        <v>5477</v>
      </c>
      <c r="B933" s="3" t="s">
        <v>732</v>
      </c>
      <c r="C933" s="4">
        <v>7111035</v>
      </c>
      <c r="D933" s="5">
        <v>510</v>
      </c>
      <c r="E933" s="3" t="s">
        <v>733</v>
      </c>
      <c r="F933" s="37">
        <v>41995</v>
      </c>
      <c r="G933" s="38">
        <v>351890</v>
      </c>
      <c r="H933" s="5">
        <v>17500</v>
      </c>
      <c r="I933" s="5">
        <v>259800</v>
      </c>
      <c r="J933" s="5">
        <v>277300</v>
      </c>
      <c r="K933" s="6">
        <v>0.78803035039358893</v>
      </c>
    </row>
    <row r="934" spans="1:11" ht="12.75" customHeight="1" x14ac:dyDescent="0.25">
      <c r="A934" s="3" t="s">
        <v>5478</v>
      </c>
      <c r="B934" s="3" t="s">
        <v>732</v>
      </c>
      <c r="C934" s="4">
        <v>7111037</v>
      </c>
      <c r="D934" s="5">
        <v>510</v>
      </c>
      <c r="E934" s="3" t="s">
        <v>733</v>
      </c>
      <c r="F934" s="37">
        <v>41761</v>
      </c>
      <c r="G934" s="38">
        <v>358000</v>
      </c>
      <c r="H934" s="5">
        <v>36600</v>
      </c>
      <c r="I934" s="5">
        <v>274200</v>
      </c>
      <c r="J934" s="5">
        <v>310800</v>
      </c>
      <c r="K934" s="6">
        <v>0.86815642458100561</v>
      </c>
    </row>
    <row r="935" spans="1:11" ht="12.75" customHeight="1" x14ac:dyDescent="0.25">
      <c r="A935" s="3" t="s">
        <v>5479</v>
      </c>
      <c r="B935" s="3" t="s">
        <v>732</v>
      </c>
      <c r="C935" s="4">
        <v>7111037</v>
      </c>
      <c r="D935" s="5">
        <v>510</v>
      </c>
      <c r="E935" s="3" t="s">
        <v>733</v>
      </c>
      <c r="F935" s="37">
        <v>41822</v>
      </c>
      <c r="G935" s="38">
        <v>400500</v>
      </c>
      <c r="H935" s="5">
        <v>31600</v>
      </c>
      <c r="I935" s="5">
        <v>291600</v>
      </c>
      <c r="J935" s="5">
        <v>323200</v>
      </c>
      <c r="K935" s="6">
        <v>0.80699126092384521</v>
      </c>
    </row>
    <row r="936" spans="1:11" ht="12.75" customHeight="1" x14ac:dyDescent="0.25">
      <c r="A936" s="3" t="s">
        <v>5480</v>
      </c>
      <c r="B936" s="3" t="s">
        <v>732</v>
      </c>
      <c r="C936" s="4">
        <v>7111037</v>
      </c>
      <c r="D936" s="5">
        <v>510</v>
      </c>
      <c r="E936" s="3" t="s">
        <v>733</v>
      </c>
      <c r="F936" s="37">
        <v>41836</v>
      </c>
      <c r="G936" s="38">
        <v>388800</v>
      </c>
      <c r="H936" s="5">
        <v>32200</v>
      </c>
      <c r="I936" s="5">
        <v>217200</v>
      </c>
      <c r="J936" s="5">
        <v>249400</v>
      </c>
      <c r="K936" s="6">
        <v>0.64146090534979427</v>
      </c>
    </row>
    <row r="937" spans="1:11" ht="12.75" customHeight="1" x14ac:dyDescent="0.25">
      <c r="A937" s="3" t="s">
        <v>5481</v>
      </c>
      <c r="B937" s="3" t="s">
        <v>732</v>
      </c>
      <c r="C937" s="4">
        <v>7111037</v>
      </c>
      <c r="D937" s="5">
        <v>510</v>
      </c>
      <c r="E937" s="3" t="s">
        <v>733</v>
      </c>
      <c r="F937" s="37">
        <v>41857</v>
      </c>
      <c r="G937" s="38">
        <v>387000</v>
      </c>
      <c r="H937" s="5">
        <v>32200</v>
      </c>
      <c r="I937" s="5">
        <v>239500</v>
      </c>
      <c r="J937" s="5">
        <v>271700</v>
      </c>
      <c r="K937" s="6">
        <v>0.70206718346253227</v>
      </c>
    </row>
    <row r="938" spans="1:11" ht="12.75" customHeight="1" x14ac:dyDescent="0.25">
      <c r="A938" s="3" t="s">
        <v>5482</v>
      </c>
      <c r="B938" s="3" t="s">
        <v>732</v>
      </c>
      <c r="C938" s="4">
        <v>7111038</v>
      </c>
      <c r="D938" s="5">
        <v>510</v>
      </c>
      <c r="E938" s="3" t="s">
        <v>733</v>
      </c>
      <c r="F938" s="37">
        <v>41778</v>
      </c>
      <c r="G938" s="38">
        <v>229000</v>
      </c>
      <c r="H938" s="5">
        <v>20900</v>
      </c>
      <c r="I938" s="5">
        <v>140200</v>
      </c>
      <c r="J938" s="5">
        <v>161100</v>
      </c>
      <c r="K938" s="6">
        <v>0.7034934497816594</v>
      </c>
    </row>
    <row r="939" spans="1:11" ht="12.75" customHeight="1" x14ac:dyDescent="0.25">
      <c r="A939" s="3" t="s">
        <v>5483</v>
      </c>
      <c r="B939" s="3" t="s">
        <v>732</v>
      </c>
      <c r="C939" s="4">
        <v>7111041</v>
      </c>
      <c r="D939" s="5">
        <v>500</v>
      </c>
      <c r="E939" s="3" t="s">
        <v>733</v>
      </c>
      <c r="F939" s="37">
        <v>41949</v>
      </c>
      <c r="G939" s="38">
        <v>0</v>
      </c>
      <c r="H939" s="5">
        <v>0</v>
      </c>
      <c r="I939" s="5">
        <v>0</v>
      </c>
      <c r="J939" s="5"/>
      <c r="K939" s="6"/>
    </row>
    <row r="940" spans="1:11" ht="12.75" customHeight="1" x14ac:dyDescent="0.25">
      <c r="A940" s="3" t="s">
        <v>5484</v>
      </c>
      <c r="B940" s="3" t="s">
        <v>732</v>
      </c>
      <c r="C940" s="4">
        <v>7111043</v>
      </c>
      <c r="D940" s="5">
        <v>510</v>
      </c>
      <c r="E940" s="3" t="s">
        <v>733</v>
      </c>
      <c r="F940" s="37">
        <v>41949</v>
      </c>
      <c r="G940" s="38">
        <v>115000</v>
      </c>
      <c r="H940" s="5">
        <v>26900</v>
      </c>
      <c r="I940" s="5">
        <v>83600</v>
      </c>
      <c r="J940" s="5">
        <v>110500</v>
      </c>
      <c r="K940" s="6">
        <v>0.96086956521739131</v>
      </c>
    </row>
    <row r="941" spans="1:11" ht="12.75" customHeight="1" x14ac:dyDescent="0.25">
      <c r="A941" s="3" t="s">
        <v>3113</v>
      </c>
      <c r="B941" s="3" t="s">
        <v>732</v>
      </c>
      <c r="C941" s="4">
        <v>7111043</v>
      </c>
      <c r="D941" s="5">
        <v>510</v>
      </c>
      <c r="E941" s="3" t="s">
        <v>733</v>
      </c>
      <c r="F941" s="37">
        <v>41655</v>
      </c>
      <c r="G941" s="38">
        <v>125000</v>
      </c>
      <c r="H941" s="5">
        <v>37700</v>
      </c>
      <c r="I941" s="5">
        <v>70800</v>
      </c>
      <c r="J941" s="5">
        <v>108500</v>
      </c>
      <c r="K941" s="6">
        <v>0.86799999999999999</v>
      </c>
    </row>
    <row r="942" spans="1:11" ht="12.75" customHeight="1" x14ac:dyDescent="0.25">
      <c r="A942" s="3" t="s">
        <v>3117</v>
      </c>
      <c r="B942" s="3" t="s">
        <v>732</v>
      </c>
      <c r="C942" s="4">
        <v>7111043</v>
      </c>
      <c r="D942" s="5">
        <v>510</v>
      </c>
      <c r="E942" s="3" t="s">
        <v>733</v>
      </c>
      <c r="F942" s="37">
        <v>41656</v>
      </c>
      <c r="G942" s="38">
        <v>268000</v>
      </c>
      <c r="H942" s="5">
        <v>35500</v>
      </c>
      <c r="I942" s="5">
        <v>163600</v>
      </c>
      <c r="J942" s="5">
        <v>199100</v>
      </c>
      <c r="K942" s="6">
        <v>0.74291044776119408</v>
      </c>
    </row>
    <row r="943" spans="1:11" ht="12.75" customHeight="1" x14ac:dyDescent="0.25">
      <c r="A943" s="3" t="s">
        <v>5485</v>
      </c>
      <c r="B943" s="3" t="s">
        <v>732</v>
      </c>
      <c r="C943" s="4">
        <v>7111043</v>
      </c>
      <c r="D943" s="5">
        <v>510</v>
      </c>
      <c r="E943" s="3" t="s">
        <v>733</v>
      </c>
      <c r="F943" s="37">
        <v>41731</v>
      </c>
      <c r="G943" s="38">
        <v>67000</v>
      </c>
      <c r="H943" s="5">
        <v>21600</v>
      </c>
      <c r="I943" s="5">
        <v>43300</v>
      </c>
      <c r="J943" s="5">
        <v>64900</v>
      </c>
      <c r="K943" s="6">
        <v>0.9686567164179104</v>
      </c>
    </row>
    <row r="944" spans="1:11" ht="12.75" customHeight="1" x14ac:dyDescent="0.25">
      <c r="A944" s="3" t="s">
        <v>5486</v>
      </c>
      <c r="B944" s="3" t="s">
        <v>732</v>
      </c>
      <c r="C944" s="4">
        <v>7111043</v>
      </c>
      <c r="D944" s="5">
        <v>510</v>
      </c>
      <c r="E944" s="3" t="s">
        <v>733</v>
      </c>
      <c r="F944" s="37">
        <v>41795</v>
      </c>
      <c r="G944" s="38">
        <v>165000</v>
      </c>
      <c r="H944" s="5">
        <v>32800</v>
      </c>
      <c r="I944" s="5">
        <v>103100</v>
      </c>
      <c r="J944" s="5">
        <v>135900</v>
      </c>
      <c r="K944" s="6">
        <v>0.82363636363636361</v>
      </c>
    </row>
    <row r="945" spans="1:11" ht="12.75" customHeight="1" x14ac:dyDescent="0.25">
      <c r="A945" s="3" t="s">
        <v>5487</v>
      </c>
      <c r="B945" s="3" t="s">
        <v>732</v>
      </c>
      <c r="C945" s="4">
        <v>7111043</v>
      </c>
      <c r="D945" s="5">
        <v>510</v>
      </c>
      <c r="E945" s="3" t="s">
        <v>733</v>
      </c>
      <c r="F945" s="37">
        <v>41815</v>
      </c>
      <c r="G945" s="38">
        <v>190000</v>
      </c>
      <c r="H945" s="5">
        <v>37700</v>
      </c>
      <c r="I945" s="5">
        <v>92100</v>
      </c>
      <c r="J945" s="5">
        <v>129800</v>
      </c>
      <c r="K945" s="6">
        <v>0.68315789473684208</v>
      </c>
    </row>
    <row r="946" spans="1:11" ht="12.75" customHeight="1" x14ac:dyDescent="0.25">
      <c r="A946" s="3" t="s">
        <v>5488</v>
      </c>
      <c r="B946" s="3" t="s">
        <v>732</v>
      </c>
      <c r="C946" s="4">
        <v>7111043</v>
      </c>
      <c r="D946" s="5">
        <v>510</v>
      </c>
      <c r="E946" s="3" t="s">
        <v>733</v>
      </c>
      <c r="F946" s="37">
        <v>41863</v>
      </c>
      <c r="G946" s="38">
        <v>135000</v>
      </c>
      <c r="H946" s="5">
        <v>35800</v>
      </c>
      <c r="I946" s="5">
        <v>93200</v>
      </c>
      <c r="J946" s="5">
        <v>129000</v>
      </c>
      <c r="K946" s="6">
        <v>0.9555555555555556</v>
      </c>
    </row>
    <row r="947" spans="1:11" ht="12.75" customHeight="1" x14ac:dyDescent="0.25">
      <c r="A947" s="3" t="s">
        <v>5489</v>
      </c>
      <c r="B947" s="3" t="s">
        <v>732</v>
      </c>
      <c r="C947" s="4">
        <v>7111043</v>
      </c>
      <c r="D947" s="5">
        <v>510</v>
      </c>
      <c r="E947" s="3" t="s">
        <v>733</v>
      </c>
      <c r="F947" s="37">
        <v>41872</v>
      </c>
      <c r="G947" s="38">
        <v>145000</v>
      </c>
      <c r="H947" s="5">
        <v>33100</v>
      </c>
      <c r="I947" s="5">
        <v>112900</v>
      </c>
      <c r="J947" s="5">
        <v>146000</v>
      </c>
      <c r="K947" s="6">
        <v>1.0068965517241379</v>
      </c>
    </row>
    <row r="948" spans="1:11" ht="12.75" customHeight="1" x14ac:dyDescent="0.25">
      <c r="A948" s="3" t="s">
        <v>5490</v>
      </c>
      <c r="B948" s="3" t="s">
        <v>732</v>
      </c>
      <c r="C948" s="4">
        <v>7111043</v>
      </c>
      <c r="D948" s="5">
        <v>510</v>
      </c>
      <c r="E948" s="3" t="s">
        <v>733</v>
      </c>
      <c r="F948" s="37">
        <v>41898</v>
      </c>
      <c r="G948" s="38">
        <v>390000</v>
      </c>
      <c r="H948" s="5">
        <v>50300</v>
      </c>
      <c r="I948" s="5">
        <v>273500</v>
      </c>
      <c r="J948" s="5">
        <v>323800</v>
      </c>
      <c r="K948" s="6">
        <v>0.83025641025641028</v>
      </c>
    </row>
    <row r="949" spans="1:11" ht="12.75" customHeight="1" x14ac:dyDescent="0.25">
      <c r="A949" s="3" t="s">
        <v>5491</v>
      </c>
      <c r="B949" s="3" t="s">
        <v>732</v>
      </c>
      <c r="C949" s="4">
        <v>7111043</v>
      </c>
      <c r="D949" s="5">
        <v>510</v>
      </c>
      <c r="E949" s="3" t="s">
        <v>733</v>
      </c>
      <c r="F949" s="37">
        <v>41905</v>
      </c>
      <c r="G949" s="38">
        <v>148000</v>
      </c>
      <c r="H949" s="5">
        <v>37700</v>
      </c>
      <c r="I949" s="5">
        <v>83300</v>
      </c>
      <c r="J949" s="5">
        <v>121000</v>
      </c>
      <c r="K949" s="6">
        <v>0.81756756756756754</v>
      </c>
    </row>
    <row r="950" spans="1:11" ht="12.75" customHeight="1" x14ac:dyDescent="0.25">
      <c r="A950" s="3" t="s">
        <v>5492</v>
      </c>
      <c r="B950" s="3" t="s">
        <v>732</v>
      </c>
      <c r="C950" s="4">
        <v>7111043</v>
      </c>
      <c r="D950" s="5">
        <v>510</v>
      </c>
      <c r="E950" s="3" t="s">
        <v>733</v>
      </c>
      <c r="F950" s="37">
        <v>41911</v>
      </c>
      <c r="G950" s="38">
        <v>165000</v>
      </c>
      <c r="H950" s="5">
        <v>41400</v>
      </c>
      <c r="I950" s="5">
        <v>101000</v>
      </c>
      <c r="J950" s="5">
        <v>142400</v>
      </c>
      <c r="K950" s="6">
        <v>0.86303030303030304</v>
      </c>
    </row>
    <row r="951" spans="1:11" ht="12.75" customHeight="1" x14ac:dyDescent="0.25">
      <c r="A951" s="3" t="s">
        <v>3114</v>
      </c>
      <c r="B951" s="3" t="s">
        <v>732</v>
      </c>
      <c r="C951" s="4">
        <v>7111043</v>
      </c>
      <c r="D951" s="5">
        <v>510</v>
      </c>
      <c r="E951" s="3" t="s">
        <v>733</v>
      </c>
      <c r="F951" s="37">
        <v>41936</v>
      </c>
      <c r="G951" s="38">
        <v>118900</v>
      </c>
      <c r="H951" s="5">
        <v>37200</v>
      </c>
      <c r="I951" s="5">
        <v>73400</v>
      </c>
      <c r="J951" s="5">
        <v>110600</v>
      </c>
      <c r="K951" s="6">
        <v>0.93019343986543312</v>
      </c>
    </row>
    <row r="952" spans="1:11" ht="12.75" customHeight="1" x14ac:dyDescent="0.25">
      <c r="A952" s="3" t="s">
        <v>5493</v>
      </c>
      <c r="B952" s="3" t="s">
        <v>732</v>
      </c>
      <c r="C952" s="4">
        <v>7111043</v>
      </c>
      <c r="D952" s="5">
        <v>510</v>
      </c>
      <c r="E952" s="3" t="s">
        <v>733</v>
      </c>
      <c r="F952" s="37">
        <v>41976</v>
      </c>
      <c r="G952" s="38">
        <v>129900</v>
      </c>
      <c r="H952" s="5">
        <v>35500</v>
      </c>
      <c r="I952" s="5">
        <v>100000</v>
      </c>
      <c r="J952" s="5">
        <v>135500</v>
      </c>
      <c r="K952" s="6">
        <v>1.0431100846805235</v>
      </c>
    </row>
    <row r="953" spans="1:11" ht="12.75" customHeight="1" x14ac:dyDescent="0.25">
      <c r="A953" s="3" t="s">
        <v>5494</v>
      </c>
      <c r="B953" s="3" t="s">
        <v>732</v>
      </c>
      <c r="C953" s="4">
        <v>7111043</v>
      </c>
      <c r="D953" s="5">
        <v>510</v>
      </c>
      <c r="E953" s="3" t="s">
        <v>733</v>
      </c>
      <c r="F953" s="37">
        <v>42030</v>
      </c>
      <c r="G953" s="38">
        <v>75000</v>
      </c>
      <c r="H953" s="5">
        <v>45800</v>
      </c>
      <c r="I953" s="5">
        <v>45700</v>
      </c>
      <c r="J953" s="5">
        <v>91500</v>
      </c>
      <c r="K953" s="6">
        <v>1.22</v>
      </c>
    </row>
    <row r="954" spans="1:11" ht="12.75" customHeight="1" x14ac:dyDescent="0.25">
      <c r="A954" s="3" t="s">
        <v>5495</v>
      </c>
      <c r="B954" s="3" t="s">
        <v>732</v>
      </c>
      <c r="C954" s="4">
        <v>7111045</v>
      </c>
      <c r="D954" s="5">
        <v>510</v>
      </c>
      <c r="E954" s="3" t="s">
        <v>733</v>
      </c>
      <c r="F954" s="37">
        <v>41899</v>
      </c>
      <c r="G954" s="38">
        <v>85000</v>
      </c>
      <c r="H954" s="5">
        <v>32700</v>
      </c>
      <c r="I954" s="5">
        <v>47600</v>
      </c>
      <c r="J954" s="5">
        <v>80300</v>
      </c>
      <c r="K954" s="6">
        <v>0.94470588235294117</v>
      </c>
    </row>
    <row r="955" spans="1:11" ht="12.75" customHeight="1" x14ac:dyDescent="0.25">
      <c r="A955" s="3" t="s">
        <v>3125</v>
      </c>
      <c r="B955" s="3" t="s">
        <v>732</v>
      </c>
      <c r="C955" s="4">
        <v>7111047</v>
      </c>
      <c r="D955" s="5">
        <v>510</v>
      </c>
      <c r="E955" s="3" t="s">
        <v>733</v>
      </c>
      <c r="F955" s="37">
        <v>41681</v>
      </c>
      <c r="G955" s="38">
        <v>175000</v>
      </c>
      <c r="H955" s="5">
        <v>26300</v>
      </c>
      <c r="I955" s="5">
        <v>142600</v>
      </c>
      <c r="J955" s="5">
        <v>168900</v>
      </c>
      <c r="K955" s="6">
        <v>0.96514285714285719</v>
      </c>
    </row>
    <row r="956" spans="1:11" ht="12.75" customHeight="1" x14ac:dyDescent="0.25">
      <c r="A956" s="3" t="s">
        <v>5496</v>
      </c>
      <c r="B956" s="3" t="s">
        <v>732</v>
      </c>
      <c r="C956" s="4">
        <v>7111047</v>
      </c>
      <c r="D956" s="5">
        <v>510</v>
      </c>
      <c r="E956" s="3" t="s">
        <v>733</v>
      </c>
      <c r="F956" s="37">
        <v>41738</v>
      </c>
      <c r="G956" s="38">
        <v>191000</v>
      </c>
      <c r="H956" s="5">
        <v>18100</v>
      </c>
      <c r="I956" s="5">
        <v>153200</v>
      </c>
      <c r="J956" s="5">
        <v>171300</v>
      </c>
      <c r="K956" s="6">
        <v>0.89685863874345551</v>
      </c>
    </row>
    <row r="957" spans="1:11" ht="12.75" customHeight="1" x14ac:dyDescent="0.25">
      <c r="A957" s="3" t="s">
        <v>5497</v>
      </c>
      <c r="B957" s="3" t="s">
        <v>732</v>
      </c>
      <c r="C957" s="4">
        <v>7111047</v>
      </c>
      <c r="D957" s="5">
        <v>510</v>
      </c>
      <c r="E957" s="3" t="s">
        <v>733</v>
      </c>
      <c r="F957" s="37">
        <v>41995</v>
      </c>
      <c r="G957" s="38">
        <v>170000</v>
      </c>
      <c r="H957" s="5">
        <v>17800</v>
      </c>
      <c r="I957" s="5">
        <v>147700</v>
      </c>
      <c r="J957" s="5">
        <v>165500</v>
      </c>
      <c r="K957" s="6">
        <v>0.97352941176470587</v>
      </c>
    </row>
    <row r="958" spans="1:11" ht="12.75" customHeight="1" x14ac:dyDescent="0.25">
      <c r="A958" s="3" t="s">
        <v>5498</v>
      </c>
      <c r="B958" s="3" t="s">
        <v>732</v>
      </c>
      <c r="C958" s="4">
        <v>7111049</v>
      </c>
      <c r="D958" s="5">
        <v>510</v>
      </c>
      <c r="E958" s="3" t="s">
        <v>733</v>
      </c>
      <c r="F958" s="37">
        <v>41774</v>
      </c>
      <c r="G958" s="38">
        <v>416500</v>
      </c>
      <c r="H958" s="5">
        <v>17400</v>
      </c>
      <c r="I958" s="5">
        <v>237900</v>
      </c>
      <c r="J958" s="5">
        <v>255300</v>
      </c>
      <c r="K958" s="6">
        <v>0.61296518607442974</v>
      </c>
    </row>
    <row r="959" spans="1:11" ht="12.75" customHeight="1" x14ac:dyDescent="0.25">
      <c r="A959" s="3" t="s">
        <v>5499</v>
      </c>
      <c r="B959" s="3" t="s">
        <v>732</v>
      </c>
      <c r="C959" s="4">
        <v>7111049</v>
      </c>
      <c r="D959" s="5">
        <v>510</v>
      </c>
      <c r="E959" s="3" t="s">
        <v>733</v>
      </c>
      <c r="F959" s="37">
        <v>41886</v>
      </c>
      <c r="G959" s="38">
        <v>332000</v>
      </c>
      <c r="H959" s="5">
        <v>17400</v>
      </c>
      <c r="I959" s="5">
        <v>241400</v>
      </c>
      <c r="J959" s="5">
        <v>258800</v>
      </c>
      <c r="K959" s="6">
        <v>0.77951807228915659</v>
      </c>
    </row>
    <row r="960" spans="1:11" ht="12.75" customHeight="1" x14ac:dyDescent="0.25">
      <c r="A960" s="3" t="s">
        <v>5500</v>
      </c>
      <c r="B960" s="3" t="s">
        <v>732</v>
      </c>
      <c r="C960" s="4">
        <v>7111050</v>
      </c>
      <c r="D960" s="5">
        <v>500</v>
      </c>
      <c r="E960" s="3" t="s">
        <v>733</v>
      </c>
      <c r="F960" s="37">
        <v>41850</v>
      </c>
      <c r="G960" s="38">
        <v>0</v>
      </c>
      <c r="H960" s="5">
        <v>0</v>
      </c>
      <c r="I960" s="5">
        <v>0</v>
      </c>
      <c r="J960" s="5"/>
      <c r="K960" s="6"/>
    </row>
    <row r="961" spans="1:11" ht="12.75" customHeight="1" x14ac:dyDescent="0.25">
      <c r="A961" s="3" t="s">
        <v>5501</v>
      </c>
      <c r="B961" s="3" t="s">
        <v>732</v>
      </c>
      <c r="C961" s="4">
        <v>7111052</v>
      </c>
      <c r="D961" s="5">
        <v>510</v>
      </c>
      <c r="E961" s="3" t="s">
        <v>733</v>
      </c>
      <c r="F961" s="37">
        <v>41850</v>
      </c>
      <c r="G961" s="38">
        <v>385000</v>
      </c>
      <c r="H961" s="5">
        <v>75000</v>
      </c>
      <c r="I961" s="5">
        <v>266900</v>
      </c>
      <c r="J961" s="5">
        <v>341900</v>
      </c>
      <c r="K961" s="6">
        <v>0.88805194805194809</v>
      </c>
    </row>
    <row r="962" spans="1:11" ht="12.75" customHeight="1" x14ac:dyDescent="0.25">
      <c r="A962" s="3" t="s">
        <v>3132</v>
      </c>
      <c r="B962" s="3" t="s">
        <v>732</v>
      </c>
      <c r="C962" s="4">
        <v>7111051</v>
      </c>
      <c r="D962" s="5">
        <v>510</v>
      </c>
      <c r="E962" s="3" t="s">
        <v>733</v>
      </c>
      <c r="F962" s="37">
        <v>41689</v>
      </c>
      <c r="G962" s="38">
        <v>335000</v>
      </c>
      <c r="H962" s="5">
        <v>50100</v>
      </c>
      <c r="I962" s="5">
        <v>406200</v>
      </c>
      <c r="J962" s="5">
        <v>456300</v>
      </c>
      <c r="K962" s="6">
        <v>1.3620895522388059</v>
      </c>
    </row>
    <row r="963" spans="1:11" ht="12.75" customHeight="1" x14ac:dyDescent="0.25">
      <c r="A963" s="3" t="s">
        <v>5502</v>
      </c>
      <c r="B963" s="3" t="s">
        <v>732</v>
      </c>
      <c r="C963" s="4">
        <v>7111051</v>
      </c>
      <c r="D963" s="5">
        <v>510</v>
      </c>
      <c r="E963" s="3" t="s">
        <v>733</v>
      </c>
      <c r="F963" s="37">
        <v>41705</v>
      </c>
      <c r="G963" s="38">
        <v>245000</v>
      </c>
      <c r="H963" s="5">
        <v>82600</v>
      </c>
      <c r="I963" s="5">
        <v>214900</v>
      </c>
      <c r="J963" s="5">
        <v>297500</v>
      </c>
      <c r="K963" s="6">
        <v>1.2142857142857142</v>
      </c>
    </row>
    <row r="964" spans="1:11" ht="12.75" customHeight="1" x14ac:dyDescent="0.25">
      <c r="A964" s="3" t="s">
        <v>3131</v>
      </c>
      <c r="B964" s="3" t="s">
        <v>732</v>
      </c>
      <c r="C964" s="4">
        <v>7111051</v>
      </c>
      <c r="D964" s="5">
        <v>510</v>
      </c>
      <c r="E964" s="3" t="s">
        <v>733</v>
      </c>
      <c r="F964" s="37">
        <v>41705</v>
      </c>
      <c r="G964" s="38">
        <v>288000</v>
      </c>
      <c r="H964" s="5">
        <v>40600</v>
      </c>
      <c r="I964" s="5">
        <v>243300</v>
      </c>
      <c r="J964" s="5">
        <v>283900</v>
      </c>
      <c r="K964" s="6">
        <v>0.98576388888888888</v>
      </c>
    </row>
    <row r="965" spans="1:11" ht="12.75" customHeight="1" x14ac:dyDescent="0.25">
      <c r="A965" s="3" t="s">
        <v>5503</v>
      </c>
      <c r="B965" s="3" t="s">
        <v>732</v>
      </c>
      <c r="C965" s="4">
        <v>7111051</v>
      </c>
      <c r="D965" s="5">
        <v>510</v>
      </c>
      <c r="E965" s="3" t="s">
        <v>733</v>
      </c>
      <c r="F965" s="37">
        <v>41712</v>
      </c>
      <c r="G965" s="38">
        <v>229000</v>
      </c>
      <c r="H965" s="5">
        <v>50900</v>
      </c>
      <c r="I965" s="5">
        <v>191100</v>
      </c>
      <c r="J965" s="5">
        <v>242000</v>
      </c>
      <c r="K965" s="6">
        <v>1.0567685589519651</v>
      </c>
    </row>
    <row r="966" spans="1:11" ht="12.75" customHeight="1" x14ac:dyDescent="0.25">
      <c r="A966" s="3" t="s">
        <v>5504</v>
      </c>
      <c r="B966" s="3" t="s">
        <v>732</v>
      </c>
      <c r="C966" s="4">
        <v>7111051</v>
      </c>
      <c r="D966" s="5">
        <v>510</v>
      </c>
      <c r="E966" s="3" t="s">
        <v>733</v>
      </c>
      <c r="F966" s="37">
        <v>41726</v>
      </c>
      <c r="G966" s="38">
        <v>259000</v>
      </c>
      <c r="H966" s="5">
        <v>48300</v>
      </c>
      <c r="I966" s="5">
        <v>256100</v>
      </c>
      <c r="J966" s="5">
        <v>304400</v>
      </c>
      <c r="K966" s="6">
        <v>1.1752895752895753</v>
      </c>
    </row>
    <row r="967" spans="1:11" ht="12.75" customHeight="1" x14ac:dyDescent="0.25">
      <c r="A967" s="3" t="s">
        <v>5505</v>
      </c>
      <c r="B967" s="3" t="s">
        <v>732</v>
      </c>
      <c r="C967" s="4">
        <v>7111051</v>
      </c>
      <c r="D967" s="5">
        <v>510</v>
      </c>
      <c r="E967" s="3" t="s">
        <v>733</v>
      </c>
      <c r="F967" s="37">
        <v>41751</v>
      </c>
      <c r="G967" s="38">
        <v>278000</v>
      </c>
      <c r="H967" s="5">
        <v>53600</v>
      </c>
      <c r="I967" s="5">
        <v>215000</v>
      </c>
      <c r="J967" s="5">
        <v>268600</v>
      </c>
      <c r="K967" s="6">
        <v>0.9661870503597122</v>
      </c>
    </row>
    <row r="968" spans="1:11" ht="12.75" customHeight="1" x14ac:dyDescent="0.25">
      <c r="A968" s="3" t="s">
        <v>5506</v>
      </c>
      <c r="B968" s="3" t="s">
        <v>732</v>
      </c>
      <c r="C968" s="4">
        <v>7111051</v>
      </c>
      <c r="D968" s="5">
        <v>510</v>
      </c>
      <c r="E968" s="3" t="s">
        <v>733</v>
      </c>
      <c r="F968" s="37">
        <v>41761</v>
      </c>
      <c r="G968" s="38">
        <v>268400</v>
      </c>
      <c r="H968" s="5">
        <v>53800</v>
      </c>
      <c r="I968" s="5">
        <v>239100</v>
      </c>
      <c r="J968" s="5">
        <v>292900</v>
      </c>
      <c r="K968" s="6">
        <v>1.0912816691505216</v>
      </c>
    </row>
    <row r="969" spans="1:11" ht="12.75" customHeight="1" x14ac:dyDescent="0.25">
      <c r="A969" s="3" t="s">
        <v>5507</v>
      </c>
      <c r="B969" s="3" t="s">
        <v>732</v>
      </c>
      <c r="C969" s="4">
        <v>7111051</v>
      </c>
      <c r="D969" s="5">
        <v>510</v>
      </c>
      <c r="E969" s="3" t="s">
        <v>733</v>
      </c>
      <c r="F969" s="37">
        <v>41761</v>
      </c>
      <c r="G969" s="38">
        <v>170000</v>
      </c>
      <c r="H969" s="5">
        <v>49200</v>
      </c>
      <c r="I969" s="5">
        <v>243400</v>
      </c>
      <c r="J969" s="5">
        <v>292600</v>
      </c>
      <c r="K969" s="6">
        <v>1.7211764705882353</v>
      </c>
    </row>
    <row r="970" spans="1:11" ht="12.75" customHeight="1" x14ac:dyDescent="0.25">
      <c r="A970" s="3" t="s">
        <v>5508</v>
      </c>
      <c r="B970" s="3" t="s">
        <v>732</v>
      </c>
      <c r="C970" s="4">
        <v>7111051</v>
      </c>
      <c r="D970" s="5">
        <v>510</v>
      </c>
      <c r="E970" s="3" t="s">
        <v>733</v>
      </c>
      <c r="F970" s="37">
        <v>41772</v>
      </c>
      <c r="G970" s="38">
        <v>329000</v>
      </c>
      <c r="H970" s="5">
        <v>62400</v>
      </c>
      <c r="I970" s="5">
        <v>249600</v>
      </c>
      <c r="J970" s="5">
        <v>312000</v>
      </c>
      <c r="K970" s="6">
        <v>0.94832826747720367</v>
      </c>
    </row>
    <row r="971" spans="1:11" ht="12.75" customHeight="1" x14ac:dyDescent="0.25">
      <c r="A971" s="3" t="s">
        <v>5509</v>
      </c>
      <c r="B971" s="3" t="s">
        <v>732</v>
      </c>
      <c r="C971" s="4">
        <v>7111051</v>
      </c>
      <c r="D971" s="5">
        <v>510</v>
      </c>
      <c r="E971" s="3" t="s">
        <v>733</v>
      </c>
      <c r="F971" s="37">
        <v>41778</v>
      </c>
      <c r="G971" s="38">
        <v>363500</v>
      </c>
      <c r="H971" s="5">
        <v>54800</v>
      </c>
      <c r="I971" s="5">
        <v>367800</v>
      </c>
      <c r="J971" s="5">
        <v>422600</v>
      </c>
      <c r="K971" s="6">
        <v>1.162585969738652</v>
      </c>
    </row>
    <row r="972" spans="1:11" ht="12.75" customHeight="1" x14ac:dyDescent="0.25">
      <c r="A972" s="3" t="s">
        <v>5510</v>
      </c>
      <c r="B972" s="3" t="s">
        <v>732</v>
      </c>
      <c r="C972" s="4">
        <v>7111051</v>
      </c>
      <c r="D972" s="5">
        <v>510</v>
      </c>
      <c r="E972" s="3" t="s">
        <v>733</v>
      </c>
      <c r="F972" s="37">
        <v>41788</v>
      </c>
      <c r="G972" s="38">
        <v>273000</v>
      </c>
      <c r="H972" s="5">
        <v>45400</v>
      </c>
      <c r="I972" s="5">
        <v>215100</v>
      </c>
      <c r="J972" s="5">
        <v>260500</v>
      </c>
      <c r="K972" s="6">
        <v>0.95421245421245426</v>
      </c>
    </row>
    <row r="973" spans="1:11" ht="12.75" customHeight="1" x14ac:dyDescent="0.25">
      <c r="A973" s="3" t="s">
        <v>5511</v>
      </c>
      <c r="B973" s="3" t="s">
        <v>732</v>
      </c>
      <c r="C973" s="4">
        <v>7111051</v>
      </c>
      <c r="D973" s="5">
        <v>510</v>
      </c>
      <c r="E973" s="3" t="s">
        <v>733</v>
      </c>
      <c r="F973" s="37">
        <v>41789</v>
      </c>
      <c r="G973" s="38">
        <v>600000</v>
      </c>
      <c r="H973" s="5">
        <v>56500</v>
      </c>
      <c r="I973" s="5">
        <v>489200</v>
      </c>
      <c r="J973" s="5">
        <v>545700</v>
      </c>
      <c r="K973" s="6">
        <v>0.90949999999999998</v>
      </c>
    </row>
    <row r="974" spans="1:11" ht="12.75" customHeight="1" x14ac:dyDescent="0.25">
      <c r="A974" s="3" t="s">
        <v>5512</v>
      </c>
      <c r="B974" s="3" t="s">
        <v>732</v>
      </c>
      <c r="C974" s="4">
        <v>7111051</v>
      </c>
      <c r="D974" s="5">
        <v>510</v>
      </c>
      <c r="E974" s="3" t="s">
        <v>733</v>
      </c>
      <c r="F974" s="37">
        <v>41792</v>
      </c>
      <c r="G974" s="38">
        <v>303000</v>
      </c>
      <c r="H974" s="5">
        <v>55100</v>
      </c>
      <c r="I974" s="5">
        <v>263100</v>
      </c>
      <c r="J974" s="5">
        <v>318200</v>
      </c>
      <c r="K974" s="6">
        <v>1.0501650165016501</v>
      </c>
    </row>
    <row r="975" spans="1:11" ht="12.75" customHeight="1" x14ac:dyDescent="0.25">
      <c r="A975" s="3" t="s">
        <v>5513</v>
      </c>
      <c r="B975" s="3" t="s">
        <v>732</v>
      </c>
      <c r="C975" s="4">
        <v>7111051</v>
      </c>
      <c r="D975" s="5">
        <v>510</v>
      </c>
      <c r="E975" s="3" t="s">
        <v>733</v>
      </c>
      <c r="F975" s="37">
        <v>41794</v>
      </c>
      <c r="G975" s="38">
        <v>230000</v>
      </c>
      <c r="H975" s="5">
        <v>47000</v>
      </c>
      <c r="I975" s="5">
        <v>259500</v>
      </c>
      <c r="J975" s="5">
        <v>306500</v>
      </c>
      <c r="K975" s="6">
        <v>1.3326086956521739</v>
      </c>
    </row>
    <row r="976" spans="1:11" ht="12.75" customHeight="1" x14ac:dyDescent="0.25">
      <c r="A976" s="3" t="s">
        <v>5514</v>
      </c>
      <c r="B976" s="3" t="s">
        <v>732</v>
      </c>
      <c r="C976" s="4">
        <v>7111051</v>
      </c>
      <c r="D976" s="5">
        <v>510</v>
      </c>
      <c r="E976" s="3" t="s">
        <v>733</v>
      </c>
      <c r="F976" s="37">
        <v>41803</v>
      </c>
      <c r="G976" s="38">
        <v>295000</v>
      </c>
      <c r="H976" s="5">
        <v>44500</v>
      </c>
      <c r="I976" s="5">
        <v>236500</v>
      </c>
      <c r="J976" s="5">
        <v>281000</v>
      </c>
      <c r="K976" s="6">
        <v>0.9525423728813559</v>
      </c>
    </row>
    <row r="977" spans="1:11" ht="12.75" customHeight="1" x14ac:dyDescent="0.25">
      <c r="A977" s="3" t="s">
        <v>5515</v>
      </c>
      <c r="B977" s="3" t="s">
        <v>732</v>
      </c>
      <c r="C977" s="4">
        <v>7111051</v>
      </c>
      <c r="D977" s="5">
        <v>510</v>
      </c>
      <c r="E977" s="3" t="s">
        <v>733</v>
      </c>
      <c r="F977" s="37">
        <v>41816</v>
      </c>
      <c r="G977" s="38">
        <v>305000</v>
      </c>
      <c r="H977" s="5">
        <v>40600</v>
      </c>
      <c r="I977" s="5">
        <v>264400</v>
      </c>
      <c r="J977" s="5">
        <v>305000</v>
      </c>
      <c r="K977" s="6">
        <v>1</v>
      </c>
    </row>
    <row r="978" spans="1:11" ht="12.75" customHeight="1" x14ac:dyDescent="0.25">
      <c r="A978" s="3" t="s">
        <v>5516</v>
      </c>
      <c r="B978" s="3" t="s">
        <v>732</v>
      </c>
      <c r="C978" s="4">
        <v>7111051</v>
      </c>
      <c r="D978" s="5">
        <v>510</v>
      </c>
      <c r="E978" s="3" t="s">
        <v>733</v>
      </c>
      <c r="F978" s="37">
        <v>41821</v>
      </c>
      <c r="G978" s="38">
        <v>299900</v>
      </c>
      <c r="H978" s="5">
        <v>45300</v>
      </c>
      <c r="I978" s="5">
        <v>233000</v>
      </c>
      <c r="J978" s="5">
        <v>278300</v>
      </c>
      <c r="K978" s="6">
        <v>0.92797599199733249</v>
      </c>
    </row>
    <row r="979" spans="1:11" ht="12.75" customHeight="1" x14ac:dyDescent="0.25">
      <c r="A979" s="3" t="s">
        <v>5517</v>
      </c>
      <c r="B979" s="3" t="s">
        <v>732</v>
      </c>
      <c r="C979" s="4">
        <v>7111051</v>
      </c>
      <c r="D979" s="5">
        <v>510</v>
      </c>
      <c r="E979" s="3" t="s">
        <v>733</v>
      </c>
      <c r="F979" s="37">
        <v>41827</v>
      </c>
      <c r="G979" s="38">
        <v>306000</v>
      </c>
      <c r="H979" s="5">
        <v>55800</v>
      </c>
      <c r="I979" s="5">
        <v>227800</v>
      </c>
      <c r="J979" s="5">
        <v>283600</v>
      </c>
      <c r="K979" s="6">
        <v>0.92679738562091507</v>
      </c>
    </row>
    <row r="980" spans="1:11" ht="12.75" customHeight="1" x14ac:dyDescent="0.25">
      <c r="A980" s="3" t="s">
        <v>5518</v>
      </c>
      <c r="B980" s="3" t="s">
        <v>732</v>
      </c>
      <c r="C980" s="4">
        <v>7111051</v>
      </c>
      <c r="D980" s="5">
        <v>510</v>
      </c>
      <c r="E980" s="3" t="s">
        <v>733</v>
      </c>
      <c r="F980" s="37">
        <v>41837</v>
      </c>
      <c r="G980" s="38">
        <v>318000</v>
      </c>
      <c r="H980" s="5">
        <v>53000</v>
      </c>
      <c r="I980" s="5">
        <v>269100</v>
      </c>
      <c r="J980" s="5">
        <v>322100</v>
      </c>
      <c r="K980" s="6">
        <v>1.0128930817610062</v>
      </c>
    </row>
    <row r="981" spans="1:11" ht="12.75" customHeight="1" x14ac:dyDescent="0.25">
      <c r="A981" s="3" t="s">
        <v>5519</v>
      </c>
      <c r="B981" s="3" t="s">
        <v>732</v>
      </c>
      <c r="C981" s="4">
        <v>7111051</v>
      </c>
      <c r="D981" s="5">
        <v>510</v>
      </c>
      <c r="E981" s="3" t="s">
        <v>733</v>
      </c>
      <c r="F981" s="37">
        <v>41840</v>
      </c>
      <c r="G981" s="38">
        <v>310000</v>
      </c>
      <c r="H981" s="5">
        <v>42600</v>
      </c>
      <c r="I981" s="5">
        <v>245200</v>
      </c>
      <c r="J981" s="5">
        <v>287800</v>
      </c>
      <c r="K981" s="6">
        <v>0.92838709677419351</v>
      </c>
    </row>
    <row r="982" spans="1:11" ht="12.75" customHeight="1" x14ac:dyDescent="0.25">
      <c r="A982" s="3" t="s">
        <v>5520</v>
      </c>
      <c r="B982" s="3" t="s">
        <v>732</v>
      </c>
      <c r="C982" s="4">
        <v>7111051</v>
      </c>
      <c r="D982" s="5">
        <v>510</v>
      </c>
      <c r="E982" s="3" t="s">
        <v>733</v>
      </c>
      <c r="F982" s="37">
        <v>41848</v>
      </c>
      <c r="G982" s="38">
        <v>189000</v>
      </c>
      <c r="H982" s="5">
        <v>46200</v>
      </c>
      <c r="I982" s="5">
        <v>168800</v>
      </c>
      <c r="J982" s="5">
        <v>215000</v>
      </c>
      <c r="K982" s="6">
        <v>1.1375661375661377</v>
      </c>
    </row>
    <row r="983" spans="1:11" ht="12.75" customHeight="1" x14ac:dyDescent="0.25">
      <c r="A983" s="3" t="s">
        <v>5521</v>
      </c>
      <c r="B983" s="3" t="s">
        <v>732</v>
      </c>
      <c r="C983" s="4">
        <v>7111051</v>
      </c>
      <c r="D983" s="5">
        <v>510</v>
      </c>
      <c r="E983" s="3" t="s">
        <v>733</v>
      </c>
      <c r="F983" s="37">
        <v>41848</v>
      </c>
      <c r="G983" s="38">
        <v>290000</v>
      </c>
      <c r="H983" s="5">
        <v>46600</v>
      </c>
      <c r="I983" s="5">
        <v>253100</v>
      </c>
      <c r="J983" s="5">
        <v>299700</v>
      </c>
      <c r="K983" s="6">
        <v>1.0334482758620689</v>
      </c>
    </row>
    <row r="984" spans="1:11" ht="12.75" customHeight="1" x14ac:dyDescent="0.25">
      <c r="A984" s="3" t="s">
        <v>5522</v>
      </c>
      <c r="B984" s="3" t="s">
        <v>732</v>
      </c>
      <c r="C984" s="4">
        <v>7111051</v>
      </c>
      <c r="D984" s="5">
        <v>510</v>
      </c>
      <c r="E984" s="3" t="s">
        <v>733</v>
      </c>
      <c r="F984" s="37">
        <v>41856</v>
      </c>
      <c r="G984" s="38">
        <v>315000</v>
      </c>
      <c r="H984" s="5">
        <v>51200</v>
      </c>
      <c r="I984" s="5">
        <v>256100</v>
      </c>
      <c r="J984" s="5">
        <v>307300</v>
      </c>
      <c r="K984" s="6">
        <v>0.97555555555555551</v>
      </c>
    </row>
    <row r="985" spans="1:11" ht="12.75" customHeight="1" x14ac:dyDescent="0.25">
      <c r="A985" s="3" t="s">
        <v>5523</v>
      </c>
      <c r="B985" s="3" t="s">
        <v>732</v>
      </c>
      <c r="C985" s="4">
        <v>7111051</v>
      </c>
      <c r="D985" s="5">
        <v>510</v>
      </c>
      <c r="E985" s="3" t="s">
        <v>733</v>
      </c>
      <c r="F985" s="37">
        <v>41858</v>
      </c>
      <c r="G985" s="38">
        <v>223000</v>
      </c>
      <c r="H985" s="5">
        <v>43500</v>
      </c>
      <c r="I985" s="5">
        <v>184900</v>
      </c>
      <c r="J985" s="5">
        <v>228400</v>
      </c>
      <c r="K985" s="6">
        <v>1.0242152466367713</v>
      </c>
    </row>
    <row r="986" spans="1:11" ht="12.75" customHeight="1" x14ac:dyDescent="0.25">
      <c r="A986" s="3" t="s">
        <v>5524</v>
      </c>
      <c r="B986" s="3" t="s">
        <v>732</v>
      </c>
      <c r="C986" s="4">
        <v>7111051</v>
      </c>
      <c r="D986" s="5">
        <v>510</v>
      </c>
      <c r="E986" s="3" t="s">
        <v>733</v>
      </c>
      <c r="F986" s="37">
        <v>41876</v>
      </c>
      <c r="G986" s="38">
        <v>265100</v>
      </c>
      <c r="H986" s="5">
        <v>54600</v>
      </c>
      <c r="I986" s="5">
        <v>227600</v>
      </c>
      <c r="J986" s="5">
        <v>282200</v>
      </c>
      <c r="K986" s="6">
        <v>1.064503960769521</v>
      </c>
    </row>
    <row r="987" spans="1:11" ht="12.75" customHeight="1" x14ac:dyDescent="0.25">
      <c r="A987" s="3" t="s">
        <v>5525</v>
      </c>
      <c r="B987" s="3" t="s">
        <v>732</v>
      </c>
      <c r="C987" s="4">
        <v>7111051</v>
      </c>
      <c r="D987" s="5">
        <v>510</v>
      </c>
      <c r="E987" s="3" t="s">
        <v>733</v>
      </c>
      <c r="F987" s="37">
        <v>41877</v>
      </c>
      <c r="G987" s="38">
        <v>245000</v>
      </c>
      <c r="H987" s="5">
        <v>35100</v>
      </c>
      <c r="I987" s="5">
        <v>203700</v>
      </c>
      <c r="J987" s="5">
        <v>238800</v>
      </c>
      <c r="K987" s="6">
        <v>0.97469387755102044</v>
      </c>
    </row>
    <row r="988" spans="1:11" ht="12.75" customHeight="1" x14ac:dyDescent="0.25">
      <c r="A988" s="3" t="s">
        <v>5526</v>
      </c>
      <c r="B988" s="3" t="s">
        <v>732</v>
      </c>
      <c r="C988" s="4">
        <v>7111051</v>
      </c>
      <c r="D988" s="5">
        <v>510</v>
      </c>
      <c r="E988" s="3" t="s">
        <v>733</v>
      </c>
      <c r="F988" s="37">
        <v>41880</v>
      </c>
      <c r="G988" s="38">
        <v>300000</v>
      </c>
      <c r="H988" s="5">
        <v>46400</v>
      </c>
      <c r="I988" s="5">
        <v>230900</v>
      </c>
      <c r="J988" s="5">
        <v>277300</v>
      </c>
      <c r="K988" s="6">
        <v>0.92433333333333334</v>
      </c>
    </row>
    <row r="989" spans="1:11" ht="12.75" customHeight="1" x14ac:dyDescent="0.25">
      <c r="A989" s="3" t="s">
        <v>5527</v>
      </c>
      <c r="B989" s="3" t="s">
        <v>732</v>
      </c>
      <c r="C989" s="4">
        <v>7111051</v>
      </c>
      <c r="D989" s="5">
        <v>510</v>
      </c>
      <c r="E989" s="3" t="s">
        <v>733</v>
      </c>
      <c r="F989" s="37">
        <v>41891</v>
      </c>
      <c r="G989" s="38">
        <v>298000</v>
      </c>
      <c r="H989" s="5">
        <v>47100</v>
      </c>
      <c r="I989" s="5">
        <v>214400</v>
      </c>
      <c r="J989" s="5">
        <v>261500</v>
      </c>
      <c r="K989" s="6">
        <v>0.87751677852348997</v>
      </c>
    </row>
    <row r="990" spans="1:11" ht="12.75" customHeight="1" x14ac:dyDescent="0.25">
      <c r="A990" s="3" t="s">
        <v>5528</v>
      </c>
      <c r="B990" s="3" t="s">
        <v>732</v>
      </c>
      <c r="C990" s="4">
        <v>7111051</v>
      </c>
      <c r="D990" s="5">
        <v>510</v>
      </c>
      <c r="E990" s="3" t="s">
        <v>733</v>
      </c>
      <c r="F990" s="37">
        <v>41898</v>
      </c>
      <c r="G990" s="38">
        <v>270000</v>
      </c>
      <c r="H990" s="5">
        <v>46300</v>
      </c>
      <c r="I990" s="5">
        <v>221800</v>
      </c>
      <c r="J990" s="5">
        <v>268100</v>
      </c>
      <c r="K990" s="6">
        <v>0.99296296296296294</v>
      </c>
    </row>
    <row r="991" spans="1:11" ht="12.75" customHeight="1" x14ac:dyDescent="0.25">
      <c r="A991" s="3" t="s">
        <v>5529</v>
      </c>
      <c r="B991" s="3" t="s">
        <v>732</v>
      </c>
      <c r="C991" s="4">
        <v>7111051</v>
      </c>
      <c r="D991" s="5">
        <v>510</v>
      </c>
      <c r="E991" s="3" t="s">
        <v>733</v>
      </c>
      <c r="F991" s="37">
        <v>41900</v>
      </c>
      <c r="G991" s="38">
        <v>304000</v>
      </c>
      <c r="H991" s="5">
        <v>47600</v>
      </c>
      <c r="I991" s="5">
        <v>238100</v>
      </c>
      <c r="J991" s="5">
        <v>285700</v>
      </c>
      <c r="K991" s="6">
        <v>0.93980263157894739</v>
      </c>
    </row>
    <row r="992" spans="1:11" ht="12.75" customHeight="1" x14ac:dyDescent="0.25">
      <c r="A992" s="3" t="s">
        <v>820</v>
      </c>
      <c r="B992" s="3" t="s">
        <v>732</v>
      </c>
      <c r="C992" s="4">
        <v>7111051</v>
      </c>
      <c r="D992" s="5">
        <v>510</v>
      </c>
      <c r="E992" s="3" t="s">
        <v>733</v>
      </c>
      <c r="F992" s="37">
        <v>41995</v>
      </c>
      <c r="G992" s="38">
        <v>235000</v>
      </c>
      <c r="H992" s="5">
        <v>45900</v>
      </c>
      <c r="I992" s="5">
        <v>232300</v>
      </c>
      <c r="J992" s="5">
        <v>278200</v>
      </c>
      <c r="K992" s="6">
        <v>1.1838297872340426</v>
      </c>
    </row>
    <row r="993" spans="1:11" ht="12.75" customHeight="1" x14ac:dyDescent="0.25">
      <c r="A993" s="3" t="s">
        <v>5530</v>
      </c>
      <c r="B993" s="3" t="s">
        <v>732</v>
      </c>
      <c r="C993" s="4">
        <v>7111051</v>
      </c>
      <c r="D993" s="5">
        <v>510</v>
      </c>
      <c r="E993" s="3" t="s">
        <v>733</v>
      </c>
      <c r="F993" s="37">
        <v>42003</v>
      </c>
      <c r="G993" s="38">
        <v>332000</v>
      </c>
      <c r="H993" s="5">
        <v>56100</v>
      </c>
      <c r="I993" s="5">
        <v>263000</v>
      </c>
      <c r="J993" s="5">
        <v>319100</v>
      </c>
      <c r="K993" s="6">
        <v>0.96114457831325306</v>
      </c>
    </row>
    <row r="994" spans="1:11" ht="12.75" customHeight="1" x14ac:dyDescent="0.25">
      <c r="A994" s="3" t="s">
        <v>5531</v>
      </c>
      <c r="B994" s="3" t="s">
        <v>732</v>
      </c>
      <c r="C994" s="4">
        <v>7111051</v>
      </c>
      <c r="D994" s="5">
        <v>510</v>
      </c>
      <c r="E994" s="3" t="s">
        <v>733</v>
      </c>
      <c r="F994" s="37">
        <v>42024</v>
      </c>
      <c r="G994" s="38">
        <v>200000</v>
      </c>
      <c r="H994" s="5">
        <v>47800</v>
      </c>
      <c r="I994" s="5">
        <v>196000</v>
      </c>
      <c r="J994" s="5">
        <v>243800</v>
      </c>
      <c r="K994" s="6">
        <v>1.2190000000000001</v>
      </c>
    </row>
    <row r="995" spans="1:11" ht="12.75" customHeight="1" x14ac:dyDescent="0.25">
      <c r="A995" s="3" t="s">
        <v>5532</v>
      </c>
      <c r="B995" s="3" t="s">
        <v>732</v>
      </c>
      <c r="C995" s="4">
        <v>7111051</v>
      </c>
      <c r="D995" s="5">
        <v>510</v>
      </c>
      <c r="E995" s="3" t="s">
        <v>733</v>
      </c>
      <c r="F995" s="37">
        <v>42060</v>
      </c>
      <c r="G995" s="38">
        <v>275000</v>
      </c>
      <c r="H995" s="5">
        <v>36500</v>
      </c>
      <c r="I995" s="5">
        <v>226300</v>
      </c>
      <c r="J995" s="5">
        <v>262800</v>
      </c>
      <c r="K995" s="6">
        <v>0.95563636363636362</v>
      </c>
    </row>
    <row r="996" spans="1:11" ht="12.75" customHeight="1" x14ac:dyDescent="0.25">
      <c r="A996" s="3" t="s">
        <v>3171</v>
      </c>
      <c r="B996" s="3" t="s">
        <v>732</v>
      </c>
      <c r="C996" s="4">
        <v>7111052</v>
      </c>
      <c r="D996" s="5">
        <v>510</v>
      </c>
      <c r="E996" s="3" t="s">
        <v>733</v>
      </c>
      <c r="F996" s="37">
        <v>41649</v>
      </c>
      <c r="G996" s="38">
        <v>360000</v>
      </c>
      <c r="H996" s="5">
        <v>88700</v>
      </c>
      <c r="I996" s="5">
        <v>264500</v>
      </c>
      <c r="J996" s="5">
        <v>353200</v>
      </c>
      <c r="K996" s="6">
        <v>0.98111111111111116</v>
      </c>
    </row>
    <row r="997" spans="1:11" ht="12.75" customHeight="1" x14ac:dyDescent="0.25">
      <c r="A997" s="3" t="s">
        <v>3175</v>
      </c>
      <c r="B997" s="3" t="s">
        <v>732</v>
      </c>
      <c r="C997" s="4">
        <v>7111052</v>
      </c>
      <c r="D997" s="5">
        <v>510</v>
      </c>
      <c r="E997" s="3" t="s">
        <v>733</v>
      </c>
      <c r="F997" s="37">
        <v>41652</v>
      </c>
      <c r="G997" s="38">
        <v>450000</v>
      </c>
      <c r="H997" s="5">
        <v>85500</v>
      </c>
      <c r="I997" s="5">
        <v>309800</v>
      </c>
      <c r="J997" s="5">
        <v>395300</v>
      </c>
      <c r="K997" s="6">
        <v>0.87844444444444447</v>
      </c>
    </row>
    <row r="998" spans="1:11" ht="12.75" customHeight="1" x14ac:dyDescent="0.25">
      <c r="A998" s="3" t="s">
        <v>3180</v>
      </c>
      <c r="B998" s="3" t="s">
        <v>732</v>
      </c>
      <c r="C998" s="4">
        <v>7111052</v>
      </c>
      <c r="D998" s="5">
        <v>510</v>
      </c>
      <c r="E998" s="3" t="s">
        <v>733</v>
      </c>
      <c r="F998" s="37">
        <v>41655</v>
      </c>
      <c r="G998" s="38">
        <v>335000</v>
      </c>
      <c r="H998" s="5">
        <v>76500</v>
      </c>
      <c r="I998" s="5">
        <v>309500</v>
      </c>
      <c r="J998" s="5">
        <v>386000</v>
      </c>
      <c r="K998" s="6">
        <v>1.1522388059701492</v>
      </c>
    </row>
    <row r="999" spans="1:11" ht="12.75" customHeight="1" x14ac:dyDescent="0.25">
      <c r="A999" s="3" t="s">
        <v>3174</v>
      </c>
      <c r="B999" s="3" t="s">
        <v>732</v>
      </c>
      <c r="C999" s="4">
        <v>7111052</v>
      </c>
      <c r="D999" s="5">
        <v>510</v>
      </c>
      <c r="E999" s="3" t="s">
        <v>733</v>
      </c>
      <c r="F999" s="37">
        <v>41689</v>
      </c>
      <c r="G999" s="38">
        <v>404000</v>
      </c>
      <c r="H999" s="5">
        <v>67800</v>
      </c>
      <c r="I999" s="5">
        <v>357400</v>
      </c>
      <c r="J999" s="5">
        <v>425200</v>
      </c>
      <c r="K999" s="6">
        <v>1.0524752475247525</v>
      </c>
    </row>
    <row r="1000" spans="1:11" ht="12.75" customHeight="1" x14ac:dyDescent="0.25">
      <c r="A1000" s="3" t="s">
        <v>3165</v>
      </c>
      <c r="B1000" s="3" t="s">
        <v>732</v>
      </c>
      <c r="C1000" s="4">
        <v>7111052</v>
      </c>
      <c r="D1000" s="5">
        <v>510</v>
      </c>
      <c r="E1000" s="3" t="s">
        <v>733</v>
      </c>
      <c r="F1000" s="37">
        <v>41698</v>
      </c>
      <c r="G1000" s="38">
        <v>214000</v>
      </c>
      <c r="H1000" s="5">
        <v>65000</v>
      </c>
      <c r="I1000" s="5">
        <v>259000</v>
      </c>
      <c r="J1000" s="5">
        <v>324000</v>
      </c>
      <c r="K1000" s="6">
        <v>1.514018691588785</v>
      </c>
    </row>
    <row r="1001" spans="1:11" ht="12.75" customHeight="1" x14ac:dyDescent="0.25">
      <c r="A1001" s="3" t="s">
        <v>5533</v>
      </c>
      <c r="B1001" s="3" t="s">
        <v>732</v>
      </c>
      <c r="C1001" s="4">
        <v>7111052</v>
      </c>
      <c r="D1001" s="5">
        <v>510</v>
      </c>
      <c r="E1001" s="3" t="s">
        <v>733</v>
      </c>
      <c r="F1001" s="37">
        <v>41709</v>
      </c>
      <c r="G1001" s="38">
        <v>300000</v>
      </c>
      <c r="H1001" s="5">
        <v>63000</v>
      </c>
      <c r="I1001" s="5">
        <v>247500</v>
      </c>
      <c r="J1001" s="5">
        <v>310500</v>
      </c>
      <c r="K1001" s="6">
        <v>1.0349999999999999</v>
      </c>
    </row>
    <row r="1002" spans="1:11" ht="12.75" customHeight="1" x14ac:dyDescent="0.25">
      <c r="A1002" s="3" t="s">
        <v>5534</v>
      </c>
      <c r="B1002" s="3" t="s">
        <v>732</v>
      </c>
      <c r="C1002" s="4">
        <v>7111052</v>
      </c>
      <c r="D1002" s="5">
        <v>510</v>
      </c>
      <c r="E1002" s="3" t="s">
        <v>733</v>
      </c>
      <c r="F1002" s="37">
        <v>41759</v>
      </c>
      <c r="G1002" s="38">
        <v>410000</v>
      </c>
      <c r="H1002" s="5">
        <v>74800</v>
      </c>
      <c r="I1002" s="5">
        <v>337000</v>
      </c>
      <c r="J1002" s="5">
        <v>411800</v>
      </c>
      <c r="K1002" s="6">
        <v>1.004390243902439</v>
      </c>
    </row>
    <row r="1003" spans="1:11" ht="12.75" customHeight="1" x14ac:dyDescent="0.25">
      <c r="A1003" s="3" t="s">
        <v>831</v>
      </c>
      <c r="B1003" s="3" t="s">
        <v>732</v>
      </c>
      <c r="C1003" s="4">
        <v>7111052</v>
      </c>
      <c r="D1003" s="5">
        <v>510</v>
      </c>
      <c r="E1003" s="3" t="s">
        <v>733</v>
      </c>
      <c r="F1003" s="37">
        <v>41767</v>
      </c>
      <c r="G1003" s="38">
        <v>235500</v>
      </c>
      <c r="H1003" s="5">
        <v>65700</v>
      </c>
      <c r="I1003" s="5">
        <v>232800</v>
      </c>
      <c r="J1003" s="5">
        <v>298500</v>
      </c>
      <c r="K1003" s="6">
        <v>1.2675159235668789</v>
      </c>
    </row>
    <row r="1004" spans="1:11" ht="12.75" customHeight="1" x14ac:dyDescent="0.25">
      <c r="A1004" s="3" t="s">
        <v>5535</v>
      </c>
      <c r="B1004" s="3" t="s">
        <v>732</v>
      </c>
      <c r="C1004" s="4">
        <v>7111052</v>
      </c>
      <c r="D1004" s="5">
        <v>510</v>
      </c>
      <c r="E1004" s="3" t="s">
        <v>733</v>
      </c>
      <c r="F1004" s="37">
        <v>41802</v>
      </c>
      <c r="G1004" s="38">
        <v>446000</v>
      </c>
      <c r="H1004" s="5">
        <v>80400</v>
      </c>
      <c r="I1004" s="5">
        <v>333700</v>
      </c>
      <c r="J1004" s="5">
        <v>414100</v>
      </c>
      <c r="K1004" s="6">
        <v>0.92847533632286994</v>
      </c>
    </row>
    <row r="1005" spans="1:11" ht="12.75" customHeight="1" x14ac:dyDescent="0.25">
      <c r="A1005" s="3" t="s">
        <v>5536</v>
      </c>
      <c r="B1005" s="3" t="s">
        <v>732</v>
      </c>
      <c r="C1005" s="4">
        <v>7111052</v>
      </c>
      <c r="D1005" s="5">
        <v>510</v>
      </c>
      <c r="E1005" s="3" t="s">
        <v>733</v>
      </c>
      <c r="F1005" s="37">
        <v>41809</v>
      </c>
      <c r="G1005" s="38">
        <v>229000</v>
      </c>
      <c r="H1005" s="5">
        <v>58600</v>
      </c>
      <c r="I1005" s="5">
        <v>225700</v>
      </c>
      <c r="J1005" s="5">
        <v>284300</v>
      </c>
      <c r="K1005" s="6">
        <v>1.2414847161572053</v>
      </c>
    </row>
    <row r="1006" spans="1:11" ht="12.75" customHeight="1" x14ac:dyDescent="0.25">
      <c r="A1006" s="3" t="s">
        <v>5537</v>
      </c>
      <c r="B1006" s="3" t="s">
        <v>732</v>
      </c>
      <c r="C1006" s="4">
        <v>7111052</v>
      </c>
      <c r="D1006" s="5">
        <v>510</v>
      </c>
      <c r="E1006" s="3" t="s">
        <v>733</v>
      </c>
      <c r="F1006" s="37">
        <v>41823</v>
      </c>
      <c r="G1006" s="38">
        <v>400000</v>
      </c>
      <c r="H1006" s="5">
        <v>74500</v>
      </c>
      <c r="I1006" s="5">
        <v>254900</v>
      </c>
      <c r="J1006" s="5">
        <v>329400</v>
      </c>
      <c r="K1006" s="6">
        <v>0.82350000000000001</v>
      </c>
    </row>
    <row r="1007" spans="1:11" ht="12.75" customHeight="1" x14ac:dyDescent="0.25">
      <c r="A1007" s="3" t="s">
        <v>5538</v>
      </c>
      <c r="B1007" s="3" t="s">
        <v>732</v>
      </c>
      <c r="C1007" s="4">
        <v>7111052</v>
      </c>
      <c r="D1007" s="5">
        <v>510</v>
      </c>
      <c r="E1007" s="3" t="s">
        <v>733</v>
      </c>
      <c r="F1007" s="37">
        <v>41829</v>
      </c>
      <c r="G1007" s="38">
        <v>454000</v>
      </c>
      <c r="H1007" s="5">
        <v>77500</v>
      </c>
      <c r="I1007" s="5">
        <v>324700</v>
      </c>
      <c r="J1007" s="5">
        <v>402200</v>
      </c>
      <c r="K1007" s="6">
        <v>0.88590308370044057</v>
      </c>
    </row>
    <row r="1008" spans="1:11" ht="12.75" customHeight="1" x14ac:dyDescent="0.25">
      <c r="A1008" s="3" t="s">
        <v>5539</v>
      </c>
      <c r="B1008" s="3" t="s">
        <v>732</v>
      </c>
      <c r="C1008" s="4">
        <v>7111052</v>
      </c>
      <c r="D1008" s="5">
        <v>510</v>
      </c>
      <c r="E1008" s="3" t="s">
        <v>733</v>
      </c>
      <c r="F1008" s="37">
        <v>41884</v>
      </c>
      <c r="G1008" s="38">
        <v>340000</v>
      </c>
      <c r="H1008" s="5">
        <v>56100</v>
      </c>
      <c r="I1008" s="5">
        <v>267500</v>
      </c>
      <c r="J1008" s="5">
        <v>323600</v>
      </c>
      <c r="K1008" s="6">
        <v>0.95176470588235296</v>
      </c>
    </row>
    <row r="1009" spans="1:11" ht="12.75" customHeight="1" x14ac:dyDescent="0.25">
      <c r="A1009" s="3" t="s">
        <v>5540</v>
      </c>
      <c r="B1009" s="3" t="s">
        <v>732</v>
      </c>
      <c r="C1009" s="4">
        <v>7111052</v>
      </c>
      <c r="D1009" s="5">
        <v>510</v>
      </c>
      <c r="E1009" s="3" t="s">
        <v>733</v>
      </c>
      <c r="F1009" s="37">
        <v>41949</v>
      </c>
      <c r="G1009" s="38">
        <v>318500</v>
      </c>
      <c r="H1009" s="5">
        <v>75400</v>
      </c>
      <c r="I1009" s="5">
        <v>241700</v>
      </c>
      <c r="J1009" s="5">
        <v>317100</v>
      </c>
      <c r="K1009" s="6">
        <v>0.99560439560439562</v>
      </c>
    </row>
    <row r="1010" spans="1:11" ht="12.75" customHeight="1" x14ac:dyDescent="0.25">
      <c r="A1010" s="3" t="s">
        <v>5541</v>
      </c>
      <c r="B1010" s="3" t="s">
        <v>732</v>
      </c>
      <c r="C1010" s="4">
        <v>7111052</v>
      </c>
      <c r="D1010" s="5">
        <v>510</v>
      </c>
      <c r="E1010" s="3" t="s">
        <v>733</v>
      </c>
      <c r="F1010" s="37">
        <v>41995</v>
      </c>
      <c r="G1010" s="38">
        <v>450000</v>
      </c>
      <c r="H1010" s="5">
        <v>67800</v>
      </c>
      <c r="I1010" s="5">
        <v>337500</v>
      </c>
      <c r="J1010" s="5">
        <v>405300</v>
      </c>
      <c r="K1010" s="6">
        <v>0.90066666666666662</v>
      </c>
    </row>
    <row r="1011" spans="1:11" ht="12.75" customHeight="1" x14ac:dyDescent="0.25">
      <c r="A1011" s="3" t="s">
        <v>860</v>
      </c>
      <c r="B1011" s="3" t="s">
        <v>732</v>
      </c>
      <c r="C1011" s="4">
        <v>7111055</v>
      </c>
      <c r="D1011" s="5">
        <v>510</v>
      </c>
      <c r="E1011" s="3" t="s">
        <v>733</v>
      </c>
      <c r="F1011" s="37">
        <v>41689</v>
      </c>
      <c r="G1011" s="38">
        <v>330000</v>
      </c>
      <c r="H1011" s="5">
        <v>74000</v>
      </c>
      <c r="I1011" s="5">
        <v>250200</v>
      </c>
      <c r="J1011" s="5">
        <v>324200</v>
      </c>
      <c r="K1011" s="6">
        <v>0.98242424242424242</v>
      </c>
    </row>
    <row r="1012" spans="1:11" ht="12.75" customHeight="1" x14ac:dyDescent="0.25">
      <c r="A1012" s="3" t="s">
        <v>5542</v>
      </c>
      <c r="B1012" s="3" t="s">
        <v>732</v>
      </c>
      <c r="C1012" s="4">
        <v>7111055</v>
      </c>
      <c r="D1012" s="5">
        <v>510</v>
      </c>
      <c r="E1012" s="3" t="s">
        <v>733</v>
      </c>
      <c r="F1012" s="37">
        <v>41731</v>
      </c>
      <c r="G1012" s="38">
        <v>395500</v>
      </c>
      <c r="H1012" s="5">
        <v>71900</v>
      </c>
      <c r="I1012" s="5">
        <v>292400</v>
      </c>
      <c r="J1012" s="5">
        <v>364300</v>
      </c>
      <c r="K1012" s="6">
        <v>0.92111251580278131</v>
      </c>
    </row>
    <row r="1013" spans="1:11" ht="12.75" customHeight="1" x14ac:dyDescent="0.25">
      <c r="A1013" s="3" t="s">
        <v>5543</v>
      </c>
      <c r="B1013" s="3" t="s">
        <v>732</v>
      </c>
      <c r="C1013" s="4">
        <v>7111055</v>
      </c>
      <c r="D1013" s="5">
        <v>510</v>
      </c>
      <c r="E1013" s="3" t="s">
        <v>733</v>
      </c>
      <c r="F1013" s="37">
        <v>41739</v>
      </c>
      <c r="G1013" s="38">
        <v>310000</v>
      </c>
      <c r="H1013" s="5">
        <v>70300</v>
      </c>
      <c r="I1013" s="5">
        <v>234700</v>
      </c>
      <c r="J1013" s="5">
        <v>305000</v>
      </c>
      <c r="K1013" s="6">
        <v>0.9838709677419355</v>
      </c>
    </row>
    <row r="1014" spans="1:11" ht="12.75" customHeight="1" x14ac:dyDescent="0.25">
      <c r="A1014" s="3" t="s">
        <v>5544</v>
      </c>
      <c r="B1014" s="3" t="s">
        <v>732</v>
      </c>
      <c r="C1014" s="4">
        <v>7111055</v>
      </c>
      <c r="D1014" s="5">
        <v>510</v>
      </c>
      <c r="E1014" s="3" t="s">
        <v>733</v>
      </c>
      <c r="F1014" s="37">
        <v>41766</v>
      </c>
      <c r="G1014" s="38">
        <v>412000</v>
      </c>
      <c r="H1014" s="5">
        <v>87300</v>
      </c>
      <c r="I1014" s="5">
        <v>310700</v>
      </c>
      <c r="J1014" s="5">
        <v>398000</v>
      </c>
      <c r="K1014" s="6">
        <v>0.96601941747572817</v>
      </c>
    </row>
    <row r="1015" spans="1:11" ht="12.75" customHeight="1" x14ac:dyDescent="0.25">
      <c r="A1015" s="3" t="s">
        <v>5545</v>
      </c>
      <c r="B1015" s="3" t="s">
        <v>732</v>
      </c>
      <c r="C1015" s="4">
        <v>7111055</v>
      </c>
      <c r="D1015" s="5">
        <v>510</v>
      </c>
      <c r="E1015" s="3" t="s">
        <v>733</v>
      </c>
      <c r="F1015" s="37">
        <v>41767</v>
      </c>
      <c r="G1015" s="38">
        <v>410000</v>
      </c>
      <c r="H1015" s="5">
        <v>71000</v>
      </c>
      <c r="I1015" s="5">
        <v>306800</v>
      </c>
      <c r="J1015" s="5">
        <v>377800</v>
      </c>
      <c r="K1015" s="6">
        <v>0.92146341463414638</v>
      </c>
    </row>
    <row r="1016" spans="1:11" ht="12.75" customHeight="1" x14ac:dyDescent="0.25">
      <c r="A1016" s="3" t="s">
        <v>5546</v>
      </c>
      <c r="B1016" s="3" t="s">
        <v>732</v>
      </c>
      <c r="C1016" s="4">
        <v>7111055</v>
      </c>
      <c r="D1016" s="5">
        <v>510</v>
      </c>
      <c r="E1016" s="3" t="s">
        <v>733</v>
      </c>
      <c r="F1016" s="37">
        <v>41808</v>
      </c>
      <c r="G1016" s="38">
        <v>449000</v>
      </c>
      <c r="H1016" s="5">
        <v>71600</v>
      </c>
      <c r="I1016" s="5">
        <v>356000</v>
      </c>
      <c r="J1016" s="5">
        <v>427600</v>
      </c>
      <c r="K1016" s="6">
        <v>0.95233853006681513</v>
      </c>
    </row>
    <row r="1017" spans="1:11" ht="12.75" customHeight="1" x14ac:dyDescent="0.25">
      <c r="A1017" s="3" t="s">
        <v>5547</v>
      </c>
      <c r="B1017" s="3" t="s">
        <v>732</v>
      </c>
      <c r="C1017" s="4">
        <v>7111055</v>
      </c>
      <c r="D1017" s="5">
        <v>510</v>
      </c>
      <c r="E1017" s="3" t="s">
        <v>733</v>
      </c>
      <c r="F1017" s="37">
        <v>41823</v>
      </c>
      <c r="G1017" s="38">
        <v>292500</v>
      </c>
      <c r="H1017" s="5">
        <v>94100</v>
      </c>
      <c r="I1017" s="5">
        <v>217400</v>
      </c>
      <c r="J1017" s="5">
        <v>311500</v>
      </c>
      <c r="K1017" s="6">
        <v>1.0649572649572649</v>
      </c>
    </row>
    <row r="1018" spans="1:11" ht="12.75" customHeight="1" x14ac:dyDescent="0.25">
      <c r="A1018" s="3" t="s">
        <v>3199</v>
      </c>
      <c r="B1018" s="3" t="s">
        <v>732</v>
      </c>
      <c r="C1018" s="4">
        <v>7111056</v>
      </c>
      <c r="D1018" s="5">
        <v>510</v>
      </c>
      <c r="E1018" s="3" t="s">
        <v>733</v>
      </c>
      <c r="F1018" s="37">
        <v>41683</v>
      </c>
      <c r="G1018" s="38">
        <v>830000</v>
      </c>
      <c r="H1018" s="5">
        <v>156900</v>
      </c>
      <c r="I1018" s="5">
        <v>375100</v>
      </c>
      <c r="J1018" s="5">
        <v>532000</v>
      </c>
      <c r="K1018" s="6">
        <v>0.64096385542168677</v>
      </c>
    </row>
    <row r="1019" spans="1:11" ht="12.75" customHeight="1" x14ac:dyDescent="0.25">
      <c r="A1019" s="3" t="s">
        <v>3203</v>
      </c>
      <c r="B1019" s="3" t="s">
        <v>732</v>
      </c>
      <c r="C1019" s="4">
        <v>7111056</v>
      </c>
      <c r="D1019" s="5">
        <v>510</v>
      </c>
      <c r="E1019" s="3" t="s">
        <v>733</v>
      </c>
      <c r="F1019" s="37">
        <v>41689</v>
      </c>
      <c r="G1019" s="38">
        <v>575000</v>
      </c>
      <c r="H1019" s="5">
        <v>123000</v>
      </c>
      <c r="I1019" s="5">
        <v>365500</v>
      </c>
      <c r="J1019" s="5">
        <v>488500</v>
      </c>
      <c r="K1019" s="6">
        <v>0.84956521739130431</v>
      </c>
    </row>
    <row r="1020" spans="1:11" ht="12.75" customHeight="1" x14ac:dyDescent="0.25">
      <c r="A1020" s="3" t="s">
        <v>5548</v>
      </c>
      <c r="B1020" s="3" t="s">
        <v>732</v>
      </c>
      <c r="C1020" s="4">
        <v>7111056</v>
      </c>
      <c r="D1020" s="5">
        <v>510</v>
      </c>
      <c r="E1020" s="3" t="s">
        <v>733</v>
      </c>
      <c r="F1020" s="37">
        <v>41754</v>
      </c>
      <c r="G1020" s="38">
        <v>490000</v>
      </c>
      <c r="H1020" s="5">
        <v>137800</v>
      </c>
      <c r="I1020" s="5">
        <v>350700</v>
      </c>
      <c r="J1020" s="5">
        <v>488500</v>
      </c>
      <c r="K1020" s="6">
        <v>0.99693877551020404</v>
      </c>
    </row>
    <row r="1021" spans="1:11" ht="12.75" customHeight="1" x14ac:dyDescent="0.25">
      <c r="A1021" s="3" t="s">
        <v>5549</v>
      </c>
      <c r="B1021" s="3" t="s">
        <v>732</v>
      </c>
      <c r="C1021" s="4">
        <v>7111056</v>
      </c>
      <c r="D1021" s="5">
        <v>510</v>
      </c>
      <c r="E1021" s="3" t="s">
        <v>733</v>
      </c>
      <c r="F1021" s="37">
        <v>41774</v>
      </c>
      <c r="G1021" s="38">
        <v>422500</v>
      </c>
      <c r="H1021" s="5">
        <v>111500</v>
      </c>
      <c r="I1021" s="5">
        <v>309600</v>
      </c>
      <c r="J1021" s="5">
        <v>421100</v>
      </c>
      <c r="K1021" s="6">
        <v>0.99668639053254438</v>
      </c>
    </row>
    <row r="1022" spans="1:11" ht="12.75" customHeight="1" x14ac:dyDescent="0.25">
      <c r="A1022" s="3" t="s">
        <v>5550</v>
      </c>
      <c r="B1022" s="3" t="s">
        <v>732</v>
      </c>
      <c r="C1022" s="4">
        <v>7111056</v>
      </c>
      <c r="D1022" s="5">
        <v>510</v>
      </c>
      <c r="E1022" s="3" t="s">
        <v>733</v>
      </c>
      <c r="F1022" s="37">
        <v>41808</v>
      </c>
      <c r="G1022" s="38">
        <v>569900</v>
      </c>
      <c r="H1022" s="5">
        <v>148300</v>
      </c>
      <c r="I1022" s="5">
        <v>416000</v>
      </c>
      <c r="J1022" s="5">
        <v>564300</v>
      </c>
      <c r="K1022" s="6">
        <v>0.99017371468678717</v>
      </c>
    </row>
    <row r="1023" spans="1:11" ht="12.75" customHeight="1" x14ac:dyDescent="0.25">
      <c r="A1023" s="3" t="s">
        <v>5551</v>
      </c>
      <c r="B1023" s="3" t="s">
        <v>732</v>
      </c>
      <c r="C1023" s="4">
        <v>7111056</v>
      </c>
      <c r="D1023" s="5">
        <v>510</v>
      </c>
      <c r="E1023" s="3" t="s">
        <v>733</v>
      </c>
      <c r="F1023" s="37">
        <v>41830</v>
      </c>
      <c r="G1023" s="38">
        <v>542000</v>
      </c>
      <c r="H1023" s="5">
        <v>111500</v>
      </c>
      <c r="I1023" s="5">
        <v>350200</v>
      </c>
      <c r="J1023" s="5">
        <v>461700</v>
      </c>
      <c r="K1023" s="6">
        <v>0.85184501845018445</v>
      </c>
    </row>
    <row r="1024" spans="1:11" ht="12.75" customHeight="1" x14ac:dyDescent="0.25">
      <c r="A1024" s="3" t="s">
        <v>5552</v>
      </c>
      <c r="B1024" s="3" t="s">
        <v>732</v>
      </c>
      <c r="C1024" s="4">
        <v>7111056</v>
      </c>
      <c r="D1024" s="5">
        <v>510</v>
      </c>
      <c r="E1024" s="3" t="s">
        <v>733</v>
      </c>
      <c r="F1024" s="37">
        <v>41865</v>
      </c>
      <c r="G1024" s="38">
        <v>825000</v>
      </c>
      <c r="H1024" s="5">
        <v>159900</v>
      </c>
      <c r="I1024" s="5">
        <v>648800</v>
      </c>
      <c r="J1024" s="5">
        <v>808700</v>
      </c>
      <c r="K1024" s="6">
        <v>0.98024242424242425</v>
      </c>
    </row>
    <row r="1025" spans="1:11" ht="12.75" customHeight="1" x14ac:dyDescent="0.25">
      <c r="A1025" s="3" t="s">
        <v>5553</v>
      </c>
      <c r="B1025" s="3" t="s">
        <v>732</v>
      </c>
      <c r="C1025" s="4">
        <v>7111056</v>
      </c>
      <c r="D1025" s="5">
        <v>510</v>
      </c>
      <c r="E1025" s="3" t="s">
        <v>733</v>
      </c>
      <c r="F1025" s="37">
        <v>41869</v>
      </c>
      <c r="G1025" s="38">
        <v>525000</v>
      </c>
      <c r="H1025" s="5">
        <v>111500</v>
      </c>
      <c r="I1025" s="5">
        <v>333000</v>
      </c>
      <c r="J1025" s="5">
        <v>444500</v>
      </c>
      <c r="K1025" s="6">
        <v>0.84666666666666668</v>
      </c>
    </row>
    <row r="1026" spans="1:11" ht="12.75" customHeight="1" x14ac:dyDescent="0.25">
      <c r="A1026" s="3" t="s">
        <v>868</v>
      </c>
      <c r="B1026" s="3" t="s">
        <v>732</v>
      </c>
      <c r="C1026" s="4">
        <v>7111056</v>
      </c>
      <c r="D1026" s="5">
        <v>510</v>
      </c>
      <c r="E1026" s="3" t="s">
        <v>733</v>
      </c>
      <c r="F1026" s="37">
        <v>41989</v>
      </c>
      <c r="G1026" s="38">
        <v>525000</v>
      </c>
      <c r="H1026" s="5">
        <v>121800</v>
      </c>
      <c r="I1026" s="5">
        <v>374200</v>
      </c>
      <c r="J1026" s="5">
        <v>496000</v>
      </c>
      <c r="K1026" s="6">
        <v>0.9447619047619048</v>
      </c>
    </row>
    <row r="1027" spans="1:11" ht="12.75" customHeight="1" x14ac:dyDescent="0.25">
      <c r="A1027" s="3" t="s">
        <v>5554</v>
      </c>
      <c r="B1027" s="3" t="s">
        <v>732</v>
      </c>
      <c r="C1027" s="4">
        <v>7111056</v>
      </c>
      <c r="D1027" s="5">
        <v>510</v>
      </c>
      <c r="E1027" s="3" t="s">
        <v>733</v>
      </c>
      <c r="F1027" s="37">
        <v>41995</v>
      </c>
      <c r="G1027" s="38">
        <v>442000</v>
      </c>
      <c r="H1027" s="5">
        <v>139800</v>
      </c>
      <c r="I1027" s="5">
        <v>319300</v>
      </c>
      <c r="J1027" s="5">
        <v>459100</v>
      </c>
      <c r="K1027" s="6">
        <v>1.0386877828054299</v>
      </c>
    </row>
    <row r="1028" spans="1:11" ht="12.75" customHeight="1" x14ac:dyDescent="0.25">
      <c r="A1028" s="3" t="s">
        <v>874</v>
      </c>
      <c r="B1028" s="3" t="s">
        <v>732</v>
      </c>
      <c r="C1028" s="4">
        <v>7111063</v>
      </c>
      <c r="D1028" s="5">
        <v>510</v>
      </c>
      <c r="E1028" s="3" t="s">
        <v>733</v>
      </c>
      <c r="F1028" s="37">
        <v>41674</v>
      </c>
      <c r="G1028" s="38">
        <v>175000</v>
      </c>
      <c r="H1028" s="5">
        <v>28800</v>
      </c>
      <c r="I1028" s="5">
        <v>142100</v>
      </c>
      <c r="J1028" s="5">
        <v>170900</v>
      </c>
      <c r="K1028" s="6">
        <v>0.97657142857142853</v>
      </c>
    </row>
    <row r="1029" spans="1:11" ht="12.75" customHeight="1" x14ac:dyDescent="0.25">
      <c r="A1029" s="3" t="s">
        <v>3208</v>
      </c>
      <c r="B1029" s="3" t="s">
        <v>732</v>
      </c>
      <c r="C1029" s="4">
        <v>7111063</v>
      </c>
      <c r="D1029" s="5">
        <v>510</v>
      </c>
      <c r="E1029" s="3" t="s">
        <v>733</v>
      </c>
      <c r="F1029" s="37">
        <v>41689</v>
      </c>
      <c r="G1029" s="38">
        <v>162000</v>
      </c>
      <c r="H1029" s="5">
        <v>28000</v>
      </c>
      <c r="I1029" s="5">
        <v>136800</v>
      </c>
      <c r="J1029" s="5">
        <v>164800</v>
      </c>
      <c r="K1029" s="6">
        <v>1.0172839506172839</v>
      </c>
    </row>
    <row r="1030" spans="1:11" ht="12.75" customHeight="1" x14ac:dyDescent="0.25">
      <c r="A1030" s="3" t="s">
        <v>5555</v>
      </c>
      <c r="B1030" s="3" t="s">
        <v>732</v>
      </c>
      <c r="C1030" s="4">
        <v>7111063</v>
      </c>
      <c r="D1030" s="5">
        <v>510</v>
      </c>
      <c r="E1030" s="3" t="s">
        <v>733</v>
      </c>
      <c r="F1030" s="37">
        <v>41732</v>
      </c>
      <c r="G1030" s="38">
        <v>189000</v>
      </c>
      <c r="H1030" s="5">
        <v>28500</v>
      </c>
      <c r="I1030" s="5">
        <v>160200</v>
      </c>
      <c r="J1030" s="5">
        <v>188700</v>
      </c>
      <c r="K1030" s="6">
        <v>0.99841269841269842</v>
      </c>
    </row>
    <row r="1031" spans="1:11" ht="12.75" customHeight="1" x14ac:dyDescent="0.25">
      <c r="A1031" s="3" t="s">
        <v>5556</v>
      </c>
      <c r="B1031" s="3" t="s">
        <v>732</v>
      </c>
      <c r="C1031" s="4">
        <v>7111063</v>
      </c>
      <c r="D1031" s="5">
        <v>510</v>
      </c>
      <c r="E1031" s="3" t="s">
        <v>733</v>
      </c>
      <c r="F1031" s="37">
        <v>41752</v>
      </c>
      <c r="G1031" s="38">
        <v>178000</v>
      </c>
      <c r="H1031" s="5">
        <v>31000</v>
      </c>
      <c r="I1031" s="5">
        <v>150600</v>
      </c>
      <c r="J1031" s="5">
        <v>181600</v>
      </c>
      <c r="K1031" s="6">
        <v>1.0202247191011236</v>
      </c>
    </row>
    <row r="1032" spans="1:11" ht="12.75" customHeight="1" x14ac:dyDescent="0.25">
      <c r="A1032" s="3" t="s">
        <v>5557</v>
      </c>
      <c r="B1032" s="3" t="s">
        <v>732</v>
      </c>
      <c r="C1032" s="4">
        <v>7111063</v>
      </c>
      <c r="D1032" s="5">
        <v>510</v>
      </c>
      <c r="E1032" s="3" t="s">
        <v>733</v>
      </c>
      <c r="F1032" s="37">
        <v>41760</v>
      </c>
      <c r="G1032" s="38">
        <v>171000</v>
      </c>
      <c r="H1032" s="5">
        <v>27800</v>
      </c>
      <c r="I1032" s="5">
        <v>153400</v>
      </c>
      <c r="J1032" s="5">
        <v>181200</v>
      </c>
      <c r="K1032" s="6">
        <v>1.0596491228070175</v>
      </c>
    </row>
    <row r="1033" spans="1:11" ht="12.75" customHeight="1" x14ac:dyDescent="0.25">
      <c r="A1033" s="3" t="s">
        <v>3206</v>
      </c>
      <c r="B1033" s="3" t="s">
        <v>732</v>
      </c>
      <c r="C1033" s="4">
        <v>7111063</v>
      </c>
      <c r="D1033" s="5">
        <v>510</v>
      </c>
      <c r="E1033" s="3" t="s">
        <v>733</v>
      </c>
      <c r="F1033" s="37">
        <v>41760</v>
      </c>
      <c r="G1033" s="38">
        <v>225000</v>
      </c>
      <c r="H1033" s="5">
        <v>28600</v>
      </c>
      <c r="I1033" s="5">
        <v>184500</v>
      </c>
      <c r="J1033" s="5">
        <v>213100</v>
      </c>
      <c r="K1033" s="6">
        <v>0.94711111111111113</v>
      </c>
    </row>
    <row r="1034" spans="1:11" ht="12.75" customHeight="1" x14ac:dyDescent="0.25">
      <c r="A1034" s="3" t="s">
        <v>5558</v>
      </c>
      <c r="B1034" s="3" t="s">
        <v>732</v>
      </c>
      <c r="C1034" s="4">
        <v>7111063</v>
      </c>
      <c r="D1034" s="5">
        <v>510</v>
      </c>
      <c r="E1034" s="3" t="s">
        <v>733</v>
      </c>
      <c r="F1034" s="37">
        <v>41793</v>
      </c>
      <c r="G1034" s="38">
        <v>135000</v>
      </c>
      <c r="H1034" s="5">
        <v>52600</v>
      </c>
      <c r="I1034" s="5">
        <v>88000</v>
      </c>
      <c r="J1034" s="5">
        <v>140600</v>
      </c>
      <c r="K1034" s="6">
        <v>1.0414814814814815</v>
      </c>
    </row>
    <row r="1035" spans="1:11" ht="12.75" customHeight="1" x14ac:dyDescent="0.25">
      <c r="A1035" s="3" t="s">
        <v>5559</v>
      </c>
      <c r="B1035" s="3" t="s">
        <v>732</v>
      </c>
      <c r="C1035" s="4">
        <v>7111063</v>
      </c>
      <c r="D1035" s="5">
        <v>510</v>
      </c>
      <c r="E1035" s="3" t="s">
        <v>733</v>
      </c>
      <c r="F1035" s="37">
        <v>41796</v>
      </c>
      <c r="G1035" s="38">
        <v>227500</v>
      </c>
      <c r="H1035" s="5">
        <v>34700</v>
      </c>
      <c r="I1035" s="5">
        <v>191300</v>
      </c>
      <c r="J1035" s="5">
        <v>226000</v>
      </c>
      <c r="K1035" s="6">
        <v>0.99340659340659343</v>
      </c>
    </row>
    <row r="1036" spans="1:11" ht="12.75" customHeight="1" x14ac:dyDescent="0.25">
      <c r="A1036" s="3" t="s">
        <v>5560</v>
      </c>
      <c r="B1036" s="3" t="s">
        <v>732</v>
      </c>
      <c r="C1036" s="4">
        <v>7111063</v>
      </c>
      <c r="D1036" s="5">
        <v>510</v>
      </c>
      <c r="E1036" s="3" t="s">
        <v>733</v>
      </c>
      <c r="F1036" s="37">
        <v>41835</v>
      </c>
      <c r="G1036" s="38">
        <v>264900</v>
      </c>
      <c r="H1036" s="5">
        <v>30300</v>
      </c>
      <c r="I1036" s="5">
        <v>222500</v>
      </c>
      <c r="J1036" s="5">
        <v>252800</v>
      </c>
      <c r="K1036" s="6">
        <v>0.95432238580596451</v>
      </c>
    </row>
    <row r="1037" spans="1:11" ht="12.75" customHeight="1" x14ac:dyDescent="0.25">
      <c r="A1037" s="3" t="s">
        <v>5561</v>
      </c>
      <c r="B1037" s="3" t="s">
        <v>732</v>
      </c>
      <c r="C1037" s="4">
        <v>7111063</v>
      </c>
      <c r="D1037" s="5">
        <v>510</v>
      </c>
      <c r="E1037" s="3" t="s">
        <v>733</v>
      </c>
      <c r="F1037" s="37">
        <v>41836</v>
      </c>
      <c r="G1037" s="38">
        <v>183000</v>
      </c>
      <c r="H1037" s="5">
        <v>30500</v>
      </c>
      <c r="I1037" s="5">
        <v>142700</v>
      </c>
      <c r="J1037" s="5">
        <v>173200</v>
      </c>
      <c r="K1037" s="6">
        <v>0.94644808743169395</v>
      </c>
    </row>
    <row r="1038" spans="1:11" ht="12.75" customHeight="1" x14ac:dyDescent="0.25">
      <c r="A1038" s="3" t="s">
        <v>5562</v>
      </c>
      <c r="B1038" s="3" t="s">
        <v>732</v>
      </c>
      <c r="C1038" s="4">
        <v>7111063</v>
      </c>
      <c r="D1038" s="5">
        <v>510</v>
      </c>
      <c r="E1038" s="3" t="s">
        <v>733</v>
      </c>
      <c r="F1038" s="37">
        <v>41880</v>
      </c>
      <c r="G1038" s="38">
        <v>229000</v>
      </c>
      <c r="H1038" s="5">
        <v>42600</v>
      </c>
      <c r="I1038" s="5">
        <v>168100</v>
      </c>
      <c r="J1038" s="5">
        <v>210700</v>
      </c>
      <c r="K1038" s="6">
        <v>0.92008733624454153</v>
      </c>
    </row>
    <row r="1039" spans="1:11" ht="12.75" customHeight="1" x14ac:dyDescent="0.25">
      <c r="A1039" s="3" t="s">
        <v>5563</v>
      </c>
      <c r="B1039" s="3" t="s">
        <v>732</v>
      </c>
      <c r="C1039" s="4">
        <v>7111063</v>
      </c>
      <c r="D1039" s="5">
        <v>510</v>
      </c>
      <c r="E1039" s="3" t="s">
        <v>733</v>
      </c>
      <c r="F1039" s="37">
        <v>41892</v>
      </c>
      <c r="G1039" s="38">
        <v>239900</v>
      </c>
      <c r="H1039" s="5">
        <v>26500</v>
      </c>
      <c r="I1039" s="5">
        <v>182300</v>
      </c>
      <c r="J1039" s="5">
        <v>208800</v>
      </c>
      <c r="K1039" s="6">
        <v>0.87036265110462696</v>
      </c>
    </row>
    <row r="1040" spans="1:11" ht="12.75" customHeight="1" x14ac:dyDescent="0.25">
      <c r="A1040" s="3" t="s">
        <v>5564</v>
      </c>
      <c r="B1040" s="3" t="s">
        <v>732</v>
      </c>
      <c r="C1040" s="4">
        <v>7111063</v>
      </c>
      <c r="D1040" s="5">
        <v>510</v>
      </c>
      <c r="E1040" s="3" t="s">
        <v>733</v>
      </c>
      <c r="F1040" s="37">
        <v>41894</v>
      </c>
      <c r="G1040" s="38">
        <v>295000</v>
      </c>
      <c r="H1040" s="5">
        <v>34100</v>
      </c>
      <c r="I1040" s="5">
        <v>217000</v>
      </c>
      <c r="J1040" s="5">
        <v>251100</v>
      </c>
      <c r="K1040" s="6">
        <v>0.85118644067796612</v>
      </c>
    </row>
    <row r="1041" spans="1:11" ht="12.75" customHeight="1" x14ac:dyDescent="0.25">
      <c r="A1041" s="3" t="s">
        <v>5565</v>
      </c>
      <c r="B1041" s="3" t="s">
        <v>732</v>
      </c>
      <c r="C1041" s="4">
        <v>7111063</v>
      </c>
      <c r="D1041" s="5">
        <v>510</v>
      </c>
      <c r="E1041" s="3" t="s">
        <v>733</v>
      </c>
      <c r="F1041" s="37">
        <v>41901</v>
      </c>
      <c r="G1041" s="38">
        <v>330000</v>
      </c>
      <c r="H1041" s="5">
        <v>32000</v>
      </c>
      <c r="I1041" s="5">
        <v>306600</v>
      </c>
      <c r="J1041" s="5">
        <v>338600</v>
      </c>
      <c r="K1041" s="6">
        <v>1.0260606060606061</v>
      </c>
    </row>
    <row r="1042" spans="1:11" ht="12.75" customHeight="1" x14ac:dyDescent="0.25">
      <c r="A1042" s="3" t="s">
        <v>882</v>
      </c>
      <c r="B1042" s="3" t="s">
        <v>732</v>
      </c>
      <c r="C1042" s="4">
        <v>7111063</v>
      </c>
      <c r="D1042" s="5">
        <v>510</v>
      </c>
      <c r="E1042" s="3" t="s">
        <v>733</v>
      </c>
      <c r="F1042" s="37">
        <v>41914</v>
      </c>
      <c r="G1042" s="38">
        <v>210000</v>
      </c>
      <c r="H1042" s="5">
        <v>27000</v>
      </c>
      <c r="I1042" s="5">
        <v>149700</v>
      </c>
      <c r="J1042" s="5">
        <v>176700</v>
      </c>
      <c r="K1042" s="6">
        <v>0.84142857142857141</v>
      </c>
    </row>
    <row r="1043" spans="1:11" ht="12.75" customHeight="1" x14ac:dyDescent="0.25">
      <c r="A1043" s="3" t="s">
        <v>5566</v>
      </c>
      <c r="B1043" s="3" t="s">
        <v>732</v>
      </c>
      <c r="C1043" s="4">
        <v>7111063</v>
      </c>
      <c r="D1043" s="5">
        <v>510</v>
      </c>
      <c r="E1043" s="3" t="s">
        <v>733</v>
      </c>
      <c r="F1043" s="37">
        <v>41914</v>
      </c>
      <c r="G1043" s="38">
        <v>165000</v>
      </c>
      <c r="H1043" s="5">
        <v>31500</v>
      </c>
      <c r="I1043" s="5">
        <v>168200</v>
      </c>
      <c r="J1043" s="5">
        <v>199700</v>
      </c>
      <c r="K1043" s="6">
        <v>1.2103030303030302</v>
      </c>
    </row>
    <row r="1044" spans="1:11" ht="12.75" customHeight="1" x14ac:dyDescent="0.25">
      <c r="A1044" s="3" t="s">
        <v>5567</v>
      </c>
      <c r="B1044" s="3" t="s">
        <v>732</v>
      </c>
      <c r="C1044" s="4">
        <v>7111063</v>
      </c>
      <c r="D1044" s="5">
        <v>510</v>
      </c>
      <c r="E1044" s="3" t="s">
        <v>733</v>
      </c>
      <c r="F1044" s="37">
        <v>41919</v>
      </c>
      <c r="G1044" s="38">
        <v>238900</v>
      </c>
      <c r="H1044" s="5">
        <v>32400</v>
      </c>
      <c r="I1044" s="5">
        <v>195200</v>
      </c>
      <c r="J1044" s="5">
        <v>227600</v>
      </c>
      <c r="K1044" s="6">
        <v>0.95269987442444537</v>
      </c>
    </row>
    <row r="1045" spans="1:11" ht="12.75" customHeight="1" x14ac:dyDescent="0.25">
      <c r="A1045" s="3" t="s">
        <v>5568</v>
      </c>
      <c r="B1045" s="3" t="s">
        <v>732</v>
      </c>
      <c r="C1045" s="4">
        <v>7111063</v>
      </c>
      <c r="D1045" s="5">
        <v>510</v>
      </c>
      <c r="E1045" s="3" t="s">
        <v>733</v>
      </c>
      <c r="F1045" s="37">
        <v>41990</v>
      </c>
      <c r="G1045" s="38">
        <v>225000</v>
      </c>
      <c r="H1045" s="5">
        <v>29100</v>
      </c>
      <c r="I1045" s="5">
        <v>198100</v>
      </c>
      <c r="J1045" s="5">
        <v>227200</v>
      </c>
      <c r="K1045" s="6">
        <v>1.0097777777777779</v>
      </c>
    </row>
    <row r="1046" spans="1:11" ht="12.75" customHeight="1" x14ac:dyDescent="0.25">
      <c r="A1046" s="3" t="s">
        <v>3215</v>
      </c>
      <c r="B1046" s="3" t="s">
        <v>732</v>
      </c>
      <c r="C1046" s="4">
        <v>7111063</v>
      </c>
      <c r="D1046" s="5">
        <v>510</v>
      </c>
      <c r="E1046" s="3" t="s">
        <v>733</v>
      </c>
      <c r="F1046" s="37">
        <v>42026</v>
      </c>
      <c r="G1046" s="38">
        <v>235000</v>
      </c>
      <c r="H1046" s="5">
        <v>28900</v>
      </c>
      <c r="I1046" s="5">
        <v>191800</v>
      </c>
      <c r="J1046" s="5">
        <v>220700</v>
      </c>
      <c r="K1046" s="6">
        <v>0.93914893617021278</v>
      </c>
    </row>
    <row r="1047" spans="1:11" ht="12.75" customHeight="1" x14ac:dyDescent="0.25">
      <c r="A1047" s="3" t="s">
        <v>3223</v>
      </c>
      <c r="B1047" s="3" t="s">
        <v>732</v>
      </c>
      <c r="C1047" s="4">
        <v>7111064</v>
      </c>
      <c r="D1047" s="5">
        <v>510</v>
      </c>
      <c r="E1047" s="3" t="s">
        <v>733</v>
      </c>
      <c r="F1047" s="37">
        <v>41688</v>
      </c>
      <c r="G1047" s="38">
        <v>122000</v>
      </c>
      <c r="H1047" s="5">
        <v>18900</v>
      </c>
      <c r="I1047" s="5">
        <v>99100</v>
      </c>
      <c r="J1047" s="5">
        <v>118000</v>
      </c>
      <c r="K1047" s="6">
        <v>0.96721311475409832</v>
      </c>
    </row>
    <row r="1048" spans="1:11" ht="12.75" customHeight="1" x14ac:dyDescent="0.25">
      <c r="A1048" s="3" t="s">
        <v>5569</v>
      </c>
      <c r="B1048" s="3" t="s">
        <v>732</v>
      </c>
      <c r="C1048" s="4">
        <v>7111064</v>
      </c>
      <c r="D1048" s="5">
        <v>510</v>
      </c>
      <c r="E1048" s="3" t="s">
        <v>733</v>
      </c>
      <c r="F1048" s="37">
        <v>41794</v>
      </c>
      <c r="G1048" s="38">
        <v>156000</v>
      </c>
      <c r="H1048" s="5">
        <v>18900</v>
      </c>
      <c r="I1048" s="5">
        <v>134500</v>
      </c>
      <c r="J1048" s="5">
        <v>153400</v>
      </c>
      <c r="K1048" s="6">
        <v>0.98333333333333328</v>
      </c>
    </row>
    <row r="1049" spans="1:11" ht="12.75" customHeight="1" x14ac:dyDescent="0.25">
      <c r="A1049" s="3" t="s">
        <v>886</v>
      </c>
      <c r="B1049" s="3" t="s">
        <v>732</v>
      </c>
      <c r="C1049" s="4">
        <v>7111064</v>
      </c>
      <c r="D1049" s="5">
        <v>510</v>
      </c>
      <c r="E1049" s="3" t="s">
        <v>733</v>
      </c>
      <c r="F1049" s="37">
        <v>41828</v>
      </c>
      <c r="G1049" s="38">
        <v>136700</v>
      </c>
      <c r="H1049" s="5">
        <v>18500</v>
      </c>
      <c r="I1049" s="5">
        <v>118800</v>
      </c>
      <c r="J1049" s="5">
        <v>137300</v>
      </c>
      <c r="K1049" s="6">
        <v>1.0043891733723482</v>
      </c>
    </row>
    <row r="1050" spans="1:11" ht="12.75" customHeight="1" x14ac:dyDescent="0.25">
      <c r="A1050" s="3" t="s">
        <v>5570</v>
      </c>
      <c r="B1050" s="3" t="s">
        <v>732</v>
      </c>
      <c r="C1050" s="4">
        <v>7111064</v>
      </c>
      <c r="D1050" s="5">
        <v>510</v>
      </c>
      <c r="E1050" s="3" t="s">
        <v>733</v>
      </c>
      <c r="F1050" s="37">
        <v>41831</v>
      </c>
      <c r="G1050" s="38">
        <v>139900</v>
      </c>
      <c r="H1050" s="5">
        <v>18900</v>
      </c>
      <c r="I1050" s="5">
        <v>137400</v>
      </c>
      <c r="J1050" s="5">
        <v>156300</v>
      </c>
      <c r="K1050" s="6">
        <v>1.1172265904217298</v>
      </c>
    </row>
    <row r="1051" spans="1:11" ht="12.75" customHeight="1" x14ac:dyDescent="0.25">
      <c r="A1051" s="3" t="s">
        <v>5571</v>
      </c>
      <c r="B1051" s="3" t="s">
        <v>732</v>
      </c>
      <c r="C1051" s="4">
        <v>7111064</v>
      </c>
      <c r="D1051" s="5">
        <v>510</v>
      </c>
      <c r="E1051" s="3" t="s">
        <v>733</v>
      </c>
      <c r="F1051" s="37">
        <v>41915</v>
      </c>
      <c r="G1051" s="38">
        <v>147000</v>
      </c>
      <c r="H1051" s="5">
        <v>16100</v>
      </c>
      <c r="I1051" s="5">
        <v>131900</v>
      </c>
      <c r="J1051" s="5">
        <v>148000</v>
      </c>
      <c r="K1051" s="6">
        <v>1.0068027210884354</v>
      </c>
    </row>
    <row r="1052" spans="1:11" ht="12.75" customHeight="1" x14ac:dyDescent="0.25">
      <c r="A1052" s="3" t="s">
        <v>5572</v>
      </c>
      <c r="B1052" s="3" t="s">
        <v>732</v>
      </c>
      <c r="C1052" s="4">
        <v>7111064</v>
      </c>
      <c r="D1052" s="5">
        <v>510</v>
      </c>
      <c r="E1052" s="3" t="s">
        <v>733</v>
      </c>
      <c r="F1052" s="37">
        <v>42026</v>
      </c>
      <c r="G1052" s="38">
        <v>116000</v>
      </c>
      <c r="H1052" s="5">
        <v>17700</v>
      </c>
      <c r="I1052" s="5">
        <v>91400</v>
      </c>
      <c r="J1052" s="5">
        <v>109100</v>
      </c>
      <c r="K1052" s="6">
        <v>0.94051724137931036</v>
      </c>
    </row>
    <row r="1053" spans="1:11" ht="12.75" customHeight="1" x14ac:dyDescent="0.25">
      <c r="A1053" s="3" t="s">
        <v>3224</v>
      </c>
      <c r="B1053" s="3" t="s">
        <v>732</v>
      </c>
      <c r="C1053" s="4">
        <v>7111066</v>
      </c>
      <c r="D1053" s="5">
        <v>510</v>
      </c>
      <c r="E1053" s="3" t="s">
        <v>733</v>
      </c>
      <c r="F1053" s="37">
        <v>41661</v>
      </c>
      <c r="G1053" s="38">
        <v>185000</v>
      </c>
      <c r="H1053" s="5">
        <v>17300</v>
      </c>
      <c r="I1053" s="5">
        <v>143800</v>
      </c>
      <c r="J1053" s="5">
        <v>161100</v>
      </c>
      <c r="K1053" s="6">
        <v>0.8708108108108108</v>
      </c>
    </row>
    <row r="1054" spans="1:11" ht="12.75" customHeight="1" x14ac:dyDescent="0.25">
      <c r="A1054" s="3" t="s">
        <v>3234</v>
      </c>
      <c r="B1054" s="3" t="s">
        <v>732</v>
      </c>
      <c r="C1054" s="4">
        <v>7111066</v>
      </c>
      <c r="D1054" s="5">
        <v>510</v>
      </c>
      <c r="E1054" s="3" t="s">
        <v>733</v>
      </c>
      <c r="F1054" s="37">
        <v>41662</v>
      </c>
      <c r="G1054" s="38">
        <v>158500</v>
      </c>
      <c r="H1054" s="5">
        <v>21700</v>
      </c>
      <c r="I1054" s="5">
        <v>132700</v>
      </c>
      <c r="J1054" s="5">
        <v>154400</v>
      </c>
      <c r="K1054" s="6">
        <v>0.97413249211356467</v>
      </c>
    </row>
    <row r="1055" spans="1:11" ht="12.75" customHeight="1" x14ac:dyDescent="0.25">
      <c r="A1055" s="3" t="s">
        <v>3230</v>
      </c>
      <c r="B1055" s="3" t="s">
        <v>732</v>
      </c>
      <c r="C1055" s="4">
        <v>7111066</v>
      </c>
      <c r="D1055" s="5">
        <v>510</v>
      </c>
      <c r="E1055" s="3" t="s">
        <v>733</v>
      </c>
      <c r="F1055" s="37">
        <v>41676</v>
      </c>
      <c r="G1055" s="38">
        <v>178400</v>
      </c>
      <c r="H1055" s="5">
        <v>17300</v>
      </c>
      <c r="I1055" s="5">
        <v>181400</v>
      </c>
      <c r="J1055" s="5">
        <v>198700</v>
      </c>
      <c r="K1055" s="6">
        <v>1.1137892376681615</v>
      </c>
    </row>
    <row r="1056" spans="1:11" ht="12.75" customHeight="1" x14ac:dyDescent="0.25">
      <c r="A1056" s="3" t="s">
        <v>3227</v>
      </c>
      <c r="B1056" s="3" t="s">
        <v>732</v>
      </c>
      <c r="C1056" s="4">
        <v>7111066</v>
      </c>
      <c r="D1056" s="5">
        <v>510</v>
      </c>
      <c r="E1056" s="3" t="s">
        <v>733</v>
      </c>
      <c r="F1056" s="37">
        <v>41691</v>
      </c>
      <c r="G1056" s="38">
        <v>129900</v>
      </c>
      <c r="H1056" s="5">
        <v>17300</v>
      </c>
      <c r="I1056" s="5">
        <v>159800</v>
      </c>
      <c r="J1056" s="5">
        <v>177100</v>
      </c>
      <c r="K1056" s="6">
        <v>1.3633564280215551</v>
      </c>
    </row>
    <row r="1057" spans="1:11" ht="12.75" customHeight="1" x14ac:dyDescent="0.25">
      <c r="A1057" s="3" t="s">
        <v>5573</v>
      </c>
      <c r="B1057" s="3" t="s">
        <v>732</v>
      </c>
      <c r="C1057" s="4">
        <v>7111066</v>
      </c>
      <c r="D1057" s="5">
        <v>510</v>
      </c>
      <c r="E1057" s="3" t="s">
        <v>733</v>
      </c>
      <c r="F1057" s="37">
        <v>41729</v>
      </c>
      <c r="G1057" s="38">
        <v>137500</v>
      </c>
      <c r="H1057" s="5">
        <v>17300</v>
      </c>
      <c r="I1057" s="5">
        <v>120000</v>
      </c>
      <c r="J1057" s="5">
        <v>137300</v>
      </c>
      <c r="K1057" s="6">
        <v>0.99854545454545451</v>
      </c>
    </row>
    <row r="1058" spans="1:11" ht="12.75" customHeight="1" x14ac:dyDescent="0.25">
      <c r="A1058" s="3" t="s">
        <v>5574</v>
      </c>
      <c r="B1058" s="3" t="s">
        <v>732</v>
      </c>
      <c r="C1058" s="4">
        <v>7111066</v>
      </c>
      <c r="D1058" s="5">
        <v>510</v>
      </c>
      <c r="E1058" s="3" t="s">
        <v>733</v>
      </c>
      <c r="F1058" s="37">
        <v>41731</v>
      </c>
      <c r="G1058" s="38">
        <v>166900</v>
      </c>
      <c r="H1058" s="5">
        <v>17300</v>
      </c>
      <c r="I1058" s="5">
        <v>149700</v>
      </c>
      <c r="J1058" s="5">
        <v>167000</v>
      </c>
      <c r="K1058" s="6">
        <v>1.0005991611743559</v>
      </c>
    </row>
    <row r="1059" spans="1:11" ht="12.75" customHeight="1" x14ac:dyDescent="0.25">
      <c r="A1059" s="3" t="s">
        <v>5575</v>
      </c>
      <c r="B1059" s="3" t="s">
        <v>732</v>
      </c>
      <c r="C1059" s="4">
        <v>7111066</v>
      </c>
      <c r="D1059" s="5">
        <v>510</v>
      </c>
      <c r="E1059" s="3" t="s">
        <v>733</v>
      </c>
      <c r="F1059" s="37">
        <v>41750</v>
      </c>
      <c r="G1059" s="38">
        <v>260000</v>
      </c>
      <c r="H1059" s="5">
        <v>20800</v>
      </c>
      <c r="I1059" s="5">
        <v>215100</v>
      </c>
      <c r="J1059" s="5">
        <v>235900</v>
      </c>
      <c r="K1059" s="6">
        <v>0.90730769230769226</v>
      </c>
    </row>
    <row r="1060" spans="1:11" ht="12.75" customHeight="1" x14ac:dyDescent="0.25">
      <c r="A1060" s="3" t="s">
        <v>891</v>
      </c>
      <c r="B1060" s="3" t="s">
        <v>732</v>
      </c>
      <c r="C1060" s="4">
        <v>7111066</v>
      </c>
      <c r="D1060" s="5">
        <v>510</v>
      </c>
      <c r="E1060" s="3" t="s">
        <v>733</v>
      </c>
      <c r="F1060" s="37">
        <v>41837</v>
      </c>
      <c r="G1060" s="38">
        <v>222500</v>
      </c>
      <c r="H1060" s="5">
        <v>25500</v>
      </c>
      <c r="I1060" s="5">
        <v>191000</v>
      </c>
      <c r="J1060" s="5">
        <v>216500</v>
      </c>
      <c r="K1060" s="6">
        <v>0.97303370786516852</v>
      </c>
    </row>
    <row r="1061" spans="1:11" ht="12.75" customHeight="1" x14ac:dyDescent="0.25">
      <c r="A1061" s="3" t="s">
        <v>5576</v>
      </c>
      <c r="B1061" s="3" t="s">
        <v>732</v>
      </c>
      <c r="C1061" s="4">
        <v>7111066</v>
      </c>
      <c r="D1061" s="5">
        <v>510</v>
      </c>
      <c r="E1061" s="3" t="s">
        <v>733</v>
      </c>
      <c r="F1061" s="37">
        <v>41892</v>
      </c>
      <c r="G1061" s="38">
        <v>145000</v>
      </c>
      <c r="H1061" s="5">
        <v>17300</v>
      </c>
      <c r="I1061" s="5">
        <v>129800</v>
      </c>
      <c r="J1061" s="5">
        <v>147100</v>
      </c>
      <c r="K1061" s="6">
        <v>1.0144827586206897</v>
      </c>
    </row>
    <row r="1062" spans="1:11" ht="12.75" customHeight="1" x14ac:dyDescent="0.25">
      <c r="A1062" s="3" t="s">
        <v>897</v>
      </c>
      <c r="B1062" s="3" t="s">
        <v>732</v>
      </c>
      <c r="C1062" s="4">
        <v>7111066</v>
      </c>
      <c r="D1062" s="5">
        <v>510</v>
      </c>
      <c r="E1062" s="3" t="s">
        <v>733</v>
      </c>
      <c r="F1062" s="37">
        <v>41929</v>
      </c>
      <c r="G1062" s="38">
        <v>175000</v>
      </c>
      <c r="H1062" s="5">
        <v>23800</v>
      </c>
      <c r="I1062" s="5">
        <v>156700</v>
      </c>
      <c r="J1062" s="5">
        <v>180500</v>
      </c>
      <c r="K1062" s="6">
        <v>1.0314285714285714</v>
      </c>
    </row>
    <row r="1063" spans="1:11" ht="12.75" customHeight="1" x14ac:dyDescent="0.25">
      <c r="A1063" s="3" t="s">
        <v>5577</v>
      </c>
      <c r="B1063" s="3" t="s">
        <v>732</v>
      </c>
      <c r="C1063" s="4">
        <v>7111066</v>
      </c>
      <c r="D1063" s="5">
        <v>510</v>
      </c>
      <c r="E1063" s="3" t="s">
        <v>733</v>
      </c>
      <c r="F1063" s="37">
        <v>41968</v>
      </c>
      <c r="G1063" s="38">
        <v>178000</v>
      </c>
      <c r="H1063" s="5">
        <v>18000</v>
      </c>
      <c r="I1063" s="5">
        <v>158000</v>
      </c>
      <c r="J1063" s="5">
        <v>176000</v>
      </c>
      <c r="K1063" s="6">
        <v>0.9887640449438202</v>
      </c>
    </row>
    <row r="1064" spans="1:11" ht="12.75" customHeight="1" x14ac:dyDescent="0.25">
      <c r="A1064" s="3" t="s">
        <v>5578</v>
      </c>
      <c r="B1064" s="3" t="s">
        <v>732</v>
      </c>
      <c r="C1064" s="4">
        <v>7111066</v>
      </c>
      <c r="D1064" s="5">
        <v>510</v>
      </c>
      <c r="E1064" s="3" t="s">
        <v>733</v>
      </c>
      <c r="F1064" s="37">
        <v>41985</v>
      </c>
      <c r="G1064" s="38">
        <v>220000</v>
      </c>
      <c r="H1064" s="5">
        <v>21200</v>
      </c>
      <c r="I1064" s="5">
        <v>209200</v>
      </c>
      <c r="J1064" s="5">
        <v>230400</v>
      </c>
      <c r="K1064" s="6">
        <v>1.0472727272727274</v>
      </c>
    </row>
    <row r="1065" spans="1:11" ht="12.75" customHeight="1" x14ac:dyDescent="0.25">
      <c r="A1065" s="3" t="s">
        <v>893</v>
      </c>
      <c r="B1065" s="3" t="s">
        <v>732</v>
      </c>
      <c r="C1065" s="4">
        <v>7111066</v>
      </c>
      <c r="D1065" s="5">
        <v>510</v>
      </c>
      <c r="E1065" s="3" t="s">
        <v>733</v>
      </c>
      <c r="F1065" s="37">
        <v>42033</v>
      </c>
      <c r="G1065" s="38">
        <v>157000</v>
      </c>
      <c r="H1065" s="5">
        <v>24600</v>
      </c>
      <c r="I1065" s="5">
        <v>150500</v>
      </c>
      <c r="J1065" s="5">
        <v>175100</v>
      </c>
      <c r="K1065" s="6">
        <v>1.1152866242038217</v>
      </c>
    </row>
    <row r="1066" spans="1:11" ht="12.75" customHeight="1" x14ac:dyDescent="0.25">
      <c r="A1066" s="3" t="s">
        <v>5579</v>
      </c>
      <c r="B1066" s="3" t="s">
        <v>732</v>
      </c>
      <c r="C1066" s="4">
        <v>7111070</v>
      </c>
      <c r="D1066" s="5">
        <v>510</v>
      </c>
      <c r="E1066" s="3" t="s">
        <v>733</v>
      </c>
      <c r="F1066" s="37">
        <v>41886</v>
      </c>
      <c r="G1066" s="38">
        <v>235000</v>
      </c>
      <c r="H1066" s="5">
        <v>17700</v>
      </c>
      <c r="I1066" s="5">
        <v>155500</v>
      </c>
      <c r="J1066" s="5">
        <v>173200</v>
      </c>
      <c r="K1066" s="6">
        <v>0.73702127659574468</v>
      </c>
    </row>
    <row r="1067" spans="1:11" ht="12.75" customHeight="1" x14ac:dyDescent="0.25">
      <c r="A1067" s="3" t="s">
        <v>5580</v>
      </c>
      <c r="B1067" s="3" t="s">
        <v>732</v>
      </c>
      <c r="C1067" s="4">
        <v>7111070</v>
      </c>
      <c r="D1067" s="5">
        <v>510</v>
      </c>
      <c r="E1067" s="3" t="s">
        <v>733</v>
      </c>
      <c r="F1067" s="37">
        <v>41991</v>
      </c>
      <c r="G1067" s="38">
        <v>167000</v>
      </c>
      <c r="H1067" s="5">
        <v>24400</v>
      </c>
      <c r="I1067" s="5">
        <v>166400</v>
      </c>
      <c r="J1067" s="5">
        <v>190800</v>
      </c>
      <c r="K1067" s="6">
        <v>1.1425149700598802</v>
      </c>
    </row>
    <row r="1068" spans="1:11" ht="12.75" customHeight="1" x14ac:dyDescent="0.25">
      <c r="A1068" s="3" t="s">
        <v>5581</v>
      </c>
      <c r="B1068" s="3" t="s">
        <v>732</v>
      </c>
      <c r="C1068" s="4">
        <v>7111070</v>
      </c>
      <c r="D1068" s="5">
        <v>510</v>
      </c>
      <c r="E1068" s="3" t="s">
        <v>733</v>
      </c>
      <c r="F1068" s="37">
        <v>42046</v>
      </c>
      <c r="G1068" s="38">
        <v>217500</v>
      </c>
      <c r="H1068" s="5">
        <v>18400</v>
      </c>
      <c r="I1068" s="5">
        <v>137400</v>
      </c>
      <c r="J1068" s="5">
        <v>155800</v>
      </c>
      <c r="K1068" s="6">
        <v>0.71632183908045977</v>
      </c>
    </row>
    <row r="1069" spans="1:11" ht="12.75" customHeight="1" x14ac:dyDescent="0.25">
      <c r="A1069" s="3" t="s">
        <v>5582</v>
      </c>
      <c r="B1069" s="3" t="s">
        <v>732</v>
      </c>
      <c r="C1069" s="4">
        <v>7111071</v>
      </c>
      <c r="D1069" s="5">
        <v>510</v>
      </c>
      <c r="E1069" s="3" t="s">
        <v>733</v>
      </c>
      <c r="F1069" s="37">
        <v>41801</v>
      </c>
      <c r="G1069" s="38">
        <v>321500</v>
      </c>
      <c r="H1069" s="5">
        <v>29100</v>
      </c>
      <c r="I1069" s="5">
        <v>267600</v>
      </c>
      <c r="J1069" s="5">
        <v>296700</v>
      </c>
      <c r="K1069" s="6">
        <v>0.92286158631415238</v>
      </c>
    </row>
    <row r="1070" spans="1:11" ht="12.75" customHeight="1" x14ac:dyDescent="0.25">
      <c r="A1070" s="3" t="s">
        <v>5583</v>
      </c>
      <c r="B1070" s="3" t="s">
        <v>732</v>
      </c>
      <c r="C1070" s="4">
        <v>7111074</v>
      </c>
      <c r="D1070" s="5">
        <v>510</v>
      </c>
      <c r="E1070" s="3" t="s">
        <v>733</v>
      </c>
      <c r="F1070" s="37">
        <v>41871</v>
      </c>
      <c r="G1070" s="38">
        <v>175000</v>
      </c>
      <c r="H1070" s="5">
        <v>15400</v>
      </c>
      <c r="I1070" s="5">
        <v>135400</v>
      </c>
      <c r="J1070" s="5">
        <v>150800</v>
      </c>
      <c r="K1070" s="6">
        <v>0.86171428571428577</v>
      </c>
    </row>
    <row r="1071" spans="1:11" ht="12.75" customHeight="1" x14ac:dyDescent="0.25">
      <c r="A1071" s="3" t="s">
        <v>5584</v>
      </c>
      <c r="B1071" s="3" t="s">
        <v>732</v>
      </c>
      <c r="C1071" s="4">
        <v>7111074</v>
      </c>
      <c r="D1071" s="5">
        <v>510</v>
      </c>
      <c r="E1071" s="3" t="s">
        <v>733</v>
      </c>
      <c r="F1071" s="37">
        <v>41949</v>
      </c>
      <c r="G1071" s="38">
        <v>153500</v>
      </c>
      <c r="H1071" s="5">
        <v>15300</v>
      </c>
      <c r="I1071" s="5">
        <v>119100</v>
      </c>
      <c r="J1071" s="5">
        <v>134400</v>
      </c>
      <c r="K1071" s="6">
        <v>0.87557003257328991</v>
      </c>
    </row>
    <row r="1072" spans="1:11" ht="12.75" customHeight="1" x14ac:dyDescent="0.25">
      <c r="A1072" s="3" t="s">
        <v>3252</v>
      </c>
      <c r="B1072" s="3" t="s">
        <v>732</v>
      </c>
      <c r="C1072" s="4">
        <v>7111076</v>
      </c>
      <c r="D1072" s="5">
        <v>510</v>
      </c>
      <c r="E1072" s="3" t="s">
        <v>733</v>
      </c>
      <c r="F1072" s="37">
        <v>41698</v>
      </c>
      <c r="G1072" s="38">
        <v>210000</v>
      </c>
      <c r="H1072" s="5">
        <v>21600</v>
      </c>
      <c r="I1072" s="5">
        <v>161700</v>
      </c>
      <c r="J1072" s="5">
        <v>183300</v>
      </c>
      <c r="K1072" s="6">
        <v>0.87285714285714289</v>
      </c>
    </row>
    <row r="1073" spans="1:11" ht="12.75" customHeight="1" x14ac:dyDescent="0.25">
      <c r="A1073" s="3" t="s">
        <v>5585</v>
      </c>
      <c r="B1073" s="3" t="s">
        <v>732</v>
      </c>
      <c r="C1073" s="4">
        <v>7111076</v>
      </c>
      <c r="D1073" s="5">
        <v>510</v>
      </c>
      <c r="E1073" s="3" t="s">
        <v>733</v>
      </c>
      <c r="F1073" s="37">
        <v>41709</v>
      </c>
      <c r="G1073" s="38">
        <v>179900</v>
      </c>
      <c r="H1073" s="5">
        <v>21500</v>
      </c>
      <c r="I1073" s="5">
        <v>141600</v>
      </c>
      <c r="J1073" s="5">
        <v>163100</v>
      </c>
      <c r="K1073" s="6">
        <v>0.9066147859922179</v>
      </c>
    </row>
    <row r="1074" spans="1:11" ht="12.75" customHeight="1" x14ac:dyDescent="0.25">
      <c r="A1074" s="3" t="s">
        <v>5586</v>
      </c>
      <c r="B1074" s="3" t="s">
        <v>732</v>
      </c>
      <c r="C1074" s="4">
        <v>7111076</v>
      </c>
      <c r="D1074" s="5">
        <v>510</v>
      </c>
      <c r="E1074" s="3" t="s">
        <v>733</v>
      </c>
      <c r="F1074" s="37">
        <v>41738</v>
      </c>
      <c r="G1074" s="38">
        <v>192000</v>
      </c>
      <c r="H1074" s="5">
        <v>26500</v>
      </c>
      <c r="I1074" s="5">
        <v>160000</v>
      </c>
      <c r="J1074" s="5">
        <v>186500</v>
      </c>
      <c r="K1074" s="6">
        <v>0.97135416666666663</v>
      </c>
    </row>
    <row r="1075" spans="1:11" ht="12.75" customHeight="1" x14ac:dyDescent="0.25">
      <c r="A1075" s="3" t="s">
        <v>5587</v>
      </c>
      <c r="B1075" s="3" t="s">
        <v>732</v>
      </c>
      <c r="C1075" s="4">
        <v>7111076</v>
      </c>
      <c r="D1075" s="5">
        <v>510</v>
      </c>
      <c r="E1075" s="3" t="s">
        <v>733</v>
      </c>
      <c r="F1075" s="37">
        <v>41743</v>
      </c>
      <c r="G1075" s="38">
        <v>142000</v>
      </c>
      <c r="H1075" s="5">
        <v>21100</v>
      </c>
      <c r="I1075" s="5">
        <v>122400</v>
      </c>
      <c r="J1075" s="5">
        <v>143500</v>
      </c>
      <c r="K1075" s="6">
        <v>1.0105633802816902</v>
      </c>
    </row>
    <row r="1076" spans="1:11" ht="12.75" customHeight="1" x14ac:dyDescent="0.25">
      <c r="A1076" s="3" t="s">
        <v>5588</v>
      </c>
      <c r="B1076" s="3" t="s">
        <v>732</v>
      </c>
      <c r="C1076" s="4">
        <v>7111076</v>
      </c>
      <c r="D1076" s="5">
        <v>510</v>
      </c>
      <c r="E1076" s="3" t="s">
        <v>733</v>
      </c>
      <c r="F1076" s="37">
        <v>41780</v>
      </c>
      <c r="G1076" s="38">
        <v>178000</v>
      </c>
      <c r="H1076" s="5">
        <v>22300</v>
      </c>
      <c r="I1076" s="5">
        <v>156700</v>
      </c>
      <c r="J1076" s="5">
        <v>179000</v>
      </c>
      <c r="K1076" s="6">
        <v>1.0056179775280898</v>
      </c>
    </row>
    <row r="1077" spans="1:11" ht="12.75" customHeight="1" x14ac:dyDescent="0.25">
      <c r="A1077" s="3" t="s">
        <v>923</v>
      </c>
      <c r="B1077" s="3" t="s">
        <v>732</v>
      </c>
      <c r="C1077" s="4">
        <v>7111076</v>
      </c>
      <c r="D1077" s="5">
        <v>510</v>
      </c>
      <c r="E1077" s="3" t="s">
        <v>733</v>
      </c>
      <c r="F1077" s="37">
        <v>41780</v>
      </c>
      <c r="G1077" s="38">
        <v>172000</v>
      </c>
      <c r="H1077" s="5">
        <v>23000</v>
      </c>
      <c r="I1077" s="5">
        <v>139200</v>
      </c>
      <c r="J1077" s="5">
        <v>162200</v>
      </c>
      <c r="K1077" s="6">
        <v>0.94302325581395352</v>
      </c>
    </row>
    <row r="1078" spans="1:11" ht="12.75" customHeight="1" x14ac:dyDescent="0.25">
      <c r="A1078" s="3" t="s">
        <v>5589</v>
      </c>
      <c r="B1078" s="3" t="s">
        <v>732</v>
      </c>
      <c r="C1078" s="4">
        <v>7111076</v>
      </c>
      <c r="D1078" s="5">
        <v>510</v>
      </c>
      <c r="E1078" s="3" t="s">
        <v>733</v>
      </c>
      <c r="F1078" s="37">
        <v>41801</v>
      </c>
      <c r="G1078" s="38">
        <v>169500</v>
      </c>
      <c r="H1078" s="5">
        <v>23000</v>
      </c>
      <c r="I1078" s="5">
        <v>147700</v>
      </c>
      <c r="J1078" s="5">
        <v>170700</v>
      </c>
      <c r="K1078" s="6">
        <v>1.0070796460176992</v>
      </c>
    </row>
    <row r="1079" spans="1:11" ht="12.75" customHeight="1" x14ac:dyDescent="0.25">
      <c r="A1079" s="3" t="s">
        <v>5590</v>
      </c>
      <c r="B1079" s="3" t="s">
        <v>732</v>
      </c>
      <c r="C1079" s="4">
        <v>7111076</v>
      </c>
      <c r="D1079" s="5">
        <v>510</v>
      </c>
      <c r="E1079" s="3" t="s">
        <v>733</v>
      </c>
      <c r="F1079" s="37">
        <v>41822</v>
      </c>
      <c r="G1079" s="38">
        <v>265000</v>
      </c>
      <c r="H1079" s="5">
        <v>27900</v>
      </c>
      <c r="I1079" s="5">
        <v>178100</v>
      </c>
      <c r="J1079" s="5">
        <v>206000</v>
      </c>
      <c r="K1079" s="6">
        <v>0.77735849056603779</v>
      </c>
    </row>
    <row r="1080" spans="1:11" ht="12.75" customHeight="1" x14ac:dyDescent="0.25">
      <c r="A1080" s="3" t="s">
        <v>5591</v>
      </c>
      <c r="B1080" s="3" t="s">
        <v>732</v>
      </c>
      <c r="C1080" s="4">
        <v>7111076</v>
      </c>
      <c r="D1080" s="5">
        <v>510</v>
      </c>
      <c r="E1080" s="3" t="s">
        <v>733</v>
      </c>
      <c r="F1080" s="37">
        <v>41831</v>
      </c>
      <c r="G1080" s="38">
        <v>191250</v>
      </c>
      <c r="H1080" s="5">
        <v>22300</v>
      </c>
      <c r="I1080" s="5">
        <v>156500</v>
      </c>
      <c r="J1080" s="5">
        <v>178800</v>
      </c>
      <c r="K1080" s="6">
        <v>0.93490196078431376</v>
      </c>
    </row>
    <row r="1081" spans="1:11" ht="12.75" customHeight="1" x14ac:dyDescent="0.25">
      <c r="A1081" s="3" t="s">
        <v>5592</v>
      </c>
      <c r="B1081" s="3" t="s">
        <v>732</v>
      </c>
      <c r="C1081" s="4">
        <v>7111076</v>
      </c>
      <c r="D1081" s="5">
        <v>510</v>
      </c>
      <c r="E1081" s="3" t="s">
        <v>733</v>
      </c>
      <c r="F1081" s="37">
        <v>41852</v>
      </c>
      <c r="G1081" s="38">
        <v>219000</v>
      </c>
      <c r="H1081" s="5">
        <v>22600</v>
      </c>
      <c r="I1081" s="5">
        <v>190500</v>
      </c>
      <c r="J1081" s="5">
        <v>213100</v>
      </c>
      <c r="K1081" s="6">
        <v>0.97305936073059363</v>
      </c>
    </row>
    <row r="1082" spans="1:11" ht="12.75" customHeight="1" x14ac:dyDescent="0.25">
      <c r="A1082" s="3" t="s">
        <v>5593</v>
      </c>
      <c r="B1082" s="3" t="s">
        <v>732</v>
      </c>
      <c r="C1082" s="4">
        <v>7111076</v>
      </c>
      <c r="D1082" s="5">
        <v>510</v>
      </c>
      <c r="E1082" s="3" t="s">
        <v>733</v>
      </c>
      <c r="F1082" s="37">
        <v>41864</v>
      </c>
      <c r="G1082" s="38">
        <v>192500</v>
      </c>
      <c r="H1082" s="5">
        <v>21500</v>
      </c>
      <c r="I1082" s="5">
        <v>147400</v>
      </c>
      <c r="J1082" s="5">
        <v>168900</v>
      </c>
      <c r="K1082" s="6">
        <v>0.87740259740259741</v>
      </c>
    </row>
    <row r="1083" spans="1:11" ht="12.75" customHeight="1" x14ac:dyDescent="0.25">
      <c r="A1083" s="3" t="s">
        <v>5594</v>
      </c>
      <c r="B1083" s="3" t="s">
        <v>732</v>
      </c>
      <c r="C1083" s="4">
        <v>7111076</v>
      </c>
      <c r="D1083" s="5">
        <v>510</v>
      </c>
      <c r="E1083" s="3" t="s">
        <v>733</v>
      </c>
      <c r="F1083" s="37">
        <v>41918</v>
      </c>
      <c r="G1083" s="38">
        <v>190000</v>
      </c>
      <c r="H1083" s="5">
        <v>21100</v>
      </c>
      <c r="I1083" s="5">
        <v>146400</v>
      </c>
      <c r="J1083" s="5">
        <v>167500</v>
      </c>
      <c r="K1083" s="6">
        <v>0.88157894736842102</v>
      </c>
    </row>
    <row r="1084" spans="1:11" ht="12.75" customHeight="1" x14ac:dyDescent="0.25">
      <c r="A1084" s="3" t="s">
        <v>5595</v>
      </c>
      <c r="B1084" s="3" t="s">
        <v>732</v>
      </c>
      <c r="C1084" s="4">
        <v>7111076</v>
      </c>
      <c r="D1084" s="5">
        <v>510</v>
      </c>
      <c r="E1084" s="3" t="s">
        <v>733</v>
      </c>
      <c r="F1084" s="37">
        <v>42004</v>
      </c>
      <c r="G1084" s="38">
        <v>188500</v>
      </c>
      <c r="H1084" s="5">
        <v>27200</v>
      </c>
      <c r="I1084" s="5">
        <v>168000</v>
      </c>
      <c r="J1084" s="5">
        <v>195200</v>
      </c>
      <c r="K1084" s="6">
        <v>1.0355437665782494</v>
      </c>
    </row>
    <row r="1085" spans="1:11" ht="12.75" customHeight="1" x14ac:dyDescent="0.25">
      <c r="A1085" s="3" t="s">
        <v>924</v>
      </c>
      <c r="B1085" s="3" t="s">
        <v>732</v>
      </c>
      <c r="C1085" s="4">
        <v>7111076</v>
      </c>
      <c r="D1085" s="5">
        <v>510</v>
      </c>
      <c r="E1085" s="3" t="s">
        <v>733</v>
      </c>
      <c r="F1085" s="37">
        <v>42039</v>
      </c>
      <c r="G1085" s="38">
        <v>130800</v>
      </c>
      <c r="H1085" s="5">
        <v>25300</v>
      </c>
      <c r="I1085" s="5">
        <v>114900</v>
      </c>
      <c r="J1085" s="5">
        <v>140200</v>
      </c>
      <c r="K1085" s="6">
        <v>1.0718654434250765</v>
      </c>
    </row>
    <row r="1086" spans="1:11" ht="12.75" customHeight="1" x14ac:dyDescent="0.25">
      <c r="A1086" s="3" t="s">
        <v>5596</v>
      </c>
      <c r="B1086" s="3" t="s">
        <v>732</v>
      </c>
      <c r="C1086" s="4">
        <v>7111076</v>
      </c>
      <c r="D1086" s="5">
        <v>510</v>
      </c>
      <c r="E1086" s="3" t="s">
        <v>733</v>
      </c>
      <c r="F1086" s="37">
        <v>42053</v>
      </c>
      <c r="G1086" s="38">
        <v>174000</v>
      </c>
      <c r="H1086" s="5">
        <v>28900</v>
      </c>
      <c r="I1086" s="5">
        <v>144400</v>
      </c>
      <c r="J1086" s="5">
        <v>173300</v>
      </c>
      <c r="K1086" s="6">
        <v>0.99597701149425288</v>
      </c>
    </row>
    <row r="1087" spans="1:11" ht="12.75" customHeight="1" x14ac:dyDescent="0.25">
      <c r="A1087" s="3" t="s">
        <v>5597</v>
      </c>
      <c r="B1087" s="3" t="s">
        <v>732</v>
      </c>
      <c r="C1087" s="4">
        <v>7111081</v>
      </c>
      <c r="D1087" s="5">
        <v>510</v>
      </c>
      <c r="E1087" s="3" t="s">
        <v>733</v>
      </c>
      <c r="F1087" s="37">
        <v>41815</v>
      </c>
      <c r="G1087" s="38">
        <v>451000</v>
      </c>
      <c r="H1087" s="5">
        <v>43100</v>
      </c>
      <c r="I1087" s="5">
        <v>354700</v>
      </c>
      <c r="J1087" s="5">
        <v>397800</v>
      </c>
      <c r="K1087" s="6">
        <v>0.88203991130820403</v>
      </c>
    </row>
    <row r="1088" spans="1:11" ht="12.75" customHeight="1" x14ac:dyDescent="0.25">
      <c r="A1088" s="3" t="s">
        <v>3256</v>
      </c>
      <c r="B1088" s="3" t="s">
        <v>732</v>
      </c>
      <c r="C1088" s="4">
        <v>7111083</v>
      </c>
      <c r="D1088" s="5">
        <v>510</v>
      </c>
      <c r="E1088" s="3" t="s">
        <v>733</v>
      </c>
      <c r="F1088" s="37">
        <v>41669</v>
      </c>
      <c r="G1088" s="38">
        <v>189000</v>
      </c>
      <c r="H1088" s="5">
        <v>27600</v>
      </c>
      <c r="I1088" s="5">
        <v>172900</v>
      </c>
      <c r="J1088" s="5">
        <v>200500</v>
      </c>
      <c r="K1088" s="6">
        <v>1.0608465608465609</v>
      </c>
    </row>
    <row r="1089" spans="1:11" ht="12.75" customHeight="1" x14ac:dyDescent="0.25">
      <c r="A1089" s="3" t="s">
        <v>5598</v>
      </c>
      <c r="B1089" s="3" t="s">
        <v>732</v>
      </c>
      <c r="C1089" s="4">
        <v>7111083</v>
      </c>
      <c r="D1089" s="5">
        <v>510</v>
      </c>
      <c r="E1089" s="3" t="s">
        <v>733</v>
      </c>
      <c r="F1089" s="37">
        <v>41722</v>
      </c>
      <c r="G1089" s="38">
        <v>190000</v>
      </c>
      <c r="H1089" s="5">
        <v>27100</v>
      </c>
      <c r="I1089" s="5">
        <v>186500</v>
      </c>
      <c r="J1089" s="5">
        <v>213600</v>
      </c>
      <c r="K1089" s="6">
        <v>1.1242105263157895</v>
      </c>
    </row>
    <row r="1090" spans="1:11" ht="12.75" customHeight="1" x14ac:dyDescent="0.25">
      <c r="A1090" s="3" t="s">
        <v>5599</v>
      </c>
      <c r="B1090" s="3" t="s">
        <v>732</v>
      </c>
      <c r="C1090" s="4">
        <v>7111083</v>
      </c>
      <c r="D1090" s="5">
        <v>510</v>
      </c>
      <c r="E1090" s="3" t="s">
        <v>733</v>
      </c>
      <c r="F1090" s="37">
        <v>41724</v>
      </c>
      <c r="G1090" s="38">
        <v>187500</v>
      </c>
      <c r="H1090" s="5">
        <v>27900</v>
      </c>
      <c r="I1090" s="5">
        <v>189200</v>
      </c>
      <c r="J1090" s="5">
        <v>217100</v>
      </c>
      <c r="K1090" s="6">
        <v>1.1578666666666666</v>
      </c>
    </row>
    <row r="1091" spans="1:11" ht="12.75" customHeight="1" x14ac:dyDescent="0.25">
      <c r="A1091" s="3" t="s">
        <v>5600</v>
      </c>
      <c r="B1091" s="3" t="s">
        <v>732</v>
      </c>
      <c r="C1091" s="4">
        <v>7111083</v>
      </c>
      <c r="D1091" s="5">
        <v>510</v>
      </c>
      <c r="E1091" s="3" t="s">
        <v>733</v>
      </c>
      <c r="F1091" s="37">
        <v>41750</v>
      </c>
      <c r="G1091" s="38">
        <v>170000</v>
      </c>
      <c r="H1091" s="5">
        <v>29600</v>
      </c>
      <c r="I1091" s="5">
        <v>144800</v>
      </c>
      <c r="J1091" s="5">
        <v>174400</v>
      </c>
      <c r="K1091" s="6">
        <v>1.0258823529411765</v>
      </c>
    </row>
    <row r="1092" spans="1:11" ht="12.75" customHeight="1" x14ac:dyDescent="0.25">
      <c r="A1092" s="3" t="s">
        <v>5601</v>
      </c>
      <c r="B1092" s="3" t="s">
        <v>732</v>
      </c>
      <c r="C1092" s="4">
        <v>7111083</v>
      </c>
      <c r="D1092" s="5">
        <v>510</v>
      </c>
      <c r="E1092" s="3" t="s">
        <v>733</v>
      </c>
      <c r="F1092" s="37">
        <v>41759</v>
      </c>
      <c r="G1092" s="38">
        <v>221000</v>
      </c>
      <c r="H1092" s="5">
        <v>24700</v>
      </c>
      <c r="I1092" s="5">
        <v>180000</v>
      </c>
      <c r="J1092" s="5">
        <v>204700</v>
      </c>
      <c r="K1092" s="6">
        <v>0.92624434389140275</v>
      </c>
    </row>
    <row r="1093" spans="1:11" ht="12.75" customHeight="1" x14ac:dyDescent="0.25">
      <c r="A1093" s="3" t="s">
        <v>5602</v>
      </c>
      <c r="B1093" s="3" t="s">
        <v>732</v>
      </c>
      <c r="C1093" s="4">
        <v>7111083</v>
      </c>
      <c r="D1093" s="5">
        <v>510</v>
      </c>
      <c r="E1093" s="3" t="s">
        <v>733</v>
      </c>
      <c r="F1093" s="37">
        <v>41767</v>
      </c>
      <c r="G1093" s="38">
        <v>236000</v>
      </c>
      <c r="H1093" s="5">
        <v>26700</v>
      </c>
      <c r="I1093" s="5">
        <v>210300</v>
      </c>
      <c r="J1093" s="5">
        <v>237000</v>
      </c>
      <c r="K1093" s="6">
        <v>1.0042372881355932</v>
      </c>
    </row>
    <row r="1094" spans="1:11" ht="12.75" customHeight="1" x14ac:dyDescent="0.25">
      <c r="A1094" s="3" t="s">
        <v>5603</v>
      </c>
      <c r="B1094" s="3" t="s">
        <v>732</v>
      </c>
      <c r="C1094" s="4">
        <v>7111083</v>
      </c>
      <c r="D1094" s="5">
        <v>510</v>
      </c>
      <c r="E1094" s="3" t="s">
        <v>733</v>
      </c>
      <c r="F1094" s="37">
        <v>41773</v>
      </c>
      <c r="G1094" s="38">
        <v>210000</v>
      </c>
      <c r="H1094" s="5">
        <v>27000</v>
      </c>
      <c r="I1094" s="5">
        <v>184400</v>
      </c>
      <c r="J1094" s="5">
        <v>211400</v>
      </c>
      <c r="K1094" s="6">
        <v>1.0066666666666666</v>
      </c>
    </row>
    <row r="1095" spans="1:11" ht="12.75" customHeight="1" x14ac:dyDescent="0.25">
      <c r="A1095" s="3" t="s">
        <v>5604</v>
      </c>
      <c r="B1095" s="3" t="s">
        <v>732</v>
      </c>
      <c r="C1095" s="4">
        <v>7111083</v>
      </c>
      <c r="D1095" s="5">
        <v>510</v>
      </c>
      <c r="E1095" s="3" t="s">
        <v>733</v>
      </c>
      <c r="F1095" s="37">
        <v>41780</v>
      </c>
      <c r="G1095" s="38">
        <v>220000</v>
      </c>
      <c r="H1095" s="5">
        <v>25900</v>
      </c>
      <c r="I1095" s="5">
        <v>181900</v>
      </c>
      <c r="J1095" s="5">
        <v>207800</v>
      </c>
      <c r="K1095" s="6">
        <v>0.94454545454545458</v>
      </c>
    </row>
    <row r="1096" spans="1:11" ht="12.75" customHeight="1" x14ac:dyDescent="0.25">
      <c r="A1096" s="3" t="s">
        <v>5605</v>
      </c>
      <c r="B1096" s="3" t="s">
        <v>732</v>
      </c>
      <c r="C1096" s="4">
        <v>7111083</v>
      </c>
      <c r="D1096" s="5">
        <v>510</v>
      </c>
      <c r="E1096" s="3" t="s">
        <v>733</v>
      </c>
      <c r="F1096" s="37">
        <v>41782</v>
      </c>
      <c r="G1096" s="38">
        <v>267500</v>
      </c>
      <c r="H1096" s="5">
        <v>27300</v>
      </c>
      <c r="I1096" s="5">
        <v>214500</v>
      </c>
      <c r="J1096" s="5">
        <v>241800</v>
      </c>
      <c r="K1096" s="6">
        <v>0.90392523364485977</v>
      </c>
    </row>
    <row r="1097" spans="1:11" ht="12.75" customHeight="1" x14ac:dyDescent="0.25">
      <c r="A1097" s="3" t="s">
        <v>5606</v>
      </c>
      <c r="B1097" s="3" t="s">
        <v>732</v>
      </c>
      <c r="C1097" s="4">
        <v>7111083</v>
      </c>
      <c r="D1097" s="5">
        <v>510</v>
      </c>
      <c r="E1097" s="3" t="s">
        <v>733</v>
      </c>
      <c r="F1097" s="37">
        <v>41821</v>
      </c>
      <c r="G1097" s="38">
        <v>258900</v>
      </c>
      <c r="H1097" s="5">
        <v>26300</v>
      </c>
      <c r="I1097" s="5">
        <v>238900</v>
      </c>
      <c r="J1097" s="5">
        <v>265200</v>
      </c>
      <c r="K1097" s="6">
        <v>1.0243337195828506</v>
      </c>
    </row>
    <row r="1098" spans="1:11" ht="12.75" customHeight="1" x14ac:dyDescent="0.25">
      <c r="A1098" s="3" t="s">
        <v>5607</v>
      </c>
      <c r="B1098" s="3" t="s">
        <v>732</v>
      </c>
      <c r="C1098" s="4">
        <v>7111083</v>
      </c>
      <c r="D1098" s="5">
        <v>510</v>
      </c>
      <c r="E1098" s="3" t="s">
        <v>733</v>
      </c>
      <c r="F1098" s="37">
        <v>41823</v>
      </c>
      <c r="G1098" s="38">
        <v>194900</v>
      </c>
      <c r="H1098" s="5">
        <v>34800</v>
      </c>
      <c r="I1098" s="5">
        <v>238300</v>
      </c>
      <c r="J1098" s="5">
        <v>273100</v>
      </c>
      <c r="K1098" s="6">
        <v>1.4012314007183171</v>
      </c>
    </row>
    <row r="1099" spans="1:11" ht="12.75" customHeight="1" x14ac:dyDescent="0.25">
      <c r="A1099" s="3" t="s">
        <v>5608</v>
      </c>
      <c r="B1099" s="3" t="s">
        <v>732</v>
      </c>
      <c r="C1099" s="4">
        <v>7111083</v>
      </c>
      <c r="D1099" s="5">
        <v>510</v>
      </c>
      <c r="E1099" s="3" t="s">
        <v>733</v>
      </c>
      <c r="F1099" s="37">
        <v>41829</v>
      </c>
      <c r="G1099" s="38">
        <v>241500</v>
      </c>
      <c r="H1099" s="5">
        <v>25700</v>
      </c>
      <c r="I1099" s="5">
        <v>173600</v>
      </c>
      <c r="J1099" s="5">
        <v>199300</v>
      </c>
      <c r="K1099" s="6">
        <v>0.82525879917184264</v>
      </c>
    </row>
    <row r="1100" spans="1:11" ht="12.75" customHeight="1" x14ac:dyDescent="0.25">
      <c r="A1100" s="3" t="s">
        <v>5609</v>
      </c>
      <c r="B1100" s="3" t="s">
        <v>732</v>
      </c>
      <c r="C1100" s="4">
        <v>7111083</v>
      </c>
      <c r="D1100" s="5">
        <v>510</v>
      </c>
      <c r="E1100" s="3" t="s">
        <v>733</v>
      </c>
      <c r="F1100" s="37">
        <v>41864</v>
      </c>
      <c r="G1100" s="38">
        <v>289000</v>
      </c>
      <c r="H1100" s="5">
        <v>29700</v>
      </c>
      <c r="I1100" s="5">
        <v>221400</v>
      </c>
      <c r="J1100" s="5">
        <v>251100</v>
      </c>
      <c r="K1100" s="6">
        <v>0.86885813148788926</v>
      </c>
    </row>
    <row r="1101" spans="1:11" ht="12.75" customHeight="1" x14ac:dyDescent="0.25">
      <c r="A1101" s="3" t="s">
        <v>5610</v>
      </c>
      <c r="B1101" s="3" t="s">
        <v>732</v>
      </c>
      <c r="C1101" s="4">
        <v>7111083</v>
      </c>
      <c r="D1101" s="5">
        <v>510</v>
      </c>
      <c r="E1101" s="3" t="s">
        <v>733</v>
      </c>
      <c r="F1101" s="37">
        <v>41879</v>
      </c>
      <c r="G1101" s="38">
        <v>187000</v>
      </c>
      <c r="H1101" s="5">
        <v>25300</v>
      </c>
      <c r="I1101" s="5">
        <v>185800</v>
      </c>
      <c r="J1101" s="5">
        <v>211100</v>
      </c>
      <c r="K1101" s="6">
        <v>1.1288770053475936</v>
      </c>
    </row>
    <row r="1102" spans="1:11" ht="12.75" customHeight="1" x14ac:dyDescent="0.25">
      <c r="A1102" s="3" t="s">
        <v>5611</v>
      </c>
      <c r="B1102" s="3" t="s">
        <v>732</v>
      </c>
      <c r="C1102" s="4">
        <v>7111083</v>
      </c>
      <c r="D1102" s="5">
        <v>510</v>
      </c>
      <c r="E1102" s="3" t="s">
        <v>733</v>
      </c>
      <c r="F1102" s="37">
        <v>41879</v>
      </c>
      <c r="G1102" s="38">
        <v>195000</v>
      </c>
      <c r="H1102" s="5">
        <v>27000</v>
      </c>
      <c r="I1102" s="5">
        <v>178300</v>
      </c>
      <c r="J1102" s="5">
        <v>205300</v>
      </c>
      <c r="K1102" s="6">
        <v>1.0528205128205128</v>
      </c>
    </row>
    <row r="1103" spans="1:11" ht="12.75" customHeight="1" x14ac:dyDescent="0.25">
      <c r="A1103" s="3" t="s">
        <v>5612</v>
      </c>
      <c r="B1103" s="3" t="s">
        <v>732</v>
      </c>
      <c r="C1103" s="4">
        <v>7111083</v>
      </c>
      <c r="D1103" s="5">
        <v>510</v>
      </c>
      <c r="E1103" s="3" t="s">
        <v>733</v>
      </c>
      <c r="F1103" s="37">
        <v>41892</v>
      </c>
      <c r="G1103" s="38">
        <v>202000</v>
      </c>
      <c r="H1103" s="5">
        <v>25700</v>
      </c>
      <c r="I1103" s="5">
        <v>176100</v>
      </c>
      <c r="J1103" s="5">
        <v>201800</v>
      </c>
      <c r="K1103" s="6">
        <v>0.99900990099009901</v>
      </c>
    </row>
    <row r="1104" spans="1:11" ht="12.75" customHeight="1" x14ac:dyDescent="0.25">
      <c r="A1104" s="3" t="s">
        <v>5613</v>
      </c>
      <c r="B1104" s="3" t="s">
        <v>732</v>
      </c>
      <c r="C1104" s="4">
        <v>7111083</v>
      </c>
      <c r="D1104" s="5">
        <v>510</v>
      </c>
      <c r="E1104" s="3" t="s">
        <v>733</v>
      </c>
      <c r="F1104" s="37">
        <v>41906</v>
      </c>
      <c r="G1104" s="38">
        <v>190900</v>
      </c>
      <c r="H1104" s="5">
        <v>26300</v>
      </c>
      <c r="I1104" s="5">
        <v>156200</v>
      </c>
      <c r="J1104" s="5">
        <v>182500</v>
      </c>
      <c r="K1104" s="6">
        <v>0.95599790466212675</v>
      </c>
    </row>
    <row r="1105" spans="1:11" ht="12.75" customHeight="1" x14ac:dyDescent="0.25">
      <c r="A1105" s="3" t="s">
        <v>5614</v>
      </c>
      <c r="B1105" s="3" t="s">
        <v>732</v>
      </c>
      <c r="C1105" s="4">
        <v>7111083</v>
      </c>
      <c r="D1105" s="5">
        <v>510</v>
      </c>
      <c r="E1105" s="3" t="s">
        <v>733</v>
      </c>
      <c r="F1105" s="37">
        <v>41960</v>
      </c>
      <c r="G1105" s="38">
        <v>219450</v>
      </c>
      <c r="H1105" s="5">
        <v>27800</v>
      </c>
      <c r="I1105" s="5">
        <v>192300</v>
      </c>
      <c r="J1105" s="5">
        <v>220100</v>
      </c>
      <c r="K1105" s="6">
        <v>1.0029619503303713</v>
      </c>
    </row>
    <row r="1106" spans="1:11" ht="12.75" customHeight="1" x14ac:dyDescent="0.25">
      <c r="A1106" s="3" t="s">
        <v>5615</v>
      </c>
      <c r="B1106" s="3" t="s">
        <v>732</v>
      </c>
      <c r="C1106" s="4">
        <v>7111083</v>
      </c>
      <c r="D1106" s="5">
        <v>510</v>
      </c>
      <c r="E1106" s="3" t="s">
        <v>733</v>
      </c>
      <c r="F1106" s="37">
        <v>41960</v>
      </c>
      <c r="G1106" s="38">
        <v>224000</v>
      </c>
      <c r="H1106" s="5">
        <v>30900</v>
      </c>
      <c r="I1106" s="5">
        <v>189400</v>
      </c>
      <c r="J1106" s="5">
        <v>220300</v>
      </c>
      <c r="K1106" s="6">
        <v>0.98348214285714286</v>
      </c>
    </row>
    <row r="1107" spans="1:11" ht="12.75" customHeight="1" x14ac:dyDescent="0.25">
      <c r="A1107" s="3" t="s">
        <v>5616</v>
      </c>
      <c r="B1107" s="3" t="s">
        <v>732</v>
      </c>
      <c r="C1107" s="4">
        <v>7111083</v>
      </c>
      <c r="D1107" s="5">
        <v>510</v>
      </c>
      <c r="E1107" s="3" t="s">
        <v>733</v>
      </c>
      <c r="F1107" s="37">
        <v>41989</v>
      </c>
      <c r="G1107" s="38">
        <v>143000</v>
      </c>
      <c r="H1107" s="5">
        <v>32200</v>
      </c>
      <c r="I1107" s="5">
        <v>131800</v>
      </c>
      <c r="J1107" s="5">
        <v>164000</v>
      </c>
      <c r="K1107" s="6">
        <v>1.1468531468531469</v>
      </c>
    </row>
    <row r="1108" spans="1:11" ht="12.75" customHeight="1" x14ac:dyDescent="0.25">
      <c r="A1108" s="3" t="s">
        <v>5617</v>
      </c>
      <c r="B1108" s="3" t="s">
        <v>732</v>
      </c>
      <c r="C1108" s="4">
        <v>7111087</v>
      </c>
      <c r="D1108" s="5">
        <v>510</v>
      </c>
      <c r="E1108" s="3" t="s">
        <v>733</v>
      </c>
      <c r="F1108" s="37">
        <v>41844</v>
      </c>
      <c r="G1108" s="38">
        <v>210000</v>
      </c>
      <c r="H1108" s="5">
        <v>30900</v>
      </c>
      <c r="I1108" s="5">
        <v>177600</v>
      </c>
      <c r="J1108" s="5">
        <v>208500</v>
      </c>
      <c r="K1108" s="6">
        <v>0.99285714285714288</v>
      </c>
    </row>
    <row r="1109" spans="1:11" ht="12.75" customHeight="1" x14ac:dyDescent="0.25">
      <c r="A1109" s="3" t="s">
        <v>3273</v>
      </c>
      <c r="B1109" s="3" t="s">
        <v>732</v>
      </c>
      <c r="C1109" s="4">
        <v>7111091</v>
      </c>
      <c r="D1109" s="5">
        <v>510</v>
      </c>
      <c r="E1109" s="3" t="s">
        <v>733</v>
      </c>
      <c r="F1109" s="37">
        <v>41674</v>
      </c>
      <c r="G1109" s="38">
        <v>161000</v>
      </c>
      <c r="H1109" s="5">
        <v>22500</v>
      </c>
      <c r="I1109" s="5">
        <v>138500</v>
      </c>
      <c r="J1109" s="5">
        <v>161000</v>
      </c>
      <c r="K1109" s="6">
        <v>1</v>
      </c>
    </row>
    <row r="1110" spans="1:11" ht="12.75" customHeight="1" x14ac:dyDescent="0.25">
      <c r="A1110" s="3" t="s">
        <v>3277</v>
      </c>
      <c r="B1110" s="3" t="s">
        <v>732</v>
      </c>
      <c r="C1110" s="4">
        <v>7111091</v>
      </c>
      <c r="D1110" s="5">
        <v>510</v>
      </c>
      <c r="E1110" s="3" t="s">
        <v>733</v>
      </c>
      <c r="F1110" s="37">
        <v>41689</v>
      </c>
      <c r="G1110" s="38">
        <v>163900</v>
      </c>
      <c r="H1110" s="5">
        <v>22200</v>
      </c>
      <c r="I1110" s="5">
        <v>151600</v>
      </c>
      <c r="J1110" s="5">
        <v>173800</v>
      </c>
      <c r="K1110" s="6">
        <v>1.0604026845637584</v>
      </c>
    </row>
    <row r="1111" spans="1:11" ht="12.75" customHeight="1" x14ac:dyDescent="0.25">
      <c r="A1111" s="3" t="s">
        <v>5618</v>
      </c>
      <c r="B1111" s="3" t="s">
        <v>732</v>
      </c>
      <c r="C1111" s="4">
        <v>7111091</v>
      </c>
      <c r="D1111" s="5">
        <v>510</v>
      </c>
      <c r="E1111" s="3" t="s">
        <v>733</v>
      </c>
      <c r="F1111" s="37">
        <v>41781</v>
      </c>
      <c r="G1111" s="38">
        <v>192500</v>
      </c>
      <c r="H1111" s="5">
        <v>24800</v>
      </c>
      <c r="I1111" s="5">
        <v>182700</v>
      </c>
      <c r="J1111" s="5">
        <v>207500</v>
      </c>
      <c r="K1111" s="6">
        <v>1.0779220779220779</v>
      </c>
    </row>
    <row r="1112" spans="1:11" ht="12.75" customHeight="1" x14ac:dyDescent="0.25">
      <c r="A1112" s="3" t="s">
        <v>5619</v>
      </c>
      <c r="B1112" s="3" t="s">
        <v>732</v>
      </c>
      <c r="C1112" s="4">
        <v>7111091</v>
      </c>
      <c r="D1112" s="5">
        <v>510</v>
      </c>
      <c r="E1112" s="3" t="s">
        <v>733</v>
      </c>
      <c r="F1112" s="37">
        <v>41817</v>
      </c>
      <c r="G1112" s="38">
        <v>185000</v>
      </c>
      <c r="H1112" s="5">
        <v>24200</v>
      </c>
      <c r="I1112" s="5">
        <v>157100</v>
      </c>
      <c r="J1112" s="5">
        <v>181300</v>
      </c>
      <c r="K1112" s="6">
        <v>0.98</v>
      </c>
    </row>
    <row r="1113" spans="1:11" ht="12.75" customHeight="1" x14ac:dyDescent="0.25">
      <c r="A1113" s="3" t="s">
        <v>5620</v>
      </c>
      <c r="B1113" s="3" t="s">
        <v>732</v>
      </c>
      <c r="C1113" s="4">
        <v>7111091</v>
      </c>
      <c r="D1113" s="5">
        <v>510</v>
      </c>
      <c r="E1113" s="3" t="s">
        <v>733</v>
      </c>
      <c r="F1113" s="37">
        <v>41859</v>
      </c>
      <c r="G1113" s="38">
        <v>184500</v>
      </c>
      <c r="H1113" s="5">
        <v>22900</v>
      </c>
      <c r="I1113" s="5">
        <v>159900</v>
      </c>
      <c r="J1113" s="5">
        <v>182800</v>
      </c>
      <c r="K1113" s="6">
        <v>0.99078590785907861</v>
      </c>
    </row>
    <row r="1114" spans="1:11" ht="12.75" customHeight="1" x14ac:dyDescent="0.25">
      <c r="A1114" s="3" t="s">
        <v>5621</v>
      </c>
      <c r="B1114" s="3" t="s">
        <v>732</v>
      </c>
      <c r="C1114" s="4">
        <v>7111091</v>
      </c>
      <c r="D1114" s="5">
        <v>510</v>
      </c>
      <c r="E1114" s="3" t="s">
        <v>733</v>
      </c>
      <c r="F1114" s="37">
        <v>41894</v>
      </c>
      <c r="G1114" s="38">
        <v>187000</v>
      </c>
      <c r="H1114" s="5">
        <v>25400</v>
      </c>
      <c r="I1114" s="5">
        <v>164100</v>
      </c>
      <c r="J1114" s="5">
        <v>189500</v>
      </c>
      <c r="K1114" s="6">
        <v>1.0133689839572193</v>
      </c>
    </row>
    <row r="1115" spans="1:11" ht="12.75" customHeight="1" x14ac:dyDescent="0.25">
      <c r="A1115" s="3" t="s">
        <v>3282</v>
      </c>
      <c r="B1115" s="3" t="s">
        <v>732</v>
      </c>
      <c r="C1115" s="4">
        <v>7111092</v>
      </c>
      <c r="D1115" s="5">
        <v>510</v>
      </c>
      <c r="E1115" s="3" t="s">
        <v>733</v>
      </c>
      <c r="F1115" s="37">
        <v>41717</v>
      </c>
      <c r="G1115" s="38">
        <v>205000</v>
      </c>
      <c r="H1115" s="5">
        <v>10900</v>
      </c>
      <c r="I1115" s="5">
        <v>194300</v>
      </c>
      <c r="J1115" s="5">
        <v>205200</v>
      </c>
      <c r="K1115" s="6">
        <v>1.0009756097560976</v>
      </c>
    </row>
    <row r="1116" spans="1:11" ht="12.75" customHeight="1" x14ac:dyDescent="0.25">
      <c r="A1116" s="3" t="s">
        <v>5622</v>
      </c>
      <c r="B1116" s="3" t="s">
        <v>732</v>
      </c>
      <c r="C1116" s="4">
        <v>7111092</v>
      </c>
      <c r="D1116" s="5">
        <v>510</v>
      </c>
      <c r="E1116" s="3" t="s">
        <v>733</v>
      </c>
      <c r="F1116" s="37">
        <v>41830</v>
      </c>
      <c r="G1116" s="38">
        <v>239900</v>
      </c>
      <c r="H1116" s="5">
        <v>10900</v>
      </c>
      <c r="I1116" s="5">
        <v>228000</v>
      </c>
      <c r="J1116" s="5">
        <v>238900</v>
      </c>
      <c r="K1116" s="6">
        <v>0.99583159649854103</v>
      </c>
    </row>
    <row r="1117" spans="1:11" ht="12.75" customHeight="1" x14ac:dyDescent="0.25">
      <c r="A1117" s="3" t="s">
        <v>5623</v>
      </c>
      <c r="B1117" s="3" t="s">
        <v>732</v>
      </c>
      <c r="C1117" s="4">
        <v>7111092</v>
      </c>
      <c r="D1117" s="5">
        <v>510</v>
      </c>
      <c r="E1117" s="3" t="s">
        <v>733</v>
      </c>
      <c r="F1117" s="37">
        <v>41848</v>
      </c>
      <c r="G1117" s="38">
        <v>168500</v>
      </c>
      <c r="H1117" s="5">
        <v>11700</v>
      </c>
      <c r="I1117" s="5">
        <v>192700</v>
      </c>
      <c r="J1117" s="5">
        <v>204400</v>
      </c>
      <c r="K1117" s="6">
        <v>1.2130563798219585</v>
      </c>
    </row>
    <row r="1118" spans="1:11" ht="12.75" customHeight="1" x14ac:dyDescent="0.25">
      <c r="A1118" s="3" t="s">
        <v>964</v>
      </c>
      <c r="B1118" s="3" t="s">
        <v>732</v>
      </c>
      <c r="C1118" s="4">
        <v>7111092</v>
      </c>
      <c r="D1118" s="5">
        <v>510</v>
      </c>
      <c r="E1118" s="3" t="s">
        <v>733</v>
      </c>
      <c r="F1118" s="37">
        <v>41862</v>
      </c>
      <c r="G1118" s="38">
        <v>208000</v>
      </c>
      <c r="H1118" s="5">
        <v>11200</v>
      </c>
      <c r="I1118" s="5">
        <v>234600</v>
      </c>
      <c r="J1118" s="5">
        <v>245800</v>
      </c>
      <c r="K1118" s="6">
        <v>1.1817307692307693</v>
      </c>
    </row>
    <row r="1119" spans="1:11" ht="12.75" customHeight="1" x14ac:dyDescent="0.25">
      <c r="A1119" s="3" t="s">
        <v>5624</v>
      </c>
      <c r="B1119" s="3" t="s">
        <v>732</v>
      </c>
      <c r="C1119" s="4">
        <v>7111092</v>
      </c>
      <c r="D1119" s="5">
        <v>510</v>
      </c>
      <c r="E1119" s="3" t="s">
        <v>733</v>
      </c>
      <c r="F1119" s="37">
        <v>41962</v>
      </c>
      <c r="G1119" s="38">
        <v>234000</v>
      </c>
      <c r="H1119" s="5">
        <v>14100</v>
      </c>
      <c r="I1119" s="5">
        <v>193500</v>
      </c>
      <c r="J1119" s="5">
        <v>207600</v>
      </c>
      <c r="K1119" s="6">
        <v>0.88717948717948714</v>
      </c>
    </row>
    <row r="1120" spans="1:11" ht="12.75" customHeight="1" x14ac:dyDescent="0.25">
      <c r="A1120" s="3" t="s">
        <v>5625</v>
      </c>
      <c r="B1120" s="3" t="s">
        <v>732</v>
      </c>
      <c r="C1120" s="4">
        <v>7111092</v>
      </c>
      <c r="D1120" s="5">
        <v>510</v>
      </c>
      <c r="E1120" s="3" t="s">
        <v>733</v>
      </c>
      <c r="F1120" s="37">
        <v>42031</v>
      </c>
      <c r="G1120" s="38">
        <v>245000</v>
      </c>
      <c r="H1120" s="5">
        <v>13300</v>
      </c>
      <c r="I1120" s="5">
        <v>203600</v>
      </c>
      <c r="J1120" s="5">
        <v>216900</v>
      </c>
      <c r="K1120" s="6">
        <v>0.88530612244897955</v>
      </c>
    </row>
    <row r="1121" spans="1:11" ht="12.75" customHeight="1" x14ac:dyDescent="0.25">
      <c r="A1121" s="3" t="s">
        <v>5626</v>
      </c>
      <c r="B1121" s="3" t="s">
        <v>732</v>
      </c>
      <c r="C1121" s="4">
        <v>7111092</v>
      </c>
      <c r="D1121" s="5">
        <v>510</v>
      </c>
      <c r="E1121" s="3" t="s">
        <v>733</v>
      </c>
      <c r="F1121" s="37">
        <v>42039</v>
      </c>
      <c r="G1121" s="38">
        <v>182000</v>
      </c>
      <c r="H1121" s="5">
        <v>14200</v>
      </c>
      <c r="I1121" s="5">
        <v>177700</v>
      </c>
      <c r="J1121" s="5">
        <v>191900</v>
      </c>
      <c r="K1121" s="6">
        <v>1.0543956043956044</v>
      </c>
    </row>
    <row r="1122" spans="1:11" ht="12.75" customHeight="1" x14ac:dyDescent="0.25">
      <c r="A1122" s="3" t="s">
        <v>5627</v>
      </c>
      <c r="B1122" s="3" t="s">
        <v>732</v>
      </c>
      <c r="C1122" s="4">
        <v>7111092</v>
      </c>
      <c r="D1122" s="5">
        <v>510</v>
      </c>
      <c r="E1122" s="3" t="s">
        <v>733</v>
      </c>
      <c r="F1122" s="37">
        <v>42046</v>
      </c>
      <c r="G1122" s="38">
        <v>355000</v>
      </c>
      <c r="H1122" s="5">
        <v>21800</v>
      </c>
      <c r="I1122" s="5">
        <v>311000</v>
      </c>
      <c r="J1122" s="5">
        <v>332800</v>
      </c>
      <c r="K1122" s="6">
        <v>0.93746478873239436</v>
      </c>
    </row>
    <row r="1123" spans="1:11" ht="12.75" customHeight="1" x14ac:dyDescent="0.25">
      <c r="A1123" s="3" t="s">
        <v>5628</v>
      </c>
      <c r="B1123" s="3" t="s">
        <v>732</v>
      </c>
      <c r="C1123" s="4">
        <v>7111094</v>
      </c>
      <c r="D1123" s="5">
        <v>510</v>
      </c>
      <c r="E1123" s="3" t="s">
        <v>733</v>
      </c>
      <c r="F1123" s="37">
        <v>41724</v>
      </c>
      <c r="G1123" s="38">
        <v>147500</v>
      </c>
      <c r="H1123" s="5">
        <v>11100</v>
      </c>
      <c r="I1123" s="5">
        <v>133200</v>
      </c>
      <c r="J1123" s="5">
        <v>144300</v>
      </c>
      <c r="K1123" s="6">
        <v>0.97830508474576272</v>
      </c>
    </row>
    <row r="1124" spans="1:11" ht="12.75" customHeight="1" x14ac:dyDescent="0.25">
      <c r="A1124" s="3" t="s">
        <v>5629</v>
      </c>
      <c r="B1124" s="3" t="s">
        <v>732</v>
      </c>
      <c r="C1124" s="4">
        <v>7111094</v>
      </c>
      <c r="D1124" s="5">
        <v>510</v>
      </c>
      <c r="E1124" s="3" t="s">
        <v>733</v>
      </c>
      <c r="F1124" s="37">
        <v>41744</v>
      </c>
      <c r="G1124" s="38">
        <v>139000</v>
      </c>
      <c r="H1124" s="5">
        <v>11400</v>
      </c>
      <c r="I1124" s="5">
        <v>131800</v>
      </c>
      <c r="J1124" s="5">
        <v>143200</v>
      </c>
      <c r="K1124" s="6">
        <v>1.0302158273381294</v>
      </c>
    </row>
    <row r="1125" spans="1:11" ht="12.75" customHeight="1" x14ac:dyDescent="0.25">
      <c r="A1125" s="3" t="s">
        <v>5630</v>
      </c>
      <c r="B1125" s="3" t="s">
        <v>732</v>
      </c>
      <c r="C1125" s="4">
        <v>7111094</v>
      </c>
      <c r="D1125" s="5">
        <v>510</v>
      </c>
      <c r="E1125" s="3" t="s">
        <v>733</v>
      </c>
      <c r="F1125" s="37">
        <v>41780</v>
      </c>
      <c r="G1125" s="38">
        <v>138500</v>
      </c>
      <c r="H1125" s="5">
        <v>12300</v>
      </c>
      <c r="I1125" s="5">
        <v>106900</v>
      </c>
      <c r="J1125" s="5">
        <v>119200</v>
      </c>
      <c r="K1125" s="6">
        <v>0.86064981949458486</v>
      </c>
    </row>
    <row r="1126" spans="1:11" ht="12.75" customHeight="1" x14ac:dyDescent="0.25">
      <c r="A1126" s="3" t="s">
        <v>5631</v>
      </c>
      <c r="B1126" s="3" t="s">
        <v>732</v>
      </c>
      <c r="C1126" s="4">
        <v>7111094</v>
      </c>
      <c r="D1126" s="5">
        <v>510</v>
      </c>
      <c r="E1126" s="3" t="s">
        <v>733</v>
      </c>
      <c r="F1126" s="37">
        <v>41788</v>
      </c>
      <c r="G1126" s="38">
        <v>120900</v>
      </c>
      <c r="H1126" s="5">
        <v>15300</v>
      </c>
      <c r="I1126" s="5">
        <v>102700</v>
      </c>
      <c r="J1126" s="5">
        <v>118000</v>
      </c>
      <c r="K1126" s="6">
        <v>0.9760132340777502</v>
      </c>
    </row>
    <row r="1127" spans="1:11" ht="12.75" customHeight="1" x14ac:dyDescent="0.25">
      <c r="A1127" s="3" t="s">
        <v>5632</v>
      </c>
      <c r="B1127" s="3" t="s">
        <v>732</v>
      </c>
      <c r="C1127" s="4">
        <v>7111094</v>
      </c>
      <c r="D1127" s="5">
        <v>510</v>
      </c>
      <c r="E1127" s="3" t="s">
        <v>733</v>
      </c>
      <c r="F1127" s="37">
        <v>41799</v>
      </c>
      <c r="G1127" s="38">
        <v>143000</v>
      </c>
      <c r="H1127" s="5">
        <v>11600</v>
      </c>
      <c r="I1127" s="5">
        <v>143300</v>
      </c>
      <c r="J1127" s="5">
        <v>154900</v>
      </c>
      <c r="K1127" s="6">
        <v>1.0832167832167832</v>
      </c>
    </row>
    <row r="1128" spans="1:11" ht="12.75" customHeight="1" x14ac:dyDescent="0.25">
      <c r="A1128" s="3" t="s">
        <v>5633</v>
      </c>
      <c r="B1128" s="3" t="s">
        <v>732</v>
      </c>
      <c r="C1128" s="4">
        <v>7111094</v>
      </c>
      <c r="D1128" s="5">
        <v>510</v>
      </c>
      <c r="E1128" s="3" t="s">
        <v>733</v>
      </c>
      <c r="F1128" s="37">
        <v>41810</v>
      </c>
      <c r="G1128" s="38">
        <v>125000</v>
      </c>
      <c r="H1128" s="5">
        <v>10400</v>
      </c>
      <c r="I1128" s="5">
        <v>103700</v>
      </c>
      <c r="J1128" s="5">
        <v>114100</v>
      </c>
      <c r="K1128" s="6">
        <v>0.91279999999999994</v>
      </c>
    </row>
    <row r="1129" spans="1:11" ht="12.75" customHeight="1" x14ac:dyDescent="0.25">
      <c r="A1129" s="3" t="s">
        <v>5634</v>
      </c>
      <c r="B1129" s="3" t="s">
        <v>732</v>
      </c>
      <c r="C1129" s="4">
        <v>7111094</v>
      </c>
      <c r="D1129" s="5">
        <v>510</v>
      </c>
      <c r="E1129" s="3" t="s">
        <v>733</v>
      </c>
      <c r="F1129" s="37">
        <v>41830</v>
      </c>
      <c r="G1129" s="38">
        <v>191000</v>
      </c>
      <c r="H1129" s="5">
        <v>12500</v>
      </c>
      <c r="I1129" s="5">
        <v>196800</v>
      </c>
      <c r="J1129" s="5">
        <v>209300</v>
      </c>
      <c r="K1129" s="6">
        <v>1.0958115183246073</v>
      </c>
    </row>
    <row r="1130" spans="1:11" ht="12.75" customHeight="1" x14ac:dyDescent="0.25">
      <c r="A1130" s="3" t="s">
        <v>5635</v>
      </c>
      <c r="B1130" s="3" t="s">
        <v>732</v>
      </c>
      <c r="C1130" s="4">
        <v>7111094</v>
      </c>
      <c r="D1130" s="5">
        <v>510</v>
      </c>
      <c r="E1130" s="3" t="s">
        <v>733</v>
      </c>
      <c r="F1130" s="37">
        <v>41837</v>
      </c>
      <c r="G1130" s="38">
        <v>145000</v>
      </c>
      <c r="H1130" s="5">
        <v>12500</v>
      </c>
      <c r="I1130" s="5">
        <v>133800</v>
      </c>
      <c r="J1130" s="5">
        <v>146300</v>
      </c>
      <c r="K1130" s="6">
        <v>1.0089655172413794</v>
      </c>
    </row>
    <row r="1131" spans="1:11" ht="12.75" customHeight="1" x14ac:dyDescent="0.25">
      <c r="A1131" s="3" t="s">
        <v>5636</v>
      </c>
      <c r="B1131" s="3" t="s">
        <v>732</v>
      </c>
      <c r="C1131" s="4">
        <v>7111094</v>
      </c>
      <c r="D1131" s="5">
        <v>510</v>
      </c>
      <c r="E1131" s="3" t="s">
        <v>733</v>
      </c>
      <c r="F1131" s="37">
        <v>41845</v>
      </c>
      <c r="G1131" s="38">
        <v>149000</v>
      </c>
      <c r="H1131" s="5">
        <v>12000</v>
      </c>
      <c r="I1131" s="5">
        <v>130200</v>
      </c>
      <c r="J1131" s="5">
        <v>142200</v>
      </c>
      <c r="K1131" s="6">
        <v>0.95436241610738259</v>
      </c>
    </row>
    <row r="1132" spans="1:11" ht="12.75" customHeight="1" x14ac:dyDescent="0.25">
      <c r="A1132" s="3" t="s">
        <v>969</v>
      </c>
      <c r="B1132" s="3" t="s">
        <v>732</v>
      </c>
      <c r="C1132" s="4">
        <v>7111094</v>
      </c>
      <c r="D1132" s="5">
        <v>510</v>
      </c>
      <c r="E1132" s="3" t="s">
        <v>733</v>
      </c>
      <c r="F1132" s="37">
        <v>41904</v>
      </c>
      <c r="G1132" s="38">
        <v>151500</v>
      </c>
      <c r="H1132" s="5">
        <v>14200</v>
      </c>
      <c r="I1132" s="5">
        <v>143500</v>
      </c>
      <c r="J1132" s="5">
        <v>157700</v>
      </c>
      <c r="K1132" s="6">
        <v>1.0409240924092409</v>
      </c>
    </row>
    <row r="1133" spans="1:11" ht="12.75" customHeight="1" x14ac:dyDescent="0.25">
      <c r="A1133" s="3" t="s">
        <v>5637</v>
      </c>
      <c r="B1133" s="3" t="s">
        <v>732</v>
      </c>
      <c r="C1133" s="4">
        <v>7111094</v>
      </c>
      <c r="D1133" s="5">
        <v>510</v>
      </c>
      <c r="E1133" s="3" t="s">
        <v>733</v>
      </c>
      <c r="F1133" s="37">
        <v>41906</v>
      </c>
      <c r="G1133" s="38">
        <v>165000</v>
      </c>
      <c r="H1133" s="5">
        <v>12300</v>
      </c>
      <c r="I1133" s="5">
        <v>174400</v>
      </c>
      <c r="J1133" s="5">
        <v>186700</v>
      </c>
      <c r="K1133" s="6">
        <v>1.1315151515151516</v>
      </c>
    </row>
    <row r="1134" spans="1:11" ht="12.75" customHeight="1" x14ac:dyDescent="0.25">
      <c r="A1134" s="3" t="s">
        <v>5638</v>
      </c>
      <c r="B1134" s="3" t="s">
        <v>732</v>
      </c>
      <c r="C1134" s="4">
        <v>7111094</v>
      </c>
      <c r="D1134" s="5">
        <v>510</v>
      </c>
      <c r="E1134" s="3" t="s">
        <v>733</v>
      </c>
      <c r="F1134" s="37">
        <v>41907</v>
      </c>
      <c r="G1134" s="38">
        <v>121900</v>
      </c>
      <c r="H1134" s="5">
        <v>12800</v>
      </c>
      <c r="I1134" s="5">
        <v>100500</v>
      </c>
      <c r="J1134" s="5">
        <v>113300</v>
      </c>
      <c r="K1134" s="6">
        <v>0.92945036915504509</v>
      </c>
    </row>
    <row r="1135" spans="1:11" ht="12.75" customHeight="1" x14ac:dyDescent="0.25">
      <c r="A1135" s="3" t="s">
        <v>5639</v>
      </c>
      <c r="B1135" s="3" t="s">
        <v>732</v>
      </c>
      <c r="C1135" s="4">
        <v>7111094</v>
      </c>
      <c r="D1135" s="5">
        <v>510</v>
      </c>
      <c r="E1135" s="3" t="s">
        <v>733</v>
      </c>
      <c r="F1135" s="37">
        <v>41943</v>
      </c>
      <c r="G1135" s="38">
        <v>139000</v>
      </c>
      <c r="H1135" s="5">
        <v>13300</v>
      </c>
      <c r="I1135" s="5">
        <v>115400</v>
      </c>
      <c r="J1135" s="5">
        <v>128700</v>
      </c>
      <c r="K1135" s="6">
        <v>0.92589928057553961</v>
      </c>
    </row>
    <row r="1136" spans="1:11" ht="12.75" customHeight="1" x14ac:dyDescent="0.25">
      <c r="A1136" s="3" t="s">
        <v>5640</v>
      </c>
      <c r="B1136" s="3" t="s">
        <v>732</v>
      </c>
      <c r="C1136" s="4">
        <v>7111094</v>
      </c>
      <c r="D1136" s="5">
        <v>510</v>
      </c>
      <c r="E1136" s="3" t="s">
        <v>733</v>
      </c>
      <c r="F1136" s="37">
        <v>41960</v>
      </c>
      <c r="G1136" s="38">
        <v>142000</v>
      </c>
      <c r="H1136" s="5">
        <v>14200</v>
      </c>
      <c r="I1136" s="5">
        <v>168400</v>
      </c>
      <c r="J1136" s="5">
        <v>182600</v>
      </c>
      <c r="K1136" s="6">
        <v>1.2859154929577465</v>
      </c>
    </row>
    <row r="1137" spans="1:11" ht="12.75" customHeight="1" x14ac:dyDescent="0.25">
      <c r="A1137" s="3" t="s">
        <v>5641</v>
      </c>
      <c r="B1137" s="3" t="s">
        <v>732</v>
      </c>
      <c r="C1137" s="4">
        <v>7111094</v>
      </c>
      <c r="D1137" s="5">
        <v>510</v>
      </c>
      <c r="E1137" s="3" t="s">
        <v>733</v>
      </c>
      <c r="F1137" s="37">
        <v>41982</v>
      </c>
      <c r="G1137" s="38">
        <v>128500</v>
      </c>
      <c r="H1137" s="5">
        <v>12300</v>
      </c>
      <c r="I1137" s="5">
        <v>100600</v>
      </c>
      <c r="J1137" s="5">
        <v>112900</v>
      </c>
      <c r="K1137" s="6">
        <v>0.87859922178988326</v>
      </c>
    </row>
    <row r="1138" spans="1:11" ht="12.75" customHeight="1" x14ac:dyDescent="0.25">
      <c r="A1138" s="3" t="s">
        <v>5642</v>
      </c>
      <c r="B1138" s="3" t="s">
        <v>732</v>
      </c>
      <c r="C1138" s="4">
        <v>7111094</v>
      </c>
      <c r="D1138" s="5">
        <v>510</v>
      </c>
      <c r="E1138" s="3" t="s">
        <v>733</v>
      </c>
      <c r="F1138" s="37">
        <v>41982</v>
      </c>
      <c r="G1138" s="38">
        <v>142500</v>
      </c>
      <c r="H1138" s="5">
        <v>13400</v>
      </c>
      <c r="I1138" s="5">
        <v>130100</v>
      </c>
      <c r="J1138" s="5">
        <v>143500</v>
      </c>
      <c r="K1138" s="6">
        <v>1.0070175438596491</v>
      </c>
    </row>
    <row r="1139" spans="1:11" ht="12.75" customHeight="1" x14ac:dyDescent="0.25">
      <c r="A1139" s="3" t="s">
        <v>5643</v>
      </c>
      <c r="B1139" s="3" t="s">
        <v>732</v>
      </c>
      <c r="C1139" s="4">
        <v>7111094</v>
      </c>
      <c r="D1139" s="5">
        <v>510</v>
      </c>
      <c r="E1139" s="3" t="s">
        <v>733</v>
      </c>
      <c r="F1139" s="37">
        <v>41995</v>
      </c>
      <c r="G1139" s="38">
        <v>143500</v>
      </c>
      <c r="H1139" s="5">
        <v>12000</v>
      </c>
      <c r="I1139" s="5">
        <v>112800</v>
      </c>
      <c r="J1139" s="5">
        <v>124800</v>
      </c>
      <c r="K1139" s="6">
        <v>0.86968641114982581</v>
      </c>
    </row>
    <row r="1140" spans="1:11" ht="12.75" customHeight="1" x14ac:dyDescent="0.25">
      <c r="A1140" s="3" t="s">
        <v>5644</v>
      </c>
      <c r="B1140" s="3" t="s">
        <v>732</v>
      </c>
      <c r="C1140" s="4">
        <v>7111094</v>
      </c>
      <c r="D1140" s="5">
        <v>510</v>
      </c>
      <c r="E1140" s="3" t="s">
        <v>733</v>
      </c>
      <c r="F1140" s="37">
        <v>42052</v>
      </c>
      <c r="G1140" s="38">
        <v>130000</v>
      </c>
      <c r="H1140" s="5">
        <v>11100</v>
      </c>
      <c r="I1140" s="5">
        <v>123200</v>
      </c>
      <c r="J1140" s="5">
        <v>134300</v>
      </c>
      <c r="K1140" s="6">
        <v>1.033076923076923</v>
      </c>
    </row>
    <row r="1141" spans="1:11" ht="12.75" customHeight="1" x14ac:dyDescent="0.25">
      <c r="A1141" s="3" t="s">
        <v>5645</v>
      </c>
      <c r="B1141" s="3" t="s">
        <v>732</v>
      </c>
      <c r="C1141" s="4">
        <v>7111095</v>
      </c>
      <c r="D1141" s="5">
        <v>510</v>
      </c>
      <c r="E1141" s="3" t="s">
        <v>733</v>
      </c>
      <c r="F1141" s="37">
        <v>41837</v>
      </c>
      <c r="G1141" s="38">
        <v>128000</v>
      </c>
      <c r="H1141" s="5">
        <v>20900</v>
      </c>
      <c r="I1141" s="5">
        <v>121100</v>
      </c>
      <c r="J1141" s="5">
        <v>142000</v>
      </c>
      <c r="K1141" s="6">
        <v>1.109375</v>
      </c>
    </row>
    <row r="1142" spans="1:11" ht="12.75" customHeight="1" x14ac:dyDescent="0.25">
      <c r="A1142" s="3" t="s">
        <v>5646</v>
      </c>
      <c r="B1142" s="3" t="s">
        <v>732</v>
      </c>
      <c r="C1142" s="4">
        <v>7111097</v>
      </c>
      <c r="D1142" s="5">
        <v>510</v>
      </c>
      <c r="E1142" s="3" t="s">
        <v>733</v>
      </c>
      <c r="F1142" s="37">
        <v>41736</v>
      </c>
      <c r="G1142" s="38">
        <v>115500</v>
      </c>
      <c r="H1142" s="5">
        <v>20100</v>
      </c>
      <c r="I1142" s="5">
        <v>106800</v>
      </c>
      <c r="J1142" s="5">
        <v>126900</v>
      </c>
      <c r="K1142" s="6">
        <v>1.0987012987012987</v>
      </c>
    </row>
    <row r="1143" spans="1:11" ht="12.75" customHeight="1" x14ac:dyDescent="0.25">
      <c r="A1143" s="3" t="s">
        <v>981</v>
      </c>
      <c r="B1143" s="3" t="s">
        <v>732</v>
      </c>
      <c r="C1143" s="4">
        <v>7111097</v>
      </c>
      <c r="D1143" s="5">
        <v>510</v>
      </c>
      <c r="E1143" s="3" t="s">
        <v>733</v>
      </c>
      <c r="F1143" s="37">
        <v>41780</v>
      </c>
      <c r="G1143" s="38">
        <v>117000</v>
      </c>
      <c r="H1143" s="5">
        <v>20700</v>
      </c>
      <c r="I1143" s="5">
        <v>111500</v>
      </c>
      <c r="J1143" s="5">
        <v>132200</v>
      </c>
      <c r="K1143" s="6">
        <v>1.1299145299145299</v>
      </c>
    </row>
    <row r="1144" spans="1:11" ht="12.75" customHeight="1" x14ac:dyDescent="0.25">
      <c r="A1144" s="3" t="s">
        <v>5647</v>
      </c>
      <c r="B1144" s="3" t="s">
        <v>732</v>
      </c>
      <c r="C1144" s="4">
        <v>7111097</v>
      </c>
      <c r="D1144" s="5">
        <v>510</v>
      </c>
      <c r="E1144" s="3" t="s">
        <v>733</v>
      </c>
      <c r="F1144" s="37">
        <v>41801</v>
      </c>
      <c r="G1144" s="38">
        <v>158000</v>
      </c>
      <c r="H1144" s="5">
        <v>25000</v>
      </c>
      <c r="I1144" s="5">
        <v>120900</v>
      </c>
      <c r="J1144" s="5">
        <v>145900</v>
      </c>
      <c r="K1144" s="6">
        <v>0.92341772151898738</v>
      </c>
    </row>
    <row r="1145" spans="1:11" ht="12.75" customHeight="1" x14ac:dyDescent="0.25">
      <c r="A1145" s="3" t="s">
        <v>5648</v>
      </c>
      <c r="B1145" s="3" t="s">
        <v>732</v>
      </c>
      <c r="C1145" s="4">
        <v>7111097</v>
      </c>
      <c r="D1145" s="5">
        <v>510</v>
      </c>
      <c r="E1145" s="3" t="s">
        <v>733</v>
      </c>
      <c r="F1145" s="37">
        <v>41815</v>
      </c>
      <c r="G1145" s="38">
        <v>135000</v>
      </c>
      <c r="H1145" s="5">
        <v>23300</v>
      </c>
      <c r="I1145" s="5">
        <v>110000</v>
      </c>
      <c r="J1145" s="5">
        <v>133300</v>
      </c>
      <c r="K1145" s="6">
        <v>0.9874074074074074</v>
      </c>
    </row>
    <row r="1146" spans="1:11" ht="12.75" customHeight="1" x14ac:dyDescent="0.25">
      <c r="A1146" s="3" t="s">
        <v>5649</v>
      </c>
      <c r="B1146" s="3" t="s">
        <v>732</v>
      </c>
      <c r="C1146" s="4">
        <v>7111097</v>
      </c>
      <c r="D1146" s="5">
        <v>510</v>
      </c>
      <c r="E1146" s="3" t="s">
        <v>733</v>
      </c>
      <c r="F1146" s="37">
        <v>41828</v>
      </c>
      <c r="G1146" s="38">
        <v>98000</v>
      </c>
      <c r="H1146" s="5">
        <v>19800</v>
      </c>
      <c r="I1146" s="5">
        <v>87500</v>
      </c>
      <c r="J1146" s="5">
        <v>107300</v>
      </c>
      <c r="K1146" s="6">
        <v>1.0948979591836734</v>
      </c>
    </row>
    <row r="1147" spans="1:11" ht="12.75" customHeight="1" x14ac:dyDescent="0.25">
      <c r="A1147" s="3" t="s">
        <v>5650</v>
      </c>
      <c r="B1147" s="3" t="s">
        <v>732</v>
      </c>
      <c r="C1147" s="4">
        <v>7111097</v>
      </c>
      <c r="D1147" s="5">
        <v>510</v>
      </c>
      <c r="E1147" s="3" t="s">
        <v>733</v>
      </c>
      <c r="F1147" s="37">
        <v>41893</v>
      </c>
      <c r="G1147" s="38">
        <v>130000</v>
      </c>
      <c r="H1147" s="5">
        <v>19200</v>
      </c>
      <c r="I1147" s="5">
        <v>87100</v>
      </c>
      <c r="J1147" s="5">
        <v>106300</v>
      </c>
      <c r="K1147" s="6">
        <v>0.81769230769230772</v>
      </c>
    </row>
    <row r="1148" spans="1:11" ht="12.75" customHeight="1" x14ac:dyDescent="0.25">
      <c r="A1148" s="3" t="s">
        <v>5651</v>
      </c>
      <c r="B1148" s="3" t="s">
        <v>732</v>
      </c>
      <c r="C1148" s="4">
        <v>7111097</v>
      </c>
      <c r="D1148" s="5">
        <v>510</v>
      </c>
      <c r="E1148" s="3" t="s">
        <v>733</v>
      </c>
      <c r="F1148" s="37">
        <v>41918</v>
      </c>
      <c r="G1148" s="38">
        <v>133000</v>
      </c>
      <c r="H1148" s="5">
        <v>21100</v>
      </c>
      <c r="I1148" s="5">
        <v>98600</v>
      </c>
      <c r="J1148" s="5">
        <v>119700</v>
      </c>
      <c r="K1148" s="6">
        <v>0.9</v>
      </c>
    </row>
    <row r="1149" spans="1:11" ht="12.75" customHeight="1" x14ac:dyDescent="0.25">
      <c r="A1149" s="3" t="s">
        <v>5652</v>
      </c>
      <c r="B1149" s="3" t="s">
        <v>732</v>
      </c>
      <c r="C1149" s="4">
        <v>7111097</v>
      </c>
      <c r="D1149" s="5">
        <v>510</v>
      </c>
      <c r="E1149" s="3" t="s">
        <v>733</v>
      </c>
      <c r="F1149" s="37">
        <v>41988</v>
      </c>
      <c r="G1149" s="38">
        <v>127000</v>
      </c>
      <c r="H1149" s="5">
        <v>15600</v>
      </c>
      <c r="I1149" s="5">
        <v>97500</v>
      </c>
      <c r="J1149" s="5">
        <v>113100</v>
      </c>
      <c r="K1149" s="6">
        <v>0.8905511811023622</v>
      </c>
    </row>
    <row r="1150" spans="1:11" ht="12.75" customHeight="1" x14ac:dyDescent="0.25">
      <c r="A1150" s="3" t="s">
        <v>5653</v>
      </c>
      <c r="B1150" s="3" t="s">
        <v>732</v>
      </c>
      <c r="C1150" s="4">
        <v>7111097</v>
      </c>
      <c r="D1150" s="5">
        <v>510</v>
      </c>
      <c r="E1150" s="3" t="s">
        <v>733</v>
      </c>
      <c r="F1150" s="37">
        <v>41993</v>
      </c>
      <c r="G1150" s="38">
        <v>137000</v>
      </c>
      <c r="H1150" s="5">
        <v>19400</v>
      </c>
      <c r="I1150" s="5">
        <v>97200</v>
      </c>
      <c r="J1150" s="5">
        <v>116600</v>
      </c>
      <c r="K1150" s="6">
        <v>0.85109489051094889</v>
      </c>
    </row>
    <row r="1151" spans="1:11" ht="12.75" customHeight="1" x14ac:dyDescent="0.25">
      <c r="A1151" s="3" t="s">
        <v>5654</v>
      </c>
      <c r="B1151" s="3" t="s">
        <v>732</v>
      </c>
      <c r="C1151" s="4">
        <v>7111097</v>
      </c>
      <c r="D1151" s="5">
        <v>510</v>
      </c>
      <c r="E1151" s="3" t="s">
        <v>733</v>
      </c>
      <c r="F1151" s="37">
        <v>42003</v>
      </c>
      <c r="G1151" s="38">
        <v>114000</v>
      </c>
      <c r="H1151" s="5">
        <v>19400</v>
      </c>
      <c r="I1151" s="5">
        <v>89900</v>
      </c>
      <c r="J1151" s="5">
        <v>109300</v>
      </c>
      <c r="K1151" s="6">
        <v>0.95877192982456139</v>
      </c>
    </row>
    <row r="1152" spans="1:11" ht="12.75" customHeight="1" x14ac:dyDescent="0.25">
      <c r="A1152" s="3" t="s">
        <v>989</v>
      </c>
      <c r="B1152" s="3" t="s">
        <v>732</v>
      </c>
      <c r="C1152" s="4">
        <v>7111099</v>
      </c>
      <c r="D1152" s="5">
        <v>510</v>
      </c>
      <c r="E1152" s="3" t="s">
        <v>733</v>
      </c>
      <c r="F1152" s="37">
        <v>41661</v>
      </c>
      <c r="G1152" s="38">
        <v>218000</v>
      </c>
      <c r="H1152" s="5">
        <v>17000</v>
      </c>
      <c r="I1152" s="5">
        <v>163500</v>
      </c>
      <c r="J1152" s="5">
        <v>180500</v>
      </c>
      <c r="K1152" s="6">
        <v>0.82798165137614677</v>
      </c>
    </row>
    <row r="1153" spans="1:11" ht="12.75" customHeight="1" x14ac:dyDescent="0.25">
      <c r="A1153" s="3" t="s">
        <v>5655</v>
      </c>
      <c r="B1153" s="3" t="s">
        <v>732</v>
      </c>
      <c r="C1153" s="4">
        <v>7111099</v>
      </c>
      <c r="D1153" s="5">
        <v>510</v>
      </c>
      <c r="E1153" s="3" t="s">
        <v>733</v>
      </c>
      <c r="F1153" s="37">
        <v>41732</v>
      </c>
      <c r="G1153" s="38">
        <v>175000</v>
      </c>
      <c r="H1153" s="5">
        <v>24400</v>
      </c>
      <c r="I1153" s="5">
        <v>157900</v>
      </c>
      <c r="J1153" s="5">
        <v>182300</v>
      </c>
      <c r="K1153" s="6">
        <v>1.0417142857142858</v>
      </c>
    </row>
    <row r="1154" spans="1:11" ht="12.75" customHeight="1" x14ac:dyDescent="0.25">
      <c r="A1154" s="3" t="s">
        <v>5656</v>
      </c>
      <c r="B1154" s="3" t="s">
        <v>732</v>
      </c>
      <c r="C1154" s="4">
        <v>7111099</v>
      </c>
      <c r="D1154" s="5">
        <v>510</v>
      </c>
      <c r="E1154" s="3" t="s">
        <v>733</v>
      </c>
      <c r="F1154" s="37">
        <v>41751</v>
      </c>
      <c r="G1154" s="38">
        <v>188500</v>
      </c>
      <c r="H1154" s="5">
        <v>14800</v>
      </c>
      <c r="I1154" s="5">
        <v>138600</v>
      </c>
      <c r="J1154" s="5">
        <v>153400</v>
      </c>
      <c r="K1154" s="6">
        <v>0.81379310344827582</v>
      </c>
    </row>
    <row r="1155" spans="1:11" ht="12.75" customHeight="1" x14ac:dyDescent="0.25">
      <c r="A1155" s="3" t="s">
        <v>5657</v>
      </c>
      <c r="B1155" s="3" t="s">
        <v>732</v>
      </c>
      <c r="C1155" s="4">
        <v>7111099</v>
      </c>
      <c r="D1155" s="5">
        <v>510</v>
      </c>
      <c r="E1155" s="3" t="s">
        <v>733</v>
      </c>
      <c r="F1155" s="37">
        <v>41870</v>
      </c>
      <c r="G1155" s="38">
        <v>200000</v>
      </c>
      <c r="H1155" s="5">
        <v>15800</v>
      </c>
      <c r="I1155" s="5">
        <v>145100</v>
      </c>
      <c r="J1155" s="5">
        <v>160900</v>
      </c>
      <c r="K1155" s="6">
        <v>0.80449999999999999</v>
      </c>
    </row>
    <row r="1156" spans="1:11" ht="12.75" customHeight="1" x14ac:dyDescent="0.25">
      <c r="A1156" s="3" t="s">
        <v>5658</v>
      </c>
      <c r="B1156" s="3" t="s">
        <v>732</v>
      </c>
      <c r="C1156" s="4">
        <v>7111099</v>
      </c>
      <c r="D1156" s="5">
        <v>510</v>
      </c>
      <c r="E1156" s="3" t="s">
        <v>733</v>
      </c>
      <c r="F1156" s="37">
        <v>41884</v>
      </c>
      <c r="G1156" s="38">
        <v>145000</v>
      </c>
      <c r="H1156" s="5">
        <v>17500</v>
      </c>
      <c r="I1156" s="5">
        <v>137800</v>
      </c>
      <c r="J1156" s="5">
        <v>155300</v>
      </c>
      <c r="K1156" s="6">
        <v>1.0710344827586207</v>
      </c>
    </row>
    <row r="1157" spans="1:11" ht="12.75" customHeight="1" x14ac:dyDescent="0.25">
      <c r="A1157" s="3" t="s">
        <v>5659</v>
      </c>
      <c r="B1157" s="3" t="s">
        <v>732</v>
      </c>
      <c r="C1157" s="4">
        <v>7111099</v>
      </c>
      <c r="D1157" s="5">
        <v>510</v>
      </c>
      <c r="E1157" s="3" t="s">
        <v>733</v>
      </c>
      <c r="F1157" s="37">
        <v>41912</v>
      </c>
      <c r="G1157" s="38">
        <v>110000</v>
      </c>
      <c r="H1157" s="5">
        <v>19100</v>
      </c>
      <c r="I1157" s="5">
        <v>135200</v>
      </c>
      <c r="J1157" s="5">
        <v>154300</v>
      </c>
      <c r="K1157" s="6">
        <v>1.4027272727272728</v>
      </c>
    </row>
    <row r="1158" spans="1:11" ht="12.75" customHeight="1" x14ac:dyDescent="0.25">
      <c r="A1158" s="3" t="s">
        <v>5660</v>
      </c>
      <c r="B1158" s="3" t="s">
        <v>732</v>
      </c>
      <c r="C1158" s="4">
        <v>7111099</v>
      </c>
      <c r="D1158" s="5">
        <v>510</v>
      </c>
      <c r="E1158" s="3" t="s">
        <v>733</v>
      </c>
      <c r="F1158" s="37">
        <v>41956</v>
      </c>
      <c r="G1158" s="38">
        <v>150000</v>
      </c>
      <c r="H1158" s="5">
        <v>19900</v>
      </c>
      <c r="I1158" s="5">
        <v>138400</v>
      </c>
      <c r="J1158" s="5">
        <v>158300</v>
      </c>
      <c r="K1158" s="6">
        <v>1.0553333333333332</v>
      </c>
    </row>
    <row r="1159" spans="1:11" ht="12.75" customHeight="1" x14ac:dyDescent="0.25">
      <c r="A1159" s="3" t="s">
        <v>5661</v>
      </c>
      <c r="B1159" s="3" t="s">
        <v>732</v>
      </c>
      <c r="C1159" s="4">
        <v>7111099</v>
      </c>
      <c r="D1159" s="5">
        <v>510</v>
      </c>
      <c r="E1159" s="3" t="s">
        <v>733</v>
      </c>
      <c r="F1159" s="37">
        <v>42048</v>
      </c>
      <c r="G1159" s="38">
        <v>155000</v>
      </c>
      <c r="H1159" s="5">
        <v>19100</v>
      </c>
      <c r="I1159" s="5">
        <v>122000</v>
      </c>
      <c r="J1159" s="5">
        <v>141100</v>
      </c>
      <c r="K1159" s="6">
        <v>0.91032258064516125</v>
      </c>
    </row>
    <row r="1160" spans="1:11" ht="12.75" customHeight="1" x14ac:dyDescent="0.25">
      <c r="A1160" s="3" t="s">
        <v>5662</v>
      </c>
      <c r="B1160" s="3" t="s">
        <v>732</v>
      </c>
      <c r="C1160" s="4">
        <v>7111101</v>
      </c>
      <c r="D1160" s="5">
        <v>510</v>
      </c>
      <c r="E1160" s="3" t="s">
        <v>733</v>
      </c>
      <c r="F1160" s="37">
        <v>41710</v>
      </c>
      <c r="G1160" s="38">
        <v>134000</v>
      </c>
      <c r="H1160" s="5">
        <v>19400</v>
      </c>
      <c r="I1160" s="5">
        <v>116600</v>
      </c>
      <c r="J1160" s="5">
        <v>136000</v>
      </c>
      <c r="K1160" s="6">
        <v>1.0149253731343284</v>
      </c>
    </row>
    <row r="1161" spans="1:11" ht="12.75" customHeight="1" x14ac:dyDescent="0.25">
      <c r="A1161" s="3" t="s">
        <v>5663</v>
      </c>
      <c r="B1161" s="3" t="s">
        <v>732</v>
      </c>
      <c r="C1161" s="4">
        <v>7111101</v>
      </c>
      <c r="D1161" s="5">
        <v>510</v>
      </c>
      <c r="E1161" s="3" t="s">
        <v>733</v>
      </c>
      <c r="F1161" s="37">
        <v>41719</v>
      </c>
      <c r="G1161" s="38">
        <v>140000</v>
      </c>
      <c r="H1161" s="5">
        <v>14600</v>
      </c>
      <c r="I1161" s="5">
        <v>154100</v>
      </c>
      <c r="J1161" s="5">
        <v>168700</v>
      </c>
      <c r="K1161" s="6">
        <v>1.2050000000000001</v>
      </c>
    </row>
    <row r="1162" spans="1:11" ht="12.75" customHeight="1" x14ac:dyDescent="0.25">
      <c r="A1162" s="3" t="s">
        <v>5664</v>
      </c>
      <c r="B1162" s="3" t="s">
        <v>732</v>
      </c>
      <c r="C1162" s="4">
        <v>7111101</v>
      </c>
      <c r="D1162" s="5">
        <v>510</v>
      </c>
      <c r="E1162" s="3" t="s">
        <v>733</v>
      </c>
      <c r="F1162" s="37">
        <v>41730</v>
      </c>
      <c r="G1162" s="38">
        <v>143800</v>
      </c>
      <c r="H1162" s="5">
        <v>21700</v>
      </c>
      <c r="I1162" s="5">
        <v>138200</v>
      </c>
      <c r="J1162" s="5">
        <v>159900</v>
      </c>
      <c r="K1162" s="6">
        <v>1.111961057023644</v>
      </c>
    </row>
    <row r="1163" spans="1:11" ht="12.75" customHeight="1" x14ac:dyDescent="0.25">
      <c r="A1163" s="3" t="s">
        <v>5665</v>
      </c>
      <c r="B1163" s="3" t="s">
        <v>732</v>
      </c>
      <c r="C1163" s="4">
        <v>7111101</v>
      </c>
      <c r="D1163" s="5">
        <v>510</v>
      </c>
      <c r="E1163" s="3" t="s">
        <v>733</v>
      </c>
      <c r="F1163" s="37">
        <v>41744</v>
      </c>
      <c r="G1163" s="38">
        <v>185000</v>
      </c>
      <c r="H1163" s="5">
        <v>18600</v>
      </c>
      <c r="I1163" s="5">
        <v>165700</v>
      </c>
      <c r="J1163" s="5">
        <v>184300</v>
      </c>
      <c r="K1163" s="6">
        <v>0.99621621621621625</v>
      </c>
    </row>
    <row r="1164" spans="1:11" ht="12.75" customHeight="1" x14ac:dyDescent="0.25">
      <c r="A1164" s="3" t="s">
        <v>5666</v>
      </c>
      <c r="B1164" s="3" t="s">
        <v>732</v>
      </c>
      <c r="C1164" s="4">
        <v>7111101</v>
      </c>
      <c r="D1164" s="5">
        <v>510</v>
      </c>
      <c r="E1164" s="3" t="s">
        <v>733</v>
      </c>
      <c r="F1164" s="37">
        <v>41766</v>
      </c>
      <c r="G1164" s="38">
        <v>152500</v>
      </c>
      <c r="H1164" s="5">
        <v>18600</v>
      </c>
      <c r="I1164" s="5">
        <v>135100</v>
      </c>
      <c r="J1164" s="5">
        <v>153700</v>
      </c>
      <c r="K1164" s="6">
        <v>1.0078688524590165</v>
      </c>
    </row>
    <row r="1165" spans="1:11" ht="12.75" customHeight="1" x14ac:dyDescent="0.25">
      <c r="A1165" s="3" t="s">
        <v>5667</v>
      </c>
      <c r="B1165" s="3" t="s">
        <v>732</v>
      </c>
      <c r="C1165" s="4">
        <v>7111101</v>
      </c>
      <c r="D1165" s="5">
        <v>510</v>
      </c>
      <c r="E1165" s="3" t="s">
        <v>733</v>
      </c>
      <c r="F1165" s="37">
        <v>41778</v>
      </c>
      <c r="G1165" s="38">
        <v>197000</v>
      </c>
      <c r="H1165" s="5">
        <v>22100</v>
      </c>
      <c r="I1165" s="5">
        <v>144400</v>
      </c>
      <c r="J1165" s="5">
        <v>166500</v>
      </c>
      <c r="K1165" s="6">
        <v>0.84517766497461932</v>
      </c>
    </row>
    <row r="1166" spans="1:11" ht="12.75" customHeight="1" x14ac:dyDescent="0.25">
      <c r="A1166" s="3" t="s">
        <v>5668</v>
      </c>
      <c r="B1166" s="3" t="s">
        <v>732</v>
      </c>
      <c r="C1166" s="4">
        <v>7111101</v>
      </c>
      <c r="D1166" s="5">
        <v>510</v>
      </c>
      <c r="E1166" s="3" t="s">
        <v>733</v>
      </c>
      <c r="F1166" s="37">
        <v>41834</v>
      </c>
      <c r="G1166" s="38">
        <v>205000</v>
      </c>
      <c r="H1166" s="5">
        <v>18600</v>
      </c>
      <c r="I1166" s="5">
        <v>184300</v>
      </c>
      <c r="J1166" s="5">
        <v>202900</v>
      </c>
      <c r="K1166" s="6">
        <v>0.9897560975609756</v>
      </c>
    </row>
    <row r="1167" spans="1:11" ht="12.75" customHeight="1" x14ac:dyDescent="0.25">
      <c r="A1167" s="3" t="s">
        <v>5669</v>
      </c>
      <c r="B1167" s="3" t="s">
        <v>732</v>
      </c>
      <c r="C1167" s="4">
        <v>7111101</v>
      </c>
      <c r="D1167" s="5">
        <v>510</v>
      </c>
      <c r="E1167" s="3" t="s">
        <v>733</v>
      </c>
      <c r="F1167" s="37">
        <v>41845</v>
      </c>
      <c r="G1167" s="38">
        <v>210000</v>
      </c>
      <c r="H1167" s="5">
        <v>25800</v>
      </c>
      <c r="I1167" s="5">
        <v>169700</v>
      </c>
      <c r="J1167" s="5">
        <v>195500</v>
      </c>
      <c r="K1167" s="6">
        <v>0.93095238095238098</v>
      </c>
    </row>
    <row r="1168" spans="1:11" ht="12.75" customHeight="1" x14ac:dyDescent="0.25">
      <c r="A1168" s="3" t="s">
        <v>5670</v>
      </c>
      <c r="B1168" s="3" t="s">
        <v>732</v>
      </c>
      <c r="C1168" s="4">
        <v>7111100</v>
      </c>
      <c r="D1168" s="5">
        <v>500</v>
      </c>
      <c r="E1168" s="3" t="s">
        <v>733</v>
      </c>
      <c r="F1168" s="37">
        <v>41845</v>
      </c>
      <c r="G1168" s="38">
        <v>0</v>
      </c>
      <c r="H1168" s="5">
        <v>0</v>
      </c>
      <c r="I1168" s="5">
        <v>0</v>
      </c>
      <c r="J1168" s="5"/>
      <c r="K1168" s="6"/>
    </row>
    <row r="1169" spans="1:11" ht="12.75" customHeight="1" x14ac:dyDescent="0.25">
      <c r="A1169" s="3" t="s">
        <v>5671</v>
      </c>
      <c r="B1169" s="3" t="s">
        <v>732</v>
      </c>
      <c r="C1169" s="4">
        <v>7111100</v>
      </c>
      <c r="D1169" s="5">
        <v>500</v>
      </c>
      <c r="E1169" s="3" t="s">
        <v>733</v>
      </c>
      <c r="F1169" s="37">
        <v>41845</v>
      </c>
      <c r="G1169" s="38">
        <v>0</v>
      </c>
      <c r="H1169" s="5">
        <v>0</v>
      </c>
      <c r="I1169" s="5">
        <v>0</v>
      </c>
      <c r="J1169" s="5"/>
      <c r="K1169" s="6"/>
    </row>
    <row r="1170" spans="1:11" ht="12.75" customHeight="1" x14ac:dyDescent="0.25">
      <c r="A1170" s="3" t="s">
        <v>5672</v>
      </c>
      <c r="B1170" s="3" t="s">
        <v>732</v>
      </c>
      <c r="C1170" s="4">
        <v>7111101</v>
      </c>
      <c r="D1170" s="5">
        <v>510</v>
      </c>
      <c r="E1170" s="3" t="s">
        <v>733</v>
      </c>
      <c r="F1170" s="37">
        <v>41892</v>
      </c>
      <c r="G1170" s="38">
        <v>157000</v>
      </c>
      <c r="H1170" s="5">
        <v>18000</v>
      </c>
      <c r="I1170" s="5">
        <v>123100</v>
      </c>
      <c r="J1170" s="5">
        <v>141100</v>
      </c>
      <c r="K1170" s="6">
        <v>0.89872611464968155</v>
      </c>
    </row>
    <row r="1171" spans="1:11" ht="12.75" customHeight="1" x14ac:dyDescent="0.25">
      <c r="A1171" s="3" t="s">
        <v>5673</v>
      </c>
      <c r="B1171" s="3" t="s">
        <v>732</v>
      </c>
      <c r="C1171" s="4">
        <v>7111101</v>
      </c>
      <c r="D1171" s="5">
        <v>510</v>
      </c>
      <c r="E1171" s="3" t="s">
        <v>733</v>
      </c>
      <c r="F1171" s="37">
        <v>41905</v>
      </c>
      <c r="G1171" s="38">
        <v>170000</v>
      </c>
      <c r="H1171" s="5">
        <v>30300</v>
      </c>
      <c r="I1171" s="5">
        <v>184400</v>
      </c>
      <c r="J1171" s="5">
        <v>214700</v>
      </c>
      <c r="K1171" s="6">
        <v>1.2629411764705882</v>
      </c>
    </row>
    <row r="1172" spans="1:11" ht="12.75" customHeight="1" x14ac:dyDescent="0.25">
      <c r="A1172" s="3" t="s">
        <v>5674</v>
      </c>
      <c r="B1172" s="3" t="s">
        <v>732</v>
      </c>
      <c r="C1172" s="4">
        <v>7111101</v>
      </c>
      <c r="D1172" s="5">
        <v>510</v>
      </c>
      <c r="E1172" s="3" t="s">
        <v>733</v>
      </c>
      <c r="F1172" s="37">
        <v>41906</v>
      </c>
      <c r="G1172" s="38">
        <v>155000</v>
      </c>
      <c r="H1172" s="5">
        <v>19400</v>
      </c>
      <c r="I1172" s="5">
        <v>142500</v>
      </c>
      <c r="J1172" s="5">
        <v>161900</v>
      </c>
      <c r="K1172" s="6">
        <v>1.044516129032258</v>
      </c>
    </row>
    <row r="1173" spans="1:11" ht="12.75" customHeight="1" x14ac:dyDescent="0.25">
      <c r="A1173" s="3" t="s">
        <v>5675</v>
      </c>
      <c r="B1173" s="3" t="s">
        <v>732</v>
      </c>
      <c r="C1173" s="4">
        <v>7111101</v>
      </c>
      <c r="D1173" s="5">
        <v>510</v>
      </c>
      <c r="E1173" s="3" t="s">
        <v>733</v>
      </c>
      <c r="F1173" s="37">
        <v>41996</v>
      </c>
      <c r="G1173" s="38">
        <v>195000</v>
      </c>
      <c r="H1173" s="5">
        <v>23900</v>
      </c>
      <c r="I1173" s="5">
        <v>212500</v>
      </c>
      <c r="J1173" s="5">
        <v>236400</v>
      </c>
      <c r="K1173" s="6">
        <v>1.2123076923076923</v>
      </c>
    </row>
    <row r="1174" spans="1:11" ht="12.75" customHeight="1" x14ac:dyDescent="0.25">
      <c r="A1174" s="3" t="s">
        <v>5676</v>
      </c>
      <c r="B1174" s="3" t="s">
        <v>732</v>
      </c>
      <c r="C1174" s="4">
        <v>7111103</v>
      </c>
      <c r="D1174" s="5">
        <v>510</v>
      </c>
      <c r="E1174" s="3" t="s">
        <v>733</v>
      </c>
      <c r="F1174" s="37">
        <v>41856</v>
      </c>
      <c r="G1174" s="38">
        <v>169500</v>
      </c>
      <c r="H1174" s="5">
        <v>19900</v>
      </c>
      <c r="I1174" s="5">
        <v>127300</v>
      </c>
      <c r="J1174" s="5">
        <v>147200</v>
      </c>
      <c r="K1174" s="6">
        <v>0.86843657817109143</v>
      </c>
    </row>
    <row r="1175" spans="1:11" ht="12.75" customHeight="1" x14ac:dyDescent="0.25">
      <c r="A1175" s="3" t="s">
        <v>5677</v>
      </c>
      <c r="B1175" s="3" t="s">
        <v>732</v>
      </c>
      <c r="C1175" s="4">
        <v>7111104</v>
      </c>
      <c r="D1175" s="5">
        <v>510</v>
      </c>
      <c r="E1175" s="3" t="s">
        <v>733</v>
      </c>
      <c r="F1175" s="37">
        <v>41869</v>
      </c>
      <c r="G1175" s="38">
        <v>173000</v>
      </c>
      <c r="H1175" s="5">
        <v>23400</v>
      </c>
      <c r="I1175" s="5">
        <v>131800</v>
      </c>
      <c r="J1175" s="5">
        <v>155200</v>
      </c>
      <c r="K1175" s="6">
        <v>0.89710982658959537</v>
      </c>
    </row>
    <row r="1176" spans="1:11" ht="12.75" customHeight="1" x14ac:dyDescent="0.25">
      <c r="A1176" s="3" t="s">
        <v>5678</v>
      </c>
      <c r="B1176" s="3" t="s">
        <v>732</v>
      </c>
      <c r="C1176" s="4">
        <v>7111106</v>
      </c>
      <c r="D1176" s="5">
        <v>510</v>
      </c>
      <c r="E1176" s="3" t="s">
        <v>733</v>
      </c>
      <c r="F1176" s="37">
        <v>41709</v>
      </c>
      <c r="G1176" s="38">
        <v>180000</v>
      </c>
      <c r="H1176" s="5">
        <v>28800</v>
      </c>
      <c r="I1176" s="5">
        <v>190100</v>
      </c>
      <c r="J1176" s="5">
        <v>218900</v>
      </c>
      <c r="K1176" s="6">
        <v>1.2161111111111111</v>
      </c>
    </row>
    <row r="1177" spans="1:11" ht="12.75" customHeight="1" x14ac:dyDescent="0.25">
      <c r="A1177" s="3" t="s">
        <v>5679</v>
      </c>
      <c r="B1177" s="3" t="s">
        <v>732</v>
      </c>
      <c r="C1177" s="4">
        <v>7111106</v>
      </c>
      <c r="D1177" s="5">
        <v>510</v>
      </c>
      <c r="E1177" s="3" t="s">
        <v>733</v>
      </c>
      <c r="F1177" s="37">
        <v>41809</v>
      </c>
      <c r="G1177" s="38">
        <v>287000</v>
      </c>
      <c r="H1177" s="5">
        <v>28300</v>
      </c>
      <c r="I1177" s="5">
        <v>246300</v>
      </c>
      <c r="J1177" s="5">
        <v>274600</v>
      </c>
      <c r="K1177" s="6">
        <v>0.95679442508710799</v>
      </c>
    </row>
    <row r="1178" spans="1:11" ht="12.75" customHeight="1" x14ac:dyDescent="0.25">
      <c r="A1178" s="3" t="s">
        <v>5680</v>
      </c>
      <c r="B1178" s="3" t="s">
        <v>732</v>
      </c>
      <c r="C1178" s="4">
        <v>7111108</v>
      </c>
      <c r="D1178" s="5">
        <v>510</v>
      </c>
      <c r="E1178" s="3" t="s">
        <v>733</v>
      </c>
      <c r="F1178" s="37">
        <v>41780</v>
      </c>
      <c r="G1178" s="38">
        <v>257500</v>
      </c>
      <c r="H1178" s="5">
        <v>15900</v>
      </c>
      <c r="I1178" s="5">
        <v>179800</v>
      </c>
      <c r="J1178" s="5">
        <v>195700</v>
      </c>
      <c r="K1178" s="6">
        <v>0.76</v>
      </c>
    </row>
    <row r="1179" spans="1:11" ht="12.75" customHeight="1" x14ac:dyDescent="0.25">
      <c r="A1179" s="3" t="s">
        <v>5681</v>
      </c>
      <c r="B1179" s="3" t="s">
        <v>732</v>
      </c>
      <c r="C1179" s="4">
        <v>7111108</v>
      </c>
      <c r="D1179" s="5">
        <v>510</v>
      </c>
      <c r="E1179" s="3" t="s">
        <v>733</v>
      </c>
      <c r="F1179" s="37">
        <v>41983</v>
      </c>
      <c r="G1179" s="38">
        <v>156000</v>
      </c>
      <c r="H1179" s="5">
        <v>18300</v>
      </c>
      <c r="I1179" s="5">
        <v>121800</v>
      </c>
      <c r="J1179" s="5">
        <v>140100</v>
      </c>
      <c r="K1179" s="6">
        <v>0.89807692307692311</v>
      </c>
    </row>
    <row r="1180" spans="1:11" ht="12.75" customHeight="1" x14ac:dyDescent="0.25">
      <c r="A1180" s="3" t="s">
        <v>5682</v>
      </c>
      <c r="B1180" s="3" t="s">
        <v>732</v>
      </c>
      <c r="C1180" s="4">
        <v>7111108</v>
      </c>
      <c r="D1180" s="5">
        <v>510</v>
      </c>
      <c r="E1180" s="3" t="s">
        <v>733</v>
      </c>
      <c r="F1180" s="37">
        <v>41990</v>
      </c>
      <c r="G1180" s="38">
        <v>246500</v>
      </c>
      <c r="H1180" s="5">
        <v>26300</v>
      </c>
      <c r="I1180" s="5">
        <v>162400</v>
      </c>
      <c r="J1180" s="5">
        <v>188700</v>
      </c>
      <c r="K1180" s="6">
        <v>0.76551724137931032</v>
      </c>
    </row>
    <row r="1181" spans="1:11" ht="12.75" customHeight="1" x14ac:dyDescent="0.25">
      <c r="A1181" s="3" t="s">
        <v>5683</v>
      </c>
      <c r="B1181" s="3" t="s">
        <v>732</v>
      </c>
      <c r="C1181" s="4">
        <v>7111110</v>
      </c>
      <c r="D1181" s="5">
        <v>510</v>
      </c>
      <c r="E1181" s="3" t="s">
        <v>733</v>
      </c>
      <c r="F1181" s="37">
        <v>41750</v>
      </c>
      <c r="G1181" s="38">
        <v>135000</v>
      </c>
      <c r="H1181" s="5">
        <v>26400</v>
      </c>
      <c r="I1181" s="5">
        <v>106700</v>
      </c>
      <c r="J1181" s="5">
        <v>133100</v>
      </c>
      <c r="K1181" s="6">
        <v>0.98592592592592587</v>
      </c>
    </row>
    <row r="1182" spans="1:11" ht="12.75" customHeight="1" x14ac:dyDescent="0.25">
      <c r="A1182" s="3" t="s">
        <v>5684</v>
      </c>
      <c r="B1182" s="3" t="s">
        <v>732</v>
      </c>
      <c r="C1182" s="4">
        <v>7111110</v>
      </c>
      <c r="D1182" s="5">
        <v>510</v>
      </c>
      <c r="E1182" s="3" t="s">
        <v>733</v>
      </c>
      <c r="F1182" s="37">
        <v>41815</v>
      </c>
      <c r="G1182" s="38">
        <v>140000</v>
      </c>
      <c r="H1182" s="5">
        <v>24800</v>
      </c>
      <c r="I1182" s="5">
        <v>125500</v>
      </c>
      <c r="J1182" s="5">
        <v>150300</v>
      </c>
      <c r="K1182" s="6">
        <v>1.0735714285714286</v>
      </c>
    </row>
    <row r="1183" spans="1:11" ht="12.75" customHeight="1" x14ac:dyDescent="0.25">
      <c r="A1183" s="3" t="s">
        <v>5685</v>
      </c>
      <c r="B1183" s="3" t="s">
        <v>732</v>
      </c>
      <c r="C1183" s="4">
        <v>7111110</v>
      </c>
      <c r="D1183" s="5">
        <v>510</v>
      </c>
      <c r="E1183" s="3" t="s">
        <v>733</v>
      </c>
      <c r="F1183" s="37">
        <v>41901</v>
      </c>
      <c r="G1183" s="38">
        <v>142000</v>
      </c>
      <c r="H1183" s="5">
        <v>36300</v>
      </c>
      <c r="I1183" s="5">
        <v>106800</v>
      </c>
      <c r="J1183" s="5">
        <v>143100</v>
      </c>
      <c r="K1183" s="6">
        <v>1.0077464788732395</v>
      </c>
    </row>
    <row r="1184" spans="1:11" ht="12.75" customHeight="1" x14ac:dyDescent="0.25">
      <c r="A1184" s="3" t="s">
        <v>5686</v>
      </c>
      <c r="B1184" s="3" t="s">
        <v>732</v>
      </c>
      <c r="C1184" s="4">
        <v>7111110</v>
      </c>
      <c r="D1184" s="5">
        <v>510</v>
      </c>
      <c r="E1184" s="3" t="s">
        <v>733</v>
      </c>
      <c r="F1184" s="37">
        <v>41949</v>
      </c>
      <c r="G1184" s="38">
        <v>123000</v>
      </c>
      <c r="H1184" s="5">
        <v>23600</v>
      </c>
      <c r="I1184" s="5">
        <v>99000</v>
      </c>
      <c r="J1184" s="5">
        <v>122600</v>
      </c>
      <c r="K1184" s="6">
        <v>0.99674796747967476</v>
      </c>
    </row>
    <row r="1185" spans="1:11" ht="12.75" customHeight="1" x14ac:dyDescent="0.25">
      <c r="A1185" s="3" t="s">
        <v>5687</v>
      </c>
      <c r="B1185" s="3" t="s">
        <v>732</v>
      </c>
      <c r="C1185" s="4">
        <v>7111110</v>
      </c>
      <c r="D1185" s="5">
        <v>510</v>
      </c>
      <c r="E1185" s="3" t="s">
        <v>733</v>
      </c>
      <c r="F1185" s="37">
        <v>41960</v>
      </c>
      <c r="G1185" s="38">
        <v>142000</v>
      </c>
      <c r="H1185" s="5">
        <v>26200</v>
      </c>
      <c r="I1185" s="5">
        <v>121900</v>
      </c>
      <c r="J1185" s="5">
        <v>148100</v>
      </c>
      <c r="K1185" s="6">
        <v>1.0429577464788733</v>
      </c>
    </row>
    <row r="1186" spans="1:11" ht="12.75" customHeight="1" x14ac:dyDescent="0.25">
      <c r="A1186" s="3" t="s">
        <v>5688</v>
      </c>
      <c r="B1186" s="3" t="s">
        <v>732</v>
      </c>
      <c r="C1186" s="4">
        <v>7111110</v>
      </c>
      <c r="D1186" s="5">
        <v>510</v>
      </c>
      <c r="E1186" s="3" t="s">
        <v>733</v>
      </c>
      <c r="F1186" s="37">
        <v>42027</v>
      </c>
      <c r="G1186" s="38">
        <v>140000</v>
      </c>
      <c r="H1186" s="5">
        <v>23600</v>
      </c>
      <c r="I1186" s="5">
        <v>104600</v>
      </c>
      <c r="J1186" s="5">
        <v>128200</v>
      </c>
      <c r="K1186" s="6">
        <v>0.9157142857142857</v>
      </c>
    </row>
    <row r="1187" spans="1:11" ht="12.75" customHeight="1" x14ac:dyDescent="0.25">
      <c r="A1187" s="3" t="s">
        <v>5689</v>
      </c>
      <c r="B1187" s="3" t="s">
        <v>732</v>
      </c>
      <c r="C1187" s="4">
        <v>7111110</v>
      </c>
      <c r="D1187" s="5">
        <v>510</v>
      </c>
      <c r="E1187" s="3" t="s">
        <v>733</v>
      </c>
      <c r="F1187" s="37">
        <v>42045</v>
      </c>
      <c r="G1187" s="38">
        <v>162500</v>
      </c>
      <c r="H1187" s="5">
        <v>23600</v>
      </c>
      <c r="I1187" s="5">
        <v>130100</v>
      </c>
      <c r="J1187" s="5">
        <v>153700</v>
      </c>
      <c r="K1187" s="6">
        <v>0.94584615384615389</v>
      </c>
    </row>
    <row r="1188" spans="1:11" ht="12.75" customHeight="1" x14ac:dyDescent="0.25">
      <c r="A1188" s="3" t="s">
        <v>3325</v>
      </c>
      <c r="B1188" s="3" t="s">
        <v>732</v>
      </c>
      <c r="C1188" s="4">
        <v>7111111</v>
      </c>
      <c r="D1188" s="5">
        <v>510</v>
      </c>
      <c r="E1188" s="3" t="s">
        <v>733</v>
      </c>
      <c r="F1188" s="37">
        <v>41656</v>
      </c>
      <c r="G1188" s="38">
        <v>167500</v>
      </c>
      <c r="H1188" s="5">
        <v>24300</v>
      </c>
      <c r="I1188" s="5">
        <v>134100</v>
      </c>
      <c r="J1188" s="5">
        <v>158400</v>
      </c>
      <c r="K1188" s="6">
        <v>0.94567164179104479</v>
      </c>
    </row>
    <row r="1189" spans="1:11" ht="12.75" customHeight="1" x14ac:dyDescent="0.25">
      <c r="A1189" s="3" t="s">
        <v>5690</v>
      </c>
      <c r="B1189" s="3" t="s">
        <v>732</v>
      </c>
      <c r="C1189" s="4">
        <v>7111111</v>
      </c>
      <c r="D1189" s="5">
        <v>510</v>
      </c>
      <c r="E1189" s="3" t="s">
        <v>733</v>
      </c>
      <c r="F1189" s="37">
        <v>41731</v>
      </c>
      <c r="G1189" s="38">
        <v>156500</v>
      </c>
      <c r="H1189" s="5">
        <v>21900</v>
      </c>
      <c r="I1189" s="5">
        <v>136600</v>
      </c>
      <c r="J1189" s="5">
        <v>158500</v>
      </c>
      <c r="K1189" s="6">
        <v>1.0127795527156549</v>
      </c>
    </row>
    <row r="1190" spans="1:11" ht="12.75" customHeight="1" x14ac:dyDescent="0.25">
      <c r="A1190" s="3" t="s">
        <v>5691</v>
      </c>
      <c r="B1190" s="3" t="s">
        <v>732</v>
      </c>
      <c r="C1190" s="4">
        <v>7111111</v>
      </c>
      <c r="D1190" s="5">
        <v>510</v>
      </c>
      <c r="E1190" s="3" t="s">
        <v>733</v>
      </c>
      <c r="F1190" s="37">
        <v>41857</v>
      </c>
      <c r="G1190" s="38">
        <v>179900</v>
      </c>
      <c r="H1190" s="5">
        <v>19900</v>
      </c>
      <c r="I1190" s="5">
        <v>142300</v>
      </c>
      <c r="J1190" s="5">
        <v>162200</v>
      </c>
      <c r="K1190" s="6">
        <v>0.90161200667037245</v>
      </c>
    </row>
    <row r="1191" spans="1:11" ht="12.75" customHeight="1" x14ac:dyDescent="0.25">
      <c r="A1191" s="3" t="s">
        <v>5692</v>
      </c>
      <c r="B1191" s="3" t="s">
        <v>732</v>
      </c>
      <c r="C1191" s="4">
        <v>7111111</v>
      </c>
      <c r="D1191" s="5">
        <v>510</v>
      </c>
      <c r="E1191" s="3" t="s">
        <v>733</v>
      </c>
      <c r="F1191" s="37">
        <v>41859</v>
      </c>
      <c r="G1191" s="38">
        <v>175000</v>
      </c>
      <c r="H1191" s="5">
        <v>21300</v>
      </c>
      <c r="I1191" s="5">
        <v>153900</v>
      </c>
      <c r="J1191" s="5">
        <v>175200</v>
      </c>
      <c r="K1191" s="6">
        <v>1.0011428571428571</v>
      </c>
    </row>
    <row r="1192" spans="1:11" ht="12.75" customHeight="1" x14ac:dyDescent="0.25">
      <c r="A1192" s="3" t="s">
        <v>5693</v>
      </c>
      <c r="B1192" s="3" t="s">
        <v>732</v>
      </c>
      <c r="C1192" s="4">
        <v>7111111</v>
      </c>
      <c r="D1192" s="5">
        <v>510</v>
      </c>
      <c r="E1192" s="3" t="s">
        <v>733</v>
      </c>
      <c r="F1192" s="37">
        <v>41905</v>
      </c>
      <c r="G1192" s="38">
        <v>190000</v>
      </c>
      <c r="H1192" s="5">
        <v>20700</v>
      </c>
      <c r="I1192" s="5">
        <v>161600</v>
      </c>
      <c r="J1192" s="5">
        <v>182300</v>
      </c>
      <c r="K1192" s="6">
        <v>0.95947368421052637</v>
      </c>
    </row>
    <row r="1193" spans="1:11" ht="12.75" customHeight="1" x14ac:dyDescent="0.25">
      <c r="A1193" s="3" t="s">
        <v>3330</v>
      </c>
      <c r="B1193" s="3" t="s">
        <v>732</v>
      </c>
      <c r="C1193" s="4">
        <v>7111112</v>
      </c>
      <c r="D1193" s="5">
        <v>510</v>
      </c>
      <c r="E1193" s="3" t="s">
        <v>733</v>
      </c>
      <c r="F1193" s="37">
        <v>41684</v>
      </c>
      <c r="G1193" s="38">
        <v>219000</v>
      </c>
      <c r="H1193" s="5">
        <v>17700</v>
      </c>
      <c r="I1193" s="5">
        <v>171500</v>
      </c>
      <c r="J1193" s="5">
        <v>189200</v>
      </c>
      <c r="K1193" s="6">
        <v>0.86392694063926945</v>
      </c>
    </row>
    <row r="1194" spans="1:11" ht="12.75" customHeight="1" x14ac:dyDescent="0.25">
      <c r="A1194" s="3" t="s">
        <v>5694</v>
      </c>
      <c r="B1194" s="3" t="s">
        <v>732</v>
      </c>
      <c r="C1194" s="4">
        <v>7111112</v>
      </c>
      <c r="D1194" s="5">
        <v>510</v>
      </c>
      <c r="E1194" s="3" t="s">
        <v>733</v>
      </c>
      <c r="F1194" s="37">
        <v>41914</v>
      </c>
      <c r="G1194" s="38">
        <v>219000</v>
      </c>
      <c r="H1194" s="5">
        <v>17400</v>
      </c>
      <c r="I1194" s="5">
        <v>152400</v>
      </c>
      <c r="J1194" s="5">
        <v>169800</v>
      </c>
      <c r="K1194" s="6">
        <v>0.77534246575342469</v>
      </c>
    </row>
    <row r="1195" spans="1:11" ht="12.75" customHeight="1" x14ac:dyDescent="0.25">
      <c r="A1195" s="3" t="s">
        <v>5695</v>
      </c>
      <c r="B1195" s="3" t="s">
        <v>732</v>
      </c>
      <c r="C1195" s="4">
        <v>7111112</v>
      </c>
      <c r="D1195" s="5">
        <v>510</v>
      </c>
      <c r="E1195" s="3" t="s">
        <v>733</v>
      </c>
      <c r="F1195" s="37">
        <v>41967</v>
      </c>
      <c r="G1195" s="38">
        <v>212450</v>
      </c>
      <c r="H1195" s="5">
        <v>18000</v>
      </c>
      <c r="I1195" s="5">
        <v>171700</v>
      </c>
      <c r="J1195" s="5">
        <v>189700</v>
      </c>
      <c r="K1195" s="6">
        <v>0.89291598023064256</v>
      </c>
    </row>
    <row r="1196" spans="1:11" ht="12.75" customHeight="1" x14ac:dyDescent="0.25">
      <c r="A1196" s="3" t="s">
        <v>5696</v>
      </c>
      <c r="B1196" s="3" t="s">
        <v>732</v>
      </c>
      <c r="C1196" s="4">
        <v>7111112</v>
      </c>
      <c r="D1196" s="5">
        <v>510</v>
      </c>
      <c r="E1196" s="3" t="s">
        <v>733</v>
      </c>
      <c r="F1196" s="37">
        <v>42045</v>
      </c>
      <c r="G1196" s="38">
        <v>300000</v>
      </c>
      <c r="H1196" s="5">
        <v>22400</v>
      </c>
      <c r="I1196" s="5">
        <v>219700</v>
      </c>
      <c r="J1196" s="5">
        <v>242100</v>
      </c>
      <c r="K1196" s="6">
        <v>0.80700000000000005</v>
      </c>
    </row>
    <row r="1197" spans="1:11" ht="12.75" customHeight="1" x14ac:dyDescent="0.25">
      <c r="A1197" s="3" t="s">
        <v>5697</v>
      </c>
      <c r="B1197" s="3" t="s">
        <v>732</v>
      </c>
      <c r="C1197" s="4">
        <v>7111114</v>
      </c>
      <c r="D1197" s="5">
        <v>510</v>
      </c>
      <c r="E1197" s="3" t="s">
        <v>733</v>
      </c>
      <c r="F1197" s="37">
        <v>41768</v>
      </c>
      <c r="G1197" s="38">
        <v>103000</v>
      </c>
      <c r="H1197" s="5">
        <v>17400</v>
      </c>
      <c r="I1197" s="5">
        <v>72900</v>
      </c>
      <c r="J1197" s="5">
        <v>90300</v>
      </c>
      <c r="K1197" s="6">
        <v>0.87669902912621356</v>
      </c>
    </row>
    <row r="1198" spans="1:11" ht="12.75" customHeight="1" x14ac:dyDescent="0.25">
      <c r="A1198" s="3" t="s">
        <v>3352</v>
      </c>
      <c r="B1198" s="3" t="s">
        <v>732</v>
      </c>
      <c r="C1198" s="4">
        <v>7111116</v>
      </c>
      <c r="D1198" s="5">
        <v>510</v>
      </c>
      <c r="E1198" s="3" t="s">
        <v>733</v>
      </c>
      <c r="F1198" s="37">
        <v>41653</v>
      </c>
      <c r="G1198" s="38">
        <v>162000</v>
      </c>
      <c r="H1198" s="5">
        <v>31100</v>
      </c>
      <c r="I1198" s="5">
        <v>135500</v>
      </c>
      <c r="J1198" s="5">
        <v>166600</v>
      </c>
      <c r="K1198" s="6">
        <v>1.028395061728395</v>
      </c>
    </row>
    <row r="1199" spans="1:11" ht="12.75" customHeight="1" x14ac:dyDescent="0.25">
      <c r="A1199" s="3" t="s">
        <v>3341</v>
      </c>
      <c r="B1199" s="3" t="s">
        <v>732</v>
      </c>
      <c r="C1199" s="4">
        <v>7111116</v>
      </c>
      <c r="D1199" s="5">
        <v>510</v>
      </c>
      <c r="E1199" s="3" t="s">
        <v>733</v>
      </c>
      <c r="F1199" s="37">
        <v>41661</v>
      </c>
      <c r="G1199" s="38">
        <v>250000</v>
      </c>
      <c r="H1199" s="5">
        <v>32400</v>
      </c>
      <c r="I1199" s="5">
        <v>201500</v>
      </c>
      <c r="J1199" s="5">
        <v>233900</v>
      </c>
      <c r="K1199" s="6">
        <v>0.93559999999999999</v>
      </c>
    </row>
    <row r="1200" spans="1:11" ht="12.75" customHeight="1" x14ac:dyDescent="0.25">
      <c r="A1200" s="3" t="s">
        <v>3346</v>
      </c>
      <c r="B1200" s="3" t="s">
        <v>732</v>
      </c>
      <c r="C1200" s="4">
        <v>7111116</v>
      </c>
      <c r="D1200" s="5">
        <v>510</v>
      </c>
      <c r="E1200" s="3" t="s">
        <v>733</v>
      </c>
      <c r="F1200" s="37">
        <v>41680</v>
      </c>
      <c r="G1200" s="38">
        <v>218000</v>
      </c>
      <c r="H1200" s="5">
        <v>69400</v>
      </c>
      <c r="I1200" s="5">
        <v>184900</v>
      </c>
      <c r="J1200" s="5">
        <v>254300</v>
      </c>
      <c r="K1200" s="6">
        <v>1.16651376146789</v>
      </c>
    </row>
    <row r="1201" spans="1:11" ht="12.75" customHeight="1" x14ac:dyDescent="0.25">
      <c r="A1201" s="3" t="s">
        <v>3337</v>
      </c>
      <c r="B1201" s="3" t="s">
        <v>732</v>
      </c>
      <c r="C1201" s="4">
        <v>7111116</v>
      </c>
      <c r="D1201" s="5">
        <v>510</v>
      </c>
      <c r="E1201" s="3" t="s">
        <v>733</v>
      </c>
      <c r="F1201" s="37">
        <v>41694</v>
      </c>
      <c r="G1201" s="38">
        <v>232500</v>
      </c>
      <c r="H1201" s="5">
        <v>29300</v>
      </c>
      <c r="I1201" s="5">
        <v>185500</v>
      </c>
      <c r="J1201" s="5">
        <v>214800</v>
      </c>
      <c r="K1201" s="6">
        <v>0.92387096774193544</v>
      </c>
    </row>
    <row r="1202" spans="1:11" ht="12.75" customHeight="1" x14ac:dyDescent="0.25">
      <c r="A1202" s="3" t="s">
        <v>5698</v>
      </c>
      <c r="B1202" s="3" t="s">
        <v>732</v>
      </c>
      <c r="C1202" s="4">
        <v>7111116</v>
      </c>
      <c r="D1202" s="5">
        <v>510</v>
      </c>
      <c r="E1202" s="3" t="s">
        <v>733</v>
      </c>
      <c r="F1202" s="37">
        <v>41739</v>
      </c>
      <c r="G1202" s="38">
        <v>209900</v>
      </c>
      <c r="H1202" s="5">
        <v>33200</v>
      </c>
      <c r="I1202" s="5">
        <v>170500</v>
      </c>
      <c r="J1202" s="5">
        <v>203700</v>
      </c>
      <c r="K1202" s="6">
        <v>0.97046212482134353</v>
      </c>
    </row>
    <row r="1203" spans="1:11" ht="12.75" customHeight="1" x14ac:dyDescent="0.25">
      <c r="A1203" s="3" t="s">
        <v>3336</v>
      </c>
      <c r="B1203" s="3" t="s">
        <v>732</v>
      </c>
      <c r="C1203" s="4">
        <v>7111116</v>
      </c>
      <c r="D1203" s="5">
        <v>510</v>
      </c>
      <c r="E1203" s="3" t="s">
        <v>733</v>
      </c>
      <c r="F1203" s="37">
        <v>41746</v>
      </c>
      <c r="G1203" s="38">
        <v>218500</v>
      </c>
      <c r="H1203" s="5">
        <v>32700</v>
      </c>
      <c r="I1203" s="5">
        <v>176100</v>
      </c>
      <c r="J1203" s="5">
        <v>208800</v>
      </c>
      <c r="K1203" s="6">
        <v>0.95560640732265445</v>
      </c>
    </row>
    <row r="1204" spans="1:11" ht="12.75" customHeight="1" x14ac:dyDescent="0.25">
      <c r="A1204" s="3" t="s">
        <v>5699</v>
      </c>
      <c r="B1204" s="3" t="s">
        <v>732</v>
      </c>
      <c r="C1204" s="4">
        <v>7111116</v>
      </c>
      <c r="D1204" s="5">
        <v>510</v>
      </c>
      <c r="E1204" s="3" t="s">
        <v>733</v>
      </c>
      <c r="F1204" s="37">
        <v>41761</v>
      </c>
      <c r="G1204" s="38">
        <v>320000</v>
      </c>
      <c r="H1204" s="5">
        <v>40600</v>
      </c>
      <c r="I1204" s="5">
        <v>273900</v>
      </c>
      <c r="J1204" s="5">
        <v>314500</v>
      </c>
      <c r="K1204" s="6">
        <v>0.98281249999999998</v>
      </c>
    </row>
    <row r="1205" spans="1:11" ht="12.75" customHeight="1" x14ac:dyDescent="0.25">
      <c r="A1205" s="3" t="s">
        <v>5700</v>
      </c>
      <c r="B1205" s="3" t="s">
        <v>732</v>
      </c>
      <c r="C1205" s="4">
        <v>7111116</v>
      </c>
      <c r="D1205" s="5">
        <v>510</v>
      </c>
      <c r="E1205" s="3" t="s">
        <v>733</v>
      </c>
      <c r="F1205" s="37">
        <v>41796</v>
      </c>
      <c r="G1205" s="38">
        <v>242500</v>
      </c>
      <c r="H1205" s="5">
        <v>39500</v>
      </c>
      <c r="I1205" s="5">
        <v>194400</v>
      </c>
      <c r="J1205" s="5">
        <v>233900</v>
      </c>
      <c r="K1205" s="6">
        <v>0.96453608247422684</v>
      </c>
    </row>
    <row r="1206" spans="1:11" ht="12.75" customHeight="1" x14ac:dyDescent="0.25">
      <c r="A1206" s="3" t="s">
        <v>5701</v>
      </c>
      <c r="B1206" s="3" t="s">
        <v>732</v>
      </c>
      <c r="C1206" s="4">
        <v>7111116</v>
      </c>
      <c r="D1206" s="5">
        <v>510</v>
      </c>
      <c r="E1206" s="3" t="s">
        <v>733</v>
      </c>
      <c r="F1206" s="37">
        <v>41816</v>
      </c>
      <c r="G1206" s="38">
        <v>298000</v>
      </c>
      <c r="H1206" s="5">
        <v>35400</v>
      </c>
      <c r="I1206" s="5">
        <v>254100</v>
      </c>
      <c r="J1206" s="5">
        <v>289500</v>
      </c>
      <c r="K1206" s="6">
        <v>0.97147651006711411</v>
      </c>
    </row>
    <row r="1207" spans="1:11" ht="12.75" customHeight="1" x14ac:dyDescent="0.25">
      <c r="A1207" s="3" t="s">
        <v>5702</v>
      </c>
      <c r="B1207" s="3" t="s">
        <v>732</v>
      </c>
      <c r="C1207" s="4">
        <v>7111116</v>
      </c>
      <c r="D1207" s="5">
        <v>510</v>
      </c>
      <c r="E1207" s="3" t="s">
        <v>733</v>
      </c>
      <c r="F1207" s="37">
        <v>41816</v>
      </c>
      <c r="G1207" s="38">
        <v>185000</v>
      </c>
      <c r="H1207" s="5">
        <v>30400</v>
      </c>
      <c r="I1207" s="5">
        <v>148800</v>
      </c>
      <c r="J1207" s="5">
        <v>179200</v>
      </c>
      <c r="K1207" s="6">
        <v>0.96864864864864864</v>
      </c>
    </row>
    <row r="1208" spans="1:11" ht="12.75" customHeight="1" x14ac:dyDescent="0.25">
      <c r="A1208" s="3" t="s">
        <v>5703</v>
      </c>
      <c r="B1208" s="3" t="s">
        <v>732</v>
      </c>
      <c r="C1208" s="4">
        <v>7111116</v>
      </c>
      <c r="D1208" s="5">
        <v>510</v>
      </c>
      <c r="E1208" s="3" t="s">
        <v>733</v>
      </c>
      <c r="F1208" s="37">
        <v>41817</v>
      </c>
      <c r="G1208" s="38">
        <v>220000</v>
      </c>
      <c r="H1208" s="5">
        <v>35000</v>
      </c>
      <c r="I1208" s="5">
        <v>192100</v>
      </c>
      <c r="J1208" s="5">
        <v>227100</v>
      </c>
      <c r="K1208" s="6">
        <v>1.0322727272727272</v>
      </c>
    </row>
    <row r="1209" spans="1:11" ht="12.75" customHeight="1" x14ac:dyDescent="0.25">
      <c r="A1209" s="3" t="s">
        <v>5704</v>
      </c>
      <c r="B1209" s="3" t="s">
        <v>732</v>
      </c>
      <c r="C1209" s="4">
        <v>7111116</v>
      </c>
      <c r="D1209" s="5">
        <v>510</v>
      </c>
      <c r="E1209" s="3" t="s">
        <v>733</v>
      </c>
      <c r="F1209" s="37">
        <v>41899</v>
      </c>
      <c r="G1209" s="38">
        <v>235000</v>
      </c>
      <c r="H1209" s="5">
        <v>31600</v>
      </c>
      <c r="I1209" s="5">
        <v>199500</v>
      </c>
      <c r="J1209" s="5">
        <v>231100</v>
      </c>
      <c r="K1209" s="6">
        <v>0.98340425531914899</v>
      </c>
    </row>
    <row r="1210" spans="1:11" ht="12.75" customHeight="1" x14ac:dyDescent="0.25">
      <c r="A1210" s="3" t="s">
        <v>5705</v>
      </c>
      <c r="B1210" s="3" t="s">
        <v>732</v>
      </c>
      <c r="C1210" s="4">
        <v>7111116</v>
      </c>
      <c r="D1210" s="5">
        <v>510</v>
      </c>
      <c r="E1210" s="3" t="s">
        <v>733</v>
      </c>
      <c r="F1210" s="37">
        <v>41905</v>
      </c>
      <c r="G1210" s="38">
        <v>205001</v>
      </c>
      <c r="H1210" s="5">
        <v>34100</v>
      </c>
      <c r="I1210" s="5">
        <v>175100</v>
      </c>
      <c r="J1210" s="5">
        <v>209200</v>
      </c>
      <c r="K1210" s="6">
        <v>1.0204828269130395</v>
      </c>
    </row>
    <row r="1211" spans="1:11" ht="12.75" customHeight="1" x14ac:dyDescent="0.25">
      <c r="A1211" s="3" t="s">
        <v>5706</v>
      </c>
      <c r="B1211" s="3" t="s">
        <v>732</v>
      </c>
      <c r="C1211" s="4">
        <v>7111116</v>
      </c>
      <c r="D1211" s="5">
        <v>510</v>
      </c>
      <c r="E1211" s="3" t="s">
        <v>733</v>
      </c>
      <c r="F1211" s="37">
        <v>41912</v>
      </c>
      <c r="G1211" s="38">
        <v>210000</v>
      </c>
      <c r="H1211" s="5">
        <v>32300</v>
      </c>
      <c r="I1211" s="5">
        <v>153600</v>
      </c>
      <c r="J1211" s="5">
        <v>185900</v>
      </c>
      <c r="K1211" s="6">
        <v>0.88523809523809527</v>
      </c>
    </row>
    <row r="1212" spans="1:11" ht="12.75" customHeight="1" x14ac:dyDescent="0.25">
      <c r="A1212" s="3" t="s">
        <v>5707</v>
      </c>
      <c r="B1212" s="3" t="s">
        <v>732</v>
      </c>
      <c r="C1212" s="4">
        <v>7111116</v>
      </c>
      <c r="D1212" s="5">
        <v>510</v>
      </c>
      <c r="E1212" s="3" t="s">
        <v>733</v>
      </c>
      <c r="F1212" s="37">
        <v>41918</v>
      </c>
      <c r="G1212" s="38">
        <v>255000</v>
      </c>
      <c r="H1212" s="5">
        <v>36900</v>
      </c>
      <c r="I1212" s="5">
        <v>229400</v>
      </c>
      <c r="J1212" s="5">
        <v>266300</v>
      </c>
      <c r="K1212" s="6">
        <v>1.0443137254901962</v>
      </c>
    </row>
    <row r="1213" spans="1:11" ht="12.75" customHeight="1" x14ac:dyDescent="0.25">
      <c r="A1213" s="3" t="s">
        <v>5708</v>
      </c>
      <c r="B1213" s="3" t="s">
        <v>732</v>
      </c>
      <c r="C1213" s="4">
        <v>7111121</v>
      </c>
      <c r="D1213" s="5">
        <v>510</v>
      </c>
      <c r="E1213" s="3" t="s">
        <v>733</v>
      </c>
      <c r="F1213" s="37">
        <v>41854</v>
      </c>
      <c r="G1213" s="38">
        <v>75900</v>
      </c>
      <c r="H1213" s="5">
        <v>11900</v>
      </c>
      <c r="I1213" s="5">
        <v>48700</v>
      </c>
      <c r="J1213" s="5">
        <v>60600</v>
      </c>
      <c r="K1213" s="6">
        <v>0.79841897233201586</v>
      </c>
    </row>
    <row r="1214" spans="1:11" ht="12.75" customHeight="1" x14ac:dyDescent="0.25">
      <c r="A1214" s="3" t="s">
        <v>5709</v>
      </c>
      <c r="B1214" s="3" t="s">
        <v>732</v>
      </c>
      <c r="C1214" s="4">
        <v>7111121</v>
      </c>
      <c r="D1214" s="5">
        <v>510</v>
      </c>
      <c r="E1214" s="3" t="s">
        <v>733</v>
      </c>
      <c r="F1214" s="37">
        <v>41864</v>
      </c>
      <c r="G1214" s="38">
        <v>82500</v>
      </c>
      <c r="H1214" s="5">
        <v>14100</v>
      </c>
      <c r="I1214" s="5">
        <v>38300</v>
      </c>
      <c r="J1214" s="5">
        <v>52400</v>
      </c>
      <c r="K1214" s="6">
        <v>0.63515151515151513</v>
      </c>
    </row>
    <row r="1215" spans="1:11" ht="12.75" customHeight="1" x14ac:dyDescent="0.25">
      <c r="A1215" s="3" t="s">
        <v>5710</v>
      </c>
      <c r="B1215" s="3" t="s">
        <v>732</v>
      </c>
      <c r="C1215" s="4">
        <v>7111121</v>
      </c>
      <c r="D1215" s="5">
        <v>510</v>
      </c>
      <c r="E1215" s="3" t="s">
        <v>733</v>
      </c>
      <c r="F1215" s="37">
        <v>41871</v>
      </c>
      <c r="G1215" s="38">
        <v>57000</v>
      </c>
      <c r="H1215" s="5">
        <v>12300</v>
      </c>
      <c r="I1215" s="5">
        <v>37100</v>
      </c>
      <c r="J1215" s="5">
        <v>49400</v>
      </c>
      <c r="K1215" s="6">
        <v>0.8666666666666667</v>
      </c>
    </row>
    <row r="1216" spans="1:11" ht="12.75" customHeight="1" x14ac:dyDescent="0.25">
      <c r="A1216" s="3" t="s">
        <v>5711</v>
      </c>
      <c r="B1216" s="3" t="s">
        <v>732</v>
      </c>
      <c r="C1216" s="4">
        <v>7111126</v>
      </c>
      <c r="D1216" s="5">
        <v>510</v>
      </c>
      <c r="E1216" s="3" t="s">
        <v>733</v>
      </c>
      <c r="F1216" s="37">
        <v>41990</v>
      </c>
      <c r="G1216" s="38">
        <v>915000</v>
      </c>
      <c r="H1216" s="5">
        <v>48900</v>
      </c>
      <c r="I1216" s="5">
        <v>754000</v>
      </c>
      <c r="J1216" s="5">
        <v>802900</v>
      </c>
      <c r="K1216" s="6">
        <v>0.87748633879781424</v>
      </c>
    </row>
    <row r="1217" spans="1:12" ht="12.75" customHeight="1" x14ac:dyDescent="0.25">
      <c r="A1217" s="3" t="s">
        <v>3359</v>
      </c>
      <c r="B1217" s="3" t="s">
        <v>732</v>
      </c>
      <c r="C1217" s="4">
        <v>7111127</v>
      </c>
      <c r="D1217" s="5">
        <v>510</v>
      </c>
      <c r="E1217" s="3" t="s">
        <v>733</v>
      </c>
      <c r="F1217" s="37">
        <v>41703</v>
      </c>
      <c r="G1217" s="38">
        <v>163000</v>
      </c>
      <c r="H1217" s="5">
        <v>30300</v>
      </c>
      <c r="I1217" s="5">
        <v>134200</v>
      </c>
      <c r="J1217" s="5">
        <v>164500</v>
      </c>
      <c r="K1217" s="6">
        <v>1.00920245398773</v>
      </c>
    </row>
    <row r="1218" spans="1:12" ht="12.75" customHeight="1" x14ac:dyDescent="0.25">
      <c r="A1218" s="3" t="s">
        <v>5712</v>
      </c>
      <c r="B1218" s="3" t="s">
        <v>732</v>
      </c>
      <c r="C1218" s="4">
        <v>7111127</v>
      </c>
      <c r="D1218" s="5">
        <v>510</v>
      </c>
      <c r="E1218" s="3" t="s">
        <v>733</v>
      </c>
      <c r="F1218" s="37">
        <v>41983</v>
      </c>
      <c r="G1218" s="38">
        <v>205000</v>
      </c>
      <c r="H1218" s="5">
        <v>32000</v>
      </c>
      <c r="I1218" s="5">
        <v>152900</v>
      </c>
      <c r="J1218" s="5">
        <v>184900</v>
      </c>
      <c r="K1218" s="6">
        <v>0.90195121951219515</v>
      </c>
    </row>
    <row r="1219" spans="1:12" ht="12.75" customHeight="1" x14ac:dyDescent="0.25">
      <c r="A1219" s="3" t="s">
        <v>5713</v>
      </c>
      <c r="B1219" s="3" t="s">
        <v>732</v>
      </c>
      <c r="C1219" s="4">
        <v>7111128</v>
      </c>
      <c r="D1219" s="5">
        <v>510</v>
      </c>
      <c r="E1219" s="3" t="s">
        <v>733</v>
      </c>
      <c r="F1219" s="37">
        <v>41732</v>
      </c>
      <c r="G1219" s="38">
        <v>350000</v>
      </c>
      <c r="H1219" s="5">
        <v>37500</v>
      </c>
      <c r="I1219" s="5">
        <v>258800</v>
      </c>
      <c r="J1219" s="5">
        <v>296300</v>
      </c>
      <c r="K1219" s="6">
        <v>0.84657142857142853</v>
      </c>
    </row>
    <row r="1220" spans="1:12" ht="12.75" customHeight="1" x14ac:dyDescent="0.25">
      <c r="A1220" s="3" t="s">
        <v>5714</v>
      </c>
      <c r="B1220" s="3" t="s">
        <v>732</v>
      </c>
      <c r="C1220" s="4">
        <v>7111128</v>
      </c>
      <c r="D1220" s="5">
        <v>510</v>
      </c>
      <c r="E1220" s="3" t="s">
        <v>733</v>
      </c>
      <c r="F1220" s="37">
        <v>41823</v>
      </c>
      <c r="G1220" s="38">
        <v>307000</v>
      </c>
      <c r="H1220" s="5">
        <v>35700</v>
      </c>
      <c r="I1220" s="5">
        <v>213300</v>
      </c>
      <c r="J1220" s="5">
        <v>249000</v>
      </c>
      <c r="K1220" s="6">
        <v>0.81107491856677527</v>
      </c>
    </row>
    <row r="1221" spans="1:12" ht="12.75" customHeight="1" x14ac:dyDescent="0.25">
      <c r="A1221" s="3" t="s">
        <v>5715</v>
      </c>
      <c r="B1221" s="3" t="s">
        <v>732</v>
      </c>
      <c r="C1221" s="4">
        <v>7111128</v>
      </c>
      <c r="D1221" s="5">
        <v>510</v>
      </c>
      <c r="E1221" s="3" t="s">
        <v>733</v>
      </c>
      <c r="F1221" s="37">
        <v>41968</v>
      </c>
      <c r="G1221" s="38">
        <v>449066</v>
      </c>
      <c r="H1221" s="5">
        <v>37800</v>
      </c>
      <c r="I1221" s="5">
        <v>298800</v>
      </c>
      <c r="J1221" s="5">
        <v>336600</v>
      </c>
      <c r="K1221" s="6">
        <v>0.74955574458988206</v>
      </c>
    </row>
    <row r="1222" spans="1:12" ht="12.75" customHeight="1" x14ac:dyDescent="0.25">
      <c r="A1222" s="7" t="s">
        <v>5716</v>
      </c>
      <c r="B1222" s="3" t="s">
        <v>732</v>
      </c>
      <c r="C1222" s="4">
        <v>7111074</v>
      </c>
      <c r="D1222" s="7" t="s">
        <v>4710</v>
      </c>
      <c r="E1222" s="3" t="s">
        <v>733</v>
      </c>
      <c r="F1222" s="48">
        <v>42062</v>
      </c>
      <c r="G1222" s="50">
        <v>140000</v>
      </c>
      <c r="H1222" s="5">
        <v>19400</v>
      </c>
      <c r="I1222" s="5">
        <v>108100</v>
      </c>
      <c r="J1222" s="5">
        <v>127500</v>
      </c>
      <c r="K1222" s="6">
        <v>0.9107142857142857</v>
      </c>
      <c r="L1222" s="7"/>
    </row>
    <row r="1223" spans="1:12" ht="12.75" customHeight="1" x14ac:dyDescent="0.25">
      <c r="A1223" s="7" t="s">
        <v>5717</v>
      </c>
      <c r="B1223" s="3" t="s">
        <v>732</v>
      </c>
      <c r="C1223" s="4">
        <v>7111052</v>
      </c>
      <c r="D1223" s="7" t="s">
        <v>4710</v>
      </c>
      <c r="E1223" s="3" t="s">
        <v>733</v>
      </c>
      <c r="F1223" s="48">
        <v>42059</v>
      </c>
      <c r="G1223" s="50">
        <v>277000</v>
      </c>
      <c r="H1223" s="5">
        <v>69900</v>
      </c>
      <c r="I1223" s="5">
        <v>223300</v>
      </c>
      <c r="J1223" s="5">
        <v>293200</v>
      </c>
      <c r="K1223" s="6">
        <v>1.0584837545126353</v>
      </c>
      <c r="L1223" s="7"/>
    </row>
    <row r="1224" spans="1:12" ht="12.75" customHeight="1" x14ac:dyDescent="0.25">
      <c r="A1224" s="7" t="s">
        <v>5718</v>
      </c>
      <c r="B1224" s="3" t="s">
        <v>732</v>
      </c>
      <c r="C1224" s="4">
        <v>7111051</v>
      </c>
      <c r="D1224" s="7" t="s">
        <v>4710</v>
      </c>
      <c r="E1224" s="3" t="s">
        <v>733</v>
      </c>
      <c r="F1224" s="48">
        <v>42059</v>
      </c>
      <c r="G1224" s="50">
        <v>290000</v>
      </c>
      <c r="H1224" s="5">
        <v>25200</v>
      </c>
      <c r="I1224" s="5">
        <v>219300</v>
      </c>
      <c r="J1224" s="5">
        <v>244500</v>
      </c>
      <c r="K1224" s="6">
        <v>0.84310344827586203</v>
      </c>
      <c r="L1224" s="7"/>
    </row>
    <row r="1225" spans="1:12" ht="12.75" customHeight="1" x14ac:dyDescent="0.25">
      <c r="A1225" s="7" t="s">
        <v>5719</v>
      </c>
      <c r="B1225" s="3" t="s">
        <v>732</v>
      </c>
      <c r="C1225" s="4">
        <v>7111063</v>
      </c>
      <c r="D1225" s="7" t="s">
        <v>4710</v>
      </c>
      <c r="E1225" s="3" t="s">
        <v>733</v>
      </c>
      <c r="F1225" s="48">
        <v>42060</v>
      </c>
      <c r="G1225" s="50">
        <v>184000</v>
      </c>
      <c r="H1225" s="5">
        <v>29100</v>
      </c>
      <c r="I1225" s="5">
        <v>151100</v>
      </c>
      <c r="J1225" s="5">
        <v>180200</v>
      </c>
      <c r="K1225" s="6">
        <v>0.97934782608695647</v>
      </c>
      <c r="L1225" s="7"/>
    </row>
    <row r="1226" spans="1:12" ht="12.75" customHeight="1" x14ac:dyDescent="0.25">
      <c r="A1226" s="7" t="s">
        <v>5720</v>
      </c>
      <c r="B1226" s="3" t="s">
        <v>732</v>
      </c>
      <c r="C1226" s="4">
        <v>7111043</v>
      </c>
      <c r="D1226" s="7" t="s">
        <v>4710</v>
      </c>
      <c r="E1226" s="3" t="s">
        <v>733</v>
      </c>
      <c r="F1226" s="48">
        <v>42062</v>
      </c>
      <c r="G1226" s="50">
        <v>170000</v>
      </c>
      <c r="H1226" s="5">
        <v>43800</v>
      </c>
      <c r="I1226" s="5">
        <v>137700</v>
      </c>
      <c r="J1226" s="5">
        <v>181500</v>
      </c>
      <c r="K1226" s="6">
        <v>1.0676470588235294</v>
      </c>
      <c r="L1226" s="7"/>
    </row>
    <row r="1227" spans="1:12" ht="12.75" customHeight="1" x14ac:dyDescent="0.25">
      <c r="A1227" s="7" t="s">
        <v>5721</v>
      </c>
      <c r="B1227" s="3" t="s">
        <v>732</v>
      </c>
      <c r="C1227" s="4">
        <v>7111121</v>
      </c>
      <c r="D1227" s="7" t="s">
        <v>4710</v>
      </c>
      <c r="E1227" s="3" t="s">
        <v>733</v>
      </c>
      <c r="F1227" s="48">
        <v>42060</v>
      </c>
      <c r="G1227" s="50">
        <v>56000</v>
      </c>
      <c r="H1227" s="5">
        <v>35400</v>
      </c>
      <c r="I1227" s="5">
        <v>51400</v>
      </c>
      <c r="J1227" s="5">
        <v>86800</v>
      </c>
      <c r="K1227" s="6">
        <v>1.55</v>
      </c>
      <c r="L1227" s="7"/>
    </row>
    <row r="1228" spans="1:12" ht="12.75" customHeight="1" x14ac:dyDescent="0.25">
      <c r="A1228" s="7" t="s">
        <v>5722</v>
      </c>
      <c r="B1228" s="3" t="s">
        <v>732</v>
      </c>
      <c r="C1228" s="4">
        <v>7111052</v>
      </c>
      <c r="D1228" s="7" t="s">
        <v>4710</v>
      </c>
      <c r="E1228" s="3" t="s">
        <v>733</v>
      </c>
      <c r="F1228" s="48">
        <v>42062</v>
      </c>
      <c r="G1228" s="50">
        <v>342000</v>
      </c>
      <c r="H1228" s="5">
        <v>75700</v>
      </c>
      <c r="I1228" s="5">
        <v>250400</v>
      </c>
      <c r="J1228" s="5">
        <v>326100</v>
      </c>
      <c r="K1228" s="6">
        <v>0.95350877192982453</v>
      </c>
      <c r="L1228" s="7"/>
    </row>
    <row r="1229" spans="1:12" ht="12.75" customHeight="1" x14ac:dyDescent="0.25">
      <c r="A1229" s="7" t="s">
        <v>5723</v>
      </c>
      <c r="B1229" s="3" t="s">
        <v>732</v>
      </c>
      <c r="C1229" s="4">
        <v>7136008</v>
      </c>
      <c r="D1229" s="7" t="s">
        <v>4710</v>
      </c>
      <c r="E1229" s="17">
        <v>36</v>
      </c>
      <c r="F1229" s="48">
        <v>42055</v>
      </c>
      <c r="G1229" s="50">
        <v>149000</v>
      </c>
      <c r="H1229" s="5">
        <v>26400</v>
      </c>
      <c r="I1229" s="5">
        <v>116700</v>
      </c>
      <c r="J1229" s="5">
        <v>143100</v>
      </c>
      <c r="K1229" s="6">
        <v>0.96040268456375844</v>
      </c>
      <c r="L1229" s="7"/>
    </row>
    <row r="1230" spans="1:12" ht="12.75" customHeight="1" x14ac:dyDescent="0.25">
      <c r="A1230" s="7" t="s">
        <v>5724</v>
      </c>
      <c r="B1230" s="3" t="s">
        <v>732</v>
      </c>
      <c r="C1230" s="4">
        <v>7111094</v>
      </c>
      <c r="D1230" s="7" t="s">
        <v>4710</v>
      </c>
      <c r="E1230" s="3" t="s">
        <v>733</v>
      </c>
      <c r="F1230" s="48">
        <v>42062</v>
      </c>
      <c r="G1230" s="50">
        <v>128900</v>
      </c>
      <c r="H1230" s="5">
        <v>12200</v>
      </c>
      <c r="I1230" s="5">
        <v>132200</v>
      </c>
      <c r="J1230" s="5">
        <v>144400</v>
      </c>
      <c r="K1230" s="6">
        <v>1.1202482544608223</v>
      </c>
      <c r="L1230" s="7"/>
    </row>
    <row r="1231" spans="1:12" ht="12.75" customHeight="1" x14ac:dyDescent="0.25">
      <c r="A1231" s="7" t="s">
        <v>5725</v>
      </c>
      <c r="B1231" s="3" t="s">
        <v>732</v>
      </c>
      <c r="C1231" s="4">
        <v>7111018</v>
      </c>
      <c r="D1231" s="7" t="s">
        <v>4710</v>
      </c>
      <c r="E1231" s="3" t="s">
        <v>733</v>
      </c>
      <c r="F1231" s="48">
        <v>42062</v>
      </c>
      <c r="G1231" s="50">
        <v>153000</v>
      </c>
      <c r="H1231" s="5">
        <v>16700</v>
      </c>
      <c r="I1231" s="5">
        <v>125500</v>
      </c>
      <c r="J1231" s="5">
        <v>142200</v>
      </c>
      <c r="K1231" s="6">
        <v>0.92941176470588238</v>
      </c>
      <c r="L1231" s="7"/>
    </row>
    <row r="1232" spans="1:12" ht="12.75" customHeight="1" x14ac:dyDescent="0.25">
      <c r="A1232" s="3" t="s">
        <v>5726</v>
      </c>
      <c r="B1232" s="3" t="s">
        <v>732</v>
      </c>
      <c r="C1232" s="4">
        <v>7111128</v>
      </c>
      <c r="D1232" s="5">
        <v>510</v>
      </c>
      <c r="E1232" s="3" t="s">
        <v>733</v>
      </c>
      <c r="F1232" s="37">
        <v>42037</v>
      </c>
      <c r="G1232" s="38">
        <v>570500</v>
      </c>
      <c r="H1232" s="5">
        <v>54100</v>
      </c>
      <c r="I1232" s="5">
        <v>362700</v>
      </c>
      <c r="J1232" s="5">
        <v>416800</v>
      </c>
      <c r="K1232" s="6">
        <v>0.73058720420683609</v>
      </c>
    </row>
    <row r="1233" spans="1:11" ht="12.75" customHeight="1" x14ac:dyDescent="0.25">
      <c r="A1233" s="3" t="s">
        <v>5727</v>
      </c>
      <c r="B1233" s="3" t="s">
        <v>732</v>
      </c>
      <c r="C1233" s="4">
        <v>7111129</v>
      </c>
      <c r="D1233" s="5">
        <v>510</v>
      </c>
      <c r="E1233" s="3" t="s">
        <v>733</v>
      </c>
      <c r="F1233" s="37">
        <v>41857</v>
      </c>
      <c r="G1233" s="38">
        <v>532000</v>
      </c>
      <c r="H1233" s="5">
        <v>56000</v>
      </c>
      <c r="I1233" s="5">
        <v>467000</v>
      </c>
      <c r="J1233" s="5">
        <v>523000</v>
      </c>
      <c r="K1233" s="6">
        <v>0.98308270676691734</v>
      </c>
    </row>
    <row r="1234" spans="1:11" ht="12.75" customHeight="1" x14ac:dyDescent="0.25">
      <c r="A1234" s="3" t="s">
        <v>5728</v>
      </c>
      <c r="B1234" s="3" t="s">
        <v>732</v>
      </c>
      <c r="C1234" s="4">
        <v>7111134</v>
      </c>
      <c r="D1234" s="5">
        <v>510</v>
      </c>
      <c r="E1234" s="3" t="s">
        <v>733</v>
      </c>
      <c r="F1234" s="37">
        <v>41949</v>
      </c>
      <c r="G1234" s="38">
        <v>533000</v>
      </c>
      <c r="H1234" s="5">
        <v>63200</v>
      </c>
      <c r="I1234" s="5">
        <v>371900</v>
      </c>
      <c r="J1234" s="5">
        <v>435100</v>
      </c>
      <c r="K1234" s="6">
        <v>0.81632270168855536</v>
      </c>
    </row>
    <row r="1235" spans="1:11" ht="12.75" customHeight="1" x14ac:dyDescent="0.25">
      <c r="A1235" s="3" t="s">
        <v>5729</v>
      </c>
      <c r="B1235" s="3" t="s">
        <v>732</v>
      </c>
      <c r="C1235" s="4">
        <v>7136006</v>
      </c>
      <c r="D1235" s="5">
        <v>510</v>
      </c>
      <c r="E1235" s="3" t="s">
        <v>1069</v>
      </c>
      <c r="F1235" s="37">
        <v>41750</v>
      </c>
      <c r="G1235" s="38">
        <v>149000</v>
      </c>
      <c r="H1235" s="5">
        <v>31200</v>
      </c>
      <c r="I1235" s="5">
        <v>96600</v>
      </c>
      <c r="J1235" s="5">
        <v>127800</v>
      </c>
      <c r="K1235" s="6">
        <v>0.85771812080536913</v>
      </c>
    </row>
    <row r="1236" spans="1:11" ht="12.75" customHeight="1" x14ac:dyDescent="0.25">
      <c r="A1236" s="3" t="s">
        <v>5730</v>
      </c>
      <c r="B1236" s="3" t="s">
        <v>732</v>
      </c>
      <c r="C1236" s="4">
        <v>7136006</v>
      </c>
      <c r="D1236" s="5">
        <v>510</v>
      </c>
      <c r="E1236" s="3" t="s">
        <v>1069</v>
      </c>
      <c r="F1236" s="37">
        <v>41780</v>
      </c>
      <c r="G1236" s="38">
        <v>159000</v>
      </c>
      <c r="H1236" s="5">
        <v>20600</v>
      </c>
      <c r="I1236" s="5">
        <v>105400</v>
      </c>
      <c r="J1236" s="5">
        <v>126000</v>
      </c>
      <c r="K1236" s="6">
        <v>0.79245283018867929</v>
      </c>
    </row>
    <row r="1237" spans="1:11" ht="12.75" customHeight="1" x14ac:dyDescent="0.25">
      <c r="A1237" s="3" t="s">
        <v>5731</v>
      </c>
      <c r="B1237" s="3" t="s">
        <v>732</v>
      </c>
      <c r="C1237" s="4">
        <v>7136008</v>
      </c>
      <c r="D1237" s="5">
        <v>510</v>
      </c>
      <c r="E1237" s="3" t="s">
        <v>1069</v>
      </c>
      <c r="F1237" s="37">
        <v>41857</v>
      </c>
      <c r="G1237" s="38">
        <v>150000</v>
      </c>
      <c r="H1237" s="5">
        <v>20100</v>
      </c>
      <c r="I1237" s="5">
        <v>114400</v>
      </c>
      <c r="J1237" s="5">
        <v>134500</v>
      </c>
      <c r="K1237" s="6">
        <v>0.89666666666666661</v>
      </c>
    </row>
    <row r="1238" spans="1:11" ht="12.75" customHeight="1" x14ac:dyDescent="0.25">
      <c r="A1238" s="3" t="s">
        <v>5732</v>
      </c>
      <c r="B1238" s="3" t="s">
        <v>732</v>
      </c>
      <c r="C1238" s="4">
        <v>7136008</v>
      </c>
      <c r="D1238" s="5">
        <v>510</v>
      </c>
      <c r="E1238" s="3" t="s">
        <v>1069</v>
      </c>
      <c r="F1238" s="37">
        <v>41897</v>
      </c>
      <c r="G1238" s="38">
        <v>163500</v>
      </c>
      <c r="H1238" s="5">
        <v>24500</v>
      </c>
      <c r="I1238" s="5">
        <v>135600</v>
      </c>
      <c r="J1238" s="5">
        <v>160100</v>
      </c>
      <c r="K1238" s="6">
        <v>0.97920489296636082</v>
      </c>
    </row>
    <row r="1239" spans="1:11" ht="12.75" customHeight="1" x14ac:dyDescent="0.25">
      <c r="A1239" s="3" t="s">
        <v>5733</v>
      </c>
      <c r="B1239" s="3" t="s">
        <v>732</v>
      </c>
      <c r="C1239" s="4">
        <v>7136008</v>
      </c>
      <c r="D1239" s="5">
        <v>510</v>
      </c>
      <c r="E1239" s="3" t="s">
        <v>1069</v>
      </c>
      <c r="F1239" s="37">
        <v>41961</v>
      </c>
      <c r="G1239" s="38">
        <v>164000</v>
      </c>
      <c r="H1239" s="5">
        <v>26200</v>
      </c>
      <c r="I1239" s="5">
        <v>132000</v>
      </c>
      <c r="J1239" s="5">
        <v>158200</v>
      </c>
      <c r="K1239" s="6">
        <v>0.96463414634146338</v>
      </c>
    </row>
    <row r="1240" spans="1:11" ht="12.75" customHeight="1" x14ac:dyDescent="0.25">
      <c r="A1240" s="3" t="s">
        <v>5734</v>
      </c>
      <c r="B1240" s="3" t="s">
        <v>732</v>
      </c>
      <c r="C1240" s="4">
        <v>7136008</v>
      </c>
      <c r="D1240" s="5">
        <v>510</v>
      </c>
      <c r="E1240" s="3" t="s">
        <v>1069</v>
      </c>
      <c r="F1240" s="37">
        <v>41995</v>
      </c>
      <c r="G1240" s="38">
        <v>158000</v>
      </c>
      <c r="H1240" s="5">
        <v>23000</v>
      </c>
      <c r="I1240" s="5">
        <v>121100</v>
      </c>
      <c r="J1240" s="5">
        <v>144100</v>
      </c>
      <c r="K1240" s="6">
        <v>0.91202531645569618</v>
      </c>
    </row>
    <row r="1241" spans="1:11" ht="12.75" customHeight="1" x14ac:dyDescent="0.25">
      <c r="A1241" s="3" t="s">
        <v>3381</v>
      </c>
      <c r="B1241" s="3" t="s">
        <v>732</v>
      </c>
      <c r="C1241" s="4">
        <v>7136009</v>
      </c>
      <c r="D1241" s="5">
        <v>510</v>
      </c>
      <c r="E1241" s="3" t="s">
        <v>1069</v>
      </c>
      <c r="F1241" s="37">
        <v>41647</v>
      </c>
      <c r="G1241" s="38">
        <v>165000</v>
      </c>
      <c r="H1241" s="5">
        <v>44500</v>
      </c>
      <c r="I1241" s="5">
        <v>134700</v>
      </c>
      <c r="J1241" s="5">
        <v>179200</v>
      </c>
      <c r="K1241" s="6">
        <v>1.0860606060606062</v>
      </c>
    </row>
    <row r="1242" spans="1:11" ht="12.75" customHeight="1" x14ac:dyDescent="0.25">
      <c r="A1242" s="3" t="s">
        <v>5735</v>
      </c>
      <c r="B1242" s="3" t="s">
        <v>732</v>
      </c>
      <c r="C1242" s="4">
        <v>7136009</v>
      </c>
      <c r="D1242" s="5">
        <v>510</v>
      </c>
      <c r="E1242" s="3" t="s">
        <v>1069</v>
      </c>
      <c r="F1242" s="37">
        <v>41865</v>
      </c>
      <c r="G1242" s="38">
        <v>185000</v>
      </c>
      <c r="H1242" s="5">
        <v>40500</v>
      </c>
      <c r="I1242" s="5">
        <v>142200</v>
      </c>
      <c r="J1242" s="5">
        <v>182700</v>
      </c>
      <c r="K1242" s="6">
        <v>0.98756756756756758</v>
      </c>
    </row>
    <row r="1243" spans="1:11" ht="12.75" customHeight="1" x14ac:dyDescent="0.25">
      <c r="A1243" s="3"/>
      <c r="B1243" s="3"/>
      <c r="C1243" s="4"/>
      <c r="D1243" s="5"/>
      <c r="E1243" s="3"/>
      <c r="F1243" s="37"/>
      <c r="G1243" s="38"/>
      <c r="H1243" s="5"/>
      <c r="I1243" s="5"/>
      <c r="J1243" s="5"/>
      <c r="K1243" s="6"/>
    </row>
    <row r="1244" spans="1:11" ht="12.75" customHeight="1" x14ac:dyDescent="0.25">
      <c r="A1244" s="3"/>
      <c r="B1244" s="3"/>
      <c r="C1244" s="4"/>
      <c r="D1244" s="5"/>
      <c r="E1244" s="3"/>
      <c r="F1244" s="37"/>
      <c r="G1244" s="8"/>
      <c r="H1244" s="2"/>
      <c r="I1244" s="9"/>
      <c r="J1244" s="9"/>
      <c r="K1244" s="2"/>
    </row>
    <row r="1245" spans="1:11" ht="12.75" customHeight="1" x14ac:dyDescent="0.25">
      <c r="A1245" s="3"/>
      <c r="B1245" s="3"/>
      <c r="C1245" s="4"/>
      <c r="D1245" s="5"/>
      <c r="E1245" s="3"/>
      <c r="F1245" s="37"/>
      <c r="G1245" s="8"/>
      <c r="H1245" s="2"/>
      <c r="I1245" s="9"/>
      <c r="J1245" s="9"/>
    </row>
    <row r="1246" spans="1:11" ht="12.75" customHeight="1" x14ac:dyDescent="0.25">
      <c r="A1246" s="3"/>
      <c r="B1246" s="3"/>
      <c r="C1246" s="4"/>
      <c r="D1246" s="5"/>
      <c r="E1246" s="3"/>
      <c r="F1246" s="37"/>
      <c r="G1246" s="8"/>
      <c r="H1246" s="2"/>
      <c r="I1246" s="9"/>
      <c r="J1246" s="10"/>
    </row>
    <row r="1247" spans="1:11" ht="12.75" customHeight="1" x14ac:dyDescent="0.25">
      <c r="A1247" s="3"/>
      <c r="B1247" s="3"/>
      <c r="C1247" s="4"/>
      <c r="D1247" s="5"/>
      <c r="E1247" s="3"/>
      <c r="F1247" s="37"/>
      <c r="G1247" s="8"/>
      <c r="H1247" s="2"/>
      <c r="I1247" s="9"/>
      <c r="J1247" s="10"/>
    </row>
    <row r="1248" spans="1:11" ht="12.75" customHeight="1" x14ac:dyDescent="0.25">
      <c r="A1248" s="3"/>
      <c r="B1248" s="3"/>
      <c r="C1248" s="4"/>
      <c r="D1248" s="5"/>
      <c r="E1248" s="3"/>
      <c r="F1248" s="37"/>
      <c r="G1248" s="8"/>
      <c r="H1248" s="2"/>
      <c r="I1248" s="9"/>
      <c r="J1248" s="10"/>
    </row>
    <row r="1249" spans="1:11" ht="12.75" customHeight="1" x14ac:dyDescent="0.25">
      <c r="A1249" s="3"/>
      <c r="B1249" s="3"/>
      <c r="C1249" s="4"/>
      <c r="D1249" s="5"/>
      <c r="E1249" s="3"/>
      <c r="F1249" s="37"/>
      <c r="G1249" s="8"/>
      <c r="H1249" s="2"/>
      <c r="I1249" s="9"/>
      <c r="J1249" s="10"/>
    </row>
    <row r="1250" spans="1:11" ht="12.75" customHeight="1" x14ac:dyDescent="0.25">
      <c r="A1250" s="3"/>
      <c r="B1250" s="3"/>
      <c r="C1250" s="4"/>
      <c r="D1250" s="5"/>
      <c r="E1250" s="3"/>
      <c r="F1250" s="37"/>
      <c r="G1250" s="12"/>
      <c r="H1250" s="13"/>
      <c r="I1250" s="14"/>
      <c r="J1250" s="15"/>
      <c r="K1250" s="11"/>
    </row>
    <row r="1251" spans="1:11" ht="12.75" customHeight="1" thickBot="1" x14ac:dyDescent="0.3">
      <c r="A1251" s="18"/>
      <c r="B1251" s="18"/>
      <c r="C1251" s="19"/>
      <c r="D1251" s="21"/>
      <c r="E1251" s="18"/>
      <c r="F1251" s="51"/>
      <c r="G1251" s="20"/>
      <c r="H1251" s="21"/>
      <c r="I1251" s="22"/>
      <c r="J1251" s="23"/>
      <c r="K1251" s="24"/>
    </row>
    <row r="1252" spans="1:11" ht="12.75" customHeight="1" x14ac:dyDescent="0.25">
      <c r="A1252" s="3"/>
      <c r="B1252" s="3"/>
      <c r="C1252" s="4"/>
      <c r="D1252" s="5"/>
      <c r="E1252" s="3"/>
      <c r="F1252" s="37"/>
      <c r="G1252" s="38"/>
      <c r="H1252" s="5"/>
      <c r="I1252" s="5"/>
      <c r="J1252" s="5"/>
      <c r="K1252" s="6"/>
    </row>
    <row r="1253" spans="1:11" ht="12.75" customHeight="1" x14ac:dyDescent="0.25">
      <c r="A1253" s="2" t="s">
        <v>5736</v>
      </c>
      <c r="J1253" s="5"/>
      <c r="K1253" s="6"/>
    </row>
    <row r="1254" spans="1:11" ht="12.75" customHeight="1" x14ac:dyDescent="0.25"/>
    <row r="1255" spans="1:11" ht="12.75" customHeight="1" x14ac:dyDescent="0.25">
      <c r="A1255" s="3" t="s">
        <v>3383</v>
      </c>
      <c r="B1255" s="3" t="s">
        <v>1091</v>
      </c>
      <c r="C1255" s="4">
        <v>7134005</v>
      </c>
      <c r="D1255" s="5">
        <v>510</v>
      </c>
      <c r="E1255" s="3" t="s">
        <v>1092</v>
      </c>
      <c r="F1255" s="37">
        <v>41684</v>
      </c>
      <c r="G1255" s="38">
        <v>79000</v>
      </c>
      <c r="H1255" s="5">
        <v>38800</v>
      </c>
      <c r="I1255" s="5">
        <v>51800</v>
      </c>
      <c r="J1255" s="5">
        <v>90600</v>
      </c>
      <c r="K1255" s="6">
        <v>1.1468354430379746</v>
      </c>
    </row>
    <row r="1256" spans="1:11" ht="12.75" customHeight="1" x14ac:dyDescent="0.25">
      <c r="A1256" s="3" t="s">
        <v>5737</v>
      </c>
      <c r="B1256" s="3" t="s">
        <v>1091</v>
      </c>
      <c r="C1256" s="4">
        <v>7134005</v>
      </c>
      <c r="D1256" s="5">
        <v>510</v>
      </c>
      <c r="E1256" s="3" t="s">
        <v>1092</v>
      </c>
      <c r="F1256" s="37">
        <v>41886</v>
      </c>
      <c r="G1256" s="38">
        <v>166000</v>
      </c>
      <c r="H1256" s="5">
        <v>41600</v>
      </c>
      <c r="I1256" s="5">
        <v>132400</v>
      </c>
      <c r="J1256" s="5">
        <v>174000</v>
      </c>
      <c r="K1256" s="6">
        <v>1.0481927710843373</v>
      </c>
    </row>
    <row r="1257" spans="1:11" ht="12.75" customHeight="1" x14ac:dyDescent="0.25">
      <c r="A1257" s="3" t="s">
        <v>5738</v>
      </c>
      <c r="B1257" s="3" t="s">
        <v>1091</v>
      </c>
      <c r="C1257" s="4">
        <v>7134005</v>
      </c>
      <c r="D1257" s="5">
        <v>510</v>
      </c>
      <c r="E1257" s="3" t="s">
        <v>1092</v>
      </c>
      <c r="F1257" s="37">
        <v>41908</v>
      </c>
      <c r="G1257" s="38">
        <v>85000</v>
      </c>
      <c r="H1257" s="5">
        <v>35600</v>
      </c>
      <c r="I1257" s="5">
        <v>47600</v>
      </c>
      <c r="J1257" s="5">
        <v>83200</v>
      </c>
      <c r="K1257" s="6">
        <v>0.97882352941176476</v>
      </c>
    </row>
    <row r="1258" spans="1:11" ht="12.75" customHeight="1" x14ac:dyDescent="0.25">
      <c r="A1258" s="3" t="s">
        <v>5739</v>
      </c>
      <c r="B1258" s="3" t="s">
        <v>1091</v>
      </c>
      <c r="C1258" s="4">
        <v>7134005</v>
      </c>
      <c r="D1258" s="5">
        <v>510</v>
      </c>
      <c r="E1258" s="3" t="s">
        <v>1092</v>
      </c>
      <c r="F1258" s="37">
        <v>42011</v>
      </c>
      <c r="G1258" s="38">
        <v>129000</v>
      </c>
      <c r="H1258" s="5">
        <v>38800</v>
      </c>
      <c r="I1258" s="5">
        <v>93300</v>
      </c>
      <c r="J1258" s="5">
        <v>132100</v>
      </c>
      <c r="K1258" s="6">
        <v>1.0240310077519379</v>
      </c>
    </row>
    <row r="1259" spans="1:11" ht="12.75" customHeight="1" x14ac:dyDescent="0.25">
      <c r="A1259" s="3" t="s">
        <v>3389</v>
      </c>
      <c r="B1259" s="3" t="s">
        <v>1091</v>
      </c>
      <c r="C1259" s="4">
        <v>7134005</v>
      </c>
      <c r="D1259" s="5">
        <v>510</v>
      </c>
      <c r="E1259" s="3" t="s">
        <v>1092</v>
      </c>
      <c r="F1259" s="37">
        <v>41841</v>
      </c>
      <c r="G1259" s="38">
        <v>270000</v>
      </c>
      <c r="H1259" s="5">
        <v>64700</v>
      </c>
      <c r="I1259" s="5">
        <v>177500</v>
      </c>
      <c r="J1259" s="5">
        <v>242200</v>
      </c>
      <c r="K1259" s="6">
        <v>0.89703703703703708</v>
      </c>
    </row>
    <row r="1260" spans="1:11" ht="12.75" customHeight="1" x14ac:dyDescent="0.25">
      <c r="A1260" s="3" t="s">
        <v>5740</v>
      </c>
      <c r="B1260" s="3" t="s">
        <v>1091</v>
      </c>
      <c r="C1260" s="4">
        <v>7134001</v>
      </c>
      <c r="D1260" s="5">
        <v>100</v>
      </c>
      <c r="E1260" s="3" t="s">
        <v>1092</v>
      </c>
      <c r="F1260" s="37">
        <v>41841</v>
      </c>
      <c r="G1260" s="38">
        <v>0</v>
      </c>
      <c r="H1260" s="5">
        <v>0</v>
      </c>
      <c r="I1260" s="5">
        <v>0</v>
      </c>
      <c r="J1260" s="5"/>
      <c r="K1260" s="6"/>
    </row>
    <row r="1261" spans="1:11" ht="12.75" customHeight="1" x14ac:dyDescent="0.25">
      <c r="A1261" s="3" t="s">
        <v>5741</v>
      </c>
      <c r="B1261" s="3" t="s">
        <v>1091</v>
      </c>
      <c r="C1261" s="4">
        <v>7134005</v>
      </c>
      <c r="D1261" s="5">
        <v>510</v>
      </c>
      <c r="E1261" s="3" t="s">
        <v>1092</v>
      </c>
      <c r="F1261" s="37">
        <v>42018</v>
      </c>
      <c r="G1261" s="38">
        <v>159900</v>
      </c>
      <c r="H1261" s="5">
        <v>43000</v>
      </c>
      <c r="I1261" s="5">
        <v>106100</v>
      </c>
      <c r="J1261" s="5">
        <v>149100</v>
      </c>
      <c r="K1261" s="6">
        <v>0.93245778611632268</v>
      </c>
    </row>
    <row r="1262" spans="1:11" ht="12.75" customHeight="1" x14ac:dyDescent="0.25">
      <c r="A1262" s="3" t="s">
        <v>5742</v>
      </c>
      <c r="B1262" s="3" t="s">
        <v>1091</v>
      </c>
      <c r="C1262" s="4">
        <v>7135001</v>
      </c>
      <c r="D1262" s="5">
        <v>510</v>
      </c>
      <c r="E1262" s="3" t="s">
        <v>1100</v>
      </c>
      <c r="F1262" s="37">
        <v>41771</v>
      </c>
      <c r="G1262" s="38">
        <v>230000</v>
      </c>
      <c r="H1262" s="5">
        <v>66000</v>
      </c>
      <c r="I1262" s="5">
        <v>161900</v>
      </c>
      <c r="J1262" s="5">
        <v>227900</v>
      </c>
      <c r="K1262" s="6">
        <v>0.99086956521739133</v>
      </c>
    </row>
    <row r="1263" spans="1:11" ht="12.75" customHeight="1" x14ac:dyDescent="0.25">
      <c r="A1263" s="3" t="s">
        <v>5743</v>
      </c>
      <c r="B1263" s="3" t="s">
        <v>1091</v>
      </c>
      <c r="C1263" s="4">
        <v>7135020</v>
      </c>
      <c r="D1263" s="5">
        <v>510</v>
      </c>
      <c r="E1263" s="3" t="s">
        <v>1100</v>
      </c>
      <c r="F1263" s="37">
        <v>41702</v>
      </c>
      <c r="G1263" s="38">
        <v>93500</v>
      </c>
      <c r="H1263" s="5">
        <v>11600</v>
      </c>
      <c r="I1263" s="5">
        <v>71500</v>
      </c>
      <c r="J1263" s="5">
        <v>83100</v>
      </c>
      <c r="K1263" s="6">
        <v>0.88877005347593585</v>
      </c>
    </row>
    <row r="1264" spans="1:11" ht="12.75" customHeight="1" x14ac:dyDescent="0.25">
      <c r="A1264" s="3" t="s">
        <v>5744</v>
      </c>
      <c r="B1264" s="3" t="s">
        <v>1091</v>
      </c>
      <c r="C1264" s="4">
        <v>7135020</v>
      </c>
      <c r="D1264" s="5">
        <v>510</v>
      </c>
      <c r="E1264" s="3" t="s">
        <v>1100</v>
      </c>
      <c r="F1264" s="37">
        <v>41729</v>
      </c>
      <c r="G1264" s="38">
        <v>89900</v>
      </c>
      <c r="H1264" s="5">
        <v>14100</v>
      </c>
      <c r="I1264" s="5">
        <v>68900</v>
      </c>
      <c r="J1264" s="5">
        <v>83000</v>
      </c>
      <c r="K1264" s="6">
        <v>0.92324805339265847</v>
      </c>
    </row>
    <row r="1265" spans="1:11" ht="12.75" customHeight="1" x14ac:dyDescent="0.25">
      <c r="A1265" s="3" t="s">
        <v>5745</v>
      </c>
      <c r="B1265" s="3" t="s">
        <v>1091</v>
      </c>
      <c r="C1265" s="4">
        <v>7135020</v>
      </c>
      <c r="D1265" s="5">
        <v>510</v>
      </c>
      <c r="E1265" s="3" t="s">
        <v>1100</v>
      </c>
      <c r="F1265" s="37">
        <v>41759</v>
      </c>
      <c r="G1265" s="38">
        <v>37000</v>
      </c>
      <c r="H1265" s="5">
        <v>14400</v>
      </c>
      <c r="I1265" s="5">
        <v>27100</v>
      </c>
      <c r="J1265" s="5">
        <v>41500</v>
      </c>
      <c r="K1265" s="6">
        <v>1.1216216216216217</v>
      </c>
    </row>
    <row r="1266" spans="1:11" ht="12.75" customHeight="1" x14ac:dyDescent="0.25">
      <c r="A1266" s="3" t="s">
        <v>5746</v>
      </c>
      <c r="B1266" s="3" t="s">
        <v>1091</v>
      </c>
      <c r="C1266" s="4">
        <v>7135020</v>
      </c>
      <c r="D1266" s="5">
        <v>510</v>
      </c>
      <c r="E1266" s="3" t="s">
        <v>1100</v>
      </c>
      <c r="F1266" s="37">
        <v>41809</v>
      </c>
      <c r="G1266" s="38">
        <v>136000</v>
      </c>
      <c r="H1266" s="5">
        <v>15100</v>
      </c>
      <c r="I1266" s="5">
        <v>99800</v>
      </c>
      <c r="J1266" s="5">
        <v>114900</v>
      </c>
      <c r="K1266" s="6">
        <v>0.84485294117647058</v>
      </c>
    </row>
    <row r="1267" spans="1:11" ht="12.75" customHeight="1" x14ac:dyDescent="0.25">
      <c r="A1267" s="3" t="s">
        <v>3396</v>
      </c>
      <c r="B1267" s="3" t="s">
        <v>1091</v>
      </c>
      <c r="C1267" s="4">
        <v>7135020</v>
      </c>
      <c r="D1267" s="5">
        <v>510</v>
      </c>
      <c r="E1267" s="3" t="s">
        <v>1100</v>
      </c>
      <c r="F1267" s="37">
        <v>41697</v>
      </c>
      <c r="G1267" s="38">
        <v>70000</v>
      </c>
      <c r="H1267" s="5">
        <v>35300</v>
      </c>
      <c r="I1267" s="5">
        <v>31300</v>
      </c>
      <c r="J1267" s="5">
        <v>66600</v>
      </c>
      <c r="K1267" s="6">
        <v>0.9514285714285714</v>
      </c>
    </row>
    <row r="1268" spans="1:11" ht="12.75" customHeight="1" x14ac:dyDescent="0.25">
      <c r="A1268" s="3" t="s">
        <v>3397</v>
      </c>
      <c r="B1268" s="3" t="s">
        <v>1091</v>
      </c>
      <c r="C1268" s="4">
        <v>7135020</v>
      </c>
      <c r="D1268" s="5">
        <v>500</v>
      </c>
      <c r="E1268" s="3" t="s">
        <v>1100</v>
      </c>
      <c r="F1268" s="37">
        <v>41697</v>
      </c>
      <c r="G1268" s="38">
        <v>0</v>
      </c>
      <c r="H1268" s="5">
        <v>0</v>
      </c>
      <c r="I1268" s="5">
        <v>0</v>
      </c>
      <c r="J1268" s="5"/>
      <c r="K1268" s="6"/>
    </row>
    <row r="1269" spans="1:11" ht="12.75" customHeight="1" x14ac:dyDescent="0.25">
      <c r="A1269" s="3" t="s">
        <v>5747</v>
      </c>
      <c r="B1269" s="3" t="s">
        <v>1091</v>
      </c>
      <c r="C1269" s="4">
        <v>7135020</v>
      </c>
      <c r="D1269" s="5">
        <v>510</v>
      </c>
      <c r="E1269" s="3" t="s">
        <v>1100</v>
      </c>
      <c r="F1269" s="37">
        <v>41830</v>
      </c>
      <c r="G1269" s="38">
        <v>78000</v>
      </c>
      <c r="H1269" s="5">
        <v>14700</v>
      </c>
      <c r="I1269" s="5">
        <v>83000</v>
      </c>
      <c r="J1269" s="5">
        <v>97700</v>
      </c>
      <c r="K1269" s="6">
        <v>1.2525641025641026</v>
      </c>
    </row>
    <row r="1270" spans="1:11" ht="12.75" customHeight="1" x14ac:dyDescent="0.25">
      <c r="A1270" s="3" t="s">
        <v>5748</v>
      </c>
      <c r="B1270" s="3" t="s">
        <v>1091</v>
      </c>
      <c r="C1270" s="4">
        <v>7135020</v>
      </c>
      <c r="D1270" s="5">
        <v>510</v>
      </c>
      <c r="E1270" s="3" t="s">
        <v>1100</v>
      </c>
      <c r="F1270" s="37">
        <v>41831</v>
      </c>
      <c r="G1270" s="38">
        <v>47500</v>
      </c>
      <c r="H1270" s="5">
        <v>11100</v>
      </c>
      <c r="I1270" s="5">
        <v>41100</v>
      </c>
      <c r="J1270" s="5">
        <v>52200</v>
      </c>
      <c r="K1270" s="6">
        <v>1.0989473684210527</v>
      </c>
    </row>
    <row r="1271" spans="1:11" ht="12.75" customHeight="1" x14ac:dyDescent="0.25">
      <c r="A1271" s="3" t="s">
        <v>5749</v>
      </c>
      <c r="B1271" s="3" t="s">
        <v>1091</v>
      </c>
      <c r="C1271" s="4">
        <v>7135020</v>
      </c>
      <c r="D1271" s="5">
        <v>510</v>
      </c>
      <c r="E1271" s="3" t="s">
        <v>1100</v>
      </c>
      <c r="F1271" s="37">
        <v>41852</v>
      </c>
      <c r="G1271" s="38">
        <v>57500</v>
      </c>
      <c r="H1271" s="5">
        <v>12800</v>
      </c>
      <c r="I1271" s="5">
        <v>52400</v>
      </c>
      <c r="J1271" s="5">
        <v>65200</v>
      </c>
      <c r="K1271" s="6">
        <v>1.1339130434782609</v>
      </c>
    </row>
    <row r="1272" spans="1:11" ht="12.75" customHeight="1" x14ac:dyDescent="0.25">
      <c r="A1272" s="3" t="s">
        <v>5750</v>
      </c>
      <c r="B1272" s="3" t="s">
        <v>1091</v>
      </c>
      <c r="C1272" s="4">
        <v>7135020</v>
      </c>
      <c r="D1272" s="5">
        <v>510</v>
      </c>
      <c r="E1272" s="3" t="s">
        <v>1100</v>
      </c>
      <c r="F1272" s="37">
        <v>41855</v>
      </c>
      <c r="G1272" s="38">
        <v>96000</v>
      </c>
      <c r="H1272" s="5">
        <v>13000</v>
      </c>
      <c r="I1272" s="5">
        <v>57100</v>
      </c>
      <c r="J1272" s="5">
        <v>70100</v>
      </c>
      <c r="K1272" s="6">
        <v>0.73020833333333335</v>
      </c>
    </row>
    <row r="1273" spans="1:11" ht="12.75" customHeight="1" x14ac:dyDescent="0.25">
      <c r="A1273" s="3" t="s">
        <v>5751</v>
      </c>
      <c r="B1273" s="3" t="s">
        <v>1091</v>
      </c>
      <c r="C1273" s="4">
        <v>7135020</v>
      </c>
      <c r="D1273" s="5">
        <v>510</v>
      </c>
      <c r="E1273" s="3" t="s">
        <v>1100</v>
      </c>
      <c r="F1273" s="37">
        <v>41857</v>
      </c>
      <c r="G1273" s="38">
        <v>82000</v>
      </c>
      <c r="H1273" s="5">
        <v>11700</v>
      </c>
      <c r="I1273" s="5">
        <v>47200</v>
      </c>
      <c r="J1273" s="5">
        <v>58900</v>
      </c>
      <c r="K1273" s="6">
        <v>0.71829268292682924</v>
      </c>
    </row>
    <row r="1274" spans="1:11" ht="12.75" customHeight="1" x14ac:dyDescent="0.25">
      <c r="A1274" s="3" t="s">
        <v>5752</v>
      </c>
      <c r="B1274" s="3" t="s">
        <v>1091</v>
      </c>
      <c r="C1274" s="4">
        <v>7135020</v>
      </c>
      <c r="D1274" s="5">
        <v>510</v>
      </c>
      <c r="E1274" s="3" t="s">
        <v>1100</v>
      </c>
      <c r="F1274" s="37">
        <v>41870</v>
      </c>
      <c r="G1274" s="38">
        <v>89000</v>
      </c>
      <c r="H1274" s="5">
        <v>18700</v>
      </c>
      <c r="I1274" s="5">
        <v>59100</v>
      </c>
      <c r="J1274" s="5">
        <v>77800</v>
      </c>
      <c r="K1274" s="6">
        <v>0.87415730337078656</v>
      </c>
    </row>
    <row r="1275" spans="1:11" ht="12.75" customHeight="1" x14ac:dyDescent="0.25">
      <c r="A1275" s="3" t="s">
        <v>5753</v>
      </c>
      <c r="B1275" s="3" t="s">
        <v>1091</v>
      </c>
      <c r="C1275" s="4">
        <v>7135020</v>
      </c>
      <c r="D1275" s="5">
        <v>510</v>
      </c>
      <c r="E1275" s="3" t="s">
        <v>1100</v>
      </c>
      <c r="F1275" s="37">
        <v>41900</v>
      </c>
      <c r="G1275" s="38">
        <v>89500</v>
      </c>
      <c r="H1275" s="5">
        <v>23400</v>
      </c>
      <c r="I1275" s="5">
        <v>71300</v>
      </c>
      <c r="J1275" s="5">
        <v>94700</v>
      </c>
      <c r="K1275" s="6">
        <v>1.0581005586592178</v>
      </c>
    </row>
    <row r="1276" spans="1:11" ht="12.75" customHeight="1" x14ac:dyDescent="0.25">
      <c r="A1276" s="3" t="s">
        <v>5754</v>
      </c>
      <c r="B1276" s="3" t="s">
        <v>1091</v>
      </c>
      <c r="C1276" s="4">
        <v>7135020</v>
      </c>
      <c r="D1276" s="5">
        <v>510</v>
      </c>
      <c r="E1276" s="3" t="s">
        <v>1100</v>
      </c>
      <c r="F1276" s="37">
        <v>41912</v>
      </c>
      <c r="G1276" s="38">
        <v>155000</v>
      </c>
      <c r="H1276" s="5">
        <v>23900</v>
      </c>
      <c r="I1276" s="5">
        <v>110300</v>
      </c>
      <c r="J1276" s="5">
        <v>134200</v>
      </c>
      <c r="K1276" s="6">
        <v>0.86580645161290326</v>
      </c>
    </row>
    <row r="1277" spans="1:11" ht="12.75" customHeight="1" x14ac:dyDescent="0.25">
      <c r="A1277" s="3" t="s">
        <v>5755</v>
      </c>
      <c r="B1277" s="3" t="s">
        <v>1091</v>
      </c>
      <c r="C1277" s="4">
        <v>7135020</v>
      </c>
      <c r="D1277" s="5">
        <v>510</v>
      </c>
      <c r="E1277" s="3" t="s">
        <v>1100</v>
      </c>
      <c r="F1277" s="37">
        <v>41922</v>
      </c>
      <c r="G1277" s="38">
        <v>151000</v>
      </c>
      <c r="H1277" s="5">
        <v>15400</v>
      </c>
      <c r="I1277" s="5">
        <v>95500</v>
      </c>
      <c r="J1277" s="5">
        <v>110900</v>
      </c>
      <c r="K1277" s="6">
        <v>0.73443708609271519</v>
      </c>
    </row>
    <row r="1278" spans="1:11" ht="12.75" customHeight="1" x14ac:dyDescent="0.25">
      <c r="A1278" s="3" t="s">
        <v>5756</v>
      </c>
      <c r="B1278" s="3" t="s">
        <v>1091</v>
      </c>
      <c r="C1278" s="4">
        <v>7135020</v>
      </c>
      <c r="D1278" s="5">
        <v>510</v>
      </c>
      <c r="E1278" s="3" t="s">
        <v>1100</v>
      </c>
      <c r="F1278" s="37">
        <v>41927</v>
      </c>
      <c r="G1278" s="38">
        <v>95500</v>
      </c>
      <c r="H1278" s="5">
        <v>10400</v>
      </c>
      <c r="I1278" s="5">
        <v>35600</v>
      </c>
      <c r="J1278" s="5">
        <v>46000</v>
      </c>
      <c r="K1278" s="6">
        <v>0.48167539267015708</v>
      </c>
    </row>
    <row r="1279" spans="1:11" ht="12.75" customHeight="1" x14ac:dyDescent="0.25">
      <c r="A1279" s="3" t="s">
        <v>5757</v>
      </c>
      <c r="B1279" s="3" t="s">
        <v>1091</v>
      </c>
      <c r="C1279" s="4">
        <v>7135020</v>
      </c>
      <c r="D1279" s="5">
        <v>510</v>
      </c>
      <c r="E1279" s="3" t="s">
        <v>1100</v>
      </c>
      <c r="F1279" s="37">
        <v>41935</v>
      </c>
      <c r="G1279" s="38">
        <v>139000</v>
      </c>
      <c r="H1279" s="5">
        <v>22300</v>
      </c>
      <c r="I1279" s="5">
        <v>94600</v>
      </c>
      <c r="J1279" s="5">
        <v>116900</v>
      </c>
      <c r="K1279" s="6">
        <v>0.84100719424460435</v>
      </c>
    </row>
    <row r="1280" spans="1:11" ht="12.75" customHeight="1" x14ac:dyDescent="0.25">
      <c r="A1280" s="3" t="s">
        <v>5758</v>
      </c>
      <c r="B1280" s="3" t="s">
        <v>1091</v>
      </c>
      <c r="C1280" s="4">
        <v>7135020</v>
      </c>
      <c r="D1280" s="5">
        <v>510</v>
      </c>
      <c r="E1280" s="3" t="s">
        <v>1100</v>
      </c>
      <c r="F1280" s="37">
        <v>41949</v>
      </c>
      <c r="G1280" s="38">
        <v>35000</v>
      </c>
      <c r="H1280" s="5">
        <v>10200</v>
      </c>
      <c r="I1280" s="5">
        <v>21400</v>
      </c>
      <c r="J1280" s="5">
        <v>31600</v>
      </c>
      <c r="K1280" s="6">
        <v>0.9028571428571428</v>
      </c>
    </row>
    <row r="1281" spans="1:11" ht="12.75" customHeight="1" x14ac:dyDescent="0.25">
      <c r="A1281" s="3" t="s">
        <v>5759</v>
      </c>
      <c r="B1281" s="3" t="s">
        <v>1091</v>
      </c>
      <c r="C1281" s="4">
        <v>7135020</v>
      </c>
      <c r="D1281" s="5">
        <v>510</v>
      </c>
      <c r="E1281" s="3" t="s">
        <v>1100</v>
      </c>
      <c r="F1281" s="37">
        <v>42002</v>
      </c>
      <c r="G1281" s="38">
        <v>86000</v>
      </c>
      <c r="H1281" s="5">
        <v>11000</v>
      </c>
      <c r="I1281" s="5">
        <v>68600</v>
      </c>
      <c r="J1281" s="5">
        <v>79600</v>
      </c>
      <c r="K1281" s="6">
        <v>0.92558139534883721</v>
      </c>
    </row>
    <row r="1282" spans="1:11" ht="12.75" customHeight="1" x14ac:dyDescent="0.25">
      <c r="A1282" s="3" t="s">
        <v>3404</v>
      </c>
      <c r="B1282" s="3" t="s">
        <v>1091</v>
      </c>
      <c r="C1282" s="4">
        <v>7135023</v>
      </c>
      <c r="D1282" s="5">
        <v>510</v>
      </c>
      <c r="E1282" s="3" t="s">
        <v>1100</v>
      </c>
      <c r="F1282" s="37">
        <v>41676</v>
      </c>
      <c r="G1282" s="38">
        <v>83000</v>
      </c>
      <c r="H1282" s="5">
        <v>33100</v>
      </c>
      <c r="I1282" s="5">
        <v>52800</v>
      </c>
      <c r="J1282" s="5">
        <v>85900</v>
      </c>
      <c r="K1282" s="6">
        <v>1.0349397590361447</v>
      </c>
    </row>
    <row r="1283" spans="1:11" ht="12.75" customHeight="1" x14ac:dyDescent="0.25">
      <c r="A1283" s="3" t="s">
        <v>5760</v>
      </c>
      <c r="B1283" s="3" t="s">
        <v>1091</v>
      </c>
      <c r="C1283" s="4">
        <v>7135023</v>
      </c>
      <c r="D1283" s="5">
        <v>510</v>
      </c>
      <c r="E1283" s="3" t="s">
        <v>1100</v>
      </c>
      <c r="F1283" s="37">
        <v>41866</v>
      </c>
      <c r="G1283" s="38">
        <v>88000</v>
      </c>
      <c r="H1283" s="5">
        <v>34500</v>
      </c>
      <c r="I1283" s="5">
        <v>42100</v>
      </c>
      <c r="J1283" s="5">
        <v>76600</v>
      </c>
      <c r="K1283" s="6">
        <v>0.87045454545454548</v>
      </c>
    </row>
    <row r="1284" spans="1:11" ht="12.75" customHeight="1" x14ac:dyDescent="0.25">
      <c r="A1284" s="3"/>
      <c r="B1284" s="3"/>
      <c r="C1284" s="4"/>
      <c r="D1284" s="5"/>
      <c r="E1284" s="3"/>
      <c r="F1284" s="37"/>
      <c r="G1284" s="38"/>
      <c r="H1284" s="5"/>
      <c r="I1284" s="5"/>
      <c r="J1284" s="5"/>
      <c r="K1284" s="6"/>
    </row>
    <row r="1285" spans="1:11" ht="12.75" customHeight="1" x14ac:dyDescent="0.25">
      <c r="A1285" s="3"/>
      <c r="B1285" s="3"/>
      <c r="C1285" s="4"/>
      <c r="D1285" s="5"/>
      <c r="E1285" s="3"/>
      <c r="F1285" s="37"/>
      <c r="G1285" s="38"/>
      <c r="H1285" s="5"/>
      <c r="I1285" s="5"/>
      <c r="J1285" s="5"/>
      <c r="K1285" s="6"/>
    </row>
    <row r="1286" spans="1:11" ht="12.75" customHeight="1" x14ac:dyDescent="0.25">
      <c r="A1286" s="3"/>
      <c r="B1286" s="3"/>
      <c r="C1286" s="4"/>
      <c r="D1286" s="5"/>
      <c r="E1286" s="3"/>
      <c r="F1286" s="37"/>
      <c r="G1286" s="8"/>
      <c r="H1286" s="2"/>
      <c r="I1286" s="9"/>
      <c r="J1286" s="9"/>
      <c r="K1286" s="2"/>
    </row>
    <row r="1287" spans="1:11" ht="12.75" customHeight="1" x14ac:dyDescent="0.25">
      <c r="A1287" s="3"/>
      <c r="B1287" s="3"/>
      <c r="C1287" s="4"/>
      <c r="D1287" s="5"/>
      <c r="E1287" s="3"/>
      <c r="F1287" s="37"/>
      <c r="G1287" s="8"/>
      <c r="H1287" s="2"/>
      <c r="I1287" s="9"/>
      <c r="J1287" s="9"/>
    </row>
    <row r="1288" spans="1:11" ht="12.75" customHeight="1" x14ac:dyDescent="0.25">
      <c r="A1288" s="3"/>
      <c r="B1288" s="3"/>
      <c r="C1288" s="4"/>
      <c r="D1288" s="5"/>
      <c r="E1288" s="3"/>
      <c r="F1288" s="37"/>
      <c r="G1288" s="8"/>
      <c r="H1288" s="2"/>
      <c r="I1288" s="9"/>
      <c r="J1288" s="10"/>
    </row>
    <row r="1289" spans="1:11" ht="12.75" customHeight="1" x14ac:dyDescent="0.25">
      <c r="A1289" s="3"/>
      <c r="B1289" s="3"/>
      <c r="C1289" s="4"/>
      <c r="D1289" s="5"/>
      <c r="E1289" s="3"/>
      <c r="F1289" s="37"/>
      <c r="G1289" s="8"/>
      <c r="H1289" s="2"/>
      <c r="I1289" s="9"/>
      <c r="J1289" s="10"/>
    </row>
    <row r="1290" spans="1:11" ht="12.75" customHeight="1" x14ac:dyDescent="0.25">
      <c r="A1290" s="3"/>
      <c r="B1290" s="3"/>
      <c r="C1290" s="4"/>
      <c r="D1290" s="5"/>
      <c r="E1290" s="3"/>
      <c r="F1290" s="37"/>
      <c r="G1290" s="8"/>
      <c r="H1290" s="2"/>
      <c r="I1290" s="9"/>
      <c r="J1290" s="10"/>
    </row>
    <row r="1291" spans="1:11" ht="12.75" customHeight="1" x14ac:dyDescent="0.25">
      <c r="A1291" s="3"/>
      <c r="B1291" s="3"/>
      <c r="C1291" s="4"/>
      <c r="D1291" s="5"/>
      <c r="E1291" s="3"/>
      <c r="F1291" s="37"/>
      <c r="G1291" s="8"/>
      <c r="H1291" s="2"/>
      <c r="I1291" s="9"/>
      <c r="J1291" s="10"/>
    </row>
    <row r="1292" spans="1:11" ht="12.75" customHeight="1" x14ac:dyDescent="0.25">
      <c r="A1292" s="3"/>
      <c r="B1292" s="3"/>
      <c r="C1292" s="4"/>
      <c r="D1292" s="5"/>
      <c r="E1292" s="3"/>
      <c r="F1292" s="37"/>
      <c r="G1292" s="12"/>
      <c r="H1292" s="13"/>
      <c r="I1292" s="14"/>
      <c r="J1292" s="16"/>
      <c r="K1292" s="11"/>
    </row>
    <row r="1293" spans="1:11" ht="12.75" customHeight="1" thickBot="1" x14ac:dyDescent="0.3">
      <c r="A1293" s="18"/>
      <c r="B1293" s="18"/>
      <c r="C1293" s="19"/>
      <c r="D1293" s="21"/>
      <c r="E1293" s="18"/>
      <c r="F1293" s="51"/>
      <c r="G1293" s="20"/>
      <c r="H1293" s="21"/>
      <c r="I1293" s="22"/>
      <c r="J1293" s="23"/>
      <c r="K1293" s="24"/>
    </row>
    <row r="1294" spans="1:11" ht="12.75" customHeight="1" x14ac:dyDescent="0.25">
      <c r="A1294" s="3"/>
      <c r="B1294" s="3"/>
      <c r="C1294" s="4"/>
      <c r="D1294" s="5"/>
      <c r="E1294" s="3"/>
      <c r="F1294" s="37"/>
      <c r="G1294" s="38"/>
      <c r="H1294" s="5"/>
      <c r="I1294" s="5"/>
      <c r="J1294" s="5"/>
      <c r="K1294" s="6"/>
    </row>
    <row r="1295" spans="1:11" ht="12.75" customHeight="1" x14ac:dyDescent="0.25">
      <c r="A1295" s="2" t="s">
        <v>5761</v>
      </c>
      <c r="J1295" s="5"/>
      <c r="K1295" s="6"/>
    </row>
    <row r="1296" spans="1:11" ht="12.75" customHeight="1" x14ac:dyDescent="0.25">
      <c r="A1296" s="3"/>
      <c r="B1296" s="3"/>
      <c r="C1296" s="4"/>
      <c r="D1296" s="5"/>
      <c r="E1296" s="3"/>
      <c r="F1296" s="37"/>
      <c r="G1296" s="38"/>
      <c r="H1296" s="5"/>
      <c r="I1296" s="5"/>
      <c r="J1296" s="5"/>
      <c r="K1296" s="6"/>
    </row>
    <row r="1297" spans="1:11" ht="12.75" customHeight="1" x14ac:dyDescent="0.25">
      <c r="A1297" s="3" t="s">
        <v>5762</v>
      </c>
      <c r="B1297" s="3" t="s">
        <v>1111</v>
      </c>
      <c r="C1297" s="4">
        <v>7115018</v>
      </c>
      <c r="D1297" s="5">
        <v>510</v>
      </c>
      <c r="E1297" s="3" t="s">
        <v>1117</v>
      </c>
      <c r="F1297" s="37">
        <v>41831</v>
      </c>
      <c r="G1297" s="38">
        <v>165400</v>
      </c>
      <c r="H1297" s="5">
        <v>7400</v>
      </c>
      <c r="I1297" s="5">
        <v>153600</v>
      </c>
      <c r="J1297" s="5">
        <v>161000</v>
      </c>
      <c r="K1297" s="6">
        <v>0.97339782345828296</v>
      </c>
    </row>
    <row r="1298" spans="1:11" ht="12.75" customHeight="1" x14ac:dyDescent="0.25">
      <c r="A1298" s="3" t="s">
        <v>5763</v>
      </c>
      <c r="B1298" s="3" t="s">
        <v>1111</v>
      </c>
      <c r="C1298" s="4">
        <v>7115018</v>
      </c>
      <c r="D1298" s="5">
        <v>510</v>
      </c>
      <c r="E1298" s="3" t="s">
        <v>1117</v>
      </c>
      <c r="F1298" s="37">
        <v>41925</v>
      </c>
      <c r="G1298" s="38">
        <v>170000</v>
      </c>
      <c r="H1298" s="5">
        <v>7500</v>
      </c>
      <c r="I1298" s="5">
        <v>189300</v>
      </c>
      <c r="J1298" s="5">
        <v>196800</v>
      </c>
      <c r="K1298" s="6">
        <v>1.1576470588235295</v>
      </c>
    </row>
    <row r="1299" spans="1:11" ht="12.75" customHeight="1" x14ac:dyDescent="0.25">
      <c r="A1299" s="3" t="s">
        <v>5764</v>
      </c>
      <c r="B1299" s="3" t="s">
        <v>1111</v>
      </c>
      <c r="C1299" s="4">
        <v>7115018</v>
      </c>
      <c r="D1299" s="5">
        <v>510</v>
      </c>
      <c r="E1299" s="3" t="s">
        <v>1117</v>
      </c>
      <c r="F1299" s="37">
        <v>41928</v>
      </c>
      <c r="G1299" s="38">
        <v>181900</v>
      </c>
      <c r="H1299" s="5">
        <v>7300</v>
      </c>
      <c r="I1299" s="5">
        <v>178300</v>
      </c>
      <c r="J1299" s="5">
        <v>185600</v>
      </c>
      <c r="K1299" s="6">
        <v>1.0203408466190214</v>
      </c>
    </row>
    <row r="1300" spans="1:11" ht="12.75" customHeight="1" x14ac:dyDescent="0.25">
      <c r="A1300" s="3" t="s">
        <v>5765</v>
      </c>
      <c r="B1300" s="3" t="s">
        <v>1111</v>
      </c>
      <c r="C1300" s="4">
        <v>7115018</v>
      </c>
      <c r="D1300" s="5">
        <v>510</v>
      </c>
      <c r="E1300" s="3" t="s">
        <v>1117</v>
      </c>
      <c r="F1300" s="37">
        <v>41949</v>
      </c>
      <c r="G1300" s="38">
        <v>109000</v>
      </c>
      <c r="H1300" s="5">
        <v>7600</v>
      </c>
      <c r="I1300" s="5">
        <v>130200</v>
      </c>
      <c r="J1300" s="5">
        <v>137800</v>
      </c>
      <c r="K1300" s="6">
        <v>1.2642201834862385</v>
      </c>
    </row>
    <row r="1301" spans="1:11" ht="12.75" customHeight="1" x14ac:dyDescent="0.25">
      <c r="A1301" s="3" t="s">
        <v>5766</v>
      </c>
      <c r="B1301" s="3" t="s">
        <v>1111</v>
      </c>
      <c r="C1301" s="4">
        <v>7115018</v>
      </c>
      <c r="D1301" s="5">
        <v>510</v>
      </c>
      <c r="E1301" s="3" t="s">
        <v>1117</v>
      </c>
      <c r="F1301" s="37">
        <v>41976</v>
      </c>
      <c r="G1301" s="38">
        <v>165400</v>
      </c>
      <c r="H1301" s="5">
        <v>9400</v>
      </c>
      <c r="I1301" s="5">
        <v>147100</v>
      </c>
      <c r="J1301" s="5">
        <v>156500</v>
      </c>
      <c r="K1301" s="6">
        <v>0.94619105199516329</v>
      </c>
    </row>
    <row r="1302" spans="1:11" ht="12.75" customHeight="1" x14ac:dyDescent="0.25">
      <c r="A1302" s="3" t="s">
        <v>5767</v>
      </c>
      <c r="B1302" s="3" t="s">
        <v>1111</v>
      </c>
      <c r="C1302" s="4">
        <v>7115018</v>
      </c>
      <c r="D1302" s="5">
        <v>510</v>
      </c>
      <c r="E1302" s="3" t="s">
        <v>1117</v>
      </c>
      <c r="F1302" s="37">
        <v>41977</v>
      </c>
      <c r="G1302" s="38">
        <v>164617</v>
      </c>
      <c r="H1302" s="5">
        <v>6000</v>
      </c>
      <c r="I1302" s="5">
        <v>136700</v>
      </c>
      <c r="J1302" s="5">
        <v>142700</v>
      </c>
      <c r="K1302" s="6">
        <v>0.86686065230201015</v>
      </c>
    </row>
    <row r="1303" spans="1:11" ht="12.75" customHeight="1" x14ac:dyDescent="0.25">
      <c r="A1303" s="3" t="s">
        <v>5768</v>
      </c>
      <c r="B1303" s="3" t="s">
        <v>1111</v>
      </c>
      <c r="C1303" s="4">
        <v>7115012</v>
      </c>
      <c r="D1303" s="5">
        <v>510</v>
      </c>
      <c r="E1303" s="3" t="s">
        <v>1117</v>
      </c>
      <c r="F1303" s="37">
        <v>41800</v>
      </c>
      <c r="G1303" s="38">
        <v>113000</v>
      </c>
      <c r="H1303" s="5">
        <v>10800</v>
      </c>
      <c r="I1303" s="5">
        <v>101500</v>
      </c>
      <c r="J1303" s="5">
        <v>112300</v>
      </c>
      <c r="K1303" s="6">
        <v>0.99380530973451331</v>
      </c>
    </row>
    <row r="1304" spans="1:11" ht="12.75" customHeight="1" x14ac:dyDescent="0.25">
      <c r="A1304" s="3" t="s">
        <v>1131</v>
      </c>
      <c r="B1304" s="3" t="s">
        <v>1111</v>
      </c>
      <c r="C1304" s="4">
        <v>7115012</v>
      </c>
      <c r="D1304" s="5">
        <v>510</v>
      </c>
      <c r="E1304" s="3" t="s">
        <v>1117</v>
      </c>
      <c r="F1304" s="37">
        <v>41926</v>
      </c>
      <c r="G1304" s="38">
        <v>86500</v>
      </c>
      <c r="H1304" s="5">
        <v>20200</v>
      </c>
      <c r="I1304" s="5">
        <v>66900</v>
      </c>
      <c r="J1304" s="5">
        <v>87100</v>
      </c>
      <c r="K1304" s="6">
        <v>1.0069364161849712</v>
      </c>
    </row>
    <row r="1305" spans="1:11" ht="12.75" customHeight="1" x14ac:dyDescent="0.25">
      <c r="A1305" s="3" t="s">
        <v>5769</v>
      </c>
      <c r="B1305" s="3" t="s">
        <v>1111</v>
      </c>
      <c r="C1305" s="4">
        <v>7115012</v>
      </c>
      <c r="D1305" s="5">
        <v>510</v>
      </c>
      <c r="E1305" s="3" t="s">
        <v>1117</v>
      </c>
      <c r="F1305" s="37">
        <v>42003</v>
      </c>
      <c r="G1305" s="38">
        <v>80000</v>
      </c>
      <c r="H1305" s="5">
        <v>10400</v>
      </c>
      <c r="I1305" s="5">
        <v>74200</v>
      </c>
      <c r="J1305" s="5">
        <v>84600</v>
      </c>
      <c r="K1305" s="6">
        <v>1.0575000000000001</v>
      </c>
    </row>
    <row r="1306" spans="1:11" ht="12.75" customHeight="1" x14ac:dyDescent="0.25">
      <c r="A1306" s="3" t="s">
        <v>5770</v>
      </c>
      <c r="B1306" s="3" t="s">
        <v>1111</v>
      </c>
      <c r="C1306" s="4">
        <v>7115012</v>
      </c>
      <c r="D1306" s="5">
        <v>510</v>
      </c>
      <c r="E1306" s="3" t="s">
        <v>1117</v>
      </c>
      <c r="F1306" s="37">
        <v>42027</v>
      </c>
      <c r="G1306" s="38">
        <v>90000</v>
      </c>
      <c r="H1306" s="5">
        <v>10400</v>
      </c>
      <c r="I1306" s="5">
        <v>86700</v>
      </c>
      <c r="J1306" s="5">
        <v>97100</v>
      </c>
      <c r="K1306" s="6">
        <v>1.0788888888888888</v>
      </c>
    </row>
    <row r="1307" spans="1:11" ht="12.75" customHeight="1" x14ac:dyDescent="0.25">
      <c r="A1307" s="3" t="s">
        <v>3413</v>
      </c>
      <c r="B1307" s="3" t="s">
        <v>1111</v>
      </c>
      <c r="C1307" s="4">
        <v>7115010</v>
      </c>
      <c r="D1307" s="5">
        <v>510</v>
      </c>
      <c r="E1307" s="3" t="s">
        <v>1117</v>
      </c>
      <c r="F1307" s="37">
        <v>41697</v>
      </c>
      <c r="G1307" s="38">
        <v>42000</v>
      </c>
      <c r="H1307" s="5">
        <v>5400</v>
      </c>
      <c r="I1307" s="5">
        <v>38100</v>
      </c>
      <c r="J1307" s="5">
        <v>43500</v>
      </c>
      <c r="K1307" s="6">
        <v>1.0357142857142858</v>
      </c>
    </row>
    <row r="1308" spans="1:11" ht="12.75" customHeight="1" x14ac:dyDescent="0.25">
      <c r="A1308" s="3" t="s">
        <v>5771</v>
      </c>
      <c r="B1308" s="3" t="s">
        <v>1111</v>
      </c>
      <c r="C1308" s="4">
        <v>7115010</v>
      </c>
      <c r="D1308" s="5">
        <v>510</v>
      </c>
      <c r="E1308" s="3" t="s">
        <v>1117</v>
      </c>
      <c r="F1308" s="37">
        <v>41764</v>
      </c>
      <c r="G1308" s="38">
        <v>63000</v>
      </c>
      <c r="H1308" s="5">
        <v>5200</v>
      </c>
      <c r="I1308" s="5">
        <v>61000</v>
      </c>
      <c r="J1308" s="5">
        <v>66200</v>
      </c>
      <c r="K1308" s="6">
        <v>1.0507936507936508</v>
      </c>
    </row>
    <row r="1309" spans="1:11" ht="12.75" customHeight="1" x14ac:dyDescent="0.25">
      <c r="A1309" s="3" t="s">
        <v>5772</v>
      </c>
      <c r="B1309" s="3" t="s">
        <v>1111</v>
      </c>
      <c r="C1309" s="4">
        <v>7115010</v>
      </c>
      <c r="D1309" s="5">
        <v>510</v>
      </c>
      <c r="E1309" s="3" t="s">
        <v>1117</v>
      </c>
      <c r="F1309" s="37">
        <v>41788</v>
      </c>
      <c r="G1309" s="38">
        <v>81000</v>
      </c>
      <c r="H1309" s="5">
        <v>8700</v>
      </c>
      <c r="I1309" s="5">
        <v>104000</v>
      </c>
      <c r="J1309" s="5">
        <v>112700</v>
      </c>
      <c r="K1309" s="6">
        <v>1.3913580246913579</v>
      </c>
    </row>
    <row r="1310" spans="1:11" ht="12.75" customHeight="1" x14ac:dyDescent="0.25">
      <c r="A1310" s="3" t="s">
        <v>5773</v>
      </c>
      <c r="B1310" s="3" t="s">
        <v>1111</v>
      </c>
      <c r="C1310" s="4">
        <v>7115010</v>
      </c>
      <c r="D1310" s="5">
        <v>510</v>
      </c>
      <c r="E1310" s="3" t="s">
        <v>1117</v>
      </c>
      <c r="F1310" s="37">
        <v>41794</v>
      </c>
      <c r="G1310" s="38">
        <v>79000</v>
      </c>
      <c r="H1310" s="5">
        <v>5100</v>
      </c>
      <c r="I1310" s="5">
        <v>60100</v>
      </c>
      <c r="J1310" s="5">
        <v>65200</v>
      </c>
      <c r="K1310" s="6">
        <v>0.82531645569620249</v>
      </c>
    </row>
    <row r="1311" spans="1:11" ht="12.75" customHeight="1" x14ac:dyDescent="0.25">
      <c r="A1311" s="3" t="s">
        <v>5774</v>
      </c>
      <c r="B1311" s="3" t="s">
        <v>1111</v>
      </c>
      <c r="C1311" s="4">
        <v>7115010</v>
      </c>
      <c r="D1311" s="5">
        <v>510</v>
      </c>
      <c r="E1311" s="3" t="s">
        <v>1117</v>
      </c>
      <c r="F1311" s="37">
        <v>41800</v>
      </c>
      <c r="G1311" s="38">
        <v>57000</v>
      </c>
      <c r="H1311" s="5">
        <v>9300</v>
      </c>
      <c r="I1311" s="5">
        <v>53000</v>
      </c>
      <c r="J1311" s="5">
        <v>62300</v>
      </c>
      <c r="K1311" s="6">
        <v>1.0929824561403509</v>
      </c>
    </row>
    <row r="1312" spans="1:11" ht="12.75" customHeight="1" x14ac:dyDescent="0.25">
      <c r="A1312" s="3" t="s">
        <v>5775</v>
      </c>
      <c r="B1312" s="3" t="s">
        <v>1111</v>
      </c>
      <c r="C1312" s="4">
        <v>7115010</v>
      </c>
      <c r="D1312" s="5">
        <v>510</v>
      </c>
      <c r="E1312" s="3" t="s">
        <v>1117</v>
      </c>
      <c r="F1312" s="37">
        <v>41834</v>
      </c>
      <c r="G1312" s="38">
        <v>70000</v>
      </c>
      <c r="H1312" s="5">
        <v>6900</v>
      </c>
      <c r="I1312" s="5">
        <v>84500</v>
      </c>
      <c r="J1312" s="5">
        <v>91400</v>
      </c>
      <c r="K1312" s="6">
        <v>1.3057142857142856</v>
      </c>
    </row>
    <row r="1313" spans="1:11" ht="12.75" customHeight="1" x14ac:dyDescent="0.25">
      <c r="A1313" s="3" t="s">
        <v>5776</v>
      </c>
      <c r="B1313" s="3" t="s">
        <v>1111</v>
      </c>
      <c r="C1313" s="4">
        <v>7115010</v>
      </c>
      <c r="D1313" s="5">
        <v>510</v>
      </c>
      <c r="E1313" s="3" t="s">
        <v>1117</v>
      </c>
      <c r="F1313" s="37">
        <v>41845</v>
      </c>
      <c r="G1313" s="38">
        <v>140000</v>
      </c>
      <c r="H1313" s="5">
        <v>33000</v>
      </c>
      <c r="I1313" s="5">
        <v>126700</v>
      </c>
      <c r="J1313" s="5">
        <v>159700</v>
      </c>
      <c r="K1313" s="6">
        <v>1.1407142857142858</v>
      </c>
    </row>
    <row r="1314" spans="1:11" ht="12.75" customHeight="1" x14ac:dyDescent="0.25">
      <c r="A1314" s="3" t="s">
        <v>5777</v>
      </c>
      <c r="B1314" s="3" t="s">
        <v>1111</v>
      </c>
      <c r="C1314" s="4">
        <v>7115010</v>
      </c>
      <c r="D1314" s="5">
        <v>510</v>
      </c>
      <c r="E1314" s="3" t="s">
        <v>1117</v>
      </c>
      <c r="F1314" s="37">
        <v>41919</v>
      </c>
      <c r="G1314" s="38">
        <v>68500</v>
      </c>
      <c r="H1314" s="5">
        <v>8600</v>
      </c>
      <c r="I1314" s="5">
        <v>86900</v>
      </c>
      <c r="J1314" s="5">
        <v>95500</v>
      </c>
      <c r="K1314" s="6">
        <v>1.3941605839416058</v>
      </c>
    </row>
    <row r="1315" spans="1:11" ht="12.75" customHeight="1" x14ac:dyDescent="0.25">
      <c r="A1315" s="3" t="s">
        <v>5778</v>
      </c>
      <c r="B1315" s="3" t="s">
        <v>1111</v>
      </c>
      <c r="C1315" s="4">
        <v>7115010</v>
      </c>
      <c r="D1315" s="5">
        <v>510</v>
      </c>
      <c r="E1315" s="3" t="s">
        <v>1117</v>
      </c>
      <c r="F1315" s="37">
        <v>41935</v>
      </c>
      <c r="G1315" s="38">
        <v>117000</v>
      </c>
      <c r="H1315" s="5">
        <v>11500</v>
      </c>
      <c r="I1315" s="5">
        <v>91800</v>
      </c>
      <c r="J1315" s="5">
        <v>103300</v>
      </c>
      <c r="K1315" s="6">
        <v>0.88290598290598288</v>
      </c>
    </row>
    <row r="1316" spans="1:11" ht="12.75" customHeight="1" x14ac:dyDescent="0.25">
      <c r="A1316" s="3" t="s">
        <v>5779</v>
      </c>
      <c r="B1316" s="3" t="s">
        <v>1111</v>
      </c>
      <c r="C1316" s="4">
        <v>7115010</v>
      </c>
      <c r="D1316" s="5">
        <v>510</v>
      </c>
      <c r="E1316" s="3" t="s">
        <v>1117</v>
      </c>
      <c r="F1316" s="37">
        <v>41941</v>
      </c>
      <c r="G1316" s="38">
        <v>112000</v>
      </c>
      <c r="H1316" s="5">
        <v>8400</v>
      </c>
      <c r="I1316" s="5">
        <v>86000</v>
      </c>
      <c r="J1316" s="5">
        <v>94400</v>
      </c>
      <c r="K1316" s="6">
        <v>0.84285714285714286</v>
      </c>
    </row>
    <row r="1317" spans="1:11" ht="12.75" customHeight="1" x14ac:dyDescent="0.25">
      <c r="A1317" s="3" t="s">
        <v>5780</v>
      </c>
      <c r="B1317" s="3" t="s">
        <v>1111</v>
      </c>
      <c r="C1317" s="4">
        <v>7115010</v>
      </c>
      <c r="D1317" s="5">
        <v>510</v>
      </c>
      <c r="E1317" s="3" t="s">
        <v>1117</v>
      </c>
      <c r="F1317" s="37">
        <v>41963</v>
      </c>
      <c r="G1317" s="38">
        <v>85000</v>
      </c>
      <c r="H1317" s="5">
        <v>6800</v>
      </c>
      <c r="I1317" s="5">
        <v>72600</v>
      </c>
      <c r="J1317" s="5">
        <v>79400</v>
      </c>
      <c r="K1317" s="6">
        <v>0.9341176470588235</v>
      </c>
    </row>
    <row r="1318" spans="1:11" ht="12.75" customHeight="1" x14ac:dyDescent="0.25">
      <c r="A1318" s="3" t="s">
        <v>5781</v>
      </c>
      <c r="B1318" s="3" t="s">
        <v>1111</v>
      </c>
      <c r="C1318" s="4">
        <v>7115010</v>
      </c>
      <c r="D1318" s="5">
        <v>510</v>
      </c>
      <c r="E1318" s="3" t="s">
        <v>1117</v>
      </c>
      <c r="F1318" s="37">
        <v>41989</v>
      </c>
      <c r="G1318" s="38">
        <v>100000</v>
      </c>
      <c r="H1318" s="5">
        <v>8600</v>
      </c>
      <c r="I1318" s="5">
        <v>85500</v>
      </c>
      <c r="J1318" s="5">
        <v>94100</v>
      </c>
      <c r="K1318" s="6">
        <v>0.94099999999999995</v>
      </c>
    </row>
    <row r="1319" spans="1:11" ht="12.75" customHeight="1" x14ac:dyDescent="0.25">
      <c r="A1319" s="3" t="s">
        <v>3406</v>
      </c>
      <c r="B1319" s="3" t="s">
        <v>1111</v>
      </c>
      <c r="C1319" s="4">
        <v>7114003</v>
      </c>
      <c r="D1319" s="5">
        <v>511</v>
      </c>
      <c r="E1319" s="3" t="s">
        <v>1112</v>
      </c>
      <c r="F1319" s="37">
        <v>41661</v>
      </c>
      <c r="G1319" s="38">
        <v>207000</v>
      </c>
      <c r="H1319" s="5">
        <v>53900</v>
      </c>
      <c r="I1319" s="5">
        <v>146400</v>
      </c>
      <c r="J1319" s="5">
        <v>200300</v>
      </c>
      <c r="K1319" s="6">
        <v>0.96763285024154588</v>
      </c>
    </row>
    <row r="1320" spans="1:11" ht="12.75" customHeight="1" x14ac:dyDescent="0.25">
      <c r="A1320" s="3" t="s">
        <v>5782</v>
      </c>
      <c r="B1320" s="3" t="s">
        <v>1111</v>
      </c>
      <c r="C1320" s="4">
        <v>7114003</v>
      </c>
      <c r="D1320" s="5">
        <v>513</v>
      </c>
      <c r="E1320" s="3" t="s">
        <v>1112</v>
      </c>
      <c r="F1320" s="37">
        <v>41851</v>
      </c>
      <c r="G1320" s="38">
        <v>150000</v>
      </c>
      <c r="H1320" s="5">
        <v>107300</v>
      </c>
      <c r="I1320" s="5">
        <v>78000</v>
      </c>
      <c r="J1320" s="5">
        <v>185300</v>
      </c>
      <c r="K1320" s="6">
        <v>1.2353333333333334</v>
      </c>
    </row>
    <row r="1321" spans="1:11" ht="12.75" customHeight="1" x14ac:dyDescent="0.25">
      <c r="A1321" s="3" t="s">
        <v>5783</v>
      </c>
      <c r="B1321" s="3" t="s">
        <v>1111</v>
      </c>
      <c r="C1321" s="4">
        <v>7114003</v>
      </c>
      <c r="D1321" s="5">
        <v>511</v>
      </c>
      <c r="E1321" s="3" t="s">
        <v>1112</v>
      </c>
      <c r="F1321" s="37">
        <v>41871</v>
      </c>
      <c r="G1321" s="38">
        <v>282500</v>
      </c>
      <c r="H1321" s="5">
        <v>50700</v>
      </c>
      <c r="I1321" s="5">
        <v>239200</v>
      </c>
      <c r="J1321" s="5">
        <v>289900</v>
      </c>
      <c r="K1321" s="6">
        <v>1.0261946902654868</v>
      </c>
    </row>
    <row r="1322" spans="1:11" ht="12.75" customHeight="1" x14ac:dyDescent="0.25">
      <c r="A1322" s="3" t="s">
        <v>5784</v>
      </c>
      <c r="B1322" s="3" t="s">
        <v>1111</v>
      </c>
      <c r="C1322" s="4">
        <v>7114003</v>
      </c>
      <c r="D1322" s="5">
        <v>511</v>
      </c>
      <c r="E1322" s="3" t="s">
        <v>1112</v>
      </c>
      <c r="F1322" s="37">
        <v>41927</v>
      </c>
      <c r="G1322" s="38">
        <v>230000</v>
      </c>
      <c r="H1322" s="5">
        <v>41900</v>
      </c>
      <c r="I1322" s="5">
        <v>143400</v>
      </c>
      <c r="J1322" s="5">
        <v>185300</v>
      </c>
      <c r="K1322" s="6">
        <v>0.80565217391304345</v>
      </c>
    </row>
    <row r="1323" spans="1:11" ht="12.75" customHeight="1" x14ac:dyDescent="0.25">
      <c r="A1323" s="3" t="s">
        <v>5785</v>
      </c>
      <c r="B1323" s="3" t="s">
        <v>1111</v>
      </c>
      <c r="C1323" s="4">
        <v>7114003</v>
      </c>
      <c r="D1323" s="5">
        <v>513</v>
      </c>
      <c r="E1323" s="3" t="s">
        <v>1112</v>
      </c>
      <c r="F1323" s="37">
        <v>42024</v>
      </c>
      <c r="G1323" s="38">
        <v>130000</v>
      </c>
      <c r="H1323" s="5">
        <v>107300</v>
      </c>
      <c r="I1323" s="5">
        <v>48300</v>
      </c>
      <c r="J1323" s="5">
        <v>155600</v>
      </c>
      <c r="K1323" s="6">
        <v>1.196923076923077</v>
      </c>
    </row>
    <row r="1324" spans="1:11" ht="12.75" customHeight="1" x14ac:dyDescent="0.25">
      <c r="A1324" s="3"/>
      <c r="B1324" s="3"/>
      <c r="C1324" s="4"/>
      <c r="D1324" s="5"/>
      <c r="E1324" s="3"/>
      <c r="F1324" s="37"/>
      <c r="G1324" s="38"/>
      <c r="H1324" s="5"/>
      <c r="I1324" s="5"/>
      <c r="J1324" s="5"/>
      <c r="K1324" s="6"/>
    </row>
    <row r="1325" spans="1:11" ht="12.75" customHeight="1" x14ac:dyDescent="0.25">
      <c r="A1325" s="3"/>
      <c r="B1325" s="3"/>
      <c r="C1325" s="4"/>
      <c r="D1325" s="5"/>
      <c r="E1325" s="3"/>
      <c r="F1325" s="37"/>
      <c r="G1325" s="38"/>
      <c r="H1325" s="5"/>
      <c r="I1325" s="5"/>
      <c r="J1325" s="5"/>
      <c r="K1325" s="6"/>
    </row>
    <row r="1326" spans="1:11" ht="12.75" customHeight="1" x14ac:dyDescent="0.25">
      <c r="G1326" s="8"/>
      <c r="H1326" s="2"/>
      <c r="I1326" s="9"/>
      <c r="J1326" s="9"/>
      <c r="K1326" s="2"/>
    </row>
    <row r="1327" spans="1:11" ht="12.75" customHeight="1" x14ac:dyDescent="0.25">
      <c r="A1327" s="3"/>
      <c r="B1327" s="3"/>
      <c r="C1327" s="4"/>
      <c r="D1327" s="5"/>
      <c r="E1327" s="3"/>
      <c r="F1327" s="37"/>
      <c r="G1327" s="8"/>
      <c r="H1327" s="2"/>
      <c r="I1327" s="9"/>
      <c r="J1327" s="9"/>
    </row>
    <row r="1328" spans="1:11" ht="12.75" customHeight="1" x14ac:dyDescent="0.25">
      <c r="A1328" s="3"/>
      <c r="B1328" s="3"/>
      <c r="C1328" s="4"/>
      <c r="D1328" s="5"/>
      <c r="E1328" s="3"/>
      <c r="F1328" s="37"/>
      <c r="G1328" s="8"/>
      <c r="H1328" s="2"/>
      <c r="I1328" s="9"/>
      <c r="J1328" s="10"/>
    </row>
    <row r="1329" spans="1:12" ht="12.75" customHeight="1" x14ac:dyDescent="0.25">
      <c r="A1329" s="3"/>
      <c r="B1329" s="3"/>
      <c r="C1329" s="4"/>
      <c r="D1329" s="5"/>
      <c r="E1329" s="3"/>
      <c r="F1329" s="37"/>
      <c r="G1329" s="8"/>
      <c r="H1329" s="2"/>
      <c r="I1329" s="9"/>
      <c r="J1329" s="10"/>
    </row>
    <row r="1330" spans="1:12" ht="12.75" customHeight="1" x14ac:dyDescent="0.25">
      <c r="A1330" s="3"/>
      <c r="B1330" s="3"/>
      <c r="C1330" s="4"/>
      <c r="D1330" s="5"/>
      <c r="E1330" s="3"/>
      <c r="F1330" s="37"/>
      <c r="G1330" s="8"/>
      <c r="H1330" s="2"/>
      <c r="I1330" s="9"/>
      <c r="J1330" s="10"/>
    </row>
    <row r="1331" spans="1:12" ht="12.75" customHeight="1" x14ac:dyDescent="0.25">
      <c r="A1331" s="3"/>
      <c r="B1331" s="3"/>
      <c r="C1331" s="4"/>
      <c r="D1331" s="5"/>
      <c r="E1331" s="3"/>
      <c r="F1331" s="37"/>
      <c r="G1331" s="8"/>
      <c r="H1331" s="2"/>
      <c r="I1331" s="9"/>
      <c r="J1331" s="10"/>
    </row>
    <row r="1332" spans="1:12" ht="12.75" customHeight="1" x14ac:dyDescent="0.25">
      <c r="A1332" s="3"/>
      <c r="B1332" s="3"/>
      <c r="C1332" s="4"/>
      <c r="D1332" s="5"/>
      <c r="E1332" s="3"/>
      <c r="F1332" s="37"/>
      <c r="G1332" s="12"/>
      <c r="H1332" s="13"/>
      <c r="I1332" s="14"/>
      <c r="J1332" s="16"/>
      <c r="K1332" s="11"/>
    </row>
    <row r="1333" spans="1:12" ht="12.75" customHeight="1" thickBot="1" x14ac:dyDescent="0.3">
      <c r="A1333" s="18"/>
      <c r="B1333" s="18"/>
      <c r="C1333" s="19"/>
      <c r="D1333" s="21"/>
      <c r="E1333" s="18"/>
      <c r="F1333" s="51"/>
      <c r="G1333" s="20"/>
      <c r="H1333" s="21"/>
      <c r="I1333" s="22"/>
      <c r="J1333" s="23"/>
      <c r="K1333" s="24"/>
    </row>
    <row r="1334" spans="1:12" ht="12.75" customHeight="1" x14ac:dyDescent="0.25">
      <c r="A1334" s="3"/>
      <c r="B1334" s="3"/>
      <c r="C1334" s="4"/>
      <c r="D1334" s="5"/>
      <c r="E1334" s="3"/>
      <c r="F1334" s="37"/>
      <c r="G1334" s="38"/>
      <c r="H1334" s="5"/>
      <c r="I1334" s="5"/>
      <c r="J1334" s="5"/>
      <c r="K1334" s="6"/>
    </row>
    <row r="1335" spans="1:12" ht="12.75" customHeight="1" x14ac:dyDescent="0.25">
      <c r="A1335" s="2" t="s">
        <v>5786</v>
      </c>
      <c r="J1335" s="5"/>
      <c r="K1335" s="6"/>
    </row>
    <row r="1336" spans="1:12" ht="12.75" customHeight="1" x14ac:dyDescent="0.25">
      <c r="A1336" s="3"/>
      <c r="B1336" s="3"/>
      <c r="C1336" s="4"/>
      <c r="D1336" s="5"/>
      <c r="E1336" s="3"/>
      <c r="F1336" s="37"/>
      <c r="G1336" s="38"/>
      <c r="H1336" s="5"/>
      <c r="I1336" s="5"/>
      <c r="J1336" s="5"/>
      <c r="K1336" s="6"/>
    </row>
    <row r="1337" spans="1:12" ht="12.75" customHeight="1" x14ac:dyDescent="0.25">
      <c r="A1337" s="3" t="s">
        <v>5787</v>
      </c>
      <c r="B1337" s="3" t="s">
        <v>1138</v>
      </c>
      <c r="C1337" s="4">
        <v>7116006</v>
      </c>
      <c r="D1337" s="5">
        <v>511</v>
      </c>
      <c r="E1337" s="3" t="s">
        <v>1139</v>
      </c>
      <c r="F1337" s="37">
        <v>41768</v>
      </c>
      <c r="G1337" s="38">
        <v>130000</v>
      </c>
      <c r="H1337" s="5">
        <v>44700</v>
      </c>
      <c r="I1337" s="5">
        <v>100900</v>
      </c>
      <c r="J1337" s="5">
        <v>145600</v>
      </c>
      <c r="K1337" s="6">
        <v>1.1200000000000001</v>
      </c>
    </row>
    <row r="1338" spans="1:12" ht="12.75" customHeight="1" x14ac:dyDescent="0.25">
      <c r="A1338" s="3" t="s">
        <v>5788</v>
      </c>
      <c r="B1338" s="3" t="s">
        <v>1138</v>
      </c>
      <c r="C1338" s="4">
        <v>7116006</v>
      </c>
      <c r="D1338" s="5">
        <v>511</v>
      </c>
      <c r="E1338" s="3" t="s">
        <v>1139</v>
      </c>
      <c r="F1338" s="37">
        <v>41771</v>
      </c>
      <c r="G1338" s="38">
        <v>223000</v>
      </c>
      <c r="H1338" s="5">
        <v>45300</v>
      </c>
      <c r="I1338" s="5">
        <v>225500</v>
      </c>
      <c r="J1338" s="5">
        <v>270800</v>
      </c>
      <c r="K1338" s="6">
        <v>1.2143497757847534</v>
      </c>
    </row>
    <row r="1339" spans="1:12" ht="12.75" customHeight="1" x14ac:dyDescent="0.25">
      <c r="A1339" s="3" t="s">
        <v>5789</v>
      </c>
      <c r="B1339" s="3" t="s">
        <v>1138</v>
      </c>
      <c r="C1339" s="4">
        <v>7116006</v>
      </c>
      <c r="D1339" s="5">
        <v>511</v>
      </c>
      <c r="E1339" s="3" t="s">
        <v>1139</v>
      </c>
      <c r="F1339" s="37">
        <v>41816</v>
      </c>
      <c r="G1339" s="38">
        <v>112000</v>
      </c>
      <c r="H1339" s="5">
        <v>63900</v>
      </c>
      <c r="I1339" s="5">
        <v>24200</v>
      </c>
      <c r="J1339" s="5">
        <v>88100</v>
      </c>
      <c r="K1339" s="6">
        <v>0.78660714285714284</v>
      </c>
    </row>
    <row r="1340" spans="1:12" ht="12.75" customHeight="1" x14ac:dyDescent="0.25">
      <c r="A1340" s="3" t="s">
        <v>5790</v>
      </c>
      <c r="B1340" s="3" t="s">
        <v>1138</v>
      </c>
      <c r="C1340" s="4">
        <v>7116001</v>
      </c>
      <c r="D1340" s="5">
        <v>100</v>
      </c>
      <c r="E1340" s="3" t="s">
        <v>1139</v>
      </c>
      <c r="F1340" s="37">
        <v>41816</v>
      </c>
      <c r="G1340" s="38">
        <v>0</v>
      </c>
      <c r="H1340" s="5">
        <v>0</v>
      </c>
      <c r="I1340" s="5">
        <v>0</v>
      </c>
      <c r="J1340" s="5"/>
      <c r="K1340" s="6"/>
    </row>
    <row r="1341" spans="1:12" ht="12.75" customHeight="1" x14ac:dyDescent="0.25">
      <c r="A1341" s="3" t="s">
        <v>5791</v>
      </c>
      <c r="B1341" s="3" t="s">
        <v>1138</v>
      </c>
      <c r="C1341" s="4">
        <v>7116006</v>
      </c>
      <c r="D1341" s="5">
        <v>510</v>
      </c>
      <c r="E1341" s="3" t="s">
        <v>1139</v>
      </c>
      <c r="F1341" s="37">
        <v>42002</v>
      </c>
      <c r="G1341" s="38">
        <v>117500</v>
      </c>
      <c r="H1341" s="5">
        <v>37700</v>
      </c>
      <c r="I1341" s="5">
        <v>62500</v>
      </c>
      <c r="J1341" s="5">
        <v>100200</v>
      </c>
      <c r="K1341" s="6">
        <v>0.8527659574468085</v>
      </c>
    </row>
    <row r="1342" spans="1:12" ht="12.75" customHeight="1" x14ac:dyDescent="0.25">
      <c r="A1342" s="3" t="s">
        <v>3429</v>
      </c>
      <c r="B1342" s="3" t="s">
        <v>1138</v>
      </c>
      <c r="C1342" s="4">
        <v>7116006</v>
      </c>
      <c r="D1342" s="5">
        <v>511</v>
      </c>
      <c r="E1342" s="3" t="s">
        <v>1139</v>
      </c>
      <c r="F1342" s="37">
        <v>42032</v>
      </c>
      <c r="G1342" s="38">
        <v>109000</v>
      </c>
      <c r="H1342" s="5">
        <v>40700</v>
      </c>
      <c r="I1342" s="5">
        <v>72000</v>
      </c>
      <c r="J1342" s="5">
        <v>112700</v>
      </c>
      <c r="K1342" s="6">
        <v>1.0339449541284405</v>
      </c>
    </row>
    <row r="1343" spans="1:12" ht="12.75" customHeight="1" x14ac:dyDescent="0.25">
      <c r="A1343" s="7" t="s">
        <v>5792</v>
      </c>
      <c r="B1343" s="3" t="s">
        <v>1138</v>
      </c>
      <c r="C1343" s="4">
        <v>7116006</v>
      </c>
      <c r="D1343" s="7" t="s">
        <v>5793</v>
      </c>
      <c r="E1343" s="3" t="s">
        <v>1139</v>
      </c>
      <c r="F1343" s="48">
        <v>41836</v>
      </c>
      <c r="G1343" s="50">
        <v>138000</v>
      </c>
      <c r="H1343" s="5">
        <v>38700</v>
      </c>
      <c r="I1343" s="5">
        <v>96600</v>
      </c>
      <c r="J1343" s="5">
        <v>135300</v>
      </c>
      <c r="K1343" s="6">
        <v>0.98043478260869565</v>
      </c>
      <c r="L1343" s="7"/>
    </row>
    <row r="1344" spans="1:12" ht="12.75" customHeight="1" x14ac:dyDescent="0.25">
      <c r="A1344" s="3" t="s">
        <v>5794</v>
      </c>
      <c r="B1344" s="3" t="s">
        <v>1138</v>
      </c>
      <c r="C1344" s="4">
        <v>7116005</v>
      </c>
      <c r="D1344" s="5">
        <v>510</v>
      </c>
      <c r="E1344" s="3" t="s">
        <v>1139</v>
      </c>
      <c r="F1344" s="37">
        <v>41772</v>
      </c>
      <c r="G1344" s="38">
        <v>42000</v>
      </c>
      <c r="H1344" s="5">
        <v>6500</v>
      </c>
      <c r="I1344" s="5">
        <v>42700</v>
      </c>
      <c r="J1344" s="5">
        <v>49200</v>
      </c>
      <c r="K1344" s="6">
        <v>1.1714285714285715</v>
      </c>
    </row>
    <row r="1345" spans="1:11" ht="12.75" customHeight="1" x14ac:dyDescent="0.25">
      <c r="A1345" s="3" t="s">
        <v>5795</v>
      </c>
      <c r="B1345" s="3" t="s">
        <v>1138</v>
      </c>
      <c r="C1345" s="4">
        <v>7116005</v>
      </c>
      <c r="D1345" s="5">
        <v>511</v>
      </c>
      <c r="E1345" s="3" t="s">
        <v>1139</v>
      </c>
      <c r="F1345" s="37">
        <v>41858</v>
      </c>
      <c r="G1345" s="38">
        <v>205000</v>
      </c>
      <c r="H1345" s="5">
        <v>43700</v>
      </c>
      <c r="I1345" s="5">
        <v>140200</v>
      </c>
      <c r="J1345" s="5">
        <v>183900</v>
      </c>
      <c r="K1345" s="6">
        <v>0.89707317073170734</v>
      </c>
    </row>
    <row r="1346" spans="1:11" ht="12.75" customHeight="1" x14ac:dyDescent="0.25">
      <c r="A1346" s="3"/>
      <c r="B1346" s="3"/>
      <c r="C1346" s="4"/>
      <c r="D1346" s="5"/>
      <c r="E1346" s="3"/>
      <c r="F1346" s="37"/>
      <c r="G1346" s="38"/>
      <c r="H1346" s="5"/>
      <c r="I1346" s="5"/>
      <c r="J1346" s="5"/>
      <c r="K1346" s="6"/>
    </row>
    <row r="1347" spans="1:11" ht="12.75" customHeight="1" x14ac:dyDescent="0.25">
      <c r="A1347" s="3"/>
      <c r="B1347" s="3"/>
      <c r="C1347" s="4"/>
      <c r="D1347" s="5"/>
      <c r="E1347" s="3"/>
      <c r="F1347" s="37"/>
      <c r="G1347" s="38"/>
      <c r="H1347" s="5"/>
      <c r="I1347" s="5"/>
      <c r="J1347" s="5"/>
      <c r="K1347" s="6"/>
    </row>
    <row r="1348" spans="1:11" ht="12.75" customHeight="1" x14ac:dyDescent="0.25">
      <c r="A1348" s="3"/>
      <c r="B1348" s="3"/>
      <c r="C1348" s="4"/>
      <c r="D1348" s="5"/>
      <c r="E1348" s="3"/>
      <c r="F1348" s="37"/>
      <c r="G1348" s="8"/>
      <c r="H1348" s="2"/>
      <c r="I1348" s="9"/>
      <c r="J1348" s="9"/>
      <c r="K1348" s="2"/>
    </row>
    <row r="1349" spans="1:11" ht="12.75" customHeight="1" x14ac:dyDescent="0.25">
      <c r="A1349" s="3"/>
      <c r="B1349" s="3"/>
      <c r="C1349" s="4"/>
      <c r="D1349" s="5"/>
      <c r="E1349" s="3"/>
      <c r="F1349" s="37"/>
      <c r="G1349" s="8"/>
      <c r="H1349" s="2"/>
      <c r="I1349" s="9"/>
      <c r="J1349" s="9"/>
    </row>
    <row r="1350" spans="1:11" ht="12.75" customHeight="1" x14ac:dyDescent="0.25">
      <c r="A1350" s="3"/>
      <c r="B1350" s="3"/>
      <c r="C1350" s="4"/>
      <c r="D1350" s="5"/>
      <c r="E1350" s="3"/>
      <c r="F1350" s="37"/>
      <c r="G1350" s="8"/>
      <c r="H1350" s="2"/>
      <c r="I1350" s="9"/>
      <c r="J1350" s="10"/>
    </row>
    <row r="1351" spans="1:11" ht="12.75" customHeight="1" x14ac:dyDescent="0.25">
      <c r="A1351" s="3"/>
      <c r="B1351" s="3"/>
      <c r="C1351" s="4"/>
      <c r="D1351" s="5"/>
      <c r="E1351" s="3"/>
      <c r="F1351" s="37"/>
      <c r="G1351" s="8"/>
      <c r="H1351" s="2"/>
      <c r="I1351" s="9"/>
      <c r="J1351" s="10"/>
    </row>
    <row r="1352" spans="1:11" ht="12.75" customHeight="1" x14ac:dyDescent="0.25">
      <c r="A1352" s="3"/>
      <c r="B1352" s="3"/>
      <c r="C1352" s="4"/>
      <c r="D1352" s="5"/>
      <c r="E1352" s="3"/>
      <c r="F1352" s="37"/>
      <c r="G1352" s="8"/>
      <c r="H1352" s="2"/>
      <c r="I1352" s="9"/>
      <c r="J1352" s="10"/>
    </row>
    <row r="1353" spans="1:11" ht="12.75" customHeight="1" x14ac:dyDescent="0.25">
      <c r="A1353" s="3"/>
      <c r="B1353" s="3"/>
      <c r="C1353" s="4"/>
      <c r="D1353" s="5"/>
      <c r="E1353" s="3"/>
      <c r="F1353" s="37"/>
      <c r="G1353" s="8"/>
      <c r="H1353" s="2"/>
      <c r="I1353" s="9"/>
      <c r="J1353" s="10"/>
    </row>
    <row r="1354" spans="1:11" ht="12.75" customHeight="1" x14ac:dyDescent="0.25">
      <c r="A1354" s="3"/>
      <c r="B1354" s="3"/>
      <c r="C1354" s="4"/>
      <c r="D1354" s="5"/>
      <c r="E1354" s="3"/>
      <c r="F1354" s="37"/>
      <c r="G1354" s="12"/>
      <c r="H1354" s="13"/>
      <c r="I1354" s="14"/>
      <c r="J1354" s="15"/>
      <c r="K1354" s="11"/>
    </row>
    <row r="1355" spans="1:11" ht="12.75" customHeight="1" thickBot="1" x14ac:dyDescent="0.3">
      <c r="A1355" s="18"/>
      <c r="B1355" s="18"/>
      <c r="C1355" s="19"/>
      <c r="D1355" s="21"/>
      <c r="E1355" s="18"/>
      <c r="F1355" s="51"/>
      <c r="G1355" s="20"/>
      <c r="H1355" s="21"/>
      <c r="I1355" s="22"/>
      <c r="J1355" s="23"/>
      <c r="K1355" s="24"/>
    </row>
    <row r="1356" spans="1:11" ht="12.75" customHeight="1" x14ac:dyDescent="0.25">
      <c r="A1356" s="3"/>
      <c r="B1356" s="3"/>
      <c r="C1356" s="4"/>
      <c r="D1356" s="5"/>
      <c r="E1356" s="3"/>
      <c r="F1356" s="37"/>
      <c r="G1356" s="38"/>
      <c r="H1356" s="5"/>
      <c r="I1356" s="5"/>
      <c r="J1356" s="5"/>
      <c r="K1356" s="6"/>
    </row>
    <row r="1357" spans="1:11" ht="12.75" customHeight="1" x14ac:dyDescent="0.25">
      <c r="A1357" s="2" t="s">
        <v>5796</v>
      </c>
      <c r="J1357" s="5"/>
      <c r="K1357" s="6"/>
    </row>
    <row r="1358" spans="1:11" ht="12.75" customHeight="1" x14ac:dyDescent="0.25">
      <c r="A1358" s="3"/>
      <c r="B1358" s="3"/>
      <c r="C1358" s="4"/>
      <c r="D1358" s="5"/>
      <c r="E1358" s="3"/>
      <c r="F1358" s="37"/>
      <c r="G1358" s="38"/>
      <c r="H1358" s="5"/>
      <c r="I1358" s="5"/>
      <c r="J1358" s="5"/>
      <c r="K1358" s="6"/>
    </row>
    <row r="1359" spans="1:11" ht="12.75" customHeight="1" x14ac:dyDescent="0.25">
      <c r="A1359" s="3" t="s">
        <v>1188</v>
      </c>
      <c r="B1359" s="3" t="s">
        <v>1151</v>
      </c>
      <c r="C1359" s="4">
        <v>7118017</v>
      </c>
      <c r="D1359" s="5">
        <v>510</v>
      </c>
      <c r="E1359" s="3" t="s">
        <v>1166</v>
      </c>
      <c r="F1359" s="37">
        <v>41751</v>
      </c>
      <c r="G1359" s="38">
        <v>230000</v>
      </c>
      <c r="H1359" s="5">
        <v>30700</v>
      </c>
      <c r="I1359" s="5">
        <v>193800</v>
      </c>
      <c r="J1359" s="5">
        <v>224500</v>
      </c>
      <c r="K1359" s="6">
        <v>0.97608695652173916</v>
      </c>
    </row>
    <row r="1360" spans="1:11" ht="12.75" customHeight="1" x14ac:dyDescent="0.25">
      <c r="A1360" s="3" t="s">
        <v>5797</v>
      </c>
      <c r="B1360" s="3" t="s">
        <v>1151</v>
      </c>
      <c r="C1360" s="4">
        <v>7118017</v>
      </c>
      <c r="D1360" s="5">
        <v>510</v>
      </c>
      <c r="E1360" s="3" t="s">
        <v>1166</v>
      </c>
      <c r="F1360" s="37">
        <v>41982</v>
      </c>
      <c r="G1360" s="38">
        <v>270500</v>
      </c>
      <c r="H1360" s="5">
        <v>27000</v>
      </c>
      <c r="I1360" s="5">
        <v>196300</v>
      </c>
      <c r="J1360" s="5">
        <v>223300</v>
      </c>
      <c r="K1360" s="6">
        <v>0.82550831792975965</v>
      </c>
    </row>
    <row r="1361" spans="1:11" ht="12.75" customHeight="1" x14ac:dyDescent="0.25">
      <c r="A1361" s="3" t="s">
        <v>5798</v>
      </c>
      <c r="B1361" s="3" t="s">
        <v>1151</v>
      </c>
      <c r="C1361" s="4">
        <v>7118017</v>
      </c>
      <c r="D1361" s="5">
        <v>510</v>
      </c>
      <c r="E1361" s="3" t="s">
        <v>1166</v>
      </c>
      <c r="F1361" s="37">
        <v>41982</v>
      </c>
      <c r="G1361" s="38">
        <v>230000</v>
      </c>
      <c r="H1361" s="5">
        <v>24300</v>
      </c>
      <c r="I1361" s="5">
        <v>158800</v>
      </c>
      <c r="J1361" s="5">
        <v>183100</v>
      </c>
      <c r="K1361" s="6">
        <v>0.79608695652173911</v>
      </c>
    </row>
    <row r="1362" spans="1:11" ht="12.75" customHeight="1" x14ac:dyDescent="0.25">
      <c r="A1362" s="3" t="s">
        <v>5799</v>
      </c>
      <c r="B1362" s="3" t="s">
        <v>1151</v>
      </c>
      <c r="C1362" s="4">
        <v>7118017</v>
      </c>
      <c r="D1362" s="5">
        <v>510</v>
      </c>
      <c r="E1362" s="3" t="s">
        <v>1166</v>
      </c>
      <c r="F1362" s="37">
        <v>42002</v>
      </c>
      <c r="G1362" s="38">
        <v>254701</v>
      </c>
      <c r="H1362" s="5">
        <v>26700</v>
      </c>
      <c r="I1362" s="5">
        <v>158100</v>
      </c>
      <c r="J1362" s="5">
        <v>184800</v>
      </c>
      <c r="K1362" s="6">
        <v>0.72555663307171936</v>
      </c>
    </row>
    <row r="1363" spans="1:11" ht="12.75" customHeight="1" x14ac:dyDescent="0.25">
      <c r="A1363" s="3" t="s">
        <v>3470</v>
      </c>
      <c r="B1363" s="3" t="s">
        <v>1151</v>
      </c>
      <c r="C1363" s="4">
        <v>7118013</v>
      </c>
      <c r="D1363" s="5">
        <v>510</v>
      </c>
      <c r="E1363" s="3" t="s">
        <v>1166</v>
      </c>
      <c r="F1363" s="37">
        <v>41683</v>
      </c>
      <c r="G1363" s="38">
        <v>124000</v>
      </c>
      <c r="H1363" s="5">
        <v>11300</v>
      </c>
      <c r="I1363" s="5">
        <v>125100</v>
      </c>
      <c r="J1363" s="5">
        <v>136400</v>
      </c>
      <c r="K1363" s="6">
        <v>1.1000000000000001</v>
      </c>
    </row>
    <row r="1364" spans="1:11" ht="12.75" customHeight="1" x14ac:dyDescent="0.25">
      <c r="A1364" s="3" t="s">
        <v>3471</v>
      </c>
      <c r="B1364" s="3" t="s">
        <v>1151</v>
      </c>
      <c r="C1364" s="4">
        <v>7118013</v>
      </c>
      <c r="D1364" s="5">
        <v>510</v>
      </c>
      <c r="E1364" s="3" t="s">
        <v>1166</v>
      </c>
      <c r="F1364" s="37">
        <v>41715</v>
      </c>
      <c r="G1364" s="38">
        <v>279000</v>
      </c>
      <c r="H1364" s="5">
        <v>30200</v>
      </c>
      <c r="I1364" s="5">
        <v>230200</v>
      </c>
      <c r="J1364" s="5">
        <v>260400</v>
      </c>
      <c r="K1364" s="6">
        <v>0.93333333333333335</v>
      </c>
    </row>
    <row r="1365" spans="1:11" ht="12.75" customHeight="1" x14ac:dyDescent="0.25">
      <c r="A1365" s="3" t="s">
        <v>5800</v>
      </c>
      <c r="B1365" s="3" t="s">
        <v>1151</v>
      </c>
      <c r="C1365" s="4">
        <v>7118013</v>
      </c>
      <c r="D1365" s="5">
        <v>510</v>
      </c>
      <c r="E1365" s="3" t="s">
        <v>1166</v>
      </c>
      <c r="F1365" s="37">
        <v>41717</v>
      </c>
      <c r="G1365" s="38">
        <v>187000</v>
      </c>
      <c r="H1365" s="5">
        <v>23400</v>
      </c>
      <c r="I1365" s="5">
        <v>128700</v>
      </c>
      <c r="J1365" s="5">
        <v>152100</v>
      </c>
      <c r="K1365" s="6">
        <v>0.81336898395721924</v>
      </c>
    </row>
    <row r="1366" spans="1:11" ht="12.75" customHeight="1" x14ac:dyDescent="0.25">
      <c r="A1366" s="3" t="s">
        <v>3469</v>
      </c>
      <c r="B1366" s="3" t="s">
        <v>1151</v>
      </c>
      <c r="C1366" s="4">
        <v>7118011</v>
      </c>
      <c r="D1366" s="5">
        <v>510</v>
      </c>
      <c r="E1366" s="3" t="s">
        <v>1166</v>
      </c>
      <c r="F1366" s="37">
        <v>41670</v>
      </c>
      <c r="G1366" s="38">
        <v>149900</v>
      </c>
      <c r="H1366" s="5">
        <v>13900</v>
      </c>
      <c r="I1366" s="5">
        <v>136800</v>
      </c>
      <c r="J1366" s="5">
        <v>150700</v>
      </c>
      <c r="K1366" s="6">
        <v>1.0053368912608405</v>
      </c>
    </row>
    <row r="1367" spans="1:11" ht="12.75" customHeight="1" x14ac:dyDescent="0.25">
      <c r="A1367" s="3" t="s">
        <v>5801</v>
      </c>
      <c r="B1367" s="3" t="s">
        <v>1151</v>
      </c>
      <c r="C1367" s="4">
        <v>7118011</v>
      </c>
      <c r="D1367" s="5">
        <v>510</v>
      </c>
      <c r="E1367" s="3" t="s">
        <v>1166</v>
      </c>
      <c r="F1367" s="37">
        <v>41740</v>
      </c>
      <c r="G1367" s="38">
        <v>168000</v>
      </c>
      <c r="H1367" s="5">
        <v>9800</v>
      </c>
      <c r="I1367" s="5">
        <v>143500</v>
      </c>
      <c r="J1367" s="5">
        <v>153300</v>
      </c>
      <c r="K1367" s="6">
        <v>0.91249999999999998</v>
      </c>
    </row>
    <row r="1368" spans="1:11" ht="12.75" customHeight="1" x14ac:dyDescent="0.25">
      <c r="A1368" s="3" t="s">
        <v>5802</v>
      </c>
      <c r="B1368" s="3" t="s">
        <v>1151</v>
      </c>
      <c r="C1368" s="4">
        <v>7118011</v>
      </c>
      <c r="D1368" s="5">
        <v>510</v>
      </c>
      <c r="E1368" s="3" t="s">
        <v>1166</v>
      </c>
      <c r="F1368" s="37">
        <v>41758</v>
      </c>
      <c r="G1368" s="38">
        <v>172000</v>
      </c>
      <c r="H1368" s="5">
        <v>15100</v>
      </c>
      <c r="I1368" s="5">
        <v>125500</v>
      </c>
      <c r="J1368" s="5">
        <v>140600</v>
      </c>
      <c r="K1368" s="6">
        <v>0.81744186046511624</v>
      </c>
    </row>
    <row r="1369" spans="1:11" ht="12.75" customHeight="1" x14ac:dyDescent="0.25">
      <c r="A1369" s="3" t="s">
        <v>5803</v>
      </c>
      <c r="B1369" s="3" t="s">
        <v>1151</v>
      </c>
      <c r="C1369" s="4">
        <v>7118011</v>
      </c>
      <c r="D1369" s="5">
        <v>510</v>
      </c>
      <c r="E1369" s="3" t="s">
        <v>1166</v>
      </c>
      <c r="F1369" s="37">
        <v>41859</v>
      </c>
      <c r="G1369" s="38">
        <v>168000</v>
      </c>
      <c r="H1369" s="5">
        <v>20500</v>
      </c>
      <c r="I1369" s="5">
        <v>138700</v>
      </c>
      <c r="J1369" s="5">
        <v>159200</v>
      </c>
      <c r="K1369" s="6">
        <v>0.94761904761904758</v>
      </c>
    </row>
    <row r="1370" spans="1:11" ht="12.75" customHeight="1" x14ac:dyDescent="0.25">
      <c r="A1370" s="3" t="s">
        <v>5804</v>
      </c>
      <c r="B1370" s="3" t="s">
        <v>1151</v>
      </c>
      <c r="C1370" s="4">
        <v>7118011</v>
      </c>
      <c r="D1370" s="5">
        <v>510</v>
      </c>
      <c r="E1370" s="3" t="s">
        <v>1166</v>
      </c>
      <c r="F1370" s="37">
        <v>41864</v>
      </c>
      <c r="G1370" s="38">
        <v>204900</v>
      </c>
      <c r="H1370" s="5">
        <v>11600</v>
      </c>
      <c r="I1370" s="5">
        <v>135700</v>
      </c>
      <c r="J1370" s="5">
        <v>147300</v>
      </c>
      <c r="K1370" s="6">
        <v>0.71888726207906295</v>
      </c>
    </row>
    <row r="1371" spans="1:11" ht="12.75" customHeight="1" x14ac:dyDescent="0.25">
      <c r="A1371" s="3" t="s">
        <v>3464</v>
      </c>
      <c r="B1371" s="3" t="s">
        <v>1151</v>
      </c>
      <c r="C1371" s="4">
        <v>7118009</v>
      </c>
      <c r="D1371" s="5">
        <v>510</v>
      </c>
      <c r="E1371" s="3" t="s">
        <v>1166</v>
      </c>
      <c r="F1371" s="37">
        <v>41649</v>
      </c>
      <c r="G1371" s="38">
        <v>145900</v>
      </c>
      <c r="H1371" s="5">
        <v>8100</v>
      </c>
      <c r="I1371" s="5">
        <v>153500</v>
      </c>
      <c r="J1371" s="5">
        <v>161600</v>
      </c>
      <c r="K1371" s="6">
        <v>1.1076079506511309</v>
      </c>
    </row>
    <row r="1372" spans="1:11" ht="12.75" customHeight="1" x14ac:dyDescent="0.25">
      <c r="A1372" s="3" t="s">
        <v>3465</v>
      </c>
      <c r="B1372" s="3" t="s">
        <v>1151</v>
      </c>
      <c r="C1372" s="4">
        <v>7118009</v>
      </c>
      <c r="D1372" s="5">
        <v>510</v>
      </c>
      <c r="E1372" s="3" t="s">
        <v>1166</v>
      </c>
      <c r="F1372" s="37">
        <v>41698</v>
      </c>
      <c r="G1372" s="38">
        <v>62000</v>
      </c>
      <c r="H1372" s="5">
        <v>5500</v>
      </c>
      <c r="I1372" s="5">
        <v>64300</v>
      </c>
      <c r="J1372" s="5">
        <v>69800</v>
      </c>
      <c r="K1372" s="6">
        <v>1.1258064516129032</v>
      </c>
    </row>
    <row r="1373" spans="1:11" ht="12.75" customHeight="1" x14ac:dyDescent="0.25">
      <c r="A1373" s="3" t="s">
        <v>5805</v>
      </c>
      <c r="B1373" s="3" t="s">
        <v>1151</v>
      </c>
      <c r="C1373" s="4">
        <v>7118009</v>
      </c>
      <c r="D1373" s="5">
        <v>510</v>
      </c>
      <c r="E1373" s="3" t="s">
        <v>1166</v>
      </c>
      <c r="F1373" s="37">
        <v>41751</v>
      </c>
      <c r="G1373" s="38">
        <v>165400</v>
      </c>
      <c r="H1373" s="5">
        <v>7800</v>
      </c>
      <c r="I1373" s="5">
        <v>155100</v>
      </c>
      <c r="J1373" s="5">
        <v>162900</v>
      </c>
      <c r="K1373" s="6">
        <v>0.98488512696493347</v>
      </c>
    </row>
    <row r="1374" spans="1:11" ht="12.75" customHeight="1" x14ac:dyDescent="0.25">
      <c r="A1374" s="3" t="s">
        <v>5806</v>
      </c>
      <c r="B1374" s="3" t="s">
        <v>1151</v>
      </c>
      <c r="C1374" s="4">
        <v>7118009</v>
      </c>
      <c r="D1374" s="5">
        <v>510</v>
      </c>
      <c r="E1374" s="3" t="s">
        <v>1166</v>
      </c>
      <c r="F1374" s="37">
        <v>41767</v>
      </c>
      <c r="G1374" s="38">
        <v>89000</v>
      </c>
      <c r="H1374" s="5">
        <v>4900</v>
      </c>
      <c r="I1374" s="5">
        <v>83800</v>
      </c>
      <c r="J1374" s="5">
        <v>88700</v>
      </c>
      <c r="K1374" s="6">
        <v>0.99662921348314604</v>
      </c>
    </row>
    <row r="1375" spans="1:11" ht="12.75" customHeight="1" x14ac:dyDescent="0.25">
      <c r="A1375" s="3" t="s">
        <v>5807</v>
      </c>
      <c r="B1375" s="3" t="s">
        <v>1151</v>
      </c>
      <c r="C1375" s="4">
        <v>7118009</v>
      </c>
      <c r="D1375" s="5">
        <v>510</v>
      </c>
      <c r="E1375" s="3" t="s">
        <v>1166</v>
      </c>
      <c r="F1375" s="37">
        <v>41821</v>
      </c>
      <c r="G1375" s="38">
        <v>182000</v>
      </c>
      <c r="H1375" s="5">
        <v>8100</v>
      </c>
      <c r="I1375" s="5">
        <v>164900</v>
      </c>
      <c r="J1375" s="5">
        <v>173000</v>
      </c>
      <c r="K1375" s="6">
        <v>0.9505494505494505</v>
      </c>
    </row>
    <row r="1376" spans="1:11" ht="12.75" customHeight="1" x14ac:dyDescent="0.25">
      <c r="A1376" s="3" t="s">
        <v>5808</v>
      </c>
      <c r="B1376" s="3" t="s">
        <v>1151</v>
      </c>
      <c r="C1376" s="4">
        <v>7118009</v>
      </c>
      <c r="D1376" s="5">
        <v>510</v>
      </c>
      <c r="E1376" s="3" t="s">
        <v>1166</v>
      </c>
      <c r="F1376" s="37">
        <v>41822</v>
      </c>
      <c r="G1376" s="38">
        <v>160000</v>
      </c>
      <c r="H1376" s="5">
        <v>22700</v>
      </c>
      <c r="I1376" s="5">
        <v>178900</v>
      </c>
      <c r="J1376" s="5">
        <v>201600</v>
      </c>
      <c r="K1376" s="6">
        <v>1.26</v>
      </c>
    </row>
    <row r="1377" spans="1:11" ht="12.75" customHeight="1" x14ac:dyDescent="0.25">
      <c r="A1377" s="3" t="s">
        <v>5809</v>
      </c>
      <c r="B1377" s="3" t="s">
        <v>1151</v>
      </c>
      <c r="C1377" s="4">
        <v>7118009</v>
      </c>
      <c r="D1377" s="5">
        <v>510</v>
      </c>
      <c r="E1377" s="3" t="s">
        <v>1166</v>
      </c>
      <c r="F1377" s="37">
        <v>41823</v>
      </c>
      <c r="G1377" s="38">
        <v>88000</v>
      </c>
      <c r="H1377" s="5">
        <v>6500</v>
      </c>
      <c r="I1377" s="5">
        <v>81200</v>
      </c>
      <c r="J1377" s="5">
        <v>87700</v>
      </c>
      <c r="K1377" s="6">
        <v>0.99659090909090908</v>
      </c>
    </row>
    <row r="1378" spans="1:11" ht="12.75" customHeight="1" x14ac:dyDescent="0.25">
      <c r="A1378" s="3" t="s">
        <v>5810</v>
      </c>
      <c r="B1378" s="3" t="s">
        <v>1151</v>
      </c>
      <c r="C1378" s="4">
        <v>7118009</v>
      </c>
      <c r="D1378" s="5">
        <v>510</v>
      </c>
      <c r="E1378" s="3" t="s">
        <v>1166</v>
      </c>
      <c r="F1378" s="37">
        <v>41829</v>
      </c>
      <c r="G1378" s="38">
        <v>175000</v>
      </c>
      <c r="H1378" s="5">
        <v>7600</v>
      </c>
      <c r="I1378" s="5">
        <v>187500</v>
      </c>
      <c r="J1378" s="5">
        <v>195100</v>
      </c>
      <c r="K1378" s="6">
        <v>1.1148571428571428</v>
      </c>
    </row>
    <row r="1379" spans="1:11" ht="12.75" customHeight="1" x14ac:dyDescent="0.25">
      <c r="A1379" s="3" t="s">
        <v>5811</v>
      </c>
      <c r="B1379" s="3" t="s">
        <v>1151</v>
      </c>
      <c r="C1379" s="4">
        <v>7118009</v>
      </c>
      <c r="D1379" s="5">
        <v>510</v>
      </c>
      <c r="E1379" s="3" t="s">
        <v>1166</v>
      </c>
      <c r="F1379" s="37">
        <v>41836</v>
      </c>
      <c r="G1379" s="38">
        <v>177500</v>
      </c>
      <c r="H1379" s="5">
        <v>9000</v>
      </c>
      <c r="I1379" s="5">
        <v>112100</v>
      </c>
      <c r="J1379" s="5">
        <v>121100</v>
      </c>
      <c r="K1379" s="6">
        <v>0.68225352112676052</v>
      </c>
    </row>
    <row r="1380" spans="1:11" ht="12.75" customHeight="1" x14ac:dyDescent="0.25">
      <c r="A1380" s="3" t="s">
        <v>5812</v>
      </c>
      <c r="B1380" s="3" t="s">
        <v>1151</v>
      </c>
      <c r="C1380" s="4">
        <v>7118009</v>
      </c>
      <c r="D1380" s="5">
        <v>510</v>
      </c>
      <c r="E1380" s="3" t="s">
        <v>1166</v>
      </c>
      <c r="F1380" s="37">
        <v>41906</v>
      </c>
      <c r="G1380" s="38">
        <v>81000</v>
      </c>
      <c r="H1380" s="5">
        <v>4500</v>
      </c>
      <c r="I1380" s="5">
        <v>79200</v>
      </c>
      <c r="J1380" s="5">
        <v>83700</v>
      </c>
      <c r="K1380" s="6">
        <v>1.0333333333333334</v>
      </c>
    </row>
    <row r="1381" spans="1:11" ht="12.75" customHeight="1" x14ac:dyDescent="0.25">
      <c r="A1381" s="3" t="s">
        <v>5813</v>
      </c>
      <c r="B1381" s="3" t="s">
        <v>1151</v>
      </c>
      <c r="C1381" s="4">
        <v>7118009</v>
      </c>
      <c r="D1381" s="5">
        <v>510</v>
      </c>
      <c r="E1381" s="3" t="s">
        <v>1166</v>
      </c>
      <c r="F1381" s="37">
        <v>41964</v>
      </c>
      <c r="G1381" s="38">
        <v>110000</v>
      </c>
      <c r="H1381" s="5">
        <v>9000</v>
      </c>
      <c r="I1381" s="5">
        <v>64100</v>
      </c>
      <c r="J1381" s="5">
        <v>73100</v>
      </c>
      <c r="K1381" s="6">
        <v>0.66454545454545455</v>
      </c>
    </row>
    <row r="1382" spans="1:11" ht="12.75" customHeight="1" x14ac:dyDescent="0.25">
      <c r="A1382" s="3" t="s">
        <v>5814</v>
      </c>
      <c r="B1382" s="3" t="s">
        <v>1151</v>
      </c>
      <c r="C1382" s="4">
        <v>7118009</v>
      </c>
      <c r="D1382" s="5">
        <v>510</v>
      </c>
      <c r="E1382" s="3" t="s">
        <v>1166</v>
      </c>
      <c r="F1382" s="37">
        <v>41969</v>
      </c>
      <c r="G1382" s="38">
        <v>160000</v>
      </c>
      <c r="H1382" s="5">
        <v>9300</v>
      </c>
      <c r="I1382" s="5">
        <v>196200</v>
      </c>
      <c r="J1382" s="5">
        <v>205500</v>
      </c>
      <c r="K1382" s="6">
        <v>1.284375</v>
      </c>
    </row>
    <row r="1383" spans="1:11" ht="12.75" customHeight="1" x14ac:dyDescent="0.25">
      <c r="A1383" s="3" t="s">
        <v>5815</v>
      </c>
      <c r="B1383" s="3" t="s">
        <v>1151</v>
      </c>
      <c r="C1383" s="4">
        <v>7118009</v>
      </c>
      <c r="D1383" s="5">
        <v>510</v>
      </c>
      <c r="E1383" s="3" t="s">
        <v>1166</v>
      </c>
      <c r="F1383" s="37">
        <v>41982</v>
      </c>
      <c r="G1383" s="38">
        <v>224250</v>
      </c>
      <c r="H1383" s="5">
        <v>7800</v>
      </c>
      <c r="I1383" s="5">
        <v>189600</v>
      </c>
      <c r="J1383" s="5">
        <v>197400</v>
      </c>
      <c r="K1383" s="6">
        <v>0.88026755852842808</v>
      </c>
    </row>
    <row r="1384" spans="1:11" ht="12.75" customHeight="1" x14ac:dyDescent="0.25">
      <c r="A1384" s="3" t="s">
        <v>5816</v>
      </c>
      <c r="B1384" s="3" t="s">
        <v>1151</v>
      </c>
      <c r="C1384" s="4">
        <v>7118009</v>
      </c>
      <c r="D1384" s="5">
        <v>510</v>
      </c>
      <c r="E1384" s="3" t="s">
        <v>1166</v>
      </c>
      <c r="F1384" s="37">
        <v>42003</v>
      </c>
      <c r="G1384" s="38">
        <v>50000</v>
      </c>
      <c r="H1384" s="5">
        <v>7100</v>
      </c>
      <c r="I1384" s="5">
        <v>69700</v>
      </c>
      <c r="J1384" s="5">
        <v>76800</v>
      </c>
      <c r="K1384" s="6">
        <v>1.536</v>
      </c>
    </row>
    <row r="1385" spans="1:11" ht="12.75" customHeight="1" x14ac:dyDescent="0.25">
      <c r="A1385" s="3" t="s">
        <v>5817</v>
      </c>
      <c r="B1385" s="3" t="s">
        <v>1151</v>
      </c>
      <c r="C1385" s="4">
        <v>7118009</v>
      </c>
      <c r="D1385" s="5">
        <v>510</v>
      </c>
      <c r="E1385" s="3" t="s">
        <v>1166</v>
      </c>
      <c r="F1385" s="37">
        <v>42039</v>
      </c>
      <c r="G1385" s="38">
        <v>62000</v>
      </c>
      <c r="H1385" s="5">
        <v>4500</v>
      </c>
      <c r="I1385" s="5">
        <v>57700</v>
      </c>
      <c r="J1385" s="5">
        <v>62200</v>
      </c>
      <c r="K1385" s="6">
        <v>1.0032258064516129</v>
      </c>
    </row>
    <row r="1386" spans="1:11" ht="12.75" customHeight="1" x14ac:dyDescent="0.25">
      <c r="A1386" s="3" t="s">
        <v>5818</v>
      </c>
      <c r="B1386" s="3" t="s">
        <v>1151</v>
      </c>
      <c r="C1386" s="4">
        <v>7118008</v>
      </c>
      <c r="D1386" s="5">
        <v>510</v>
      </c>
      <c r="E1386" s="3" t="s">
        <v>1166</v>
      </c>
      <c r="F1386" s="37">
        <v>41845</v>
      </c>
      <c r="G1386" s="38">
        <v>129910</v>
      </c>
      <c r="H1386" s="5">
        <v>9900</v>
      </c>
      <c r="I1386" s="5">
        <v>80700</v>
      </c>
      <c r="J1386" s="5">
        <v>90600</v>
      </c>
      <c r="K1386" s="6">
        <v>0.69740589638980832</v>
      </c>
    </row>
    <row r="1387" spans="1:11" ht="12.75" customHeight="1" x14ac:dyDescent="0.25">
      <c r="A1387" s="3" t="s">
        <v>3456</v>
      </c>
      <c r="B1387" s="3" t="s">
        <v>1151</v>
      </c>
      <c r="C1387" s="4">
        <v>7118006</v>
      </c>
      <c r="D1387" s="5">
        <v>510</v>
      </c>
      <c r="E1387" s="3" t="s">
        <v>1166</v>
      </c>
      <c r="F1387" s="37">
        <v>41675</v>
      </c>
      <c r="G1387" s="38">
        <v>68000</v>
      </c>
      <c r="H1387" s="5">
        <v>14200</v>
      </c>
      <c r="I1387" s="5">
        <v>55800</v>
      </c>
      <c r="J1387" s="5">
        <v>70000</v>
      </c>
      <c r="K1387" s="6">
        <v>1.0294117647058822</v>
      </c>
    </row>
    <row r="1388" spans="1:11" ht="12.75" customHeight="1" x14ac:dyDescent="0.25">
      <c r="A1388" s="3" t="s">
        <v>5819</v>
      </c>
      <c r="B1388" s="3" t="s">
        <v>1151</v>
      </c>
      <c r="C1388" s="4">
        <v>7118006</v>
      </c>
      <c r="D1388" s="5">
        <v>510</v>
      </c>
      <c r="E1388" s="3" t="s">
        <v>1166</v>
      </c>
      <c r="F1388" s="37">
        <v>41716</v>
      </c>
      <c r="G1388" s="38">
        <v>93000</v>
      </c>
      <c r="H1388" s="5">
        <v>15800</v>
      </c>
      <c r="I1388" s="5">
        <v>79200</v>
      </c>
      <c r="J1388" s="5">
        <v>95000</v>
      </c>
      <c r="K1388" s="6">
        <v>1.021505376344086</v>
      </c>
    </row>
    <row r="1389" spans="1:11" ht="12.75" customHeight="1" x14ac:dyDescent="0.25">
      <c r="A1389" s="3" t="s">
        <v>3454</v>
      </c>
      <c r="B1389" s="3" t="s">
        <v>1151</v>
      </c>
      <c r="C1389" s="4">
        <v>7118006</v>
      </c>
      <c r="D1389" s="5">
        <v>510</v>
      </c>
      <c r="E1389" s="3" t="s">
        <v>1166</v>
      </c>
      <c r="F1389" s="37">
        <v>41718</v>
      </c>
      <c r="G1389" s="38">
        <v>90000</v>
      </c>
      <c r="H1389" s="5">
        <v>12400</v>
      </c>
      <c r="I1389" s="5">
        <v>57300</v>
      </c>
      <c r="J1389" s="5">
        <v>69700</v>
      </c>
      <c r="K1389" s="6">
        <v>0.77444444444444449</v>
      </c>
    </row>
    <row r="1390" spans="1:11" ht="12.75" customHeight="1" x14ac:dyDescent="0.25">
      <c r="A1390" s="3" t="s">
        <v>5820</v>
      </c>
      <c r="B1390" s="3" t="s">
        <v>1151</v>
      </c>
      <c r="C1390" s="4">
        <v>7118006</v>
      </c>
      <c r="D1390" s="5">
        <v>510</v>
      </c>
      <c r="E1390" s="3" t="s">
        <v>1166</v>
      </c>
      <c r="F1390" s="37">
        <v>41768</v>
      </c>
      <c r="G1390" s="38">
        <v>95000</v>
      </c>
      <c r="H1390" s="5">
        <v>15000</v>
      </c>
      <c r="I1390" s="5">
        <v>70100</v>
      </c>
      <c r="J1390" s="5">
        <v>85100</v>
      </c>
      <c r="K1390" s="6">
        <v>0.89578947368421058</v>
      </c>
    </row>
    <row r="1391" spans="1:11" ht="12.75" customHeight="1" x14ac:dyDescent="0.25">
      <c r="A1391" s="3" t="s">
        <v>5821</v>
      </c>
      <c r="B1391" s="3" t="s">
        <v>1151</v>
      </c>
      <c r="C1391" s="4">
        <v>7118006</v>
      </c>
      <c r="D1391" s="5">
        <v>510</v>
      </c>
      <c r="E1391" s="3" t="s">
        <v>1166</v>
      </c>
      <c r="F1391" s="37">
        <v>41774</v>
      </c>
      <c r="G1391" s="38">
        <v>94000</v>
      </c>
      <c r="H1391" s="5">
        <v>15000</v>
      </c>
      <c r="I1391" s="5">
        <v>68100</v>
      </c>
      <c r="J1391" s="5">
        <v>83100</v>
      </c>
      <c r="K1391" s="6">
        <v>0.88404255319148939</v>
      </c>
    </row>
    <row r="1392" spans="1:11" ht="12.75" customHeight="1" x14ac:dyDescent="0.25">
      <c r="A1392" s="3" t="s">
        <v>5822</v>
      </c>
      <c r="B1392" s="3" t="s">
        <v>1151</v>
      </c>
      <c r="C1392" s="4">
        <v>7118006</v>
      </c>
      <c r="D1392" s="5">
        <v>510</v>
      </c>
      <c r="E1392" s="3" t="s">
        <v>1166</v>
      </c>
      <c r="F1392" s="37">
        <v>41787</v>
      </c>
      <c r="G1392" s="38">
        <v>84000</v>
      </c>
      <c r="H1392" s="5">
        <v>13900</v>
      </c>
      <c r="I1392" s="5">
        <v>63400</v>
      </c>
      <c r="J1392" s="5">
        <v>77300</v>
      </c>
      <c r="K1392" s="6">
        <v>0.92023809523809519</v>
      </c>
    </row>
    <row r="1393" spans="1:12" ht="12.75" customHeight="1" x14ac:dyDescent="0.25">
      <c r="A1393" s="3" t="s">
        <v>5823</v>
      </c>
      <c r="B1393" s="3" t="s">
        <v>1151</v>
      </c>
      <c r="C1393" s="4">
        <v>7118006</v>
      </c>
      <c r="D1393" s="5">
        <v>510</v>
      </c>
      <c r="E1393" s="3" t="s">
        <v>1166</v>
      </c>
      <c r="F1393" s="37">
        <v>41801</v>
      </c>
      <c r="G1393" s="38">
        <v>97000</v>
      </c>
      <c r="H1393" s="5">
        <v>13600</v>
      </c>
      <c r="I1393" s="5">
        <v>74000</v>
      </c>
      <c r="J1393" s="5">
        <v>87600</v>
      </c>
      <c r="K1393" s="6">
        <v>0.90309278350515465</v>
      </c>
    </row>
    <row r="1394" spans="1:12" ht="12.75" customHeight="1" x14ac:dyDescent="0.25">
      <c r="A1394" s="3" t="s">
        <v>5824</v>
      </c>
      <c r="B1394" s="3" t="s">
        <v>1151</v>
      </c>
      <c r="C1394" s="4">
        <v>7118006</v>
      </c>
      <c r="D1394" s="5">
        <v>510</v>
      </c>
      <c r="E1394" s="3" t="s">
        <v>1166</v>
      </c>
      <c r="F1394" s="37">
        <v>41822</v>
      </c>
      <c r="G1394" s="38">
        <v>64000</v>
      </c>
      <c r="H1394" s="5">
        <v>13900</v>
      </c>
      <c r="I1394" s="5">
        <v>57400</v>
      </c>
      <c r="J1394" s="5">
        <v>71300</v>
      </c>
      <c r="K1394" s="6">
        <v>1.1140625</v>
      </c>
    </row>
    <row r="1395" spans="1:12" ht="12.75" customHeight="1" x14ac:dyDescent="0.25">
      <c r="A1395" s="3" t="s">
        <v>5825</v>
      </c>
      <c r="B1395" s="3" t="s">
        <v>1151</v>
      </c>
      <c r="C1395" s="4">
        <v>7118006</v>
      </c>
      <c r="D1395" s="5">
        <v>510</v>
      </c>
      <c r="E1395" s="3" t="s">
        <v>1166</v>
      </c>
      <c r="F1395" s="37">
        <v>41991</v>
      </c>
      <c r="G1395" s="38">
        <v>60000</v>
      </c>
      <c r="H1395" s="5">
        <v>15000</v>
      </c>
      <c r="I1395" s="5">
        <v>57700</v>
      </c>
      <c r="J1395" s="5">
        <v>72700</v>
      </c>
      <c r="K1395" s="6">
        <v>1.2116666666666667</v>
      </c>
    </row>
    <row r="1396" spans="1:12" ht="12.75" customHeight="1" x14ac:dyDescent="0.25">
      <c r="A1396" s="3" t="s">
        <v>5826</v>
      </c>
      <c r="B1396" s="3" t="s">
        <v>1151</v>
      </c>
      <c r="C1396" s="4">
        <v>7117023</v>
      </c>
      <c r="D1396" s="5">
        <v>510</v>
      </c>
      <c r="E1396" s="3" t="s">
        <v>1152</v>
      </c>
      <c r="F1396" s="37">
        <v>41858</v>
      </c>
      <c r="G1396" s="38">
        <v>175000</v>
      </c>
      <c r="H1396" s="5">
        <v>19600</v>
      </c>
      <c r="I1396" s="5">
        <v>130800</v>
      </c>
      <c r="J1396" s="5">
        <v>150400</v>
      </c>
      <c r="K1396" s="6">
        <v>0.85942857142857143</v>
      </c>
    </row>
    <row r="1397" spans="1:12" ht="12.75" customHeight="1" x14ac:dyDescent="0.25">
      <c r="A1397" s="3" t="s">
        <v>5827</v>
      </c>
      <c r="B1397" s="3" t="s">
        <v>1151</v>
      </c>
      <c r="C1397" s="4">
        <v>7117020</v>
      </c>
      <c r="D1397" s="5">
        <v>510</v>
      </c>
      <c r="E1397" s="3" t="s">
        <v>1152</v>
      </c>
      <c r="F1397" s="37">
        <v>41835</v>
      </c>
      <c r="G1397" s="38">
        <v>142000</v>
      </c>
      <c r="H1397" s="5">
        <v>20700</v>
      </c>
      <c r="I1397" s="5">
        <v>81900</v>
      </c>
      <c r="J1397" s="5">
        <v>102600</v>
      </c>
      <c r="K1397" s="6">
        <v>0.72253521126760567</v>
      </c>
    </row>
    <row r="1398" spans="1:12" ht="12.75" customHeight="1" x14ac:dyDescent="0.25">
      <c r="A1398" s="3" t="s">
        <v>5828</v>
      </c>
      <c r="B1398" s="3" t="s">
        <v>1151</v>
      </c>
      <c r="C1398" s="4">
        <v>7117020</v>
      </c>
      <c r="D1398" s="5">
        <v>510</v>
      </c>
      <c r="E1398" s="3" t="s">
        <v>1152</v>
      </c>
      <c r="F1398" s="37">
        <v>41890</v>
      </c>
      <c r="G1398" s="38">
        <v>170000</v>
      </c>
      <c r="H1398" s="5">
        <v>23000</v>
      </c>
      <c r="I1398" s="5">
        <v>111900</v>
      </c>
      <c r="J1398" s="5">
        <v>134900</v>
      </c>
      <c r="K1398" s="6">
        <v>0.79352941176470593</v>
      </c>
    </row>
    <row r="1399" spans="1:12" ht="12.75" customHeight="1" x14ac:dyDescent="0.25">
      <c r="A1399" s="3" t="s">
        <v>5829</v>
      </c>
      <c r="B1399" s="3" t="s">
        <v>1151</v>
      </c>
      <c r="C1399" s="4">
        <v>7117020</v>
      </c>
      <c r="D1399" s="5">
        <v>510</v>
      </c>
      <c r="E1399" s="3" t="s">
        <v>1152</v>
      </c>
      <c r="F1399" s="37">
        <v>42003</v>
      </c>
      <c r="G1399" s="38">
        <v>115500</v>
      </c>
      <c r="H1399" s="5">
        <v>14700</v>
      </c>
      <c r="I1399" s="5">
        <v>91800</v>
      </c>
      <c r="J1399" s="5">
        <v>106500</v>
      </c>
      <c r="K1399" s="6">
        <v>0.92207792207792205</v>
      </c>
    </row>
    <row r="1400" spans="1:12" ht="12.75" customHeight="1" x14ac:dyDescent="0.25">
      <c r="A1400" s="3" t="s">
        <v>5830</v>
      </c>
      <c r="B1400" s="3" t="s">
        <v>1151</v>
      </c>
      <c r="C1400" s="4">
        <v>7117018</v>
      </c>
      <c r="D1400" s="5">
        <v>510</v>
      </c>
      <c r="E1400" s="3" t="s">
        <v>1152</v>
      </c>
      <c r="F1400" s="37">
        <v>41724</v>
      </c>
      <c r="G1400" s="38">
        <v>155000</v>
      </c>
      <c r="H1400" s="5">
        <v>26600</v>
      </c>
      <c r="I1400" s="5">
        <v>126500</v>
      </c>
      <c r="J1400" s="5">
        <v>153100</v>
      </c>
      <c r="K1400" s="6">
        <v>0.98774193548387101</v>
      </c>
    </row>
    <row r="1401" spans="1:12" ht="12.75" customHeight="1" x14ac:dyDescent="0.25">
      <c r="A1401" s="3" t="s">
        <v>5831</v>
      </c>
      <c r="B1401" s="3" t="s">
        <v>1151</v>
      </c>
      <c r="C1401" s="4">
        <v>7117018</v>
      </c>
      <c r="D1401" s="5">
        <v>510</v>
      </c>
      <c r="E1401" s="3" t="s">
        <v>1152</v>
      </c>
      <c r="F1401" s="37">
        <v>41773</v>
      </c>
      <c r="G1401" s="38">
        <v>116326</v>
      </c>
      <c r="H1401" s="5">
        <v>22500</v>
      </c>
      <c r="I1401" s="5">
        <v>75700</v>
      </c>
      <c r="J1401" s="5">
        <v>98200</v>
      </c>
      <c r="K1401" s="6">
        <v>0.84417928923886321</v>
      </c>
    </row>
    <row r="1402" spans="1:12" ht="12.75" customHeight="1" x14ac:dyDescent="0.25">
      <c r="A1402" s="3" t="s">
        <v>5832</v>
      </c>
      <c r="B1402" s="3" t="s">
        <v>1151</v>
      </c>
      <c r="C1402" s="4">
        <v>7117018</v>
      </c>
      <c r="D1402" s="5">
        <v>510</v>
      </c>
      <c r="E1402" s="3" t="s">
        <v>1152</v>
      </c>
      <c r="F1402" s="37">
        <v>42016</v>
      </c>
      <c r="G1402" s="38">
        <v>289484</v>
      </c>
      <c r="H1402" s="5">
        <v>56000</v>
      </c>
      <c r="I1402" s="5">
        <v>225400</v>
      </c>
      <c r="J1402" s="5">
        <v>281400</v>
      </c>
      <c r="K1402" s="6">
        <v>0.97207444971051937</v>
      </c>
    </row>
    <row r="1403" spans="1:12" ht="12.75" customHeight="1" x14ac:dyDescent="0.25">
      <c r="A1403" s="3" t="s">
        <v>5833</v>
      </c>
      <c r="B1403" s="3" t="s">
        <v>1151</v>
      </c>
      <c r="C1403" s="4">
        <v>7117015</v>
      </c>
      <c r="D1403" s="5">
        <v>510</v>
      </c>
      <c r="E1403" s="3" t="s">
        <v>1152</v>
      </c>
      <c r="F1403" s="37">
        <v>41901</v>
      </c>
      <c r="G1403" s="38">
        <v>160000</v>
      </c>
      <c r="H1403" s="5">
        <v>9500</v>
      </c>
      <c r="I1403" s="5">
        <v>103800</v>
      </c>
      <c r="J1403" s="5">
        <v>113300</v>
      </c>
      <c r="K1403" s="6">
        <v>0.708125</v>
      </c>
    </row>
    <row r="1404" spans="1:12" ht="12.75" customHeight="1" x14ac:dyDescent="0.25">
      <c r="A1404" s="3" t="s">
        <v>5834</v>
      </c>
      <c r="B1404" s="3" t="s">
        <v>1151</v>
      </c>
      <c r="C1404" s="4">
        <v>7117014</v>
      </c>
      <c r="D1404" s="5">
        <v>510</v>
      </c>
      <c r="E1404" s="3" t="s">
        <v>1152</v>
      </c>
      <c r="F1404" s="37">
        <v>41794</v>
      </c>
      <c r="G1404" s="38">
        <v>220000</v>
      </c>
      <c r="H1404" s="5">
        <v>29000</v>
      </c>
      <c r="I1404" s="5">
        <v>187800</v>
      </c>
      <c r="J1404" s="5">
        <v>216800</v>
      </c>
      <c r="K1404" s="6">
        <v>0.98545454545454547</v>
      </c>
    </row>
    <row r="1405" spans="1:12" ht="12.75" customHeight="1" x14ac:dyDescent="0.25">
      <c r="A1405" s="3" t="s">
        <v>5835</v>
      </c>
      <c r="B1405" s="3" t="s">
        <v>1151</v>
      </c>
      <c r="C1405" s="4">
        <v>7117014</v>
      </c>
      <c r="D1405" s="5">
        <v>510</v>
      </c>
      <c r="E1405" s="3" t="s">
        <v>1152</v>
      </c>
      <c r="F1405" s="37">
        <v>41814</v>
      </c>
      <c r="G1405" s="38">
        <v>218000</v>
      </c>
      <c r="H1405" s="5">
        <v>19500</v>
      </c>
      <c r="I1405" s="5">
        <v>143700</v>
      </c>
      <c r="J1405" s="5">
        <v>163200</v>
      </c>
      <c r="K1405" s="6">
        <v>0.74862385321100922</v>
      </c>
    </row>
    <row r="1406" spans="1:12" ht="12.75" customHeight="1" x14ac:dyDescent="0.25">
      <c r="A1406" s="3" t="s">
        <v>5836</v>
      </c>
      <c r="B1406" s="3" t="s">
        <v>1151</v>
      </c>
      <c r="C1406" s="4">
        <v>7117014</v>
      </c>
      <c r="D1406" s="5">
        <v>510</v>
      </c>
      <c r="E1406" s="3" t="s">
        <v>1152</v>
      </c>
      <c r="F1406" s="37">
        <v>41877</v>
      </c>
      <c r="G1406" s="38">
        <v>225000</v>
      </c>
      <c r="H1406" s="5">
        <v>20400</v>
      </c>
      <c r="I1406" s="5">
        <v>185600</v>
      </c>
      <c r="J1406" s="5">
        <v>206000</v>
      </c>
      <c r="K1406" s="6">
        <v>0.91555555555555557</v>
      </c>
    </row>
    <row r="1407" spans="1:12" ht="12.75" customHeight="1" x14ac:dyDescent="0.25">
      <c r="A1407" s="3" t="s">
        <v>3438</v>
      </c>
      <c r="B1407" s="3" t="s">
        <v>1151</v>
      </c>
      <c r="C1407" s="4">
        <v>7117013</v>
      </c>
      <c r="D1407" s="5">
        <v>511</v>
      </c>
      <c r="E1407" s="3" t="s">
        <v>1152</v>
      </c>
      <c r="F1407" s="37">
        <v>41716</v>
      </c>
      <c r="G1407" s="38">
        <v>56800</v>
      </c>
      <c r="H1407" s="5">
        <v>23600</v>
      </c>
      <c r="I1407" s="5">
        <v>43400</v>
      </c>
      <c r="J1407" s="5">
        <v>67000</v>
      </c>
      <c r="K1407" s="6">
        <v>1.1795774647887325</v>
      </c>
    </row>
    <row r="1408" spans="1:12" ht="12.75" customHeight="1" x14ac:dyDescent="0.25">
      <c r="A1408" s="7" t="s">
        <v>5837</v>
      </c>
      <c r="B1408" s="3" t="s">
        <v>1151</v>
      </c>
      <c r="C1408" s="4">
        <v>7117014</v>
      </c>
      <c r="D1408" s="7" t="s">
        <v>4710</v>
      </c>
      <c r="E1408" s="3" t="s">
        <v>1152</v>
      </c>
      <c r="F1408" s="48">
        <v>42055</v>
      </c>
      <c r="G1408" s="50">
        <v>208000</v>
      </c>
      <c r="H1408" s="5">
        <v>20900</v>
      </c>
      <c r="I1408" s="5">
        <v>145400</v>
      </c>
      <c r="J1408" s="5">
        <v>166300</v>
      </c>
      <c r="K1408" s="6">
        <v>0.79951923076923082</v>
      </c>
      <c r="L1408" s="7"/>
    </row>
    <row r="1409" spans="1:13" ht="12.75" customHeight="1" x14ac:dyDescent="0.25">
      <c r="A1409" s="3" t="s">
        <v>3433</v>
      </c>
      <c r="B1409" s="3" t="s">
        <v>1151</v>
      </c>
      <c r="C1409" s="4">
        <v>7117010</v>
      </c>
      <c r="D1409" s="5">
        <v>510</v>
      </c>
      <c r="E1409" s="3" t="s">
        <v>1152</v>
      </c>
      <c r="F1409" s="37">
        <v>41684</v>
      </c>
      <c r="G1409" s="38">
        <v>192000</v>
      </c>
      <c r="H1409" s="5">
        <v>15200</v>
      </c>
      <c r="I1409" s="5">
        <v>136100</v>
      </c>
      <c r="J1409" s="5">
        <v>151300</v>
      </c>
      <c r="K1409" s="6">
        <v>0.78802083333333328</v>
      </c>
    </row>
    <row r="1410" spans="1:13" ht="12.75" customHeight="1" x14ac:dyDescent="0.25">
      <c r="A1410" s="3" t="s">
        <v>5838</v>
      </c>
      <c r="B1410" s="3" t="s">
        <v>1151</v>
      </c>
      <c r="C1410" s="4">
        <v>7117010</v>
      </c>
      <c r="D1410" s="5">
        <v>510</v>
      </c>
      <c r="E1410" s="3" t="s">
        <v>1152</v>
      </c>
      <c r="F1410" s="37">
        <v>41912</v>
      </c>
      <c r="G1410" s="38">
        <v>157000</v>
      </c>
      <c r="H1410" s="5">
        <v>23100</v>
      </c>
      <c r="I1410" s="5">
        <v>117900</v>
      </c>
      <c r="J1410" s="5">
        <v>141000</v>
      </c>
      <c r="K1410" s="6">
        <v>0.89808917197452232</v>
      </c>
    </row>
    <row r="1411" spans="1:13" ht="12.75" customHeight="1" x14ac:dyDescent="0.25">
      <c r="A1411" s="3" t="s">
        <v>5839</v>
      </c>
      <c r="B1411" s="3" t="s">
        <v>1151</v>
      </c>
      <c r="C1411" s="4">
        <v>7117010</v>
      </c>
      <c r="D1411" s="5">
        <v>510</v>
      </c>
      <c r="E1411" s="3" t="s">
        <v>1152</v>
      </c>
      <c r="F1411" s="37">
        <v>41960</v>
      </c>
      <c r="G1411" s="38">
        <v>174000</v>
      </c>
      <c r="H1411" s="5">
        <v>16400</v>
      </c>
      <c r="I1411" s="5">
        <v>124500</v>
      </c>
      <c r="J1411" s="5">
        <v>140900</v>
      </c>
      <c r="K1411" s="6">
        <v>0.80977011494252871</v>
      </c>
    </row>
    <row r="1412" spans="1:13" ht="12.75" customHeight="1" x14ac:dyDescent="0.25">
      <c r="A1412" s="3" t="s">
        <v>1153</v>
      </c>
      <c r="B1412" s="3" t="s">
        <v>1151</v>
      </c>
      <c r="C1412" s="4">
        <v>7117010</v>
      </c>
      <c r="D1412" s="5">
        <v>510</v>
      </c>
      <c r="E1412" s="3" t="s">
        <v>1152</v>
      </c>
      <c r="F1412" s="37">
        <v>42060</v>
      </c>
      <c r="G1412" s="38">
        <v>137000</v>
      </c>
      <c r="H1412" s="5">
        <v>15200</v>
      </c>
      <c r="I1412" s="5">
        <v>110200</v>
      </c>
      <c r="J1412" s="5">
        <v>125400</v>
      </c>
      <c r="K1412" s="6">
        <v>0.91532846715328464</v>
      </c>
    </row>
    <row r="1413" spans="1:13" ht="12.75" customHeight="1" x14ac:dyDescent="0.25">
      <c r="A1413" s="3"/>
      <c r="B1413" s="3"/>
      <c r="C1413" s="4"/>
      <c r="D1413" s="5"/>
      <c r="E1413" s="3"/>
      <c r="F1413" s="37"/>
      <c r="G1413" s="38"/>
      <c r="H1413" s="5"/>
      <c r="I1413" s="5"/>
      <c r="J1413" s="5"/>
      <c r="K1413" s="6"/>
      <c r="M1413" s="6"/>
    </row>
    <row r="1414" spans="1:13" ht="12.75" customHeight="1" x14ac:dyDescent="0.25">
      <c r="A1414" s="3"/>
      <c r="B1414" s="3"/>
      <c r="C1414" s="4"/>
      <c r="D1414" s="5"/>
      <c r="E1414" s="3"/>
      <c r="F1414" s="37"/>
      <c r="G1414" s="8"/>
      <c r="H1414" s="2"/>
      <c r="I1414" s="9"/>
      <c r="J1414" s="9"/>
      <c r="K1414" s="2"/>
    </row>
    <row r="1415" spans="1:13" ht="12.75" customHeight="1" x14ac:dyDescent="0.25">
      <c r="A1415" s="3"/>
      <c r="B1415" s="3"/>
      <c r="C1415" s="4"/>
      <c r="D1415" s="5"/>
      <c r="E1415" s="3"/>
      <c r="F1415" s="37"/>
      <c r="G1415" s="8"/>
      <c r="H1415" s="2"/>
      <c r="I1415" s="9"/>
      <c r="J1415" s="9"/>
    </row>
    <row r="1416" spans="1:13" ht="12.75" customHeight="1" x14ac:dyDescent="0.25">
      <c r="A1416" s="3"/>
      <c r="B1416" s="3"/>
      <c r="C1416" s="4"/>
      <c r="D1416" s="5"/>
      <c r="E1416" s="3"/>
      <c r="F1416" s="37"/>
      <c r="G1416" s="8"/>
      <c r="H1416" s="2"/>
      <c r="I1416" s="9"/>
      <c r="J1416" s="10"/>
    </row>
    <row r="1417" spans="1:13" ht="12.75" customHeight="1" x14ac:dyDescent="0.25">
      <c r="A1417" s="3"/>
      <c r="B1417" s="3"/>
      <c r="C1417" s="4"/>
      <c r="D1417" s="5"/>
      <c r="E1417" s="3"/>
      <c r="F1417" s="37"/>
      <c r="G1417" s="8"/>
      <c r="H1417" s="2"/>
      <c r="I1417" s="9"/>
      <c r="J1417" s="10"/>
    </row>
    <row r="1418" spans="1:13" ht="12.75" customHeight="1" x14ac:dyDescent="0.25">
      <c r="A1418" s="3"/>
      <c r="B1418" s="3"/>
      <c r="C1418" s="4"/>
      <c r="D1418" s="5"/>
      <c r="E1418" s="3"/>
      <c r="F1418" s="37"/>
      <c r="G1418" s="8"/>
      <c r="H1418" s="2"/>
      <c r="I1418" s="9"/>
      <c r="J1418" s="10"/>
    </row>
    <row r="1419" spans="1:13" ht="12.75" customHeight="1" x14ac:dyDescent="0.25">
      <c r="A1419" s="3"/>
      <c r="B1419" s="3"/>
      <c r="C1419" s="4"/>
      <c r="D1419" s="5"/>
      <c r="E1419" s="3"/>
      <c r="F1419" s="37"/>
      <c r="G1419" s="8"/>
      <c r="H1419" s="2"/>
      <c r="I1419" s="9"/>
      <c r="J1419" s="25"/>
    </row>
    <row r="1420" spans="1:13" ht="12.75" customHeight="1" x14ac:dyDescent="0.25">
      <c r="A1420" s="3"/>
      <c r="B1420" s="3"/>
      <c r="C1420" s="4"/>
      <c r="D1420" s="5"/>
      <c r="E1420" s="3"/>
      <c r="F1420" s="37"/>
      <c r="G1420" s="12"/>
      <c r="H1420" s="13"/>
      <c r="I1420" s="14"/>
      <c r="J1420" s="15"/>
      <c r="K1420" s="11"/>
    </row>
    <row r="1421" spans="1:13" ht="12.75" customHeight="1" thickBot="1" x14ac:dyDescent="0.3">
      <c r="A1421" s="18"/>
      <c r="B1421" s="18"/>
      <c r="C1421" s="19"/>
      <c r="D1421" s="21"/>
      <c r="E1421" s="18"/>
      <c r="F1421" s="51"/>
      <c r="G1421" s="26"/>
      <c r="H1421" s="27"/>
      <c r="I1421" s="22"/>
      <c r="J1421" s="28"/>
      <c r="K1421" s="24"/>
    </row>
    <row r="1422" spans="1:13" ht="12.75" customHeight="1" x14ac:dyDescent="0.25">
      <c r="A1422" s="29"/>
      <c r="B1422" s="29"/>
      <c r="C1422" s="30"/>
      <c r="D1422" s="52"/>
      <c r="E1422" s="29"/>
      <c r="F1422" s="53"/>
      <c r="G1422" s="12"/>
      <c r="H1422" s="13"/>
      <c r="I1422" s="14"/>
      <c r="J1422" s="15"/>
      <c r="K1422" s="11"/>
    </row>
    <row r="1423" spans="1:13" ht="12.75" customHeight="1" x14ac:dyDescent="0.25">
      <c r="A1423" s="2" t="s">
        <v>5840</v>
      </c>
      <c r="B1423" s="3"/>
      <c r="C1423" s="4"/>
      <c r="D1423" s="5"/>
      <c r="E1423" s="3"/>
      <c r="F1423" s="37"/>
      <c r="G1423" s="12"/>
      <c r="H1423" s="13"/>
      <c r="I1423" s="14"/>
      <c r="J1423" s="15"/>
      <c r="K1423" s="11"/>
    </row>
    <row r="1424" spans="1:13" ht="12.75" customHeight="1" x14ac:dyDescent="0.25">
      <c r="A1424" s="3"/>
      <c r="B1424" s="3"/>
      <c r="C1424" s="4"/>
      <c r="D1424" s="5"/>
      <c r="E1424" s="4"/>
      <c r="F1424" s="37"/>
      <c r="G1424" s="54"/>
      <c r="H1424" s="5"/>
      <c r="I1424" s="5"/>
      <c r="J1424" s="5"/>
      <c r="K1424" s="6"/>
    </row>
    <row r="1425" spans="1:11" ht="12.75" customHeight="1" x14ac:dyDescent="0.25">
      <c r="A1425" s="3" t="s">
        <v>5841</v>
      </c>
      <c r="B1425" s="3" t="s">
        <v>1192</v>
      </c>
      <c r="C1425" s="4">
        <v>7122053</v>
      </c>
      <c r="D1425" s="5">
        <v>510</v>
      </c>
      <c r="E1425" s="3" t="s">
        <v>1193</v>
      </c>
      <c r="F1425" s="37">
        <v>41809</v>
      </c>
      <c r="G1425" s="38">
        <v>253000</v>
      </c>
      <c r="H1425" s="5">
        <v>30000</v>
      </c>
      <c r="I1425" s="5">
        <v>183800</v>
      </c>
      <c r="J1425" s="5">
        <v>213800</v>
      </c>
      <c r="K1425" s="6">
        <v>0.84505928853754941</v>
      </c>
    </row>
    <row r="1426" spans="1:11" ht="12.75" customHeight="1" x14ac:dyDescent="0.25">
      <c r="A1426" s="3" t="s">
        <v>1196</v>
      </c>
      <c r="B1426" s="3" t="s">
        <v>1192</v>
      </c>
      <c r="C1426" s="4">
        <v>7122053</v>
      </c>
      <c r="D1426" s="5">
        <v>550</v>
      </c>
      <c r="E1426" s="3" t="s">
        <v>1193</v>
      </c>
      <c r="F1426" s="37">
        <v>41838</v>
      </c>
      <c r="G1426" s="38">
        <v>250000</v>
      </c>
      <c r="H1426" s="5">
        <v>30000</v>
      </c>
      <c r="I1426" s="5">
        <v>179600</v>
      </c>
      <c r="J1426" s="5">
        <v>209600</v>
      </c>
      <c r="K1426" s="6">
        <v>0.83840000000000003</v>
      </c>
    </row>
    <row r="1427" spans="1:11" ht="12.75" customHeight="1" x14ac:dyDescent="0.25">
      <c r="A1427" s="3" t="s">
        <v>1195</v>
      </c>
      <c r="B1427" s="3" t="s">
        <v>1192</v>
      </c>
      <c r="C1427" s="4">
        <v>7122053</v>
      </c>
      <c r="D1427" s="5">
        <v>550</v>
      </c>
      <c r="E1427" s="3" t="s">
        <v>1193</v>
      </c>
      <c r="F1427" s="37">
        <v>41908</v>
      </c>
      <c r="G1427" s="38">
        <v>273000</v>
      </c>
      <c r="H1427" s="5">
        <v>30000</v>
      </c>
      <c r="I1427" s="5">
        <v>186100</v>
      </c>
      <c r="J1427" s="5">
        <v>216100</v>
      </c>
      <c r="K1427" s="6">
        <v>0.79157509157509154</v>
      </c>
    </row>
    <row r="1428" spans="1:11" ht="12.75" customHeight="1" x14ac:dyDescent="0.25">
      <c r="A1428" s="3" t="s">
        <v>5842</v>
      </c>
      <c r="B1428" s="3" t="s">
        <v>1192</v>
      </c>
      <c r="C1428" s="4">
        <v>7122054</v>
      </c>
      <c r="D1428" s="5">
        <v>510</v>
      </c>
      <c r="E1428" s="3" t="s">
        <v>1193</v>
      </c>
      <c r="F1428" s="37">
        <v>41857</v>
      </c>
      <c r="G1428" s="38">
        <v>128900</v>
      </c>
      <c r="H1428" s="5">
        <v>13200</v>
      </c>
      <c r="I1428" s="5">
        <v>104800</v>
      </c>
      <c r="J1428" s="5">
        <v>118000</v>
      </c>
      <c r="K1428" s="6">
        <v>0.91543832428238947</v>
      </c>
    </row>
    <row r="1429" spans="1:11" ht="12.75" customHeight="1" x14ac:dyDescent="0.25">
      <c r="A1429" s="3" t="s">
        <v>3499</v>
      </c>
      <c r="B1429" s="3" t="s">
        <v>1192</v>
      </c>
      <c r="C1429" s="4">
        <v>7122056</v>
      </c>
      <c r="D1429" s="5">
        <v>552</v>
      </c>
      <c r="E1429" s="3" t="s">
        <v>1193</v>
      </c>
      <c r="F1429" s="37">
        <v>41661</v>
      </c>
      <c r="G1429" s="38">
        <v>140000</v>
      </c>
      <c r="H1429" s="5">
        <v>15100</v>
      </c>
      <c r="I1429" s="5">
        <v>113100</v>
      </c>
      <c r="J1429" s="5">
        <v>128200</v>
      </c>
      <c r="K1429" s="6">
        <v>0.9157142857142857</v>
      </c>
    </row>
    <row r="1430" spans="1:11" ht="12.75" customHeight="1" x14ac:dyDescent="0.25">
      <c r="A1430" s="3" t="s">
        <v>5843</v>
      </c>
      <c r="B1430" s="3" t="s">
        <v>1192</v>
      </c>
      <c r="C1430" s="4">
        <v>7122056</v>
      </c>
      <c r="D1430" s="5">
        <v>552</v>
      </c>
      <c r="E1430" s="3" t="s">
        <v>1193</v>
      </c>
      <c r="F1430" s="37">
        <v>41738</v>
      </c>
      <c r="G1430" s="38">
        <v>144000</v>
      </c>
      <c r="H1430" s="5">
        <v>14000</v>
      </c>
      <c r="I1430" s="5">
        <v>121300</v>
      </c>
      <c r="J1430" s="5">
        <v>135300</v>
      </c>
      <c r="K1430" s="6">
        <v>0.93958333333333333</v>
      </c>
    </row>
    <row r="1431" spans="1:11" ht="12.75" customHeight="1" x14ac:dyDescent="0.25">
      <c r="A1431" s="3" t="s">
        <v>1200</v>
      </c>
      <c r="B1431" s="3" t="s">
        <v>1192</v>
      </c>
      <c r="C1431" s="4">
        <v>7122056</v>
      </c>
      <c r="D1431" s="5">
        <v>550</v>
      </c>
      <c r="E1431" s="3" t="s">
        <v>1193</v>
      </c>
      <c r="F1431" s="37">
        <v>41751</v>
      </c>
      <c r="G1431" s="38">
        <v>153000</v>
      </c>
      <c r="H1431" s="5">
        <v>17900</v>
      </c>
      <c r="I1431" s="5">
        <v>126300</v>
      </c>
      <c r="J1431" s="5">
        <v>144200</v>
      </c>
      <c r="K1431" s="6">
        <v>0.94248366013071894</v>
      </c>
    </row>
    <row r="1432" spans="1:11" ht="12.75" customHeight="1" x14ac:dyDescent="0.25">
      <c r="A1432" s="3" t="s">
        <v>5844</v>
      </c>
      <c r="B1432" s="3" t="s">
        <v>1192</v>
      </c>
      <c r="C1432" s="4">
        <v>7122056</v>
      </c>
      <c r="D1432" s="5">
        <v>550</v>
      </c>
      <c r="E1432" s="3" t="s">
        <v>1193</v>
      </c>
      <c r="F1432" s="37">
        <v>41802</v>
      </c>
      <c r="G1432" s="38">
        <v>129500</v>
      </c>
      <c r="H1432" s="5">
        <v>15100</v>
      </c>
      <c r="I1432" s="5">
        <v>102400</v>
      </c>
      <c r="J1432" s="5">
        <v>117500</v>
      </c>
      <c r="K1432" s="6">
        <v>0.9073359073359073</v>
      </c>
    </row>
    <row r="1433" spans="1:11" ht="12.75" customHeight="1" x14ac:dyDescent="0.25">
      <c r="A1433" s="3" t="s">
        <v>5845</v>
      </c>
      <c r="B1433" s="3" t="s">
        <v>1192</v>
      </c>
      <c r="C1433" s="4">
        <v>7122056</v>
      </c>
      <c r="D1433" s="5">
        <v>552</v>
      </c>
      <c r="E1433" s="3" t="s">
        <v>1193</v>
      </c>
      <c r="F1433" s="37">
        <v>41802</v>
      </c>
      <c r="G1433" s="38">
        <v>132900</v>
      </c>
      <c r="H1433" s="5">
        <v>15100</v>
      </c>
      <c r="I1433" s="5">
        <v>101900</v>
      </c>
      <c r="J1433" s="5">
        <v>117000</v>
      </c>
      <c r="K1433" s="6">
        <v>0.88036117381489842</v>
      </c>
    </row>
    <row r="1434" spans="1:11" ht="12.75" customHeight="1" x14ac:dyDescent="0.25">
      <c r="A1434" s="3" t="s">
        <v>5846</v>
      </c>
      <c r="B1434" s="3" t="s">
        <v>1192</v>
      </c>
      <c r="C1434" s="4">
        <v>7122056</v>
      </c>
      <c r="D1434" s="5">
        <v>552</v>
      </c>
      <c r="E1434" s="3" t="s">
        <v>1193</v>
      </c>
      <c r="F1434" s="37">
        <v>41815</v>
      </c>
      <c r="G1434" s="38">
        <v>118000</v>
      </c>
      <c r="H1434" s="5">
        <v>17400</v>
      </c>
      <c r="I1434" s="5">
        <v>98500</v>
      </c>
      <c r="J1434" s="5">
        <v>115900</v>
      </c>
      <c r="K1434" s="6">
        <v>0.98220338983050848</v>
      </c>
    </row>
    <row r="1435" spans="1:11" ht="12.75" customHeight="1" x14ac:dyDescent="0.25">
      <c r="A1435" s="3" t="s">
        <v>5847</v>
      </c>
      <c r="B1435" s="3" t="s">
        <v>1192</v>
      </c>
      <c r="C1435" s="4">
        <v>7122056</v>
      </c>
      <c r="D1435" s="5">
        <v>550</v>
      </c>
      <c r="E1435" s="3" t="s">
        <v>1193</v>
      </c>
      <c r="F1435" s="37">
        <v>41844</v>
      </c>
      <c r="G1435" s="38">
        <v>178000</v>
      </c>
      <c r="H1435" s="5">
        <v>15800</v>
      </c>
      <c r="I1435" s="5">
        <v>160800</v>
      </c>
      <c r="J1435" s="5">
        <v>176600</v>
      </c>
      <c r="K1435" s="6">
        <v>0.99213483146067416</v>
      </c>
    </row>
    <row r="1436" spans="1:11" ht="12.75" customHeight="1" x14ac:dyDescent="0.25">
      <c r="A1436" s="3" t="s">
        <v>5848</v>
      </c>
      <c r="B1436" s="3" t="s">
        <v>1192</v>
      </c>
      <c r="C1436" s="4">
        <v>7122056</v>
      </c>
      <c r="D1436" s="5">
        <v>551</v>
      </c>
      <c r="E1436" s="3" t="s">
        <v>1193</v>
      </c>
      <c r="F1436" s="37">
        <v>41863</v>
      </c>
      <c r="G1436" s="38">
        <v>165000</v>
      </c>
      <c r="H1436" s="5">
        <v>17900</v>
      </c>
      <c r="I1436" s="5">
        <v>140600</v>
      </c>
      <c r="J1436" s="5">
        <v>158500</v>
      </c>
      <c r="K1436" s="6">
        <v>0.96060606060606057</v>
      </c>
    </row>
    <row r="1437" spans="1:11" ht="12.75" customHeight="1" x14ac:dyDescent="0.25">
      <c r="A1437" s="3" t="s">
        <v>5849</v>
      </c>
      <c r="B1437" s="3" t="s">
        <v>1192</v>
      </c>
      <c r="C1437" s="4">
        <v>7122056</v>
      </c>
      <c r="D1437" s="5">
        <v>550</v>
      </c>
      <c r="E1437" s="3" t="s">
        <v>1193</v>
      </c>
      <c r="F1437" s="37">
        <v>41904</v>
      </c>
      <c r="G1437" s="38">
        <v>150500</v>
      </c>
      <c r="H1437" s="5">
        <v>15100</v>
      </c>
      <c r="I1437" s="5">
        <v>125500</v>
      </c>
      <c r="J1437" s="5">
        <v>140600</v>
      </c>
      <c r="K1437" s="6">
        <v>0.93421926910299002</v>
      </c>
    </row>
    <row r="1438" spans="1:11" ht="12.75" customHeight="1" x14ac:dyDescent="0.25">
      <c r="A1438" s="3" t="s">
        <v>5850</v>
      </c>
      <c r="B1438" s="3" t="s">
        <v>1192</v>
      </c>
      <c r="C1438" s="4">
        <v>7122056</v>
      </c>
      <c r="D1438" s="5">
        <v>550</v>
      </c>
      <c r="E1438" s="3" t="s">
        <v>1193</v>
      </c>
      <c r="F1438" s="37">
        <v>41967</v>
      </c>
      <c r="G1438" s="38">
        <v>125000</v>
      </c>
      <c r="H1438" s="5">
        <v>15100</v>
      </c>
      <c r="I1438" s="5">
        <v>105600</v>
      </c>
      <c r="J1438" s="5">
        <v>120700</v>
      </c>
      <c r="K1438" s="6">
        <v>0.96560000000000001</v>
      </c>
    </row>
    <row r="1439" spans="1:11" ht="12.75" customHeight="1" x14ac:dyDescent="0.25">
      <c r="A1439" s="3" t="s">
        <v>5851</v>
      </c>
      <c r="B1439" s="3" t="s">
        <v>1192</v>
      </c>
      <c r="C1439" s="4">
        <v>7122056</v>
      </c>
      <c r="D1439" s="5">
        <v>551</v>
      </c>
      <c r="E1439" s="3" t="s">
        <v>1193</v>
      </c>
      <c r="F1439" s="37">
        <v>41975</v>
      </c>
      <c r="G1439" s="38">
        <v>135000</v>
      </c>
      <c r="H1439" s="5">
        <v>17900</v>
      </c>
      <c r="I1439" s="5">
        <v>116800</v>
      </c>
      <c r="J1439" s="5">
        <v>134700</v>
      </c>
      <c r="K1439" s="6">
        <v>0.99777777777777776</v>
      </c>
    </row>
    <row r="1440" spans="1:11" ht="12.75" customHeight="1" x14ac:dyDescent="0.25">
      <c r="A1440" s="3" t="s">
        <v>5852</v>
      </c>
      <c r="B1440" s="3" t="s">
        <v>1192</v>
      </c>
      <c r="C1440" s="4">
        <v>7122056</v>
      </c>
      <c r="D1440" s="5">
        <v>552</v>
      </c>
      <c r="E1440" s="3" t="s">
        <v>1193</v>
      </c>
      <c r="F1440" s="37">
        <v>42025</v>
      </c>
      <c r="G1440" s="38">
        <v>138000</v>
      </c>
      <c r="H1440" s="5">
        <v>16200</v>
      </c>
      <c r="I1440" s="5">
        <v>96000</v>
      </c>
      <c r="J1440" s="5">
        <v>112200</v>
      </c>
      <c r="K1440" s="6">
        <v>0.81304347826086953</v>
      </c>
    </row>
    <row r="1441" spans="1:11" ht="12.75" customHeight="1" x14ac:dyDescent="0.25">
      <c r="A1441" s="3" t="s">
        <v>3504</v>
      </c>
      <c r="B1441" s="3" t="s">
        <v>1192</v>
      </c>
      <c r="C1441" s="4">
        <v>7122058</v>
      </c>
      <c r="D1441" s="5">
        <v>510</v>
      </c>
      <c r="E1441" s="3" t="s">
        <v>1193</v>
      </c>
      <c r="F1441" s="37">
        <v>41668</v>
      </c>
      <c r="G1441" s="38">
        <v>92000</v>
      </c>
      <c r="H1441" s="5">
        <v>12000</v>
      </c>
      <c r="I1441" s="5">
        <v>71900</v>
      </c>
      <c r="J1441" s="5">
        <v>83900</v>
      </c>
      <c r="K1441" s="6">
        <v>0.91195652173913044</v>
      </c>
    </row>
    <row r="1442" spans="1:11" ht="12.75" customHeight="1" x14ac:dyDescent="0.25">
      <c r="A1442" s="3" t="s">
        <v>5853</v>
      </c>
      <c r="B1442" s="3" t="s">
        <v>1192</v>
      </c>
      <c r="C1442" s="4">
        <v>7122058</v>
      </c>
      <c r="D1442" s="5">
        <v>510</v>
      </c>
      <c r="E1442" s="3" t="s">
        <v>1193</v>
      </c>
      <c r="F1442" s="37">
        <v>41751</v>
      </c>
      <c r="G1442" s="38">
        <v>75000</v>
      </c>
      <c r="H1442" s="5">
        <v>12900</v>
      </c>
      <c r="I1442" s="5">
        <v>69000</v>
      </c>
      <c r="J1442" s="5">
        <v>81900</v>
      </c>
      <c r="K1442" s="6">
        <v>1.0920000000000001</v>
      </c>
    </row>
    <row r="1443" spans="1:11" ht="12.75" customHeight="1" x14ac:dyDescent="0.25">
      <c r="A1443" s="3" t="s">
        <v>5854</v>
      </c>
      <c r="B1443" s="3" t="s">
        <v>1192</v>
      </c>
      <c r="C1443" s="4">
        <v>7122058</v>
      </c>
      <c r="D1443" s="5">
        <v>510</v>
      </c>
      <c r="E1443" s="3" t="s">
        <v>1193</v>
      </c>
      <c r="F1443" s="37">
        <v>41869</v>
      </c>
      <c r="G1443" s="38">
        <v>96000</v>
      </c>
      <c r="H1443" s="5">
        <v>14100</v>
      </c>
      <c r="I1443" s="5">
        <v>65200</v>
      </c>
      <c r="J1443" s="5">
        <v>79300</v>
      </c>
      <c r="K1443" s="6">
        <v>0.82604166666666667</v>
      </c>
    </row>
    <row r="1444" spans="1:11" ht="12.75" customHeight="1" x14ac:dyDescent="0.25">
      <c r="A1444" s="3" t="s">
        <v>5855</v>
      </c>
      <c r="B1444" s="3" t="s">
        <v>1192</v>
      </c>
      <c r="C1444" s="4">
        <v>7122058</v>
      </c>
      <c r="D1444" s="5">
        <v>510</v>
      </c>
      <c r="E1444" s="3" t="s">
        <v>1193</v>
      </c>
      <c r="F1444" s="37">
        <v>41907</v>
      </c>
      <c r="G1444" s="38">
        <v>78000</v>
      </c>
      <c r="H1444" s="5">
        <v>16100</v>
      </c>
      <c r="I1444" s="5">
        <v>63500</v>
      </c>
      <c r="J1444" s="5">
        <v>79600</v>
      </c>
      <c r="K1444" s="6">
        <v>1.0205128205128204</v>
      </c>
    </row>
    <row r="1445" spans="1:11" ht="12.75" customHeight="1" x14ac:dyDescent="0.25">
      <c r="A1445" s="3" t="s">
        <v>5856</v>
      </c>
      <c r="B1445" s="3" t="s">
        <v>1192</v>
      </c>
      <c r="C1445" s="4">
        <v>7122060</v>
      </c>
      <c r="D1445" s="5">
        <v>510</v>
      </c>
      <c r="E1445" s="3" t="s">
        <v>1193</v>
      </c>
      <c r="F1445" s="37">
        <v>41900</v>
      </c>
      <c r="G1445" s="38">
        <v>220000</v>
      </c>
      <c r="H1445" s="5">
        <v>38900</v>
      </c>
      <c r="I1445" s="5">
        <v>187500</v>
      </c>
      <c r="J1445" s="5">
        <v>226400</v>
      </c>
      <c r="K1445" s="6">
        <v>1.0290909090909091</v>
      </c>
    </row>
    <row r="1446" spans="1:11" ht="12.75" customHeight="1" x14ac:dyDescent="0.25">
      <c r="A1446" s="3" t="s">
        <v>5857</v>
      </c>
      <c r="B1446" s="3" t="s">
        <v>1192</v>
      </c>
      <c r="C1446" s="4">
        <v>7122060</v>
      </c>
      <c r="D1446" s="5">
        <v>510</v>
      </c>
      <c r="E1446" s="3" t="s">
        <v>1193</v>
      </c>
      <c r="F1446" s="37">
        <v>41915</v>
      </c>
      <c r="G1446" s="38">
        <v>317000</v>
      </c>
      <c r="H1446" s="5">
        <v>32000</v>
      </c>
      <c r="I1446" s="5">
        <v>195500</v>
      </c>
      <c r="J1446" s="5">
        <v>227500</v>
      </c>
      <c r="K1446" s="6">
        <v>0.71766561514195581</v>
      </c>
    </row>
    <row r="1447" spans="1:11" ht="12.75" customHeight="1" x14ac:dyDescent="0.25">
      <c r="A1447" s="3" t="s">
        <v>5858</v>
      </c>
      <c r="B1447" s="3" t="s">
        <v>1192</v>
      </c>
      <c r="C1447" s="4">
        <v>7122060</v>
      </c>
      <c r="D1447" s="5">
        <v>510</v>
      </c>
      <c r="E1447" s="3" t="s">
        <v>1193</v>
      </c>
      <c r="F1447" s="37">
        <v>42004</v>
      </c>
      <c r="G1447" s="38">
        <v>238000</v>
      </c>
      <c r="H1447" s="5">
        <v>28200</v>
      </c>
      <c r="I1447" s="5">
        <v>202700</v>
      </c>
      <c r="J1447" s="5">
        <v>230900</v>
      </c>
      <c r="K1447" s="6">
        <v>0.97016806722689075</v>
      </c>
    </row>
    <row r="1448" spans="1:11" ht="12.75" customHeight="1" x14ac:dyDescent="0.25">
      <c r="A1448" s="3" t="s">
        <v>5859</v>
      </c>
      <c r="B1448" s="3" t="s">
        <v>1192</v>
      </c>
      <c r="C1448" s="4">
        <v>7122061</v>
      </c>
      <c r="D1448" s="5">
        <v>510</v>
      </c>
      <c r="E1448" s="3" t="s">
        <v>1193</v>
      </c>
      <c r="F1448" s="37">
        <v>41796</v>
      </c>
      <c r="G1448" s="38">
        <v>599900</v>
      </c>
      <c r="H1448" s="5">
        <v>71400</v>
      </c>
      <c r="I1448" s="5">
        <v>286100</v>
      </c>
      <c r="J1448" s="5">
        <v>357500</v>
      </c>
      <c r="K1448" s="6">
        <v>0.59593265544257379</v>
      </c>
    </row>
    <row r="1449" spans="1:11" ht="12.75" customHeight="1" x14ac:dyDescent="0.25">
      <c r="A1449" s="3" t="s">
        <v>3512</v>
      </c>
      <c r="B1449" s="3" t="s">
        <v>1192</v>
      </c>
      <c r="C1449" s="4">
        <v>7122062</v>
      </c>
      <c r="D1449" s="5">
        <v>510</v>
      </c>
      <c r="E1449" s="3" t="s">
        <v>1193</v>
      </c>
      <c r="F1449" s="37">
        <v>41684</v>
      </c>
      <c r="G1449" s="38">
        <v>725000</v>
      </c>
      <c r="H1449" s="5">
        <v>116400</v>
      </c>
      <c r="I1449" s="5">
        <v>633700</v>
      </c>
      <c r="J1449" s="5">
        <v>750100</v>
      </c>
      <c r="K1449" s="6">
        <v>1.0346206896551724</v>
      </c>
    </row>
    <row r="1450" spans="1:11" ht="12.75" customHeight="1" x14ac:dyDescent="0.25">
      <c r="A1450" s="3" t="s">
        <v>5860</v>
      </c>
      <c r="B1450" s="3" t="s">
        <v>1192</v>
      </c>
      <c r="C1450" s="4">
        <v>7122062</v>
      </c>
      <c r="D1450" s="5">
        <v>510</v>
      </c>
      <c r="E1450" s="3" t="s">
        <v>1193</v>
      </c>
      <c r="F1450" s="37">
        <v>41793</v>
      </c>
      <c r="G1450" s="38">
        <v>90000</v>
      </c>
      <c r="H1450" s="5">
        <v>66700</v>
      </c>
      <c r="I1450" s="5">
        <v>262700</v>
      </c>
      <c r="J1450" s="5">
        <v>329400</v>
      </c>
      <c r="K1450" s="6">
        <v>3.66</v>
      </c>
    </row>
    <row r="1451" spans="1:11" ht="12.75" customHeight="1" x14ac:dyDescent="0.25">
      <c r="A1451" s="3" t="s">
        <v>5861</v>
      </c>
      <c r="B1451" s="3" t="s">
        <v>1192</v>
      </c>
      <c r="C1451" s="4">
        <v>7122062</v>
      </c>
      <c r="D1451" s="5">
        <v>510</v>
      </c>
      <c r="E1451" s="3" t="s">
        <v>1193</v>
      </c>
      <c r="F1451" s="37">
        <v>41834</v>
      </c>
      <c r="G1451" s="38">
        <v>413500</v>
      </c>
      <c r="H1451" s="5">
        <v>78600</v>
      </c>
      <c r="I1451" s="5">
        <v>224400</v>
      </c>
      <c r="J1451" s="5">
        <v>303000</v>
      </c>
      <c r="K1451" s="6">
        <v>0.73276904474002413</v>
      </c>
    </row>
    <row r="1452" spans="1:11" ht="12.75" customHeight="1" x14ac:dyDescent="0.25">
      <c r="A1452" s="3" t="s">
        <v>3515</v>
      </c>
      <c r="B1452" s="3" t="s">
        <v>1192</v>
      </c>
      <c r="C1452" s="4">
        <v>7122064</v>
      </c>
      <c r="D1452" s="5">
        <v>510</v>
      </c>
      <c r="E1452" s="3" t="s">
        <v>1193</v>
      </c>
      <c r="F1452" s="37">
        <v>41661</v>
      </c>
      <c r="G1452" s="38">
        <v>118000</v>
      </c>
      <c r="H1452" s="5">
        <v>15900</v>
      </c>
      <c r="I1452" s="5">
        <v>111000</v>
      </c>
      <c r="J1452" s="5">
        <v>126900</v>
      </c>
      <c r="K1452" s="6">
        <v>1.0754237288135593</v>
      </c>
    </row>
    <row r="1453" spans="1:11" ht="12.75" customHeight="1" x14ac:dyDescent="0.25">
      <c r="A1453" s="3" t="s">
        <v>3521</v>
      </c>
      <c r="B1453" s="3" t="s">
        <v>1192</v>
      </c>
      <c r="C1453" s="4">
        <v>7122064</v>
      </c>
      <c r="D1453" s="5">
        <v>510</v>
      </c>
      <c r="E1453" s="3" t="s">
        <v>1193</v>
      </c>
      <c r="F1453" s="37">
        <v>41673</v>
      </c>
      <c r="G1453" s="38">
        <v>160000</v>
      </c>
      <c r="H1453" s="5">
        <v>43400</v>
      </c>
      <c r="I1453" s="5">
        <v>116300</v>
      </c>
      <c r="J1453" s="5">
        <v>159700</v>
      </c>
      <c r="K1453" s="6">
        <v>0.99812500000000004</v>
      </c>
    </row>
    <row r="1454" spans="1:11" ht="12.75" customHeight="1" x14ac:dyDescent="0.25">
      <c r="A1454" s="3" t="s">
        <v>3518</v>
      </c>
      <c r="B1454" s="3" t="s">
        <v>1192</v>
      </c>
      <c r="C1454" s="4">
        <v>7122064</v>
      </c>
      <c r="D1454" s="5">
        <v>510</v>
      </c>
      <c r="E1454" s="3" t="s">
        <v>1193</v>
      </c>
      <c r="F1454" s="37">
        <v>41689</v>
      </c>
      <c r="G1454" s="38">
        <v>124000</v>
      </c>
      <c r="H1454" s="5">
        <v>14700</v>
      </c>
      <c r="I1454" s="5">
        <v>110500</v>
      </c>
      <c r="J1454" s="5">
        <v>125200</v>
      </c>
      <c r="K1454" s="6">
        <v>1.0096774193548388</v>
      </c>
    </row>
    <row r="1455" spans="1:11" ht="12.75" customHeight="1" x14ac:dyDescent="0.25">
      <c r="A1455" s="3" t="s">
        <v>5862</v>
      </c>
      <c r="B1455" s="3" t="s">
        <v>1192</v>
      </c>
      <c r="C1455" s="4">
        <v>7122064</v>
      </c>
      <c r="D1455" s="5">
        <v>510</v>
      </c>
      <c r="E1455" s="3" t="s">
        <v>1193</v>
      </c>
      <c r="F1455" s="37">
        <v>41773</v>
      </c>
      <c r="G1455" s="38">
        <v>125000</v>
      </c>
      <c r="H1455" s="5">
        <v>17400</v>
      </c>
      <c r="I1455" s="5">
        <v>99600</v>
      </c>
      <c r="J1455" s="5">
        <v>117000</v>
      </c>
      <c r="K1455" s="6">
        <v>0.93600000000000005</v>
      </c>
    </row>
    <row r="1456" spans="1:11" ht="12.75" customHeight="1" x14ac:dyDescent="0.25">
      <c r="A1456" s="3" t="s">
        <v>5863</v>
      </c>
      <c r="B1456" s="3" t="s">
        <v>1192</v>
      </c>
      <c r="C1456" s="4">
        <v>7122064</v>
      </c>
      <c r="D1456" s="5">
        <v>510</v>
      </c>
      <c r="E1456" s="3" t="s">
        <v>1193</v>
      </c>
      <c r="F1456" s="37">
        <v>41792</v>
      </c>
      <c r="G1456" s="38">
        <v>101700</v>
      </c>
      <c r="H1456" s="5">
        <v>15500</v>
      </c>
      <c r="I1456" s="5">
        <v>76000</v>
      </c>
      <c r="J1456" s="5">
        <v>91500</v>
      </c>
      <c r="K1456" s="6">
        <v>0.89970501474926257</v>
      </c>
    </row>
    <row r="1457" spans="1:11" ht="12.75" customHeight="1" x14ac:dyDescent="0.25">
      <c r="A1457" s="3" t="s">
        <v>5864</v>
      </c>
      <c r="B1457" s="3" t="s">
        <v>1192</v>
      </c>
      <c r="C1457" s="4">
        <v>7122064</v>
      </c>
      <c r="D1457" s="5">
        <v>510</v>
      </c>
      <c r="E1457" s="3" t="s">
        <v>1193</v>
      </c>
      <c r="F1457" s="37">
        <v>41838</v>
      </c>
      <c r="G1457" s="38">
        <v>115000</v>
      </c>
      <c r="H1457" s="5">
        <v>19900</v>
      </c>
      <c r="I1457" s="5">
        <v>98100</v>
      </c>
      <c r="J1457" s="5">
        <v>118000</v>
      </c>
      <c r="K1457" s="6">
        <v>1.0260869565217392</v>
      </c>
    </row>
    <row r="1458" spans="1:11" ht="12.75" customHeight="1" x14ac:dyDescent="0.25">
      <c r="A1458" s="3" t="s">
        <v>5865</v>
      </c>
      <c r="B1458" s="3" t="s">
        <v>1192</v>
      </c>
      <c r="C1458" s="4">
        <v>7122064</v>
      </c>
      <c r="D1458" s="5">
        <v>510</v>
      </c>
      <c r="E1458" s="3" t="s">
        <v>1193</v>
      </c>
      <c r="F1458" s="37">
        <v>41871</v>
      </c>
      <c r="G1458" s="38">
        <v>124000</v>
      </c>
      <c r="H1458" s="5">
        <v>19900</v>
      </c>
      <c r="I1458" s="5">
        <v>99300</v>
      </c>
      <c r="J1458" s="5">
        <v>119200</v>
      </c>
      <c r="K1458" s="6">
        <v>0.96129032258064517</v>
      </c>
    </row>
    <row r="1459" spans="1:11" ht="12.75" customHeight="1" x14ac:dyDescent="0.25">
      <c r="A1459" s="3" t="s">
        <v>5866</v>
      </c>
      <c r="B1459" s="3" t="s">
        <v>1192</v>
      </c>
      <c r="C1459" s="4">
        <v>7122064</v>
      </c>
      <c r="D1459" s="5">
        <v>510</v>
      </c>
      <c r="E1459" s="3" t="s">
        <v>1193</v>
      </c>
      <c r="F1459" s="37">
        <v>41948</v>
      </c>
      <c r="G1459" s="38">
        <v>110000</v>
      </c>
      <c r="H1459" s="5">
        <v>14500</v>
      </c>
      <c r="I1459" s="5">
        <v>98300</v>
      </c>
      <c r="J1459" s="5">
        <v>112800</v>
      </c>
      <c r="K1459" s="6">
        <v>1.0254545454545454</v>
      </c>
    </row>
    <row r="1460" spans="1:11" ht="12.75" customHeight="1" x14ac:dyDescent="0.25">
      <c r="A1460" s="3" t="s">
        <v>5867</v>
      </c>
      <c r="B1460" s="3" t="s">
        <v>1192</v>
      </c>
      <c r="C1460" s="4">
        <v>7122064</v>
      </c>
      <c r="D1460" s="5">
        <v>510</v>
      </c>
      <c r="E1460" s="3" t="s">
        <v>1193</v>
      </c>
      <c r="F1460" s="37">
        <v>41995</v>
      </c>
      <c r="G1460" s="38">
        <v>87000</v>
      </c>
      <c r="H1460" s="5">
        <v>14200</v>
      </c>
      <c r="I1460" s="5">
        <v>79100</v>
      </c>
      <c r="J1460" s="5">
        <v>93300</v>
      </c>
      <c r="K1460" s="6">
        <v>1.0724137931034483</v>
      </c>
    </row>
    <row r="1461" spans="1:11" ht="12.75" customHeight="1" x14ac:dyDescent="0.25">
      <c r="A1461" s="3" t="s">
        <v>5868</v>
      </c>
      <c r="B1461" s="3" t="s">
        <v>1192</v>
      </c>
      <c r="C1461" s="4">
        <v>7122064</v>
      </c>
      <c r="D1461" s="5">
        <v>510</v>
      </c>
      <c r="E1461" s="3" t="s">
        <v>1193</v>
      </c>
      <c r="F1461" s="37">
        <v>42018</v>
      </c>
      <c r="G1461" s="38">
        <v>117900</v>
      </c>
      <c r="H1461" s="5">
        <v>17700</v>
      </c>
      <c r="I1461" s="5">
        <v>83800</v>
      </c>
      <c r="J1461" s="5">
        <v>101500</v>
      </c>
      <c r="K1461" s="6">
        <v>0.86089906700593721</v>
      </c>
    </row>
    <row r="1462" spans="1:11" ht="12.75" customHeight="1" x14ac:dyDescent="0.25">
      <c r="A1462" s="3" t="s">
        <v>5869</v>
      </c>
      <c r="B1462" s="3" t="s">
        <v>1192</v>
      </c>
      <c r="C1462" s="4">
        <v>7122066</v>
      </c>
      <c r="D1462" s="5">
        <v>510</v>
      </c>
      <c r="E1462" s="3" t="s">
        <v>1193</v>
      </c>
      <c r="F1462" s="37">
        <v>41849</v>
      </c>
      <c r="G1462" s="38">
        <v>170000</v>
      </c>
      <c r="H1462" s="5">
        <v>27600</v>
      </c>
      <c r="I1462" s="5">
        <v>143500</v>
      </c>
      <c r="J1462" s="5">
        <v>171100</v>
      </c>
      <c r="K1462" s="6">
        <v>1.0064705882352942</v>
      </c>
    </row>
    <row r="1463" spans="1:11" ht="12.75" customHeight="1" x14ac:dyDescent="0.25">
      <c r="A1463" s="3" t="s">
        <v>5870</v>
      </c>
      <c r="B1463" s="3" t="s">
        <v>1192</v>
      </c>
      <c r="C1463" s="4">
        <v>7122066</v>
      </c>
      <c r="D1463" s="5">
        <v>510</v>
      </c>
      <c r="E1463" s="3" t="s">
        <v>1193</v>
      </c>
      <c r="F1463" s="37">
        <v>41857</v>
      </c>
      <c r="G1463" s="38">
        <v>195000</v>
      </c>
      <c r="H1463" s="5">
        <v>27800</v>
      </c>
      <c r="I1463" s="5">
        <v>160100</v>
      </c>
      <c r="J1463" s="5">
        <v>187900</v>
      </c>
      <c r="K1463" s="6">
        <v>0.96358974358974359</v>
      </c>
    </row>
    <row r="1464" spans="1:11" ht="12.75" customHeight="1" x14ac:dyDescent="0.25">
      <c r="A1464" s="3" t="s">
        <v>5871</v>
      </c>
      <c r="B1464" s="3" t="s">
        <v>1192</v>
      </c>
      <c r="C1464" s="4">
        <v>7122066</v>
      </c>
      <c r="D1464" s="5">
        <v>510</v>
      </c>
      <c r="E1464" s="3" t="s">
        <v>1193</v>
      </c>
      <c r="F1464" s="37">
        <v>41906</v>
      </c>
      <c r="G1464" s="38">
        <v>174900</v>
      </c>
      <c r="H1464" s="5">
        <v>23300</v>
      </c>
      <c r="I1464" s="5">
        <v>116700</v>
      </c>
      <c r="J1464" s="5">
        <v>140000</v>
      </c>
      <c r="K1464" s="6">
        <v>0.8004574042309891</v>
      </c>
    </row>
    <row r="1465" spans="1:11" ht="12.75" customHeight="1" x14ac:dyDescent="0.25">
      <c r="A1465" s="3" t="s">
        <v>3531</v>
      </c>
      <c r="B1465" s="3" t="s">
        <v>1192</v>
      </c>
      <c r="C1465" s="4">
        <v>7122067</v>
      </c>
      <c r="D1465" s="5">
        <v>510</v>
      </c>
      <c r="E1465" s="3" t="s">
        <v>1193</v>
      </c>
      <c r="F1465" s="37">
        <v>41661</v>
      </c>
      <c r="G1465" s="38">
        <v>135000</v>
      </c>
      <c r="H1465" s="5">
        <v>20400</v>
      </c>
      <c r="I1465" s="5">
        <v>98400</v>
      </c>
      <c r="J1465" s="5">
        <v>118800</v>
      </c>
      <c r="K1465" s="6">
        <v>0.88</v>
      </c>
    </row>
    <row r="1466" spans="1:11" ht="12.75" customHeight="1" x14ac:dyDescent="0.25">
      <c r="A1466" s="3" t="s">
        <v>5872</v>
      </c>
      <c r="B1466" s="3" t="s">
        <v>1192</v>
      </c>
      <c r="C1466" s="4">
        <v>7122067</v>
      </c>
      <c r="D1466" s="5">
        <v>510</v>
      </c>
      <c r="E1466" s="3" t="s">
        <v>1193</v>
      </c>
      <c r="F1466" s="37">
        <v>41743</v>
      </c>
      <c r="G1466" s="38">
        <v>72500</v>
      </c>
      <c r="H1466" s="5">
        <v>17700</v>
      </c>
      <c r="I1466" s="5">
        <v>55900</v>
      </c>
      <c r="J1466" s="5">
        <v>73600</v>
      </c>
      <c r="K1466" s="6">
        <v>1.0151724137931035</v>
      </c>
    </row>
    <row r="1467" spans="1:11" ht="12.75" customHeight="1" x14ac:dyDescent="0.25">
      <c r="A1467" s="3" t="s">
        <v>5873</v>
      </c>
      <c r="B1467" s="3" t="s">
        <v>1192</v>
      </c>
      <c r="C1467" s="4">
        <v>7122067</v>
      </c>
      <c r="D1467" s="5">
        <v>510</v>
      </c>
      <c r="E1467" s="3" t="s">
        <v>1193</v>
      </c>
      <c r="F1467" s="37">
        <v>41859</v>
      </c>
      <c r="G1467" s="38">
        <v>146000</v>
      </c>
      <c r="H1467" s="5">
        <v>13700</v>
      </c>
      <c r="I1467" s="5">
        <v>104300</v>
      </c>
      <c r="J1467" s="5">
        <v>118000</v>
      </c>
      <c r="K1467" s="6">
        <v>0.80821917808219179</v>
      </c>
    </row>
    <row r="1468" spans="1:11" ht="12.75" customHeight="1" x14ac:dyDescent="0.25">
      <c r="A1468" s="3" t="s">
        <v>5874</v>
      </c>
      <c r="B1468" s="3" t="s">
        <v>1192</v>
      </c>
      <c r="C1468" s="4">
        <v>7122067</v>
      </c>
      <c r="D1468" s="5">
        <v>510</v>
      </c>
      <c r="E1468" s="3" t="s">
        <v>1193</v>
      </c>
      <c r="F1468" s="37">
        <v>41898</v>
      </c>
      <c r="G1468" s="38">
        <v>156500</v>
      </c>
      <c r="H1468" s="5">
        <v>25200</v>
      </c>
      <c r="I1468" s="5">
        <v>102300</v>
      </c>
      <c r="J1468" s="5">
        <v>127500</v>
      </c>
      <c r="K1468" s="6">
        <v>0.81469648562300323</v>
      </c>
    </row>
    <row r="1469" spans="1:11" ht="12.75" customHeight="1" x14ac:dyDescent="0.25">
      <c r="A1469" s="3" t="s">
        <v>5875</v>
      </c>
      <c r="B1469" s="3" t="s">
        <v>1192</v>
      </c>
      <c r="C1469" s="4">
        <v>7122067</v>
      </c>
      <c r="D1469" s="5">
        <v>510</v>
      </c>
      <c r="E1469" s="3" t="s">
        <v>1193</v>
      </c>
      <c r="F1469" s="37">
        <v>41898</v>
      </c>
      <c r="G1469" s="38">
        <v>157000</v>
      </c>
      <c r="H1469" s="5">
        <v>24500</v>
      </c>
      <c r="I1469" s="5">
        <v>100200</v>
      </c>
      <c r="J1469" s="5">
        <v>124700</v>
      </c>
      <c r="K1469" s="6">
        <v>0.79426751592356692</v>
      </c>
    </row>
    <row r="1470" spans="1:11" ht="12.75" customHeight="1" x14ac:dyDescent="0.25">
      <c r="A1470" s="3" t="s">
        <v>3543</v>
      </c>
      <c r="B1470" s="3" t="s">
        <v>1192</v>
      </c>
      <c r="C1470" s="4">
        <v>7122068</v>
      </c>
      <c r="D1470" s="5">
        <v>510</v>
      </c>
      <c r="E1470" s="3" t="s">
        <v>1193</v>
      </c>
      <c r="F1470" s="37">
        <v>41681</v>
      </c>
      <c r="G1470" s="38">
        <v>135000</v>
      </c>
      <c r="H1470" s="5">
        <v>22800</v>
      </c>
      <c r="I1470" s="5">
        <v>113400</v>
      </c>
      <c r="J1470" s="5">
        <v>136200</v>
      </c>
      <c r="K1470" s="6">
        <v>1.0088888888888889</v>
      </c>
    </row>
    <row r="1471" spans="1:11" ht="12.75" customHeight="1" x14ac:dyDescent="0.25">
      <c r="A1471" s="3" t="s">
        <v>1227</v>
      </c>
      <c r="B1471" s="3" t="s">
        <v>1192</v>
      </c>
      <c r="C1471" s="4">
        <v>7122068</v>
      </c>
      <c r="D1471" s="5">
        <v>510</v>
      </c>
      <c r="E1471" s="3" t="s">
        <v>1193</v>
      </c>
      <c r="F1471" s="37">
        <v>41704</v>
      </c>
      <c r="G1471" s="38">
        <v>242000</v>
      </c>
      <c r="H1471" s="5">
        <v>16800</v>
      </c>
      <c r="I1471" s="5">
        <v>203400</v>
      </c>
      <c r="J1471" s="5">
        <v>220200</v>
      </c>
      <c r="K1471" s="6">
        <v>0.90991735537190077</v>
      </c>
    </row>
    <row r="1472" spans="1:11" ht="12.75" customHeight="1" x14ac:dyDescent="0.25">
      <c r="A1472" s="3" t="s">
        <v>5876</v>
      </c>
      <c r="B1472" s="3" t="s">
        <v>1192</v>
      </c>
      <c r="C1472" s="4">
        <v>7122068</v>
      </c>
      <c r="D1472" s="5">
        <v>510</v>
      </c>
      <c r="E1472" s="3" t="s">
        <v>1193</v>
      </c>
      <c r="F1472" s="37">
        <v>41794</v>
      </c>
      <c r="G1472" s="38">
        <v>155000</v>
      </c>
      <c r="H1472" s="5">
        <v>24500</v>
      </c>
      <c r="I1472" s="5">
        <v>124600</v>
      </c>
      <c r="J1472" s="5">
        <v>149100</v>
      </c>
      <c r="K1472" s="6">
        <v>0.96193548387096772</v>
      </c>
    </row>
    <row r="1473" spans="1:11" ht="12.75" customHeight="1" x14ac:dyDescent="0.25">
      <c r="A1473" s="3" t="s">
        <v>5877</v>
      </c>
      <c r="B1473" s="3" t="s">
        <v>1192</v>
      </c>
      <c r="C1473" s="4">
        <v>7122068</v>
      </c>
      <c r="D1473" s="5">
        <v>510</v>
      </c>
      <c r="E1473" s="3" t="s">
        <v>1193</v>
      </c>
      <c r="F1473" s="37">
        <v>42003</v>
      </c>
      <c r="G1473" s="38">
        <v>200000</v>
      </c>
      <c r="H1473" s="5">
        <v>43500</v>
      </c>
      <c r="I1473" s="5">
        <v>154800</v>
      </c>
      <c r="J1473" s="5">
        <v>198300</v>
      </c>
      <c r="K1473" s="6">
        <v>0.99150000000000005</v>
      </c>
    </row>
    <row r="1474" spans="1:11" ht="12.75" customHeight="1" x14ac:dyDescent="0.25">
      <c r="A1474" s="3" t="s">
        <v>5878</v>
      </c>
      <c r="B1474" s="3" t="s">
        <v>1192</v>
      </c>
      <c r="C1474" s="4">
        <v>7122068</v>
      </c>
      <c r="D1474" s="5">
        <v>500</v>
      </c>
      <c r="E1474" s="3" t="s">
        <v>1193</v>
      </c>
      <c r="F1474" s="37">
        <v>42003</v>
      </c>
      <c r="G1474" s="38">
        <v>0</v>
      </c>
      <c r="H1474" s="5">
        <v>0</v>
      </c>
      <c r="I1474" s="5">
        <v>0</v>
      </c>
      <c r="J1474" s="5"/>
      <c r="K1474" s="6"/>
    </row>
    <row r="1475" spans="1:11" ht="12.75" customHeight="1" x14ac:dyDescent="0.25">
      <c r="A1475" s="3" t="s">
        <v>5879</v>
      </c>
      <c r="B1475" s="3" t="s">
        <v>1192</v>
      </c>
      <c r="C1475" s="4">
        <v>7122068</v>
      </c>
      <c r="D1475" s="5">
        <v>510</v>
      </c>
      <c r="E1475" s="3" t="s">
        <v>1193</v>
      </c>
      <c r="F1475" s="37">
        <v>41800</v>
      </c>
      <c r="G1475" s="38">
        <v>89000</v>
      </c>
      <c r="H1475" s="5">
        <v>11400</v>
      </c>
      <c r="I1475" s="5">
        <v>87800</v>
      </c>
      <c r="J1475" s="5">
        <v>99200</v>
      </c>
      <c r="K1475" s="6">
        <v>1.1146067415730336</v>
      </c>
    </row>
    <row r="1476" spans="1:11" ht="12.75" customHeight="1" x14ac:dyDescent="0.25">
      <c r="A1476" s="3" t="s">
        <v>5880</v>
      </c>
      <c r="B1476" s="3" t="s">
        <v>1192</v>
      </c>
      <c r="C1476" s="4">
        <v>7122068</v>
      </c>
      <c r="D1476" s="5">
        <v>510</v>
      </c>
      <c r="E1476" s="3" t="s">
        <v>1193</v>
      </c>
      <c r="F1476" s="37">
        <v>41816</v>
      </c>
      <c r="G1476" s="38">
        <v>140000</v>
      </c>
      <c r="H1476" s="5">
        <v>13100</v>
      </c>
      <c r="I1476" s="5">
        <v>123800</v>
      </c>
      <c r="J1476" s="5">
        <v>136900</v>
      </c>
      <c r="K1476" s="6">
        <v>0.97785714285714287</v>
      </c>
    </row>
    <row r="1477" spans="1:11" ht="12.75" customHeight="1" x14ac:dyDescent="0.25">
      <c r="A1477" s="3" t="s">
        <v>5881</v>
      </c>
      <c r="B1477" s="3" t="s">
        <v>1192</v>
      </c>
      <c r="C1477" s="4">
        <v>7122068</v>
      </c>
      <c r="D1477" s="5">
        <v>510</v>
      </c>
      <c r="E1477" s="3" t="s">
        <v>1193</v>
      </c>
      <c r="F1477" s="37">
        <v>41850</v>
      </c>
      <c r="G1477" s="38">
        <v>88500</v>
      </c>
      <c r="H1477" s="5">
        <v>7700</v>
      </c>
      <c r="I1477" s="5">
        <v>100700</v>
      </c>
      <c r="J1477" s="5">
        <v>108400</v>
      </c>
      <c r="K1477" s="6">
        <v>1.224858757062147</v>
      </c>
    </row>
    <row r="1478" spans="1:11" ht="12.75" customHeight="1" x14ac:dyDescent="0.25">
      <c r="A1478" s="3" t="s">
        <v>5882</v>
      </c>
      <c r="B1478" s="3" t="s">
        <v>1192</v>
      </c>
      <c r="C1478" s="4">
        <v>7122068</v>
      </c>
      <c r="D1478" s="5">
        <v>510</v>
      </c>
      <c r="E1478" s="3" t="s">
        <v>1193</v>
      </c>
      <c r="F1478" s="37">
        <v>41863</v>
      </c>
      <c r="G1478" s="38">
        <v>137000</v>
      </c>
      <c r="H1478" s="5">
        <v>27600</v>
      </c>
      <c r="I1478" s="5">
        <v>121200</v>
      </c>
      <c r="J1478" s="5">
        <v>148800</v>
      </c>
      <c r="K1478" s="6">
        <v>1.0861313868613138</v>
      </c>
    </row>
    <row r="1479" spans="1:11" x14ac:dyDescent="0.25">
      <c r="A1479" s="3" t="s">
        <v>5883</v>
      </c>
      <c r="B1479" s="3" t="s">
        <v>1192</v>
      </c>
      <c r="C1479" s="4">
        <v>7122068</v>
      </c>
      <c r="D1479" s="5">
        <v>510</v>
      </c>
      <c r="E1479" s="3" t="s">
        <v>1193</v>
      </c>
      <c r="F1479" s="37">
        <v>41876</v>
      </c>
      <c r="G1479" s="38">
        <v>103000</v>
      </c>
      <c r="H1479" s="5">
        <v>11400</v>
      </c>
      <c r="I1479" s="5">
        <v>90700</v>
      </c>
      <c r="J1479" s="5">
        <v>102100</v>
      </c>
      <c r="K1479" s="6">
        <v>0.99126213592233015</v>
      </c>
    </row>
    <row r="1480" spans="1:11" ht="12.75" customHeight="1" x14ac:dyDescent="0.25">
      <c r="A1480" s="3" t="s">
        <v>5884</v>
      </c>
      <c r="B1480" s="3" t="s">
        <v>1192</v>
      </c>
      <c r="C1480" s="4">
        <v>7122068</v>
      </c>
      <c r="D1480" s="5">
        <v>510</v>
      </c>
      <c r="E1480" s="3" t="s">
        <v>1193</v>
      </c>
      <c r="F1480" s="37">
        <v>41897</v>
      </c>
      <c r="G1480" s="38">
        <v>142900</v>
      </c>
      <c r="H1480" s="5">
        <v>16500</v>
      </c>
      <c r="I1480" s="5">
        <v>128500</v>
      </c>
      <c r="J1480" s="5">
        <v>145000</v>
      </c>
      <c r="K1480" s="6">
        <v>1.0146955913226032</v>
      </c>
    </row>
    <row r="1481" spans="1:11" ht="12.75" customHeight="1" x14ac:dyDescent="0.25">
      <c r="A1481" s="3" t="s">
        <v>5885</v>
      </c>
      <c r="B1481" s="3" t="s">
        <v>1192</v>
      </c>
      <c r="C1481" s="4">
        <v>7122068</v>
      </c>
      <c r="D1481" s="5">
        <v>510</v>
      </c>
      <c r="E1481" s="3" t="s">
        <v>1193</v>
      </c>
      <c r="F1481" s="37">
        <v>41975</v>
      </c>
      <c r="G1481" s="38">
        <v>161750</v>
      </c>
      <c r="H1481" s="5">
        <v>19500</v>
      </c>
      <c r="I1481" s="5">
        <v>145200</v>
      </c>
      <c r="J1481" s="5">
        <v>164700</v>
      </c>
      <c r="K1481" s="6">
        <v>1.0182380216383307</v>
      </c>
    </row>
    <row r="1482" spans="1:11" ht="12.75" customHeight="1" x14ac:dyDescent="0.25">
      <c r="A1482" s="3" t="s">
        <v>5886</v>
      </c>
      <c r="B1482" s="3" t="s">
        <v>1192</v>
      </c>
      <c r="C1482" s="4">
        <v>7122068</v>
      </c>
      <c r="D1482" s="5">
        <v>510</v>
      </c>
      <c r="E1482" s="3" t="s">
        <v>1193</v>
      </c>
      <c r="F1482" s="37">
        <v>41995</v>
      </c>
      <c r="G1482" s="38">
        <v>252500</v>
      </c>
      <c r="H1482" s="5">
        <v>22700</v>
      </c>
      <c r="I1482" s="5">
        <v>180200</v>
      </c>
      <c r="J1482" s="5">
        <v>202900</v>
      </c>
      <c r="K1482" s="6">
        <v>0.80356435643564361</v>
      </c>
    </row>
    <row r="1483" spans="1:11" ht="12.75" customHeight="1" x14ac:dyDescent="0.25">
      <c r="A1483" s="3" t="s">
        <v>5887</v>
      </c>
      <c r="B1483" s="3" t="s">
        <v>1192</v>
      </c>
      <c r="C1483" s="4">
        <v>7122068</v>
      </c>
      <c r="D1483" s="5">
        <v>510</v>
      </c>
      <c r="E1483" s="3" t="s">
        <v>1193</v>
      </c>
      <c r="F1483" s="37">
        <v>42002</v>
      </c>
      <c r="G1483" s="38">
        <v>137500</v>
      </c>
      <c r="H1483" s="5">
        <v>21300</v>
      </c>
      <c r="I1483" s="5">
        <v>116400</v>
      </c>
      <c r="J1483" s="5">
        <v>137700</v>
      </c>
      <c r="K1483" s="6">
        <v>1.0014545454545454</v>
      </c>
    </row>
    <row r="1484" spans="1:11" ht="12.75" customHeight="1" x14ac:dyDescent="0.25">
      <c r="A1484" s="3" t="s">
        <v>5888</v>
      </c>
      <c r="B1484" s="3" t="s">
        <v>1192</v>
      </c>
      <c r="C1484" s="4">
        <v>7122069</v>
      </c>
      <c r="D1484" s="5">
        <v>510</v>
      </c>
      <c r="E1484" s="3" t="s">
        <v>1193</v>
      </c>
      <c r="F1484" s="37">
        <v>41862</v>
      </c>
      <c r="G1484" s="38">
        <v>430000</v>
      </c>
      <c r="H1484" s="5">
        <v>48400</v>
      </c>
      <c r="I1484" s="5">
        <v>263800</v>
      </c>
      <c r="J1484" s="5">
        <v>312200</v>
      </c>
      <c r="K1484" s="6">
        <v>0.72604651162790701</v>
      </c>
    </row>
    <row r="1485" spans="1:11" ht="12.75" customHeight="1" x14ac:dyDescent="0.25">
      <c r="A1485" s="3" t="s">
        <v>1233</v>
      </c>
      <c r="B1485" s="3" t="s">
        <v>1192</v>
      </c>
      <c r="C1485" s="4">
        <v>7122070</v>
      </c>
      <c r="D1485" s="5">
        <v>510</v>
      </c>
      <c r="E1485" s="3" t="s">
        <v>1193</v>
      </c>
      <c r="F1485" s="37">
        <v>41788</v>
      </c>
      <c r="G1485" s="38">
        <v>153900</v>
      </c>
      <c r="H1485" s="5">
        <v>14800</v>
      </c>
      <c r="I1485" s="5">
        <v>135100</v>
      </c>
      <c r="J1485" s="5">
        <v>149900</v>
      </c>
      <c r="K1485" s="6">
        <v>0.97400909681611436</v>
      </c>
    </row>
    <row r="1486" spans="1:11" ht="12.75" customHeight="1" x14ac:dyDescent="0.25">
      <c r="A1486" s="3" t="s">
        <v>3559</v>
      </c>
      <c r="B1486" s="3" t="s">
        <v>1192</v>
      </c>
      <c r="C1486" s="4">
        <v>7122071</v>
      </c>
      <c r="D1486" s="5">
        <v>510</v>
      </c>
      <c r="E1486" s="3" t="s">
        <v>1193</v>
      </c>
      <c r="F1486" s="37">
        <v>41640</v>
      </c>
      <c r="G1486" s="38">
        <v>127000</v>
      </c>
      <c r="H1486" s="5">
        <v>16400</v>
      </c>
      <c r="I1486" s="5">
        <v>107500</v>
      </c>
      <c r="J1486" s="5">
        <v>123900</v>
      </c>
      <c r="K1486" s="6">
        <v>0.97559055118110238</v>
      </c>
    </row>
    <row r="1487" spans="1:11" ht="12.75" customHeight="1" x14ac:dyDescent="0.25">
      <c r="A1487" s="3" t="s">
        <v>5889</v>
      </c>
      <c r="B1487" s="3" t="s">
        <v>1192</v>
      </c>
      <c r="C1487" s="4">
        <v>7122071</v>
      </c>
      <c r="D1487" s="5">
        <v>510</v>
      </c>
      <c r="E1487" s="3" t="s">
        <v>1193</v>
      </c>
      <c r="F1487" s="37">
        <v>41738</v>
      </c>
      <c r="G1487" s="38">
        <v>164000</v>
      </c>
      <c r="H1487" s="5">
        <v>19000</v>
      </c>
      <c r="I1487" s="5">
        <v>131400</v>
      </c>
      <c r="J1487" s="5">
        <v>150400</v>
      </c>
      <c r="K1487" s="6">
        <v>0.91707317073170735</v>
      </c>
    </row>
    <row r="1488" spans="1:11" ht="12.75" customHeight="1" x14ac:dyDescent="0.25">
      <c r="A1488" s="3" t="s">
        <v>5890</v>
      </c>
      <c r="B1488" s="3" t="s">
        <v>1192</v>
      </c>
      <c r="C1488" s="4">
        <v>7122071</v>
      </c>
      <c r="D1488" s="5">
        <v>510</v>
      </c>
      <c r="E1488" s="3" t="s">
        <v>1193</v>
      </c>
      <c r="F1488" s="37">
        <v>41778</v>
      </c>
      <c r="G1488" s="38">
        <v>142600</v>
      </c>
      <c r="H1488" s="5">
        <v>15800</v>
      </c>
      <c r="I1488" s="5">
        <v>117400</v>
      </c>
      <c r="J1488" s="5">
        <v>133200</v>
      </c>
      <c r="K1488" s="6">
        <v>0.93408134642356244</v>
      </c>
    </row>
    <row r="1489" spans="1:11" ht="12.75" customHeight="1" x14ac:dyDescent="0.25">
      <c r="A1489" s="3" t="s">
        <v>5891</v>
      </c>
      <c r="B1489" s="3" t="s">
        <v>1192</v>
      </c>
      <c r="C1489" s="4">
        <v>7122071</v>
      </c>
      <c r="D1489" s="5">
        <v>510</v>
      </c>
      <c r="E1489" s="3" t="s">
        <v>1193</v>
      </c>
      <c r="F1489" s="37">
        <v>41782</v>
      </c>
      <c r="G1489" s="38">
        <v>158000</v>
      </c>
      <c r="H1489" s="5">
        <v>15800</v>
      </c>
      <c r="I1489" s="5">
        <v>138800</v>
      </c>
      <c r="J1489" s="5">
        <v>154600</v>
      </c>
      <c r="K1489" s="6">
        <v>0.97848101265822784</v>
      </c>
    </row>
    <row r="1490" spans="1:11" ht="12.75" customHeight="1" x14ac:dyDescent="0.25">
      <c r="A1490" s="3" t="s">
        <v>5892</v>
      </c>
      <c r="B1490" s="3" t="s">
        <v>1192</v>
      </c>
      <c r="C1490" s="4">
        <v>7122071</v>
      </c>
      <c r="D1490" s="5">
        <v>510</v>
      </c>
      <c r="E1490" s="3" t="s">
        <v>1193</v>
      </c>
      <c r="F1490" s="37">
        <v>41788</v>
      </c>
      <c r="G1490" s="38">
        <v>145500</v>
      </c>
      <c r="H1490" s="5">
        <v>18600</v>
      </c>
      <c r="I1490" s="5">
        <v>118600</v>
      </c>
      <c r="J1490" s="5">
        <v>137200</v>
      </c>
      <c r="K1490" s="6">
        <v>0.94295532646048108</v>
      </c>
    </row>
    <row r="1491" spans="1:11" ht="12.75" customHeight="1" x14ac:dyDescent="0.25">
      <c r="A1491" s="3" t="s">
        <v>5893</v>
      </c>
      <c r="B1491" s="3" t="s">
        <v>1192</v>
      </c>
      <c r="C1491" s="4">
        <v>7122071</v>
      </c>
      <c r="D1491" s="5">
        <v>510</v>
      </c>
      <c r="E1491" s="3" t="s">
        <v>1193</v>
      </c>
      <c r="F1491" s="37">
        <v>41855</v>
      </c>
      <c r="G1491" s="38">
        <v>149900</v>
      </c>
      <c r="H1491" s="5">
        <v>15800</v>
      </c>
      <c r="I1491" s="5">
        <v>120800</v>
      </c>
      <c r="J1491" s="5">
        <v>136600</v>
      </c>
      <c r="K1491" s="6">
        <v>0.91127418278852568</v>
      </c>
    </row>
    <row r="1492" spans="1:11" ht="12.75" customHeight="1" x14ac:dyDescent="0.25">
      <c r="A1492" s="3" t="s">
        <v>5894</v>
      </c>
      <c r="B1492" s="3" t="s">
        <v>1192</v>
      </c>
      <c r="C1492" s="4">
        <v>7122071</v>
      </c>
      <c r="D1492" s="5">
        <v>510</v>
      </c>
      <c r="E1492" s="3" t="s">
        <v>1193</v>
      </c>
      <c r="F1492" s="37">
        <v>41859</v>
      </c>
      <c r="G1492" s="38">
        <v>144000</v>
      </c>
      <c r="H1492" s="5">
        <v>15800</v>
      </c>
      <c r="I1492" s="5">
        <v>118200</v>
      </c>
      <c r="J1492" s="5">
        <v>134000</v>
      </c>
      <c r="K1492" s="6">
        <v>0.93055555555555558</v>
      </c>
    </row>
    <row r="1493" spans="1:11" ht="12.75" customHeight="1" x14ac:dyDescent="0.25">
      <c r="A1493" s="3" t="s">
        <v>5895</v>
      </c>
      <c r="B1493" s="3" t="s">
        <v>1192</v>
      </c>
      <c r="C1493" s="4">
        <v>7122071</v>
      </c>
      <c r="D1493" s="5">
        <v>510</v>
      </c>
      <c r="E1493" s="3" t="s">
        <v>1193</v>
      </c>
      <c r="F1493" s="37">
        <v>41880</v>
      </c>
      <c r="G1493" s="38">
        <v>131400</v>
      </c>
      <c r="H1493" s="5">
        <v>15800</v>
      </c>
      <c r="I1493" s="5">
        <v>116200</v>
      </c>
      <c r="J1493" s="5">
        <v>132000</v>
      </c>
      <c r="K1493" s="6">
        <v>1.004566210045662</v>
      </c>
    </row>
    <row r="1494" spans="1:11" ht="12.75" customHeight="1" x14ac:dyDescent="0.25">
      <c r="A1494" s="3" t="s">
        <v>5896</v>
      </c>
      <c r="B1494" s="3" t="s">
        <v>1192</v>
      </c>
      <c r="C1494" s="4">
        <v>7122071</v>
      </c>
      <c r="D1494" s="5">
        <v>510</v>
      </c>
      <c r="E1494" s="3" t="s">
        <v>1193</v>
      </c>
      <c r="F1494" s="37">
        <v>41898</v>
      </c>
      <c r="G1494" s="38">
        <v>147000</v>
      </c>
      <c r="H1494" s="5">
        <v>15800</v>
      </c>
      <c r="I1494" s="5">
        <v>129500</v>
      </c>
      <c r="J1494" s="5">
        <v>145300</v>
      </c>
      <c r="K1494" s="6">
        <v>0.98843537414965987</v>
      </c>
    </row>
    <row r="1495" spans="1:11" ht="12.75" customHeight="1" x14ac:dyDescent="0.25">
      <c r="A1495" s="3" t="s">
        <v>5897</v>
      </c>
      <c r="B1495" s="3" t="s">
        <v>1192</v>
      </c>
      <c r="C1495" s="4">
        <v>7122071</v>
      </c>
      <c r="D1495" s="5">
        <v>510</v>
      </c>
      <c r="E1495" s="3" t="s">
        <v>1193</v>
      </c>
      <c r="F1495" s="37">
        <v>41957</v>
      </c>
      <c r="G1495" s="38">
        <v>149000</v>
      </c>
      <c r="H1495" s="5">
        <v>15500</v>
      </c>
      <c r="I1495" s="5">
        <v>119300</v>
      </c>
      <c r="J1495" s="5">
        <v>134800</v>
      </c>
      <c r="K1495" s="6">
        <v>0.90469798657718126</v>
      </c>
    </row>
    <row r="1496" spans="1:11" ht="12.75" customHeight="1" x14ac:dyDescent="0.25">
      <c r="A1496" s="3" t="s">
        <v>5898</v>
      </c>
      <c r="B1496" s="3" t="s">
        <v>1192</v>
      </c>
      <c r="C1496" s="4">
        <v>7122071</v>
      </c>
      <c r="D1496" s="5">
        <v>510</v>
      </c>
      <c r="E1496" s="3" t="s">
        <v>1193</v>
      </c>
      <c r="F1496" s="37">
        <v>41983</v>
      </c>
      <c r="G1496" s="38">
        <v>125000</v>
      </c>
      <c r="H1496" s="5">
        <v>24200</v>
      </c>
      <c r="I1496" s="5">
        <v>128000</v>
      </c>
      <c r="J1496" s="5">
        <v>152200</v>
      </c>
      <c r="K1496" s="6">
        <v>1.2176</v>
      </c>
    </row>
    <row r="1497" spans="1:11" ht="12.75" customHeight="1" x14ac:dyDescent="0.25">
      <c r="A1497" s="3" t="s">
        <v>5899</v>
      </c>
      <c r="B1497" s="3" t="s">
        <v>1192</v>
      </c>
      <c r="C1497" s="4">
        <v>7122071</v>
      </c>
      <c r="D1497" s="5">
        <v>510</v>
      </c>
      <c r="E1497" s="3" t="s">
        <v>1193</v>
      </c>
      <c r="F1497" s="37">
        <v>41996</v>
      </c>
      <c r="G1497" s="38">
        <v>117000</v>
      </c>
      <c r="H1497" s="5">
        <v>15800</v>
      </c>
      <c r="I1497" s="5">
        <v>107700</v>
      </c>
      <c r="J1497" s="5">
        <v>123500</v>
      </c>
      <c r="K1497" s="6">
        <v>1.0555555555555556</v>
      </c>
    </row>
    <row r="1498" spans="1:11" ht="12.75" customHeight="1" x14ac:dyDescent="0.25">
      <c r="A1498" s="3" t="s">
        <v>5900</v>
      </c>
      <c r="B1498" s="3" t="s">
        <v>1192</v>
      </c>
      <c r="C1498" s="4">
        <v>7122071</v>
      </c>
      <c r="D1498" s="5">
        <v>510</v>
      </c>
      <c r="E1498" s="3" t="s">
        <v>1193</v>
      </c>
      <c r="F1498" s="37">
        <v>42025</v>
      </c>
      <c r="G1498" s="38">
        <v>125000</v>
      </c>
      <c r="H1498" s="5">
        <v>15800</v>
      </c>
      <c r="I1498" s="5">
        <v>100700</v>
      </c>
      <c r="J1498" s="5">
        <v>116500</v>
      </c>
      <c r="K1498" s="6">
        <v>0.93200000000000005</v>
      </c>
    </row>
    <row r="1499" spans="1:11" ht="12.75" customHeight="1" x14ac:dyDescent="0.25">
      <c r="A1499" s="3" t="s">
        <v>5901</v>
      </c>
      <c r="B1499" s="3" t="s">
        <v>1192</v>
      </c>
      <c r="C1499" s="4">
        <v>7122074</v>
      </c>
      <c r="D1499" s="5">
        <v>510</v>
      </c>
      <c r="E1499" s="3" t="s">
        <v>1193</v>
      </c>
      <c r="F1499" s="37">
        <v>41773</v>
      </c>
      <c r="G1499" s="38">
        <v>166500</v>
      </c>
      <c r="H1499" s="5">
        <v>26600</v>
      </c>
      <c r="I1499" s="5">
        <v>149700</v>
      </c>
      <c r="J1499" s="5">
        <v>176300</v>
      </c>
      <c r="K1499" s="6">
        <v>1.0588588588588588</v>
      </c>
    </row>
    <row r="1500" spans="1:11" ht="12.75" customHeight="1" x14ac:dyDescent="0.25">
      <c r="A1500" s="3" t="s">
        <v>5902</v>
      </c>
      <c r="B1500" s="3" t="s">
        <v>1192</v>
      </c>
      <c r="C1500" s="4">
        <v>7122074</v>
      </c>
      <c r="D1500" s="5">
        <v>510</v>
      </c>
      <c r="E1500" s="3" t="s">
        <v>1193</v>
      </c>
      <c r="F1500" s="37">
        <v>41879</v>
      </c>
      <c r="G1500" s="38">
        <v>154000</v>
      </c>
      <c r="H1500" s="5">
        <v>32000</v>
      </c>
      <c r="I1500" s="5">
        <v>132300</v>
      </c>
      <c r="J1500" s="5">
        <v>164300</v>
      </c>
      <c r="K1500" s="6">
        <v>1.066883116883117</v>
      </c>
    </row>
    <row r="1501" spans="1:11" ht="12.75" customHeight="1" x14ac:dyDescent="0.25">
      <c r="A1501" s="3" t="s">
        <v>5903</v>
      </c>
      <c r="B1501" s="3" t="s">
        <v>1192</v>
      </c>
      <c r="C1501" s="4">
        <v>7122074</v>
      </c>
      <c r="D1501" s="5">
        <v>510</v>
      </c>
      <c r="E1501" s="3" t="s">
        <v>1193</v>
      </c>
      <c r="F1501" s="37">
        <v>41894</v>
      </c>
      <c r="G1501" s="38">
        <v>155000</v>
      </c>
      <c r="H1501" s="5">
        <v>29700</v>
      </c>
      <c r="I1501" s="5">
        <v>125400</v>
      </c>
      <c r="J1501" s="5">
        <v>155100</v>
      </c>
      <c r="K1501" s="6">
        <v>1.0006451612903227</v>
      </c>
    </row>
    <row r="1502" spans="1:11" ht="12.75" customHeight="1" x14ac:dyDescent="0.25">
      <c r="A1502" s="3" t="s">
        <v>5904</v>
      </c>
      <c r="B1502" s="3" t="s">
        <v>1192</v>
      </c>
      <c r="C1502" s="4">
        <v>7122074</v>
      </c>
      <c r="D1502" s="5">
        <v>510</v>
      </c>
      <c r="E1502" s="3" t="s">
        <v>1193</v>
      </c>
      <c r="F1502" s="37">
        <v>41960</v>
      </c>
      <c r="G1502" s="38">
        <v>138000</v>
      </c>
      <c r="H1502" s="5">
        <v>34000</v>
      </c>
      <c r="I1502" s="5">
        <v>107300</v>
      </c>
      <c r="J1502" s="5">
        <v>141300</v>
      </c>
      <c r="K1502" s="6">
        <v>1.0239130434782608</v>
      </c>
    </row>
    <row r="1503" spans="1:11" ht="12.75" customHeight="1" x14ac:dyDescent="0.25">
      <c r="A1503" s="3" t="s">
        <v>5905</v>
      </c>
      <c r="B1503" s="3" t="s">
        <v>1192</v>
      </c>
      <c r="C1503" s="4">
        <v>7122074</v>
      </c>
      <c r="D1503" s="5">
        <v>510</v>
      </c>
      <c r="E1503" s="3" t="s">
        <v>1193</v>
      </c>
      <c r="F1503" s="37">
        <v>42004</v>
      </c>
      <c r="G1503" s="38">
        <v>146510</v>
      </c>
      <c r="H1503" s="5">
        <v>12900</v>
      </c>
      <c r="I1503" s="5">
        <v>132200</v>
      </c>
      <c r="J1503" s="5">
        <v>145100</v>
      </c>
      <c r="K1503" s="6">
        <v>0.99037608354378537</v>
      </c>
    </row>
    <row r="1504" spans="1:11" ht="12.75" customHeight="1" x14ac:dyDescent="0.25">
      <c r="A1504" s="3" t="s">
        <v>5906</v>
      </c>
      <c r="B1504" s="3" t="s">
        <v>1192</v>
      </c>
      <c r="C1504" s="4">
        <v>7122093</v>
      </c>
      <c r="D1504" s="5">
        <v>550</v>
      </c>
      <c r="E1504" s="3" t="s">
        <v>1193</v>
      </c>
      <c r="F1504" s="37">
        <v>41764</v>
      </c>
      <c r="G1504" s="38">
        <v>248500</v>
      </c>
      <c r="H1504" s="5">
        <v>30000</v>
      </c>
      <c r="I1504" s="5">
        <v>216500</v>
      </c>
      <c r="J1504" s="5">
        <v>246500</v>
      </c>
      <c r="K1504" s="6">
        <v>0.99195171026156936</v>
      </c>
    </row>
    <row r="1505" spans="1:11" ht="12.75" customHeight="1" x14ac:dyDescent="0.25">
      <c r="A1505" s="3" t="s">
        <v>5907</v>
      </c>
      <c r="B1505" s="3" t="s">
        <v>1192</v>
      </c>
      <c r="C1505" s="4">
        <v>7122093</v>
      </c>
      <c r="D1505" s="5">
        <v>510</v>
      </c>
      <c r="E1505" s="3" t="s">
        <v>1193</v>
      </c>
      <c r="F1505" s="37">
        <v>41843</v>
      </c>
      <c r="G1505" s="38">
        <v>213000</v>
      </c>
      <c r="H1505" s="5">
        <v>41600</v>
      </c>
      <c r="I1505" s="5">
        <v>187800</v>
      </c>
      <c r="J1505" s="5">
        <v>229400</v>
      </c>
      <c r="K1505" s="6">
        <v>1.0769953051643193</v>
      </c>
    </row>
    <row r="1506" spans="1:11" ht="12.75" customHeight="1" x14ac:dyDescent="0.25">
      <c r="A1506" s="3" t="s">
        <v>5908</v>
      </c>
      <c r="B1506" s="3" t="s">
        <v>1192</v>
      </c>
      <c r="C1506" s="4">
        <v>7122093</v>
      </c>
      <c r="D1506" s="5">
        <v>510</v>
      </c>
      <c r="E1506" s="3" t="s">
        <v>1193</v>
      </c>
      <c r="F1506" s="37">
        <v>41859</v>
      </c>
      <c r="G1506" s="38">
        <v>227000</v>
      </c>
      <c r="H1506" s="5">
        <v>23200</v>
      </c>
      <c r="I1506" s="5">
        <v>198000</v>
      </c>
      <c r="J1506" s="5">
        <v>221200</v>
      </c>
      <c r="K1506" s="6">
        <v>0.97444933920704846</v>
      </c>
    </row>
    <row r="1507" spans="1:11" ht="12.75" customHeight="1" x14ac:dyDescent="0.25">
      <c r="A1507" s="3" t="s">
        <v>5909</v>
      </c>
      <c r="B1507" s="3" t="s">
        <v>1192</v>
      </c>
      <c r="C1507" s="4">
        <v>7122093</v>
      </c>
      <c r="D1507" s="5">
        <v>510</v>
      </c>
      <c r="E1507" s="3" t="s">
        <v>1193</v>
      </c>
      <c r="F1507" s="37">
        <v>41919</v>
      </c>
      <c r="G1507" s="38">
        <v>271000</v>
      </c>
      <c r="H1507" s="5">
        <v>42000</v>
      </c>
      <c r="I1507" s="5">
        <v>217200</v>
      </c>
      <c r="J1507" s="5">
        <v>259200</v>
      </c>
      <c r="K1507" s="6">
        <v>0.95645756457564579</v>
      </c>
    </row>
    <row r="1508" spans="1:11" ht="12.75" customHeight="1" x14ac:dyDescent="0.25">
      <c r="A1508" s="3" t="s">
        <v>5910</v>
      </c>
      <c r="B1508" s="3" t="s">
        <v>1192</v>
      </c>
      <c r="C1508" s="4">
        <v>7122093</v>
      </c>
      <c r="D1508" s="5">
        <v>510</v>
      </c>
      <c r="E1508" s="3" t="s">
        <v>1193</v>
      </c>
      <c r="F1508" s="37">
        <v>41925</v>
      </c>
      <c r="G1508" s="38">
        <v>223000</v>
      </c>
      <c r="H1508" s="5">
        <v>37900</v>
      </c>
      <c r="I1508" s="5">
        <v>198100</v>
      </c>
      <c r="J1508" s="5">
        <v>236000</v>
      </c>
      <c r="K1508" s="6">
        <v>1.0582959641255605</v>
      </c>
    </row>
    <row r="1509" spans="1:11" ht="12.75" customHeight="1" x14ac:dyDescent="0.25">
      <c r="A1509" s="3" t="s">
        <v>5911</v>
      </c>
      <c r="B1509" s="3" t="s">
        <v>1192</v>
      </c>
      <c r="C1509" s="4">
        <v>7122093</v>
      </c>
      <c r="D1509" s="5">
        <v>510</v>
      </c>
      <c r="E1509" s="3" t="s">
        <v>1193</v>
      </c>
      <c r="F1509" s="37">
        <v>41933</v>
      </c>
      <c r="G1509" s="38">
        <v>295000</v>
      </c>
      <c r="H1509" s="5">
        <v>62400</v>
      </c>
      <c r="I1509" s="5">
        <v>210900</v>
      </c>
      <c r="J1509" s="5">
        <v>273300</v>
      </c>
      <c r="K1509" s="6">
        <v>0.92644067796610174</v>
      </c>
    </row>
    <row r="1510" spans="1:11" ht="12.75" customHeight="1" x14ac:dyDescent="0.25">
      <c r="A1510" s="3" t="s">
        <v>5912</v>
      </c>
      <c r="B1510" s="3" t="s">
        <v>1192</v>
      </c>
      <c r="C1510" s="4">
        <v>7122093</v>
      </c>
      <c r="D1510" s="5">
        <v>510</v>
      </c>
      <c r="E1510" s="3" t="s">
        <v>1193</v>
      </c>
      <c r="F1510" s="37">
        <v>42003</v>
      </c>
      <c r="G1510" s="38">
        <v>230000</v>
      </c>
      <c r="H1510" s="5">
        <v>29500</v>
      </c>
      <c r="I1510" s="5">
        <v>195700</v>
      </c>
      <c r="J1510" s="5">
        <v>225200</v>
      </c>
      <c r="K1510" s="6">
        <v>0.97913043478260875</v>
      </c>
    </row>
    <row r="1511" spans="1:11" ht="12.75" customHeight="1" x14ac:dyDescent="0.25">
      <c r="A1511" s="3" t="s">
        <v>5913</v>
      </c>
      <c r="B1511" s="3" t="s">
        <v>1192</v>
      </c>
      <c r="C1511" s="4">
        <v>7122093</v>
      </c>
      <c r="D1511" s="5">
        <v>510</v>
      </c>
      <c r="E1511" s="3" t="s">
        <v>1193</v>
      </c>
      <c r="F1511" s="37">
        <v>42024</v>
      </c>
      <c r="G1511" s="38">
        <v>198000</v>
      </c>
      <c r="H1511" s="5">
        <v>33300</v>
      </c>
      <c r="I1511" s="5">
        <v>172200</v>
      </c>
      <c r="J1511" s="5">
        <v>205500</v>
      </c>
      <c r="K1511" s="6">
        <v>1.0378787878787878</v>
      </c>
    </row>
    <row r="1512" spans="1:11" ht="12.75" customHeight="1" x14ac:dyDescent="0.25">
      <c r="A1512" s="3" t="s">
        <v>3577</v>
      </c>
      <c r="B1512" s="3" t="s">
        <v>1192</v>
      </c>
      <c r="C1512" s="4">
        <v>7122094</v>
      </c>
      <c r="D1512" s="5">
        <v>510</v>
      </c>
      <c r="E1512" s="3" t="s">
        <v>1193</v>
      </c>
      <c r="F1512" s="37">
        <v>41690</v>
      </c>
      <c r="G1512" s="38">
        <v>67500</v>
      </c>
      <c r="H1512" s="5">
        <v>10700</v>
      </c>
      <c r="I1512" s="5">
        <v>56100</v>
      </c>
      <c r="J1512" s="5">
        <v>66800</v>
      </c>
      <c r="K1512" s="6">
        <v>0.98962962962962964</v>
      </c>
    </row>
    <row r="1513" spans="1:11" ht="12.75" customHeight="1" x14ac:dyDescent="0.25">
      <c r="A1513" s="3" t="s">
        <v>3575</v>
      </c>
      <c r="B1513" s="3" t="s">
        <v>1192</v>
      </c>
      <c r="C1513" s="4">
        <v>7122094</v>
      </c>
      <c r="D1513" s="5">
        <v>510</v>
      </c>
      <c r="E1513" s="3" t="s">
        <v>1193</v>
      </c>
      <c r="F1513" s="37">
        <v>41703</v>
      </c>
      <c r="G1513" s="38">
        <v>63000</v>
      </c>
      <c r="H1513" s="5">
        <v>10500</v>
      </c>
      <c r="I1513" s="5">
        <v>52600</v>
      </c>
      <c r="J1513" s="5">
        <v>63100</v>
      </c>
      <c r="K1513" s="6">
        <v>1.0015873015873016</v>
      </c>
    </row>
    <row r="1514" spans="1:11" ht="12.75" customHeight="1" x14ac:dyDescent="0.25">
      <c r="A1514" s="3" t="s">
        <v>5914</v>
      </c>
      <c r="B1514" s="3" t="s">
        <v>1192</v>
      </c>
      <c r="C1514" s="4">
        <v>7122094</v>
      </c>
      <c r="D1514" s="5">
        <v>510</v>
      </c>
      <c r="E1514" s="3" t="s">
        <v>1193</v>
      </c>
      <c r="F1514" s="37">
        <v>41792</v>
      </c>
      <c r="G1514" s="38">
        <v>60000</v>
      </c>
      <c r="H1514" s="5">
        <v>10900</v>
      </c>
      <c r="I1514" s="5">
        <v>53600</v>
      </c>
      <c r="J1514" s="5">
        <v>64500</v>
      </c>
      <c r="K1514" s="6">
        <v>1.075</v>
      </c>
    </row>
    <row r="1515" spans="1:11" ht="12.75" customHeight="1" x14ac:dyDescent="0.25">
      <c r="A1515" s="3" t="s">
        <v>5915</v>
      </c>
      <c r="B1515" s="3" t="s">
        <v>1192</v>
      </c>
      <c r="C1515" s="4">
        <v>7122094</v>
      </c>
      <c r="D1515" s="5">
        <v>510</v>
      </c>
      <c r="E1515" s="3" t="s">
        <v>1193</v>
      </c>
      <c r="F1515" s="37">
        <v>41794</v>
      </c>
      <c r="G1515" s="38">
        <v>72500</v>
      </c>
      <c r="H1515" s="5">
        <v>11500</v>
      </c>
      <c r="I1515" s="5">
        <v>56400</v>
      </c>
      <c r="J1515" s="5">
        <v>67900</v>
      </c>
      <c r="K1515" s="6">
        <v>0.93655172413793109</v>
      </c>
    </row>
    <row r="1516" spans="1:11" ht="12.75" customHeight="1" x14ac:dyDescent="0.25">
      <c r="A1516" s="3" t="s">
        <v>5916</v>
      </c>
      <c r="B1516" s="3" t="s">
        <v>1192</v>
      </c>
      <c r="C1516" s="4">
        <v>7122094</v>
      </c>
      <c r="D1516" s="5">
        <v>520</v>
      </c>
      <c r="E1516" s="3" t="s">
        <v>1193</v>
      </c>
      <c r="F1516" s="37">
        <v>41878</v>
      </c>
      <c r="G1516" s="38">
        <v>60000</v>
      </c>
      <c r="H1516" s="5">
        <v>10700</v>
      </c>
      <c r="I1516" s="5">
        <v>52800</v>
      </c>
      <c r="J1516" s="5">
        <v>63500</v>
      </c>
      <c r="K1516" s="6">
        <v>1.0583333333333333</v>
      </c>
    </row>
    <row r="1517" spans="1:11" ht="12.75" customHeight="1" x14ac:dyDescent="0.25">
      <c r="A1517" s="3" t="s">
        <v>5917</v>
      </c>
      <c r="B1517" s="3" t="s">
        <v>1192</v>
      </c>
      <c r="C1517" s="4">
        <v>7122095</v>
      </c>
      <c r="D1517" s="5">
        <v>550</v>
      </c>
      <c r="E1517" s="3" t="s">
        <v>1193</v>
      </c>
      <c r="F1517" s="37">
        <v>41793</v>
      </c>
      <c r="G1517" s="38">
        <v>123000</v>
      </c>
      <c r="H1517" s="5">
        <v>6700</v>
      </c>
      <c r="I1517" s="5">
        <v>111200</v>
      </c>
      <c r="J1517" s="5">
        <v>117900</v>
      </c>
      <c r="K1517" s="6">
        <v>0.95853658536585362</v>
      </c>
    </row>
    <row r="1518" spans="1:11" ht="12.75" customHeight="1" x14ac:dyDescent="0.25">
      <c r="A1518" s="3" t="s">
        <v>1259</v>
      </c>
      <c r="B1518" s="3" t="s">
        <v>1192</v>
      </c>
      <c r="C1518" s="4">
        <v>7122095</v>
      </c>
      <c r="D1518" s="5">
        <v>550</v>
      </c>
      <c r="E1518" s="3" t="s">
        <v>1193</v>
      </c>
      <c r="F1518" s="37">
        <v>41800</v>
      </c>
      <c r="G1518" s="38">
        <v>133000</v>
      </c>
      <c r="H1518" s="5">
        <v>9500</v>
      </c>
      <c r="I1518" s="5">
        <v>107100</v>
      </c>
      <c r="J1518" s="5">
        <v>116600</v>
      </c>
      <c r="K1518" s="6">
        <v>0.8766917293233083</v>
      </c>
    </row>
    <row r="1519" spans="1:11" ht="12.75" customHeight="1" x14ac:dyDescent="0.25">
      <c r="A1519" s="3" t="s">
        <v>1257</v>
      </c>
      <c r="B1519" s="3" t="s">
        <v>1192</v>
      </c>
      <c r="C1519" s="4">
        <v>7122095</v>
      </c>
      <c r="D1519" s="5">
        <v>550</v>
      </c>
      <c r="E1519" s="3" t="s">
        <v>1193</v>
      </c>
      <c r="F1519" s="37">
        <v>41914</v>
      </c>
      <c r="G1519" s="38">
        <v>124900</v>
      </c>
      <c r="H1519" s="5">
        <v>6000</v>
      </c>
      <c r="I1519" s="5">
        <v>89700</v>
      </c>
      <c r="J1519" s="5">
        <v>95700</v>
      </c>
      <c r="K1519" s="6">
        <v>0.76621297037630109</v>
      </c>
    </row>
    <row r="1520" spans="1:11" ht="12.75" customHeight="1" x14ac:dyDescent="0.25">
      <c r="A1520" s="3" t="s">
        <v>5918</v>
      </c>
      <c r="B1520" s="3" t="s">
        <v>1192</v>
      </c>
      <c r="C1520" s="4">
        <v>7122095</v>
      </c>
      <c r="D1520" s="5">
        <v>550</v>
      </c>
      <c r="E1520" s="3" t="s">
        <v>1193</v>
      </c>
      <c r="F1520" s="37">
        <v>41919</v>
      </c>
      <c r="G1520" s="38">
        <v>110000</v>
      </c>
      <c r="H1520" s="5">
        <v>9600</v>
      </c>
      <c r="I1520" s="5">
        <v>111400</v>
      </c>
      <c r="J1520" s="5">
        <v>121000</v>
      </c>
      <c r="K1520" s="6">
        <v>1.1000000000000001</v>
      </c>
    </row>
    <row r="1521" spans="1:11" ht="12.75" customHeight="1" x14ac:dyDescent="0.25">
      <c r="A1521" s="3" t="s">
        <v>5919</v>
      </c>
      <c r="B1521" s="3" t="s">
        <v>1192</v>
      </c>
      <c r="C1521" s="4">
        <v>7122096</v>
      </c>
      <c r="D1521" s="5">
        <v>552</v>
      </c>
      <c r="E1521" s="3" t="s">
        <v>1193</v>
      </c>
      <c r="F1521" s="37">
        <v>41773</v>
      </c>
      <c r="G1521" s="38">
        <v>133500</v>
      </c>
      <c r="H1521" s="5">
        <v>13900</v>
      </c>
      <c r="I1521" s="5">
        <v>107900</v>
      </c>
      <c r="J1521" s="5">
        <v>121800</v>
      </c>
      <c r="K1521" s="6">
        <v>0.91235955056179774</v>
      </c>
    </row>
    <row r="1522" spans="1:11" ht="12.75" customHeight="1" x14ac:dyDescent="0.25">
      <c r="A1522" s="3" t="s">
        <v>5920</v>
      </c>
      <c r="B1522" s="3" t="s">
        <v>1192</v>
      </c>
      <c r="C1522" s="4">
        <v>7122096</v>
      </c>
      <c r="D1522" s="5">
        <v>552</v>
      </c>
      <c r="E1522" s="3" t="s">
        <v>1193</v>
      </c>
      <c r="F1522" s="37">
        <v>41814</v>
      </c>
      <c r="G1522" s="38">
        <v>102000</v>
      </c>
      <c r="H1522" s="5">
        <v>17400</v>
      </c>
      <c r="I1522" s="5">
        <v>81800</v>
      </c>
      <c r="J1522" s="5">
        <v>99200</v>
      </c>
      <c r="K1522" s="6">
        <v>0.97254901960784312</v>
      </c>
    </row>
    <row r="1523" spans="1:11" ht="12.75" customHeight="1" x14ac:dyDescent="0.25">
      <c r="A1523" s="3" t="s">
        <v>5921</v>
      </c>
      <c r="B1523" s="3" t="s">
        <v>1192</v>
      </c>
      <c r="C1523" s="4">
        <v>7122096</v>
      </c>
      <c r="D1523" s="5">
        <v>552</v>
      </c>
      <c r="E1523" s="3" t="s">
        <v>1193</v>
      </c>
      <c r="F1523" s="37">
        <v>41864</v>
      </c>
      <c r="G1523" s="38">
        <v>145000</v>
      </c>
      <c r="H1523" s="5">
        <v>20900</v>
      </c>
      <c r="I1523" s="5">
        <v>122500</v>
      </c>
      <c r="J1523" s="5">
        <v>143400</v>
      </c>
      <c r="K1523" s="6">
        <v>0.98896551724137927</v>
      </c>
    </row>
    <row r="1524" spans="1:11" ht="12.75" customHeight="1" x14ac:dyDescent="0.25">
      <c r="A1524" s="3" t="s">
        <v>5922</v>
      </c>
      <c r="B1524" s="3" t="s">
        <v>1192</v>
      </c>
      <c r="C1524" s="4">
        <v>7123045</v>
      </c>
      <c r="D1524" s="5">
        <v>510</v>
      </c>
      <c r="E1524" s="3" t="s">
        <v>1266</v>
      </c>
      <c r="F1524" s="37">
        <v>41730</v>
      </c>
      <c r="G1524" s="38">
        <v>74500</v>
      </c>
      <c r="H1524" s="5">
        <v>9000</v>
      </c>
      <c r="I1524" s="5">
        <v>68800</v>
      </c>
      <c r="J1524" s="5">
        <v>77800</v>
      </c>
      <c r="K1524" s="6">
        <v>1.0442953020134229</v>
      </c>
    </row>
    <row r="1525" spans="1:11" ht="12.75" customHeight="1" x14ac:dyDescent="0.25">
      <c r="A1525" s="3" t="s">
        <v>5923</v>
      </c>
      <c r="B1525" s="3" t="s">
        <v>1192</v>
      </c>
      <c r="C1525" s="4">
        <v>7123045</v>
      </c>
      <c r="D1525" s="5">
        <v>510</v>
      </c>
      <c r="E1525" s="3" t="s">
        <v>1266</v>
      </c>
      <c r="F1525" s="37">
        <v>41856</v>
      </c>
      <c r="G1525" s="38">
        <v>57000</v>
      </c>
      <c r="H1525" s="5">
        <v>7800</v>
      </c>
      <c r="I1525" s="5">
        <v>52500</v>
      </c>
      <c r="J1525" s="5">
        <v>60300</v>
      </c>
      <c r="K1525" s="6">
        <v>1.0578947368421052</v>
      </c>
    </row>
    <row r="1526" spans="1:11" ht="12.75" customHeight="1" x14ac:dyDescent="0.25">
      <c r="A1526" s="3" t="s">
        <v>5924</v>
      </c>
      <c r="B1526" s="3" t="s">
        <v>1192</v>
      </c>
      <c r="C1526" s="4">
        <v>7123045</v>
      </c>
      <c r="D1526" s="5">
        <v>510</v>
      </c>
      <c r="E1526" s="3" t="s">
        <v>1266</v>
      </c>
      <c r="F1526" s="37">
        <v>41885</v>
      </c>
      <c r="G1526" s="38">
        <v>75500</v>
      </c>
      <c r="H1526" s="5">
        <v>8800</v>
      </c>
      <c r="I1526" s="5">
        <v>49800</v>
      </c>
      <c r="J1526" s="5">
        <v>58600</v>
      </c>
      <c r="K1526" s="6">
        <v>0.776158940397351</v>
      </c>
    </row>
    <row r="1527" spans="1:11" ht="12.75" customHeight="1" x14ac:dyDescent="0.25">
      <c r="A1527" s="3" t="s">
        <v>5925</v>
      </c>
      <c r="B1527" s="3" t="s">
        <v>1192</v>
      </c>
      <c r="C1527" s="4">
        <v>7123045</v>
      </c>
      <c r="D1527" s="5">
        <v>510</v>
      </c>
      <c r="E1527" s="3" t="s">
        <v>1266</v>
      </c>
      <c r="F1527" s="37">
        <v>41894</v>
      </c>
      <c r="G1527" s="38">
        <v>67000</v>
      </c>
      <c r="H1527" s="5">
        <v>10100</v>
      </c>
      <c r="I1527" s="5">
        <v>50800</v>
      </c>
      <c r="J1527" s="5">
        <v>60900</v>
      </c>
      <c r="K1527" s="6">
        <v>0.90895522388059702</v>
      </c>
    </row>
    <row r="1528" spans="1:11" ht="12.75" customHeight="1" x14ac:dyDescent="0.25">
      <c r="A1528" s="3" t="s">
        <v>5926</v>
      </c>
      <c r="B1528" s="3" t="s">
        <v>1192</v>
      </c>
      <c r="C1528" s="4">
        <v>7123045</v>
      </c>
      <c r="D1528" s="5">
        <v>510</v>
      </c>
      <c r="E1528" s="3" t="s">
        <v>1266</v>
      </c>
      <c r="F1528" s="37">
        <v>41928</v>
      </c>
      <c r="G1528" s="38">
        <v>70500</v>
      </c>
      <c r="H1528" s="5">
        <v>14200</v>
      </c>
      <c r="I1528" s="5">
        <v>62600</v>
      </c>
      <c r="J1528" s="5">
        <v>76800</v>
      </c>
      <c r="K1528" s="6">
        <v>1.0893617021276596</v>
      </c>
    </row>
    <row r="1529" spans="1:11" ht="12.75" customHeight="1" x14ac:dyDescent="0.25">
      <c r="A1529" s="3" t="s">
        <v>5927</v>
      </c>
      <c r="B1529" s="3" t="s">
        <v>1192</v>
      </c>
      <c r="C1529" s="4">
        <v>7123046</v>
      </c>
      <c r="D1529" s="5">
        <v>510</v>
      </c>
      <c r="E1529" s="3" t="s">
        <v>1266</v>
      </c>
      <c r="F1529" s="37">
        <v>41733</v>
      </c>
      <c r="G1529" s="38">
        <v>70000</v>
      </c>
      <c r="H1529" s="5">
        <v>7700</v>
      </c>
      <c r="I1529" s="5">
        <v>70000</v>
      </c>
      <c r="J1529" s="5">
        <v>77700</v>
      </c>
      <c r="K1529" s="6">
        <v>1.1100000000000001</v>
      </c>
    </row>
    <row r="1530" spans="1:11" ht="12.75" customHeight="1" x14ac:dyDescent="0.25">
      <c r="A1530" s="3" t="s">
        <v>5928</v>
      </c>
      <c r="B1530" s="3" t="s">
        <v>1192</v>
      </c>
      <c r="C1530" s="4">
        <v>7123046</v>
      </c>
      <c r="D1530" s="5">
        <v>510</v>
      </c>
      <c r="E1530" s="3" t="s">
        <v>1266</v>
      </c>
      <c r="F1530" s="37">
        <v>41948</v>
      </c>
      <c r="G1530" s="38">
        <v>81000</v>
      </c>
      <c r="H1530" s="5">
        <v>7100</v>
      </c>
      <c r="I1530" s="5">
        <v>74400</v>
      </c>
      <c r="J1530" s="5">
        <v>81500</v>
      </c>
      <c r="K1530" s="6">
        <v>1.0061728395061729</v>
      </c>
    </row>
    <row r="1531" spans="1:11" ht="12.75" customHeight="1" x14ac:dyDescent="0.25">
      <c r="A1531" s="3" t="s">
        <v>5929</v>
      </c>
      <c r="B1531" s="3" t="s">
        <v>1192</v>
      </c>
      <c r="C1531" s="4">
        <v>7123046</v>
      </c>
      <c r="D1531" s="5">
        <v>510</v>
      </c>
      <c r="E1531" s="3" t="s">
        <v>1266</v>
      </c>
      <c r="F1531" s="37">
        <v>41968</v>
      </c>
      <c r="G1531" s="38">
        <v>72500</v>
      </c>
      <c r="H1531" s="5">
        <v>12500</v>
      </c>
      <c r="I1531" s="5">
        <v>64400</v>
      </c>
      <c r="J1531" s="5">
        <v>76900</v>
      </c>
      <c r="K1531" s="6">
        <v>1.0606896551724139</v>
      </c>
    </row>
    <row r="1532" spans="1:11" ht="12.75" customHeight="1" x14ac:dyDescent="0.25">
      <c r="A1532" s="3" t="s">
        <v>5930</v>
      </c>
      <c r="B1532" s="3" t="s">
        <v>1192</v>
      </c>
      <c r="C1532" s="4">
        <v>7123046</v>
      </c>
      <c r="D1532" s="5">
        <v>510</v>
      </c>
      <c r="E1532" s="3" t="s">
        <v>1266</v>
      </c>
      <c r="F1532" s="37">
        <v>42003</v>
      </c>
      <c r="G1532" s="38">
        <v>67000</v>
      </c>
      <c r="H1532" s="5">
        <v>12100</v>
      </c>
      <c r="I1532" s="5">
        <v>68700</v>
      </c>
      <c r="J1532" s="5">
        <v>80800</v>
      </c>
      <c r="K1532" s="6">
        <v>1.2059701492537314</v>
      </c>
    </row>
    <row r="1533" spans="1:11" ht="12.75" customHeight="1" x14ac:dyDescent="0.25">
      <c r="A1533" s="3" t="s">
        <v>3602</v>
      </c>
      <c r="B1533" s="3" t="s">
        <v>1192</v>
      </c>
      <c r="C1533" s="4">
        <v>7123049</v>
      </c>
      <c r="D1533" s="5">
        <v>510</v>
      </c>
      <c r="E1533" s="3" t="s">
        <v>1266</v>
      </c>
      <c r="F1533" s="37">
        <v>41649</v>
      </c>
      <c r="G1533" s="38">
        <v>72000</v>
      </c>
      <c r="H1533" s="5">
        <v>10800</v>
      </c>
      <c r="I1533" s="5">
        <v>64900</v>
      </c>
      <c r="J1533" s="5">
        <v>75700</v>
      </c>
      <c r="K1533" s="6">
        <v>1.0513888888888889</v>
      </c>
    </row>
    <row r="1534" spans="1:11" ht="12.75" customHeight="1" x14ac:dyDescent="0.25">
      <c r="A1534" s="3" t="s">
        <v>5931</v>
      </c>
      <c r="B1534" s="3" t="s">
        <v>1192</v>
      </c>
      <c r="C1534" s="4">
        <v>7123049</v>
      </c>
      <c r="D1534" s="5">
        <v>510</v>
      </c>
      <c r="E1534" s="3" t="s">
        <v>1266</v>
      </c>
      <c r="F1534" s="37">
        <v>41793</v>
      </c>
      <c r="G1534" s="38">
        <v>74900</v>
      </c>
      <c r="H1534" s="5">
        <v>8700</v>
      </c>
      <c r="I1534" s="5">
        <v>63900</v>
      </c>
      <c r="J1534" s="5">
        <v>72600</v>
      </c>
      <c r="K1534" s="6">
        <v>0.96929238985313748</v>
      </c>
    </row>
    <row r="1535" spans="1:11" ht="12.75" customHeight="1" x14ac:dyDescent="0.25">
      <c r="A1535" s="3" t="s">
        <v>5932</v>
      </c>
      <c r="B1535" s="3" t="s">
        <v>1192</v>
      </c>
      <c r="C1535" s="4">
        <v>7123049</v>
      </c>
      <c r="D1535" s="5">
        <v>510</v>
      </c>
      <c r="E1535" s="3" t="s">
        <v>1266</v>
      </c>
      <c r="F1535" s="37">
        <v>41858</v>
      </c>
      <c r="G1535" s="38">
        <v>65000</v>
      </c>
      <c r="H1535" s="5">
        <v>10300</v>
      </c>
      <c r="I1535" s="5">
        <v>49600</v>
      </c>
      <c r="J1535" s="5">
        <v>59900</v>
      </c>
      <c r="K1535" s="6">
        <v>0.92153846153846153</v>
      </c>
    </row>
    <row r="1536" spans="1:11" ht="12.75" customHeight="1" x14ac:dyDescent="0.25">
      <c r="A1536" s="3" t="s">
        <v>5933</v>
      </c>
      <c r="B1536" s="3" t="s">
        <v>1192</v>
      </c>
      <c r="C1536" s="4">
        <v>7123049</v>
      </c>
      <c r="D1536" s="5">
        <v>510</v>
      </c>
      <c r="E1536" s="3" t="s">
        <v>1266</v>
      </c>
      <c r="F1536" s="37">
        <v>41898</v>
      </c>
      <c r="G1536" s="38">
        <v>56000</v>
      </c>
      <c r="H1536" s="5">
        <v>10900</v>
      </c>
      <c r="I1536" s="5">
        <v>45800</v>
      </c>
      <c r="J1536" s="5">
        <v>56700</v>
      </c>
      <c r="K1536" s="6">
        <v>1.0125</v>
      </c>
    </row>
    <row r="1537" spans="1:11" ht="12.75" customHeight="1" x14ac:dyDescent="0.25">
      <c r="A1537" s="3" t="s">
        <v>5934</v>
      </c>
      <c r="B1537" s="3" t="s">
        <v>1192</v>
      </c>
      <c r="C1537" s="4">
        <v>7123049</v>
      </c>
      <c r="D1537" s="5">
        <v>510</v>
      </c>
      <c r="E1537" s="3" t="s">
        <v>1266</v>
      </c>
      <c r="F1537" s="37">
        <v>41919</v>
      </c>
      <c r="G1537" s="38">
        <v>65000</v>
      </c>
      <c r="H1537" s="5">
        <v>9900</v>
      </c>
      <c r="I1537" s="5">
        <v>57600</v>
      </c>
      <c r="J1537" s="5">
        <v>67500</v>
      </c>
      <c r="K1537" s="6">
        <v>1.0384615384615385</v>
      </c>
    </row>
    <row r="1538" spans="1:11" ht="12.75" customHeight="1" x14ac:dyDescent="0.25">
      <c r="A1538" s="3" t="s">
        <v>5935</v>
      </c>
      <c r="B1538" s="3" t="s">
        <v>1192</v>
      </c>
      <c r="C1538" s="4">
        <v>7123049</v>
      </c>
      <c r="D1538" s="5">
        <v>510</v>
      </c>
      <c r="E1538" s="3" t="s">
        <v>1266</v>
      </c>
      <c r="F1538" s="37">
        <v>41920</v>
      </c>
      <c r="G1538" s="38">
        <v>60000</v>
      </c>
      <c r="H1538" s="5">
        <v>11800</v>
      </c>
      <c r="I1538" s="5">
        <v>45700</v>
      </c>
      <c r="J1538" s="5">
        <v>57500</v>
      </c>
      <c r="K1538" s="6">
        <v>0.95833333333333337</v>
      </c>
    </row>
    <row r="1539" spans="1:11" ht="12.75" customHeight="1" x14ac:dyDescent="0.25">
      <c r="A1539" s="3" t="s">
        <v>3612</v>
      </c>
      <c r="B1539" s="3" t="s">
        <v>1192</v>
      </c>
      <c r="C1539" s="4">
        <v>7123050</v>
      </c>
      <c r="D1539" s="5">
        <v>510</v>
      </c>
      <c r="E1539" s="3" t="s">
        <v>1266</v>
      </c>
      <c r="F1539" s="37">
        <v>41698</v>
      </c>
      <c r="G1539" s="38">
        <v>149900</v>
      </c>
      <c r="H1539" s="5">
        <v>18600</v>
      </c>
      <c r="I1539" s="5">
        <v>125500</v>
      </c>
      <c r="J1539" s="5">
        <v>144100</v>
      </c>
      <c r="K1539" s="6">
        <v>0.96130753835890592</v>
      </c>
    </row>
    <row r="1540" spans="1:11" ht="12.75" customHeight="1" x14ac:dyDescent="0.25">
      <c r="A1540" s="3" t="s">
        <v>5936</v>
      </c>
      <c r="B1540" s="3" t="s">
        <v>1192</v>
      </c>
      <c r="C1540" s="4">
        <v>7123050</v>
      </c>
      <c r="D1540" s="5">
        <v>510</v>
      </c>
      <c r="E1540" s="3" t="s">
        <v>1266</v>
      </c>
      <c r="F1540" s="37">
        <v>41837</v>
      </c>
      <c r="G1540" s="38">
        <v>174900</v>
      </c>
      <c r="H1540" s="5">
        <v>24700</v>
      </c>
      <c r="I1540" s="5">
        <v>169900</v>
      </c>
      <c r="J1540" s="5">
        <v>194600</v>
      </c>
      <c r="K1540" s="6">
        <v>1.112635791881075</v>
      </c>
    </row>
    <row r="1541" spans="1:11" ht="12.75" customHeight="1" x14ac:dyDescent="0.25">
      <c r="A1541" s="3" t="s">
        <v>5937</v>
      </c>
      <c r="B1541" s="3" t="s">
        <v>1192</v>
      </c>
      <c r="C1541" s="4">
        <v>7123050</v>
      </c>
      <c r="D1541" s="5">
        <v>500</v>
      </c>
      <c r="E1541" s="3" t="s">
        <v>1266</v>
      </c>
      <c r="F1541" s="37">
        <v>41837</v>
      </c>
      <c r="G1541" s="38">
        <v>0</v>
      </c>
      <c r="H1541" s="5">
        <v>0</v>
      </c>
      <c r="I1541" s="5">
        <v>0</v>
      </c>
      <c r="J1541" s="5"/>
      <c r="K1541" s="6"/>
    </row>
    <row r="1542" spans="1:11" ht="12.75" customHeight="1" x14ac:dyDescent="0.25">
      <c r="A1542" s="3" t="s">
        <v>5938</v>
      </c>
      <c r="B1542" s="3" t="s">
        <v>1192</v>
      </c>
      <c r="C1542" s="4">
        <v>7123050</v>
      </c>
      <c r="D1542" s="5">
        <v>510</v>
      </c>
      <c r="E1542" s="3" t="s">
        <v>1266</v>
      </c>
      <c r="F1542" s="37">
        <v>41867</v>
      </c>
      <c r="G1542" s="38">
        <v>155000</v>
      </c>
      <c r="H1542" s="5">
        <v>18600</v>
      </c>
      <c r="I1542" s="5">
        <v>144100</v>
      </c>
      <c r="J1542" s="5">
        <v>162700</v>
      </c>
      <c r="K1542" s="6">
        <v>1.0496774193548386</v>
      </c>
    </row>
    <row r="1543" spans="1:11" ht="12.75" customHeight="1" x14ac:dyDescent="0.25">
      <c r="A1543" s="3" t="s">
        <v>5939</v>
      </c>
      <c r="B1543" s="3" t="s">
        <v>1192</v>
      </c>
      <c r="C1543" s="4">
        <v>7123050</v>
      </c>
      <c r="D1543" s="5">
        <v>510</v>
      </c>
      <c r="E1543" s="3" t="s">
        <v>1266</v>
      </c>
      <c r="F1543" s="37">
        <v>41943</v>
      </c>
      <c r="G1543" s="38">
        <v>116000</v>
      </c>
      <c r="H1543" s="5">
        <v>14100</v>
      </c>
      <c r="I1543" s="5">
        <v>89400</v>
      </c>
      <c r="J1543" s="5">
        <v>103500</v>
      </c>
      <c r="K1543" s="6">
        <v>0.89224137931034486</v>
      </c>
    </row>
    <row r="1544" spans="1:11" ht="12.75" customHeight="1" x14ac:dyDescent="0.25">
      <c r="A1544" s="3" t="s">
        <v>5940</v>
      </c>
      <c r="B1544" s="3" t="s">
        <v>1192</v>
      </c>
      <c r="C1544" s="4">
        <v>7123051</v>
      </c>
      <c r="D1544" s="5">
        <v>510</v>
      </c>
      <c r="E1544" s="3" t="s">
        <v>1266</v>
      </c>
      <c r="F1544" s="37">
        <v>41719</v>
      </c>
      <c r="G1544" s="38">
        <v>67000</v>
      </c>
      <c r="H1544" s="5">
        <v>7100</v>
      </c>
      <c r="I1544" s="5">
        <v>58100</v>
      </c>
      <c r="J1544" s="5">
        <v>65200</v>
      </c>
      <c r="K1544" s="6">
        <v>0.9731343283582089</v>
      </c>
    </row>
    <row r="1545" spans="1:11" ht="12.75" customHeight="1" x14ac:dyDescent="0.25">
      <c r="A1545" s="3" t="s">
        <v>5941</v>
      </c>
      <c r="B1545" s="3" t="s">
        <v>1192</v>
      </c>
      <c r="C1545" s="4">
        <v>7123051</v>
      </c>
      <c r="D1545" s="5">
        <v>510</v>
      </c>
      <c r="E1545" s="3" t="s">
        <v>1266</v>
      </c>
      <c r="F1545" s="37">
        <v>41729</v>
      </c>
      <c r="G1545" s="38">
        <v>73500</v>
      </c>
      <c r="H1545" s="5">
        <v>8400</v>
      </c>
      <c r="I1545" s="5">
        <v>60200</v>
      </c>
      <c r="J1545" s="5">
        <v>68600</v>
      </c>
      <c r="K1545" s="6">
        <v>0.93333333333333335</v>
      </c>
    </row>
    <row r="1546" spans="1:11" ht="12.75" customHeight="1" x14ac:dyDescent="0.25">
      <c r="A1546" s="3" t="s">
        <v>5942</v>
      </c>
      <c r="B1546" s="3" t="s">
        <v>1192</v>
      </c>
      <c r="C1546" s="4">
        <v>7123051</v>
      </c>
      <c r="D1546" s="5">
        <v>510</v>
      </c>
      <c r="E1546" s="3" t="s">
        <v>1266</v>
      </c>
      <c r="F1546" s="37">
        <v>41754</v>
      </c>
      <c r="G1546" s="38">
        <v>90000</v>
      </c>
      <c r="H1546" s="5">
        <v>7100</v>
      </c>
      <c r="I1546" s="5">
        <v>78700</v>
      </c>
      <c r="J1546" s="5">
        <v>85800</v>
      </c>
      <c r="K1546" s="6">
        <v>0.95333333333333337</v>
      </c>
    </row>
    <row r="1547" spans="1:11" ht="12.75" customHeight="1" x14ac:dyDescent="0.25">
      <c r="A1547" s="3" t="s">
        <v>5943</v>
      </c>
      <c r="B1547" s="3" t="s">
        <v>1192</v>
      </c>
      <c r="C1547" s="4">
        <v>7123051</v>
      </c>
      <c r="D1547" s="5">
        <v>510</v>
      </c>
      <c r="E1547" s="3" t="s">
        <v>1266</v>
      </c>
      <c r="F1547" s="37">
        <v>41766</v>
      </c>
      <c r="G1547" s="38">
        <v>59999</v>
      </c>
      <c r="H1547" s="5">
        <v>9800</v>
      </c>
      <c r="I1547" s="5">
        <v>55900</v>
      </c>
      <c r="J1547" s="5">
        <v>65700</v>
      </c>
      <c r="K1547" s="6">
        <v>1.0950182503041717</v>
      </c>
    </row>
    <row r="1548" spans="1:11" ht="12.75" customHeight="1" x14ac:dyDescent="0.25">
      <c r="A1548" s="3" t="s">
        <v>5944</v>
      </c>
      <c r="B1548" s="3" t="s">
        <v>1192</v>
      </c>
      <c r="C1548" s="4">
        <v>7123051</v>
      </c>
      <c r="D1548" s="5">
        <v>510</v>
      </c>
      <c r="E1548" s="3" t="s">
        <v>1266</v>
      </c>
      <c r="F1548" s="37">
        <v>41808</v>
      </c>
      <c r="G1548" s="38">
        <v>54000</v>
      </c>
      <c r="H1548" s="5">
        <v>7300</v>
      </c>
      <c r="I1548" s="5">
        <v>45900</v>
      </c>
      <c r="J1548" s="5">
        <v>53200</v>
      </c>
      <c r="K1548" s="6">
        <v>0.98518518518518516</v>
      </c>
    </row>
    <row r="1549" spans="1:11" ht="12.75" customHeight="1" x14ac:dyDescent="0.25">
      <c r="A1549" s="3" t="s">
        <v>5945</v>
      </c>
      <c r="B1549" s="3" t="s">
        <v>1192</v>
      </c>
      <c r="C1549" s="4">
        <v>7123051</v>
      </c>
      <c r="D1549" s="5">
        <v>510</v>
      </c>
      <c r="E1549" s="3" t="s">
        <v>1266</v>
      </c>
      <c r="F1549" s="37">
        <v>41850</v>
      </c>
      <c r="G1549" s="38">
        <v>55000</v>
      </c>
      <c r="H1549" s="5">
        <v>11200</v>
      </c>
      <c r="I1549" s="5">
        <v>56100</v>
      </c>
      <c r="J1549" s="5">
        <v>67300</v>
      </c>
      <c r="K1549" s="6">
        <v>1.2236363636363636</v>
      </c>
    </row>
    <row r="1550" spans="1:11" ht="12.75" customHeight="1" x14ac:dyDescent="0.25">
      <c r="A1550" s="3" t="s">
        <v>5946</v>
      </c>
      <c r="B1550" s="3" t="s">
        <v>1192</v>
      </c>
      <c r="C1550" s="4">
        <v>7123051</v>
      </c>
      <c r="D1550" s="5">
        <v>510</v>
      </c>
      <c r="E1550" s="3" t="s">
        <v>1266</v>
      </c>
      <c r="F1550" s="37">
        <v>41859</v>
      </c>
      <c r="G1550" s="38">
        <v>53000</v>
      </c>
      <c r="H1550" s="5">
        <v>7100</v>
      </c>
      <c r="I1550" s="5">
        <v>47300</v>
      </c>
      <c r="J1550" s="5">
        <v>54400</v>
      </c>
      <c r="K1550" s="6">
        <v>1.0264150943396226</v>
      </c>
    </row>
    <row r="1551" spans="1:11" ht="12.75" customHeight="1" x14ac:dyDescent="0.25">
      <c r="A1551" s="3" t="s">
        <v>5947</v>
      </c>
      <c r="B1551" s="3" t="s">
        <v>1192</v>
      </c>
      <c r="C1551" s="4">
        <v>7123051</v>
      </c>
      <c r="D1551" s="5">
        <v>510</v>
      </c>
      <c r="E1551" s="3" t="s">
        <v>1266</v>
      </c>
      <c r="F1551" s="37">
        <v>41862</v>
      </c>
      <c r="G1551" s="38">
        <v>47500</v>
      </c>
      <c r="H1551" s="5">
        <v>8400</v>
      </c>
      <c r="I1551" s="5">
        <v>37800</v>
      </c>
      <c r="J1551" s="5">
        <v>46200</v>
      </c>
      <c r="K1551" s="6">
        <v>0.9726315789473684</v>
      </c>
    </row>
    <row r="1552" spans="1:11" ht="12.75" customHeight="1" x14ac:dyDescent="0.25">
      <c r="A1552" s="3" t="s">
        <v>5948</v>
      </c>
      <c r="B1552" s="3" t="s">
        <v>1192</v>
      </c>
      <c r="C1552" s="4">
        <v>7123051</v>
      </c>
      <c r="D1552" s="5">
        <v>510</v>
      </c>
      <c r="E1552" s="3" t="s">
        <v>1266</v>
      </c>
      <c r="F1552" s="37">
        <v>41978</v>
      </c>
      <c r="G1552" s="38">
        <v>74000</v>
      </c>
      <c r="H1552" s="5">
        <v>7100</v>
      </c>
      <c r="I1552" s="5">
        <v>59000</v>
      </c>
      <c r="J1552" s="5">
        <v>66100</v>
      </c>
      <c r="K1552" s="6">
        <v>0.89324324324324322</v>
      </c>
    </row>
    <row r="1553" spans="1:11" ht="12.75" customHeight="1" x14ac:dyDescent="0.25">
      <c r="A1553" s="3" t="s">
        <v>5949</v>
      </c>
      <c r="B1553" s="3" t="s">
        <v>1192</v>
      </c>
      <c r="C1553" s="4">
        <v>7123051</v>
      </c>
      <c r="D1553" s="5">
        <v>510</v>
      </c>
      <c r="E1553" s="3" t="s">
        <v>1266</v>
      </c>
      <c r="F1553" s="37">
        <v>41982</v>
      </c>
      <c r="G1553" s="38">
        <v>78000</v>
      </c>
      <c r="H1553" s="5">
        <v>14300</v>
      </c>
      <c r="I1553" s="5">
        <v>51800</v>
      </c>
      <c r="J1553" s="5">
        <v>66100</v>
      </c>
      <c r="K1553" s="6">
        <v>0.84743589743589742</v>
      </c>
    </row>
    <row r="1554" spans="1:11" ht="12.75" customHeight="1" x14ac:dyDescent="0.25">
      <c r="A1554" s="3" t="s">
        <v>5950</v>
      </c>
      <c r="B1554" s="3" t="s">
        <v>1192</v>
      </c>
      <c r="C1554" s="4">
        <v>7123051</v>
      </c>
      <c r="D1554" s="5">
        <v>510</v>
      </c>
      <c r="E1554" s="3" t="s">
        <v>1266</v>
      </c>
      <c r="F1554" s="37">
        <v>41988</v>
      </c>
      <c r="G1554" s="38">
        <v>87000</v>
      </c>
      <c r="H1554" s="5">
        <v>8400</v>
      </c>
      <c r="I1554" s="5">
        <v>70700</v>
      </c>
      <c r="J1554" s="5">
        <v>79100</v>
      </c>
      <c r="K1554" s="6">
        <v>0.90919540229885054</v>
      </c>
    </row>
    <row r="1555" spans="1:11" ht="12.75" customHeight="1" x14ac:dyDescent="0.25">
      <c r="A1555" s="3" t="s">
        <v>5951</v>
      </c>
      <c r="B1555" s="3" t="s">
        <v>1192</v>
      </c>
      <c r="C1555" s="4">
        <v>7123052</v>
      </c>
      <c r="D1555" s="5">
        <v>510</v>
      </c>
      <c r="E1555" s="3" t="s">
        <v>1266</v>
      </c>
      <c r="F1555" s="37">
        <v>41717</v>
      </c>
      <c r="G1555" s="38">
        <v>47000</v>
      </c>
      <c r="H1555" s="5">
        <v>6900</v>
      </c>
      <c r="I1555" s="5">
        <v>29300</v>
      </c>
      <c r="J1555" s="5">
        <v>36200</v>
      </c>
      <c r="K1555" s="6">
        <v>0.77021276595744681</v>
      </c>
    </row>
    <row r="1556" spans="1:11" ht="12.75" customHeight="1" x14ac:dyDescent="0.25">
      <c r="A1556" s="3" t="s">
        <v>5952</v>
      </c>
      <c r="B1556" s="3" t="s">
        <v>1192</v>
      </c>
      <c r="C1556" s="4">
        <v>7123052</v>
      </c>
      <c r="D1556" s="5">
        <v>510</v>
      </c>
      <c r="E1556" s="3" t="s">
        <v>1266</v>
      </c>
      <c r="F1556" s="37">
        <v>41831</v>
      </c>
      <c r="G1556" s="38">
        <v>105000</v>
      </c>
      <c r="H1556" s="5">
        <v>30200</v>
      </c>
      <c r="I1556" s="5">
        <v>59000</v>
      </c>
      <c r="J1556" s="5">
        <v>89200</v>
      </c>
      <c r="K1556" s="6">
        <v>0.84952380952380957</v>
      </c>
    </row>
    <row r="1557" spans="1:11" ht="12.75" customHeight="1" x14ac:dyDescent="0.25">
      <c r="A1557" s="3" t="s">
        <v>5953</v>
      </c>
      <c r="B1557" s="3" t="s">
        <v>1192</v>
      </c>
      <c r="C1557" s="4">
        <v>7123052</v>
      </c>
      <c r="D1557" s="5">
        <v>510</v>
      </c>
      <c r="E1557" s="3" t="s">
        <v>1266</v>
      </c>
      <c r="F1557" s="37">
        <v>41855</v>
      </c>
      <c r="G1557" s="38">
        <v>53500</v>
      </c>
      <c r="H1557" s="5">
        <v>10700</v>
      </c>
      <c r="I1557" s="5">
        <v>47200</v>
      </c>
      <c r="J1557" s="5">
        <v>57900</v>
      </c>
      <c r="K1557" s="6">
        <v>1.0822429906542057</v>
      </c>
    </row>
    <row r="1558" spans="1:11" ht="12.75" customHeight="1" x14ac:dyDescent="0.25">
      <c r="A1558" s="3" t="s">
        <v>5954</v>
      </c>
      <c r="B1558" s="3" t="s">
        <v>1192</v>
      </c>
      <c r="C1558" s="4">
        <v>7123052</v>
      </c>
      <c r="D1558" s="5">
        <v>510</v>
      </c>
      <c r="E1558" s="3" t="s">
        <v>1266</v>
      </c>
      <c r="F1558" s="37">
        <v>41865</v>
      </c>
      <c r="G1558" s="38">
        <v>52000</v>
      </c>
      <c r="H1558" s="5">
        <v>5800</v>
      </c>
      <c r="I1558" s="5">
        <v>35200</v>
      </c>
      <c r="J1558" s="5">
        <v>41000</v>
      </c>
      <c r="K1558" s="6">
        <v>0.78846153846153844</v>
      </c>
    </row>
    <row r="1559" spans="1:11" ht="12.75" customHeight="1" x14ac:dyDescent="0.25">
      <c r="A1559" s="3" t="s">
        <v>3636</v>
      </c>
      <c r="B1559" s="3" t="s">
        <v>1192</v>
      </c>
      <c r="C1559" s="4">
        <v>7123054</v>
      </c>
      <c r="D1559" s="5">
        <v>510</v>
      </c>
      <c r="E1559" s="3" t="s">
        <v>1266</v>
      </c>
      <c r="F1559" s="37">
        <v>41695</v>
      </c>
      <c r="G1559" s="38">
        <v>85000</v>
      </c>
      <c r="H1559" s="5">
        <v>12900</v>
      </c>
      <c r="I1559" s="5">
        <v>72700</v>
      </c>
      <c r="J1559" s="5">
        <v>85600</v>
      </c>
      <c r="K1559" s="6">
        <v>1.0070588235294118</v>
      </c>
    </row>
    <row r="1560" spans="1:11" ht="12.75" customHeight="1" x14ac:dyDescent="0.25">
      <c r="A1560" s="3" t="s">
        <v>5955</v>
      </c>
      <c r="B1560" s="3" t="s">
        <v>1192</v>
      </c>
      <c r="C1560" s="4">
        <v>7123054</v>
      </c>
      <c r="D1560" s="5">
        <v>510</v>
      </c>
      <c r="E1560" s="3" t="s">
        <v>1266</v>
      </c>
      <c r="F1560" s="37">
        <v>41822</v>
      </c>
      <c r="G1560" s="38">
        <v>59375</v>
      </c>
      <c r="H1560" s="5">
        <v>11200</v>
      </c>
      <c r="I1560" s="5">
        <v>70000</v>
      </c>
      <c r="J1560" s="5">
        <v>81200</v>
      </c>
      <c r="K1560" s="6">
        <v>1.367578947368421</v>
      </c>
    </row>
    <row r="1561" spans="1:11" ht="12.75" customHeight="1" x14ac:dyDescent="0.25">
      <c r="A1561" s="3" t="s">
        <v>5956</v>
      </c>
      <c r="B1561" s="3" t="s">
        <v>1192</v>
      </c>
      <c r="C1561" s="4">
        <v>7123055</v>
      </c>
      <c r="D1561" s="5">
        <v>510</v>
      </c>
      <c r="E1561" s="3" t="s">
        <v>1266</v>
      </c>
      <c r="F1561" s="37">
        <v>41793</v>
      </c>
      <c r="G1561" s="38">
        <v>77100</v>
      </c>
      <c r="H1561" s="5">
        <v>9000</v>
      </c>
      <c r="I1561" s="5">
        <v>54400</v>
      </c>
      <c r="J1561" s="5">
        <v>63400</v>
      </c>
      <c r="K1561" s="6">
        <v>0.82230869001297013</v>
      </c>
    </row>
    <row r="1562" spans="1:11" ht="12.75" customHeight="1" x14ac:dyDescent="0.25">
      <c r="A1562" s="3" t="s">
        <v>5957</v>
      </c>
      <c r="B1562" s="3" t="s">
        <v>1192</v>
      </c>
      <c r="C1562" s="4">
        <v>7123055</v>
      </c>
      <c r="D1562" s="5">
        <v>510</v>
      </c>
      <c r="E1562" s="3" t="s">
        <v>1266</v>
      </c>
      <c r="F1562" s="37">
        <v>41897</v>
      </c>
      <c r="G1562" s="38">
        <v>75000</v>
      </c>
      <c r="H1562" s="5">
        <v>15700</v>
      </c>
      <c r="I1562" s="5">
        <v>56900</v>
      </c>
      <c r="J1562" s="5">
        <v>72600</v>
      </c>
      <c r="K1562" s="6">
        <v>0.96799999999999997</v>
      </c>
    </row>
    <row r="1563" spans="1:11" ht="12.75" customHeight="1" x14ac:dyDescent="0.25">
      <c r="A1563" s="3" t="s">
        <v>5958</v>
      </c>
      <c r="B1563" s="3" t="s">
        <v>1192</v>
      </c>
      <c r="C1563" s="4">
        <v>7123055</v>
      </c>
      <c r="D1563" s="5">
        <v>510</v>
      </c>
      <c r="E1563" s="3" t="s">
        <v>1266</v>
      </c>
      <c r="F1563" s="37">
        <v>41907</v>
      </c>
      <c r="G1563" s="38">
        <v>64000</v>
      </c>
      <c r="H1563" s="5">
        <v>8100</v>
      </c>
      <c r="I1563" s="5">
        <v>52000</v>
      </c>
      <c r="J1563" s="5">
        <v>60100</v>
      </c>
      <c r="K1563" s="6">
        <v>0.93906250000000002</v>
      </c>
    </row>
    <row r="1564" spans="1:11" ht="12.75" customHeight="1" x14ac:dyDescent="0.25">
      <c r="A1564" s="3" t="s">
        <v>5959</v>
      </c>
      <c r="B1564" s="3" t="s">
        <v>1192</v>
      </c>
      <c r="C1564" s="4">
        <v>7123055</v>
      </c>
      <c r="D1564" s="5">
        <v>510</v>
      </c>
      <c r="E1564" s="3" t="s">
        <v>1266</v>
      </c>
      <c r="F1564" s="37">
        <v>42003</v>
      </c>
      <c r="G1564" s="38">
        <v>78000</v>
      </c>
      <c r="H1564" s="5">
        <v>15300</v>
      </c>
      <c r="I1564" s="5">
        <v>60000</v>
      </c>
      <c r="J1564" s="5">
        <v>75300</v>
      </c>
      <c r="K1564" s="6">
        <v>0.9653846153846154</v>
      </c>
    </row>
    <row r="1565" spans="1:11" ht="12.75" customHeight="1" x14ac:dyDescent="0.25">
      <c r="A1565" s="3" t="s">
        <v>5960</v>
      </c>
      <c r="B1565" s="3" t="s">
        <v>1192</v>
      </c>
      <c r="C1565" s="4">
        <v>7123055</v>
      </c>
      <c r="D1565" s="5">
        <v>510</v>
      </c>
      <c r="E1565" s="3" t="s">
        <v>1266</v>
      </c>
      <c r="F1565" s="37">
        <v>42004</v>
      </c>
      <c r="G1565" s="38">
        <v>68500</v>
      </c>
      <c r="H1565" s="5">
        <v>7700</v>
      </c>
      <c r="I1565" s="5">
        <v>55800</v>
      </c>
      <c r="J1565" s="5">
        <v>63500</v>
      </c>
      <c r="K1565" s="6">
        <v>0.92700729927007297</v>
      </c>
    </row>
    <row r="1566" spans="1:11" ht="12.75" customHeight="1" x14ac:dyDescent="0.25">
      <c r="A1566" s="3" t="s">
        <v>5961</v>
      </c>
      <c r="B1566" s="3" t="s">
        <v>1192</v>
      </c>
      <c r="C1566" s="4">
        <v>7123055</v>
      </c>
      <c r="D1566" s="5">
        <v>510</v>
      </c>
      <c r="E1566" s="3" t="s">
        <v>1266</v>
      </c>
      <c r="F1566" s="37">
        <v>42048</v>
      </c>
      <c r="G1566" s="38">
        <v>68900</v>
      </c>
      <c r="H1566" s="5">
        <v>7700</v>
      </c>
      <c r="I1566" s="5">
        <v>52900</v>
      </c>
      <c r="J1566" s="5">
        <v>60600</v>
      </c>
      <c r="K1566" s="6">
        <v>0.87953555878084178</v>
      </c>
    </row>
    <row r="1567" spans="1:11" ht="12.75" customHeight="1" x14ac:dyDescent="0.25">
      <c r="A1567" s="3" t="s">
        <v>5962</v>
      </c>
      <c r="B1567" s="3" t="s">
        <v>1192</v>
      </c>
      <c r="C1567" s="4">
        <v>7123056</v>
      </c>
      <c r="D1567" s="5">
        <v>510</v>
      </c>
      <c r="E1567" s="3" t="s">
        <v>1266</v>
      </c>
      <c r="F1567" s="37">
        <v>41729</v>
      </c>
      <c r="G1567" s="38">
        <v>87000</v>
      </c>
      <c r="H1567" s="5">
        <v>14600</v>
      </c>
      <c r="I1567" s="5">
        <v>69500</v>
      </c>
      <c r="J1567" s="5">
        <v>84100</v>
      </c>
      <c r="K1567" s="6">
        <v>0.96666666666666667</v>
      </c>
    </row>
    <row r="1568" spans="1:11" ht="12.75" customHeight="1" x14ac:dyDescent="0.25">
      <c r="A1568" s="3" t="s">
        <v>5963</v>
      </c>
      <c r="B1568" s="3" t="s">
        <v>1192</v>
      </c>
      <c r="C1568" s="4">
        <v>7123056</v>
      </c>
      <c r="D1568" s="5">
        <v>510</v>
      </c>
      <c r="E1568" s="3" t="s">
        <v>1266</v>
      </c>
      <c r="F1568" s="37">
        <v>41740</v>
      </c>
      <c r="G1568" s="38">
        <v>80000</v>
      </c>
      <c r="H1568" s="5">
        <v>10400</v>
      </c>
      <c r="I1568" s="5">
        <v>73300</v>
      </c>
      <c r="J1568" s="5">
        <v>83700</v>
      </c>
      <c r="K1568" s="6">
        <v>1.0462499999999999</v>
      </c>
    </row>
    <row r="1569" spans="1:11" ht="12.75" customHeight="1" x14ac:dyDescent="0.25">
      <c r="A1569" s="3" t="s">
        <v>5964</v>
      </c>
      <c r="B1569" s="3" t="s">
        <v>1192</v>
      </c>
      <c r="C1569" s="4">
        <v>7123056</v>
      </c>
      <c r="D1569" s="5">
        <v>510</v>
      </c>
      <c r="E1569" s="3" t="s">
        <v>1266</v>
      </c>
      <c r="F1569" s="37">
        <v>41803</v>
      </c>
      <c r="G1569" s="38">
        <v>80000</v>
      </c>
      <c r="H1569" s="5">
        <v>13000</v>
      </c>
      <c r="I1569" s="5">
        <v>57000</v>
      </c>
      <c r="J1569" s="5">
        <v>70000</v>
      </c>
      <c r="K1569" s="6">
        <v>0.875</v>
      </c>
    </row>
    <row r="1570" spans="1:11" ht="12.75" customHeight="1" x14ac:dyDescent="0.25">
      <c r="A1570" s="3" t="s">
        <v>5965</v>
      </c>
      <c r="B1570" s="3" t="s">
        <v>1192</v>
      </c>
      <c r="C1570" s="4">
        <v>7123056</v>
      </c>
      <c r="D1570" s="5">
        <v>510</v>
      </c>
      <c r="E1570" s="3" t="s">
        <v>1266</v>
      </c>
      <c r="F1570" s="37">
        <v>41815</v>
      </c>
      <c r="G1570" s="38">
        <v>115000</v>
      </c>
      <c r="H1570" s="5">
        <v>10400</v>
      </c>
      <c r="I1570" s="5">
        <v>87800</v>
      </c>
      <c r="J1570" s="5">
        <v>98200</v>
      </c>
      <c r="K1570" s="6">
        <v>0.85391304347826091</v>
      </c>
    </row>
    <row r="1571" spans="1:11" ht="12.75" customHeight="1" x14ac:dyDescent="0.25">
      <c r="A1571" s="3" t="s">
        <v>5966</v>
      </c>
      <c r="B1571" s="3" t="s">
        <v>1192</v>
      </c>
      <c r="C1571" s="4">
        <v>7123056</v>
      </c>
      <c r="D1571" s="5">
        <v>510</v>
      </c>
      <c r="E1571" s="3" t="s">
        <v>1266</v>
      </c>
      <c r="F1571" s="37">
        <v>41708</v>
      </c>
      <c r="G1571" s="38">
        <v>69900</v>
      </c>
      <c r="H1571" s="5">
        <v>27900</v>
      </c>
      <c r="I1571" s="5">
        <v>48300</v>
      </c>
      <c r="J1571" s="5">
        <v>76200</v>
      </c>
      <c r="K1571" s="6">
        <v>1.0901287553648069</v>
      </c>
    </row>
    <row r="1572" spans="1:11" ht="12.75" customHeight="1" x14ac:dyDescent="0.25">
      <c r="A1572" s="3" t="s">
        <v>5967</v>
      </c>
      <c r="B1572" s="3" t="s">
        <v>1192</v>
      </c>
      <c r="C1572" s="4">
        <v>7123056</v>
      </c>
      <c r="D1572" s="5">
        <v>500</v>
      </c>
      <c r="E1572" s="3" t="s">
        <v>1266</v>
      </c>
      <c r="F1572" s="37">
        <v>41708</v>
      </c>
      <c r="G1572" s="38">
        <v>0</v>
      </c>
      <c r="H1572" s="5">
        <v>0</v>
      </c>
      <c r="I1572" s="5">
        <v>0</v>
      </c>
      <c r="J1572" s="5"/>
      <c r="K1572" s="6"/>
    </row>
    <row r="1573" spans="1:11" ht="12.75" customHeight="1" x14ac:dyDescent="0.25">
      <c r="A1573" s="3" t="s">
        <v>5968</v>
      </c>
      <c r="B1573" s="3" t="s">
        <v>1192</v>
      </c>
      <c r="C1573" s="4">
        <v>7123056</v>
      </c>
      <c r="D1573" s="5">
        <v>500</v>
      </c>
      <c r="E1573" s="3" t="s">
        <v>1266</v>
      </c>
      <c r="F1573" s="37">
        <v>41708</v>
      </c>
      <c r="G1573" s="38">
        <v>0</v>
      </c>
      <c r="H1573" s="5">
        <v>0</v>
      </c>
      <c r="I1573" s="5">
        <v>0</v>
      </c>
      <c r="J1573" s="5"/>
      <c r="K1573" s="6"/>
    </row>
    <row r="1574" spans="1:11" ht="12.75" customHeight="1" x14ac:dyDescent="0.25">
      <c r="A1574" s="3" t="s">
        <v>5969</v>
      </c>
      <c r="B1574" s="3" t="s">
        <v>1192</v>
      </c>
      <c r="C1574" s="4">
        <v>7123056</v>
      </c>
      <c r="D1574" s="5">
        <v>510</v>
      </c>
      <c r="E1574" s="3" t="s">
        <v>1266</v>
      </c>
      <c r="F1574" s="37">
        <v>41855</v>
      </c>
      <c r="G1574" s="38">
        <v>85000</v>
      </c>
      <c r="H1574" s="5">
        <v>10200</v>
      </c>
      <c r="I1574" s="5">
        <v>71200</v>
      </c>
      <c r="J1574" s="5">
        <v>81400</v>
      </c>
      <c r="K1574" s="6">
        <v>0.95764705882352941</v>
      </c>
    </row>
    <row r="1575" spans="1:11" ht="12.75" customHeight="1" x14ac:dyDescent="0.25">
      <c r="A1575" s="3" t="s">
        <v>5970</v>
      </c>
      <c r="B1575" s="3" t="s">
        <v>1192</v>
      </c>
      <c r="C1575" s="4">
        <v>7123056</v>
      </c>
      <c r="D1575" s="5">
        <v>510</v>
      </c>
      <c r="E1575" s="3" t="s">
        <v>1266</v>
      </c>
      <c r="F1575" s="37">
        <v>41873</v>
      </c>
      <c r="G1575" s="38">
        <v>115000</v>
      </c>
      <c r="H1575" s="5">
        <v>10100</v>
      </c>
      <c r="I1575" s="5">
        <v>93200</v>
      </c>
      <c r="J1575" s="5">
        <v>103300</v>
      </c>
      <c r="K1575" s="6">
        <v>0.89826086956521745</v>
      </c>
    </row>
    <row r="1576" spans="1:11" ht="12.75" customHeight="1" x14ac:dyDescent="0.25">
      <c r="A1576" s="3" t="s">
        <v>5971</v>
      </c>
      <c r="B1576" s="3" t="s">
        <v>1192</v>
      </c>
      <c r="C1576" s="4">
        <v>7123056</v>
      </c>
      <c r="D1576" s="5">
        <v>510</v>
      </c>
      <c r="E1576" s="3" t="s">
        <v>1266</v>
      </c>
      <c r="F1576" s="37">
        <v>41943</v>
      </c>
      <c r="G1576" s="38">
        <v>140000</v>
      </c>
      <c r="H1576" s="5">
        <v>27300</v>
      </c>
      <c r="I1576" s="5">
        <v>107800</v>
      </c>
      <c r="J1576" s="5">
        <v>135100</v>
      </c>
      <c r="K1576" s="6">
        <v>0.96499999999999997</v>
      </c>
    </row>
    <row r="1577" spans="1:11" ht="12.75" customHeight="1" x14ac:dyDescent="0.25">
      <c r="A1577" s="3" t="s">
        <v>3662</v>
      </c>
      <c r="B1577" s="3" t="s">
        <v>1192</v>
      </c>
      <c r="C1577" s="4">
        <v>7123057</v>
      </c>
      <c r="D1577" s="5">
        <v>551</v>
      </c>
      <c r="E1577" s="3" t="s">
        <v>1266</v>
      </c>
      <c r="F1577" s="37">
        <v>41719</v>
      </c>
      <c r="G1577" s="38">
        <v>330000</v>
      </c>
      <c r="H1577" s="5">
        <v>48000</v>
      </c>
      <c r="I1577" s="5">
        <v>274300</v>
      </c>
      <c r="J1577" s="5">
        <v>322300</v>
      </c>
      <c r="K1577" s="6">
        <v>0.97666666666666668</v>
      </c>
    </row>
    <row r="1578" spans="1:11" ht="12.75" customHeight="1" x14ac:dyDescent="0.25">
      <c r="A1578" s="3" t="s">
        <v>5972</v>
      </c>
      <c r="B1578" s="3" t="s">
        <v>1192</v>
      </c>
      <c r="C1578" s="4">
        <v>7123057</v>
      </c>
      <c r="D1578" s="5">
        <v>550</v>
      </c>
      <c r="E1578" s="3" t="s">
        <v>1266</v>
      </c>
      <c r="F1578" s="37">
        <v>41780</v>
      </c>
      <c r="G1578" s="38">
        <v>150000</v>
      </c>
      <c r="H1578" s="5">
        <v>16000</v>
      </c>
      <c r="I1578" s="5">
        <v>115500</v>
      </c>
      <c r="J1578" s="5">
        <v>131500</v>
      </c>
      <c r="K1578" s="6">
        <v>0.87666666666666671</v>
      </c>
    </row>
    <row r="1579" spans="1:11" ht="12.75" customHeight="1" x14ac:dyDescent="0.25">
      <c r="A1579" s="3" t="s">
        <v>5973</v>
      </c>
      <c r="B1579" s="3" t="s">
        <v>1192</v>
      </c>
      <c r="C1579" s="4">
        <v>7123057</v>
      </c>
      <c r="D1579" s="5">
        <v>550</v>
      </c>
      <c r="E1579" s="3" t="s">
        <v>1266</v>
      </c>
      <c r="F1579" s="37">
        <v>42002</v>
      </c>
      <c r="G1579" s="38">
        <v>144000</v>
      </c>
      <c r="H1579" s="5">
        <v>16000</v>
      </c>
      <c r="I1579" s="5">
        <v>140400</v>
      </c>
      <c r="J1579" s="5">
        <v>156400</v>
      </c>
      <c r="K1579" s="6">
        <v>1.086111111111111</v>
      </c>
    </row>
    <row r="1580" spans="1:11" ht="12.75" customHeight="1" x14ac:dyDescent="0.25">
      <c r="A1580" s="3" t="s">
        <v>5974</v>
      </c>
      <c r="B1580" s="3" t="s">
        <v>1192</v>
      </c>
      <c r="C1580" s="4">
        <v>7123059</v>
      </c>
      <c r="D1580" s="5">
        <v>510</v>
      </c>
      <c r="E1580" s="3" t="s">
        <v>1266</v>
      </c>
      <c r="F1580" s="37">
        <v>41809</v>
      </c>
      <c r="G1580" s="38">
        <v>83000</v>
      </c>
      <c r="H1580" s="5">
        <v>11000</v>
      </c>
      <c r="I1580" s="5">
        <v>67000</v>
      </c>
      <c r="J1580" s="5">
        <v>78000</v>
      </c>
      <c r="K1580" s="6">
        <v>0.93975903614457834</v>
      </c>
    </row>
    <row r="1581" spans="1:11" ht="12.75" customHeight="1" x14ac:dyDescent="0.25">
      <c r="A1581" s="3" t="s">
        <v>5975</v>
      </c>
      <c r="B1581" s="3" t="s">
        <v>1192</v>
      </c>
      <c r="C1581" s="4">
        <v>7123059</v>
      </c>
      <c r="D1581" s="5">
        <v>510</v>
      </c>
      <c r="E1581" s="3" t="s">
        <v>1266</v>
      </c>
      <c r="F1581" s="37">
        <v>41845</v>
      </c>
      <c r="G1581" s="38">
        <v>80500</v>
      </c>
      <c r="H1581" s="5">
        <v>11000</v>
      </c>
      <c r="I1581" s="5">
        <v>65800</v>
      </c>
      <c r="J1581" s="5">
        <v>76800</v>
      </c>
      <c r="K1581" s="6">
        <v>0.95403726708074532</v>
      </c>
    </row>
    <row r="1582" spans="1:11" ht="12.75" customHeight="1" x14ac:dyDescent="0.25">
      <c r="A1582" s="3" t="s">
        <v>5976</v>
      </c>
      <c r="B1582" s="3" t="s">
        <v>1192</v>
      </c>
      <c r="C1582" s="4">
        <v>7123059</v>
      </c>
      <c r="D1582" s="5">
        <v>510</v>
      </c>
      <c r="E1582" s="3" t="s">
        <v>1266</v>
      </c>
      <c r="F1582" s="37">
        <v>41877</v>
      </c>
      <c r="G1582" s="38">
        <v>91000</v>
      </c>
      <c r="H1582" s="5">
        <v>11000</v>
      </c>
      <c r="I1582" s="5">
        <v>75700</v>
      </c>
      <c r="J1582" s="5">
        <v>86700</v>
      </c>
      <c r="K1582" s="6">
        <v>0.95274725274725269</v>
      </c>
    </row>
    <row r="1583" spans="1:11" ht="12.75" customHeight="1" x14ac:dyDescent="0.25">
      <c r="A1583" s="3" t="s">
        <v>5977</v>
      </c>
      <c r="B1583" s="3" t="s">
        <v>1192</v>
      </c>
      <c r="C1583" s="4">
        <v>7123059</v>
      </c>
      <c r="D1583" s="5">
        <v>510</v>
      </c>
      <c r="E1583" s="3" t="s">
        <v>1266</v>
      </c>
      <c r="F1583" s="37">
        <v>41991</v>
      </c>
      <c r="G1583" s="38">
        <v>144000</v>
      </c>
      <c r="H1583" s="5">
        <v>11000</v>
      </c>
      <c r="I1583" s="5">
        <v>125900</v>
      </c>
      <c r="J1583" s="5">
        <v>136900</v>
      </c>
      <c r="K1583" s="6">
        <v>0.9506944444444444</v>
      </c>
    </row>
    <row r="1584" spans="1:11" ht="12.75" customHeight="1" x14ac:dyDescent="0.25">
      <c r="A1584" s="3" t="s">
        <v>5978</v>
      </c>
      <c r="B1584" s="3" t="s">
        <v>1192</v>
      </c>
      <c r="C1584" s="4">
        <v>7123059</v>
      </c>
      <c r="D1584" s="5">
        <v>510</v>
      </c>
      <c r="E1584" s="3" t="s">
        <v>1266</v>
      </c>
      <c r="F1584" s="37">
        <v>42062</v>
      </c>
      <c r="G1584" s="38">
        <v>103900</v>
      </c>
      <c r="H1584" s="5">
        <v>11000</v>
      </c>
      <c r="I1584" s="5">
        <v>76100</v>
      </c>
      <c r="J1584" s="5">
        <v>87100</v>
      </c>
      <c r="K1584" s="6">
        <v>0.83830606352261794</v>
      </c>
    </row>
    <row r="1585" spans="1:11" ht="12.75" customHeight="1" x14ac:dyDescent="0.25">
      <c r="A1585" s="3" t="s">
        <v>3693</v>
      </c>
      <c r="B1585" s="3" t="s">
        <v>1192</v>
      </c>
      <c r="C1585" s="4">
        <v>7123060</v>
      </c>
      <c r="D1585" s="5">
        <v>510</v>
      </c>
      <c r="E1585" s="3" t="s">
        <v>1266</v>
      </c>
      <c r="F1585" s="37">
        <v>41652</v>
      </c>
      <c r="G1585" s="38">
        <v>105000</v>
      </c>
      <c r="H1585" s="5">
        <v>13000</v>
      </c>
      <c r="I1585" s="5">
        <v>92600</v>
      </c>
      <c r="J1585" s="5">
        <v>105600</v>
      </c>
      <c r="K1585" s="6">
        <v>1.0057142857142858</v>
      </c>
    </row>
    <row r="1586" spans="1:11" ht="12.75" customHeight="1" x14ac:dyDescent="0.25">
      <c r="A1586" s="3" t="s">
        <v>3690</v>
      </c>
      <c r="B1586" s="3" t="s">
        <v>1192</v>
      </c>
      <c r="C1586" s="4">
        <v>7123060</v>
      </c>
      <c r="D1586" s="5">
        <v>510</v>
      </c>
      <c r="E1586" s="3" t="s">
        <v>1266</v>
      </c>
      <c r="F1586" s="37">
        <v>41654</v>
      </c>
      <c r="G1586" s="38">
        <v>81000</v>
      </c>
      <c r="H1586" s="5">
        <v>7800</v>
      </c>
      <c r="I1586" s="5">
        <v>72100</v>
      </c>
      <c r="J1586" s="5">
        <v>79900</v>
      </c>
      <c r="K1586" s="6">
        <v>0.98641975308641971</v>
      </c>
    </row>
    <row r="1587" spans="1:11" ht="12.75" customHeight="1" x14ac:dyDescent="0.25">
      <c r="A1587" s="3" t="s">
        <v>5979</v>
      </c>
      <c r="B1587" s="3" t="s">
        <v>1192</v>
      </c>
      <c r="C1587" s="4">
        <v>7123060</v>
      </c>
      <c r="D1587" s="5">
        <v>510</v>
      </c>
      <c r="E1587" s="3" t="s">
        <v>1266</v>
      </c>
      <c r="F1587" s="37">
        <v>41710</v>
      </c>
      <c r="G1587" s="38">
        <v>110000</v>
      </c>
      <c r="H1587" s="5">
        <v>12300</v>
      </c>
      <c r="I1587" s="5">
        <v>95300</v>
      </c>
      <c r="J1587" s="5">
        <v>107600</v>
      </c>
      <c r="K1587" s="6">
        <v>0.97818181818181815</v>
      </c>
    </row>
    <row r="1588" spans="1:11" ht="12.75" customHeight="1" x14ac:dyDescent="0.25">
      <c r="A1588" s="3" t="s">
        <v>5980</v>
      </c>
      <c r="B1588" s="3" t="s">
        <v>1192</v>
      </c>
      <c r="C1588" s="4">
        <v>7123060</v>
      </c>
      <c r="D1588" s="5">
        <v>510</v>
      </c>
      <c r="E1588" s="3" t="s">
        <v>1266</v>
      </c>
      <c r="F1588" s="37">
        <v>41730</v>
      </c>
      <c r="G1588" s="38">
        <v>72900</v>
      </c>
      <c r="H1588" s="5">
        <v>9800</v>
      </c>
      <c r="I1588" s="5">
        <v>54400</v>
      </c>
      <c r="J1588" s="5">
        <v>64200</v>
      </c>
      <c r="K1588" s="6">
        <v>0.88065843621399176</v>
      </c>
    </row>
    <row r="1589" spans="1:11" ht="12.75" customHeight="1" x14ac:dyDescent="0.25">
      <c r="A1589" s="3" t="s">
        <v>5981</v>
      </c>
      <c r="B1589" s="3" t="s">
        <v>1192</v>
      </c>
      <c r="C1589" s="4">
        <v>7123060</v>
      </c>
      <c r="D1589" s="5">
        <v>510</v>
      </c>
      <c r="E1589" s="3" t="s">
        <v>1266</v>
      </c>
      <c r="F1589" s="37">
        <v>41751</v>
      </c>
      <c r="G1589" s="38">
        <v>85000</v>
      </c>
      <c r="H1589" s="5">
        <v>7100</v>
      </c>
      <c r="I1589" s="5">
        <v>74100</v>
      </c>
      <c r="J1589" s="5">
        <v>81200</v>
      </c>
      <c r="K1589" s="6">
        <v>0.95529411764705885</v>
      </c>
    </row>
    <row r="1590" spans="1:11" ht="12.75" customHeight="1" x14ac:dyDescent="0.25">
      <c r="A1590" s="3" t="s">
        <v>5982</v>
      </c>
      <c r="B1590" s="3" t="s">
        <v>1192</v>
      </c>
      <c r="C1590" s="4">
        <v>7123060</v>
      </c>
      <c r="D1590" s="5">
        <v>510</v>
      </c>
      <c r="E1590" s="3" t="s">
        <v>1266</v>
      </c>
      <c r="F1590" s="37">
        <v>41759</v>
      </c>
      <c r="G1590" s="38">
        <v>81300</v>
      </c>
      <c r="H1590" s="5">
        <v>12200</v>
      </c>
      <c r="I1590" s="5">
        <v>71000</v>
      </c>
      <c r="J1590" s="5">
        <v>83200</v>
      </c>
      <c r="K1590" s="6">
        <v>1.0233702337023369</v>
      </c>
    </row>
    <row r="1591" spans="1:11" ht="12.75" customHeight="1" x14ac:dyDescent="0.25">
      <c r="A1591" s="3" t="s">
        <v>5983</v>
      </c>
      <c r="B1591" s="3" t="s">
        <v>1192</v>
      </c>
      <c r="C1591" s="4">
        <v>7123060</v>
      </c>
      <c r="D1591" s="5">
        <v>510</v>
      </c>
      <c r="E1591" s="3" t="s">
        <v>1266</v>
      </c>
      <c r="F1591" s="37">
        <v>41782</v>
      </c>
      <c r="G1591" s="38">
        <v>65000</v>
      </c>
      <c r="H1591" s="5">
        <v>7400</v>
      </c>
      <c r="I1591" s="5">
        <v>54900</v>
      </c>
      <c r="J1591" s="5">
        <v>62300</v>
      </c>
      <c r="K1591" s="6">
        <v>0.95846153846153848</v>
      </c>
    </row>
    <row r="1592" spans="1:11" ht="12.75" customHeight="1" x14ac:dyDescent="0.25">
      <c r="A1592" s="3" t="s">
        <v>5984</v>
      </c>
      <c r="B1592" s="3" t="s">
        <v>1192</v>
      </c>
      <c r="C1592" s="4">
        <v>7123060</v>
      </c>
      <c r="D1592" s="5">
        <v>510</v>
      </c>
      <c r="E1592" s="3" t="s">
        <v>1266</v>
      </c>
      <c r="F1592" s="37">
        <v>41787</v>
      </c>
      <c r="G1592" s="38">
        <v>104000</v>
      </c>
      <c r="H1592" s="5">
        <v>9600</v>
      </c>
      <c r="I1592" s="5">
        <v>88900</v>
      </c>
      <c r="J1592" s="5">
        <v>98500</v>
      </c>
      <c r="K1592" s="6">
        <v>0.94711538461538458</v>
      </c>
    </row>
    <row r="1593" spans="1:11" ht="12.75" customHeight="1" x14ac:dyDescent="0.25">
      <c r="A1593" s="3" t="s">
        <v>1350</v>
      </c>
      <c r="B1593" s="3" t="s">
        <v>1192</v>
      </c>
      <c r="C1593" s="4">
        <v>7123060</v>
      </c>
      <c r="D1593" s="5">
        <v>510</v>
      </c>
      <c r="E1593" s="3" t="s">
        <v>1266</v>
      </c>
      <c r="F1593" s="37">
        <v>41795</v>
      </c>
      <c r="G1593" s="38">
        <v>85500</v>
      </c>
      <c r="H1593" s="5">
        <v>7300</v>
      </c>
      <c r="I1593" s="5">
        <v>70600</v>
      </c>
      <c r="J1593" s="5">
        <v>77900</v>
      </c>
      <c r="K1593" s="6">
        <v>0.91111111111111109</v>
      </c>
    </row>
    <row r="1594" spans="1:11" ht="12.75" customHeight="1" x14ac:dyDescent="0.25">
      <c r="A1594" s="3" t="s">
        <v>5985</v>
      </c>
      <c r="B1594" s="3" t="s">
        <v>1192</v>
      </c>
      <c r="C1594" s="4">
        <v>7123060</v>
      </c>
      <c r="D1594" s="5">
        <v>510</v>
      </c>
      <c r="E1594" s="3" t="s">
        <v>1266</v>
      </c>
      <c r="F1594" s="37">
        <v>41802</v>
      </c>
      <c r="G1594" s="38">
        <v>92900</v>
      </c>
      <c r="H1594" s="5">
        <v>7300</v>
      </c>
      <c r="I1594" s="5">
        <v>73400</v>
      </c>
      <c r="J1594" s="5">
        <v>80700</v>
      </c>
      <c r="K1594" s="6">
        <v>0.86867599569429499</v>
      </c>
    </row>
    <row r="1595" spans="1:11" ht="12.75" customHeight="1" x14ac:dyDescent="0.25">
      <c r="A1595" s="3" t="s">
        <v>5986</v>
      </c>
      <c r="B1595" s="3" t="s">
        <v>1192</v>
      </c>
      <c r="C1595" s="4">
        <v>7123060</v>
      </c>
      <c r="D1595" s="5">
        <v>510</v>
      </c>
      <c r="E1595" s="3" t="s">
        <v>1266</v>
      </c>
      <c r="F1595" s="37">
        <v>41808</v>
      </c>
      <c r="G1595" s="38">
        <v>109000</v>
      </c>
      <c r="H1595" s="5">
        <v>8600</v>
      </c>
      <c r="I1595" s="5">
        <v>94300</v>
      </c>
      <c r="J1595" s="5">
        <v>102900</v>
      </c>
      <c r="K1595" s="6">
        <v>0.94403669724770645</v>
      </c>
    </row>
    <row r="1596" spans="1:11" ht="12.75" customHeight="1" x14ac:dyDescent="0.25">
      <c r="A1596" s="3" t="s">
        <v>5987</v>
      </c>
      <c r="B1596" s="3" t="s">
        <v>1192</v>
      </c>
      <c r="C1596" s="4">
        <v>7123060</v>
      </c>
      <c r="D1596" s="5">
        <v>510</v>
      </c>
      <c r="E1596" s="3" t="s">
        <v>1266</v>
      </c>
      <c r="F1596" s="37">
        <v>41856</v>
      </c>
      <c r="G1596" s="38">
        <v>95000</v>
      </c>
      <c r="H1596" s="5">
        <v>15400</v>
      </c>
      <c r="I1596" s="5">
        <v>71800</v>
      </c>
      <c r="J1596" s="5">
        <v>87200</v>
      </c>
      <c r="K1596" s="6">
        <v>0.91789473684210521</v>
      </c>
    </row>
    <row r="1597" spans="1:11" ht="12.75" customHeight="1" x14ac:dyDescent="0.25">
      <c r="A1597" s="3" t="s">
        <v>5988</v>
      </c>
      <c r="B1597" s="3" t="s">
        <v>1192</v>
      </c>
      <c r="C1597" s="4">
        <v>7123060</v>
      </c>
      <c r="D1597" s="5">
        <v>510</v>
      </c>
      <c r="E1597" s="3" t="s">
        <v>1266</v>
      </c>
      <c r="F1597" s="37">
        <v>41856</v>
      </c>
      <c r="G1597" s="38">
        <v>76000</v>
      </c>
      <c r="H1597" s="5">
        <v>7400</v>
      </c>
      <c r="I1597" s="5">
        <v>62600</v>
      </c>
      <c r="J1597" s="5">
        <v>70000</v>
      </c>
      <c r="K1597" s="6">
        <v>0.92105263157894735</v>
      </c>
    </row>
    <row r="1598" spans="1:11" ht="12.75" customHeight="1" x14ac:dyDescent="0.25">
      <c r="A1598" s="3" t="s">
        <v>5989</v>
      </c>
      <c r="B1598" s="3" t="s">
        <v>1192</v>
      </c>
      <c r="C1598" s="4">
        <v>7123060</v>
      </c>
      <c r="D1598" s="5">
        <v>510</v>
      </c>
      <c r="E1598" s="3" t="s">
        <v>1266</v>
      </c>
      <c r="F1598" s="37">
        <v>41869</v>
      </c>
      <c r="G1598" s="38">
        <v>72900</v>
      </c>
      <c r="H1598" s="5">
        <v>10800</v>
      </c>
      <c r="I1598" s="5">
        <v>60300</v>
      </c>
      <c r="J1598" s="5">
        <v>71100</v>
      </c>
      <c r="K1598" s="6">
        <v>0.97530864197530864</v>
      </c>
    </row>
    <row r="1599" spans="1:11" ht="12.75" customHeight="1" x14ac:dyDescent="0.25">
      <c r="A1599" s="3" t="s">
        <v>5990</v>
      </c>
      <c r="B1599" s="3" t="s">
        <v>1192</v>
      </c>
      <c r="C1599" s="4">
        <v>7123060</v>
      </c>
      <c r="D1599" s="5">
        <v>510</v>
      </c>
      <c r="E1599" s="3" t="s">
        <v>1266</v>
      </c>
      <c r="F1599" s="37">
        <v>41885</v>
      </c>
      <c r="G1599" s="38">
        <v>130000</v>
      </c>
      <c r="H1599" s="5">
        <v>8100</v>
      </c>
      <c r="I1599" s="5">
        <v>118100</v>
      </c>
      <c r="J1599" s="5">
        <v>126200</v>
      </c>
      <c r="K1599" s="6">
        <v>0.97076923076923072</v>
      </c>
    </row>
    <row r="1600" spans="1:11" ht="12.75" customHeight="1" x14ac:dyDescent="0.25">
      <c r="A1600" s="3" t="s">
        <v>5991</v>
      </c>
      <c r="B1600" s="3" t="s">
        <v>1192</v>
      </c>
      <c r="C1600" s="4">
        <v>7123060</v>
      </c>
      <c r="D1600" s="5">
        <v>510</v>
      </c>
      <c r="E1600" s="3" t="s">
        <v>1266</v>
      </c>
      <c r="F1600" s="37">
        <v>41886</v>
      </c>
      <c r="G1600" s="38">
        <v>26000</v>
      </c>
      <c r="H1600" s="5">
        <v>7900</v>
      </c>
      <c r="I1600" s="5">
        <v>21800</v>
      </c>
      <c r="J1600" s="5">
        <v>29700</v>
      </c>
      <c r="K1600" s="6">
        <v>1.1423076923076922</v>
      </c>
    </row>
    <row r="1601" spans="1:11" ht="12.75" customHeight="1" x14ac:dyDescent="0.25">
      <c r="A1601" s="3" t="s">
        <v>5992</v>
      </c>
      <c r="B1601" s="3" t="s">
        <v>1192</v>
      </c>
      <c r="C1601" s="4">
        <v>7123060</v>
      </c>
      <c r="D1601" s="5">
        <v>510</v>
      </c>
      <c r="E1601" s="3" t="s">
        <v>1266</v>
      </c>
      <c r="F1601" s="37">
        <v>41897</v>
      </c>
      <c r="G1601" s="38">
        <v>125000</v>
      </c>
      <c r="H1601" s="5">
        <v>13000</v>
      </c>
      <c r="I1601" s="5">
        <v>101800</v>
      </c>
      <c r="J1601" s="5">
        <v>114800</v>
      </c>
      <c r="K1601" s="6">
        <v>0.91839999999999999</v>
      </c>
    </row>
    <row r="1602" spans="1:11" ht="12.75" customHeight="1" x14ac:dyDescent="0.25">
      <c r="A1602" s="3" t="s">
        <v>5993</v>
      </c>
      <c r="B1602" s="3" t="s">
        <v>1192</v>
      </c>
      <c r="C1602" s="4">
        <v>7123060</v>
      </c>
      <c r="D1602" s="5">
        <v>510</v>
      </c>
      <c r="E1602" s="3" t="s">
        <v>1266</v>
      </c>
      <c r="F1602" s="37">
        <v>41906</v>
      </c>
      <c r="G1602" s="38">
        <v>95900</v>
      </c>
      <c r="H1602" s="5">
        <v>11600</v>
      </c>
      <c r="I1602" s="5">
        <v>65300</v>
      </c>
      <c r="J1602" s="5">
        <v>76900</v>
      </c>
      <c r="K1602" s="6">
        <v>0.80187695516162671</v>
      </c>
    </row>
    <row r="1603" spans="1:11" ht="12.75" customHeight="1" x14ac:dyDescent="0.25">
      <c r="A1603" s="3" t="s">
        <v>5994</v>
      </c>
      <c r="B1603" s="3" t="s">
        <v>1192</v>
      </c>
      <c r="C1603" s="4">
        <v>7123060</v>
      </c>
      <c r="D1603" s="5">
        <v>510</v>
      </c>
      <c r="E1603" s="3" t="s">
        <v>1266</v>
      </c>
      <c r="F1603" s="37">
        <v>41922</v>
      </c>
      <c r="G1603" s="38">
        <v>201000</v>
      </c>
      <c r="H1603" s="5">
        <v>8000</v>
      </c>
      <c r="I1603" s="5">
        <v>162000</v>
      </c>
      <c r="J1603" s="5">
        <v>170000</v>
      </c>
      <c r="K1603" s="6">
        <v>0.845771144278607</v>
      </c>
    </row>
    <row r="1604" spans="1:11" ht="12.75" customHeight="1" x14ac:dyDescent="0.25">
      <c r="A1604" s="3" t="s">
        <v>5995</v>
      </c>
      <c r="B1604" s="3" t="s">
        <v>1192</v>
      </c>
      <c r="C1604" s="4">
        <v>7123060</v>
      </c>
      <c r="D1604" s="5">
        <v>510</v>
      </c>
      <c r="E1604" s="3" t="s">
        <v>1266</v>
      </c>
      <c r="F1604" s="37">
        <v>41961</v>
      </c>
      <c r="G1604" s="38">
        <v>79000</v>
      </c>
      <c r="H1604" s="5">
        <v>15400</v>
      </c>
      <c r="I1604" s="5">
        <v>52600</v>
      </c>
      <c r="J1604" s="5">
        <v>68000</v>
      </c>
      <c r="K1604" s="6">
        <v>0.86075949367088611</v>
      </c>
    </row>
    <row r="1605" spans="1:11" ht="12.75" customHeight="1" x14ac:dyDescent="0.25">
      <c r="A1605" s="3" t="s">
        <v>5996</v>
      </c>
      <c r="B1605" s="3" t="s">
        <v>1192</v>
      </c>
      <c r="C1605" s="4">
        <v>7123060</v>
      </c>
      <c r="D1605" s="5">
        <v>510</v>
      </c>
      <c r="E1605" s="3" t="s">
        <v>1266</v>
      </c>
      <c r="F1605" s="37">
        <v>41992</v>
      </c>
      <c r="G1605" s="38">
        <v>82200</v>
      </c>
      <c r="H1605" s="5">
        <v>10000</v>
      </c>
      <c r="I1605" s="5">
        <v>69300</v>
      </c>
      <c r="J1605" s="5">
        <v>79300</v>
      </c>
      <c r="K1605" s="6">
        <v>0.96472019464720193</v>
      </c>
    </row>
    <row r="1606" spans="1:11" ht="12.75" customHeight="1" x14ac:dyDescent="0.25">
      <c r="A1606" s="3" t="s">
        <v>5997</v>
      </c>
      <c r="B1606" s="3" t="s">
        <v>1192</v>
      </c>
      <c r="C1606" s="4">
        <v>7123060</v>
      </c>
      <c r="D1606" s="5">
        <v>510</v>
      </c>
      <c r="E1606" s="3" t="s">
        <v>1266</v>
      </c>
      <c r="F1606" s="37">
        <v>42002</v>
      </c>
      <c r="G1606" s="38">
        <v>63000</v>
      </c>
      <c r="H1606" s="5">
        <v>11000</v>
      </c>
      <c r="I1606" s="5">
        <v>54300</v>
      </c>
      <c r="J1606" s="5">
        <v>65300</v>
      </c>
      <c r="K1606" s="6">
        <v>1.0365079365079366</v>
      </c>
    </row>
    <row r="1607" spans="1:11" ht="12.75" customHeight="1" x14ac:dyDescent="0.25">
      <c r="A1607" s="3" t="s">
        <v>5998</v>
      </c>
      <c r="B1607" s="3" t="s">
        <v>1192</v>
      </c>
      <c r="C1607" s="4">
        <v>7123060</v>
      </c>
      <c r="D1607" s="5">
        <v>510</v>
      </c>
      <c r="E1607" s="3" t="s">
        <v>1266</v>
      </c>
      <c r="F1607" s="37">
        <v>42004</v>
      </c>
      <c r="G1607" s="38">
        <v>78500</v>
      </c>
      <c r="H1607" s="5">
        <v>7800</v>
      </c>
      <c r="I1607" s="5">
        <v>73900</v>
      </c>
      <c r="J1607" s="5">
        <v>81700</v>
      </c>
      <c r="K1607" s="6">
        <v>1.0407643312101911</v>
      </c>
    </row>
    <row r="1608" spans="1:11" ht="12.75" customHeight="1" x14ac:dyDescent="0.25">
      <c r="A1608" s="3" t="s">
        <v>5999</v>
      </c>
      <c r="B1608" s="3" t="s">
        <v>1192</v>
      </c>
      <c r="C1608" s="4">
        <v>7123062</v>
      </c>
      <c r="D1608" s="5">
        <v>510</v>
      </c>
      <c r="E1608" s="3" t="s">
        <v>1266</v>
      </c>
      <c r="F1608" s="37">
        <v>41719</v>
      </c>
      <c r="G1608" s="38">
        <v>134000</v>
      </c>
      <c r="H1608" s="5">
        <v>18400</v>
      </c>
      <c r="I1608" s="5">
        <v>109300</v>
      </c>
      <c r="J1608" s="5">
        <v>127700</v>
      </c>
      <c r="K1608" s="6">
        <v>0.95298507462686566</v>
      </c>
    </row>
    <row r="1609" spans="1:11" ht="12.75" customHeight="1" x14ac:dyDescent="0.25">
      <c r="A1609" s="3" t="s">
        <v>3705</v>
      </c>
      <c r="B1609" s="3" t="s">
        <v>1192</v>
      </c>
      <c r="C1609" s="4">
        <v>7123064</v>
      </c>
      <c r="D1609" s="5">
        <v>510</v>
      </c>
      <c r="E1609" s="3" t="s">
        <v>1266</v>
      </c>
      <c r="F1609" s="37">
        <v>41654</v>
      </c>
      <c r="G1609" s="38">
        <v>119000</v>
      </c>
      <c r="H1609" s="5">
        <v>17100</v>
      </c>
      <c r="I1609" s="5">
        <v>77600</v>
      </c>
      <c r="J1609" s="5">
        <v>94700</v>
      </c>
      <c r="K1609" s="6">
        <v>0.79579831932773104</v>
      </c>
    </row>
    <row r="1610" spans="1:11" ht="12.75" customHeight="1" x14ac:dyDescent="0.25">
      <c r="A1610" s="3" t="s">
        <v>6000</v>
      </c>
      <c r="B1610" s="3" t="s">
        <v>1192</v>
      </c>
      <c r="C1610" s="4">
        <v>7123064</v>
      </c>
      <c r="D1610" s="5">
        <v>510</v>
      </c>
      <c r="E1610" s="3" t="s">
        <v>1266</v>
      </c>
      <c r="F1610" s="37">
        <v>41717</v>
      </c>
      <c r="G1610" s="38">
        <v>78000</v>
      </c>
      <c r="H1610" s="5">
        <v>12300</v>
      </c>
      <c r="I1610" s="5">
        <v>67900</v>
      </c>
      <c r="J1610" s="5">
        <v>80200</v>
      </c>
      <c r="K1610" s="6">
        <v>1.0282051282051281</v>
      </c>
    </row>
    <row r="1611" spans="1:11" ht="12.75" customHeight="1" x14ac:dyDescent="0.25">
      <c r="A1611" s="3" t="s">
        <v>6001</v>
      </c>
      <c r="B1611" s="3" t="s">
        <v>1192</v>
      </c>
      <c r="C1611" s="4">
        <v>7123064</v>
      </c>
      <c r="D1611" s="5">
        <v>510</v>
      </c>
      <c r="E1611" s="3" t="s">
        <v>1266</v>
      </c>
      <c r="F1611" s="37">
        <v>41787</v>
      </c>
      <c r="G1611" s="38">
        <v>187500</v>
      </c>
      <c r="H1611" s="5">
        <v>19900</v>
      </c>
      <c r="I1611" s="5">
        <v>139100</v>
      </c>
      <c r="J1611" s="5">
        <v>159000</v>
      </c>
      <c r="K1611" s="6">
        <v>0.84799999999999998</v>
      </c>
    </row>
    <row r="1612" spans="1:11" ht="12.75" customHeight="1" x14ac:dyDescent="0.25">
      <c r="A1612" s="3" t="s">
        <v>6002</v>
      </c>
      <c r="B1612" s="3" t="s">
        <v>1192</v>
      </c>
      <c r="C1612" s="4">
        <v>7123064</v>
      </c>
      <c r="D1612" s="5">
        <v>510</v>
      </c>
      <c r="E1612" s="3" t="s">
        <v>1266</v>
      </c>
      <c r="F1612" s="37">
        <v>41863</v>
      </c>
      <c r="G1612" s="38">
        <v>75000</v>
      </c>
      <c r="H1612" s="5">
        <v>33300</v>
      </c>
      <c r="I1612" s="5">
        <v>38400</v>
      </c>
      <c r="J1612" s="5">
        <v>71700</v>
      </c>
      <c r="K1612" s="6">
        <v>0.95599999999999996</v>
      </c>
    </row>
    <row r="1613" spans="1:11" ht="12.75" customHeight="1" x14ac:dyDescent="0.25">
      <c r="A1613" s="3" t="s">
        <v>6003</v>
      </c>
      <c r="B1613" s="3" t="s">
        <v>1192</v>
      </c>
      <c r="C1613" s="4">
        <v>7123064</v>
      </c>
      <c r="D1613" s="5">
        <v>510</v>
      </c>
      <c r="E1613" s="3" t="s">
        <v>1266</v>
      </c>
      <c r="F1613" s="37">
        <v>41871</v>
      </c>
      <c r="G1613" s="38">
        <v>111000</v>
      </c>
      <c r="H1613" s="5">
        <v>14700</v>
      </c>
      <c r="I1613" s="5">
        <v>88600</v>
      </c>
      <c r="J1613" s="5">
        <v>103300</v>
      </c>
      <c r="K1613" s="6">
        <v>0.93063063063063067</v>
      </c>
    </row>
    <row r="1614" spans="1:11" ht="12.75" customHeight="1" x14ac:dyDescent="0.25">
      <c r="A1614" s="3" t="s">
        <v>6004</v>
      </c>
      <c r="B1614" s="3" t="s">
        <v>1192</v>
      </c>
      <c r="C1614" s="4">
        <v>7123064</v>
      </c>
      <c r="D1614" s="5">
        <v>510</v>
      </c>
      <c r="E1614" s="3" t="s">
        <v>1266</v>
      </c>
      <c r="F1614" s="37">
        <v>41880</v>
      </c>
      <c r="G1614" s="38">
        <v>269900</v>
      </c>
      <c r="H1614" s="5">
        <v>41700</v>
      </c>
      <c r="I1614" s="5">
        <v>176900</v>
      </c>
      <c r="J1614" s="5">
        <v>218600</v>
      </c>
      <c r="K1614" s="6">
        <v>0.80992960355687293</v>
      </c>
    </row>
    <row r="1615" spans="1:11" ht="12.75" customHeight="1" x14ac:dyDescent="0.25">
      <c r="A1615" s="3" t="s">
        <v>6005</v>
      </c>
      <c r="B1615" s="3" t="s">
        <v>1192</v>
      </c>
      <c r="C1615" s="4">
        <v>7123064</v>
      </c>
      <c r="D1615" s="5">
        <v>510</v>
      </c>
      <c r="E1615" s="3" t="s">
        <v>1266</v>
      </c>
      <c r="F1615" s="37">
        <v>41913</v>
      </c>
      <c r="G1615" s="38">
        <v>65000</v>
      </c>
      <c r="H1615" s="5">
        <v>23800</v>
      </c>
      <c r="I1615" s="5">
        <v>36300</v>
      </c>
      <c r="J1615" s="5">
        <v>60100</v>
      </c>
      <c r="K1615" s="6">
        <v>0.92461538461538462</v>
      </c>
    </row>
    <row r="1616" spans="1:11" ht="12.75" customHeight="1" x14ac:dyDescent="0.25">
      <c r="A1616" s="3" t="s">
        <v>6006</v>
      </c>
      <c r="B1616" s="3" t="s">
        <v>1192</v>
      </c>
      <c r="C1616" s="4">
        <v>7123064</v>
      </c>
      <c r="D1616" s="5">
        <v>510</v>
      </c>
      <c r="E1616" s="3" t="s">
        <v>1266</v>
      </c>
      <c r="F1616" s="37">
        <v>41927</v>
      </c>
      <c r="G1616" s="38">
        <v>88000</v>
      </c>
      <c r="H1616" s="5">
        <v>12400</v>
      </c>
      <c r="I1616" s="5">
        <v>68600</v>
      </c>
      <c r="J1616" s="5">
        <v>81000</v>
      </c>
      <c r="K1616" s="6">
        <v>0.92045454545454541</v>
      </c>
    </row>
    <row r="1617" spans="1:11" ht="12.75" customHeight="1" x14ac:dyDescent="0.25">
      <c r="A1617" s="3" t="s">
        <v>6007</v>
      </c>
      <c r="B1617" s="3" t="s">
        <v>1192</v>
      </c>
      <c r="C1617" s="4">
        <v>7123064</v>
      </c>
      <c r="D1617" s="5">
        <v>510</v>
      </c>
      <c r="E1617" s="3" t="s">
        <v>1266</v>
      </c>
      <c r="F1617" s="37">
        <v>41934</v>
      </c>
      <c r="G1617" s="38">
        <v>104000</v>
      </c>
      <c r="H1617" s="5">
        <v>15100</v>
      </c>
      <c r="I1617" s="5">
        <v>69100</v>
      </c>
      <c r="J1617" s="5">
        <v>84200</v>
      </c>
      <c r="K1617" s="6">
        <v>0.80961538461538463</v>
      </c>
    </row>
    <row r="1618" spans="1:11" ht="12.75" customHeight="1" x14ac:dyDescent="0.25">
      <c r="A1618" s="3" t="s">
        <v>3707</v>
      </c>
      <c r="B1618" s="3" t="s">
        <v>1192</v>
      </c>
      <c r="C1618" s="4">
        <v>7123065</v>
      </c>
      <c r="D1618" s="5">
        <v>510</v>
      </c>
      <c r="E1618" s="3" t="s">
        <v>1266</v>
      </c>
      <c r="F1618" s="37">
        <v>41696</v>
      </c>
      <c r="G1618" s="38">
        <v>91000</v>
      </c>
      <c r="H1618" s="5">
        <v>15900</v>
      </c>
      <c r="I1618" s="5">
        <v>79200</v>
      </c>
      <c r="J1618" s="5">
        <v>95100</v>
      </c>
      <c r="K1618" s="6">
        <v>1.0450549450549451</v>
      </c>
    </row>
    <row r="1619" spans="1:11" ht="12.75" customHeight="1" x14ac:dyDescent="0.25">
      <c r="A1619" s="3" t="s">
        <v>6008</v>
      </c>
      <c r="B1619" s="3" t="s">
        <v>1192</v>
      </c>
      <c r="C1619" s="4">
        <v>7123065</v>
      </c>
      <c r="D1619" s="5">
        <v>510</v>
      </c>
      <c r="E1619" s="3" t="s">
        <v>1266</v>
      </c>
      <c r="F1619" s="37">
        <v>41759</v>
      </c>
      <c r="G1619" s="38">
        <v>98000</v>
      </c>
      <c r="H1619" s="5">
        <v>10600</v>
      </c>
      <c r="I1619" s="5">
        <v>90000</v>
      </c>
      <c r="J1619" s="5">
        <v>100600</v>
      </c>
      <c r="K1619" s="6">
        <v>1.0265306122448981</v>
      </c>
    </row>
    <row r="1620" spans="1:11" ht="12.75" customHeight="1" x14ac:dyDescent="0.25">
      <c r="A1620" s="3" t="s">
        <v>6009</v>
      </c>
      <c r="B1620" s="3" t="s">
        <v>1192</v>
      </c>
      <c r="C1620" s="4">
        <v>7123065</v>
      </c>
      <c r="D1620" s="5">
        <v>510</v>
      </c>
      <c r="E1620" s="3" t="s">
        <v>1266</v>
      </c>
      <c r="F1620" s="37">
        <v>41767</v>
      </c>
      <c r="G1620" s="38">
        <v>79735</v>
      </c>
      <c r="H1620" s="5">
        <v>10400</v>
      </c>
      <c r="I1620" s="5">
        <v>64500</v>
      </c>
      <c r="J1620" s="5">
        <v>74900</v>
      </c>
      <c r="K1620" s="6">
        <v>0.93936163541731987</v>
      </c>
    </row>
    <row r="1621" spans="1:11" ht="12.75" customHeight="1" x14ac:dyDescent="0.25">
      <c r="A1621" s="3" t="s">
        <v>6010</v>
      </c>
      <c r="B1621" s="3" t="s">
        <v>1192</v>
      </c>
      <c r="C1621" s="4">
        <v>7123065</v>
      </c>
      <c r="D1621" s="5">
        <v>510</v>
      </c>
      <c r="E1621" s="3" t="s">
        <v>1266</v>
      </c>
      <c r="F1621" s="37">
        <v>41772</v>
      </c>
      <c r="G1621" s="38">
        <v>99000</v>
      </c>
      <c r="H1621" s="5">
        <v>11000</v>
      </c>
      <c r="I1621" s="5">
        <v>83100</v>
      </c>
      <c r="J1621" s="5">
        <v>94100</v>
      </c>
      <c r="K1621" s="6">
        <v>0.95050505050505052</v>
      </c>
    </row>
    <row r="1622" spans="1:11" ht="12.75" customHeight="1" x14ac:dyDescent="0.25">
      <c r="A1622" s="3" t="s">
        <v>6011</v>
      </c>
      <c r="B1622" s="3" t="s">
        <v>1192</v>
      </c>
      <c r="C1622" s="4">
        <v>7123065</v>
      </c>
      <c r="D1622" s="5">
        <v>510</v>
      </c>
      <c r="E1622" s="3" t="s">
        <v>1266</v>
      </c>
      <c r="F1622" s="37">
        <v>41788</v>
      </c>
      <c r="G1622" s="38">
        <v>77000</v>
      </c>
      <c r="H1622" s="5">
        <v>9400</v>
      </c>
      <c r="I1622" s="5">
        <v>70600</v>
      </c>
      <c r="J1622" s="5">
        <v>80000</v>
      </c>
      <c r="K1622" s="6">
        <v>1.0389610389610389</v>
      </c>
    </row>
    <row r="1623" spans="1:11" ht="12.75" customHeight="1" x14ac:dyDescent="0.25">
      <c r="A1623" s="3" t="s">
        <v>6012</v>
      </c>
      <c r="B1623" s="3" t="s">
        <v>1192</v>
      </c>
      <c r="C1623" s="4">
        <v>7123065</v>
      </c>
      <c r="D1623" s="5">
        <v>550</v>
      </c>
      <c r="E1623" s="3" t="s">
        <v>1266</v>
      </c>
      <c r="F1623" s="37">
        <v>41849</v>
      </c>
      <c r="G1623" s="38">
        <v>84000</v>
      </c>
      <c r="H1623" s="5">
        <v>8600</v>
      </c>
      <c r="I1623" s="5">
        <v>73600</v>
      </c>
      <c r="J1623" s="5">
        <v>82200</v>
      </c>
      <c r="K1623" s="6">
        <v>0.97857142857142854</v>
      </c>
    </row>
    <row r="1624" spans="1:11" ht="12.75" customHeight="1" x14ac:dyDescent="0.25">
      <c r="A1624" s="3" t="s">
        <v>6013</v>
      </c>
      <c r="B1624" s="3" t="s">
        <v>1192</v>
      </c>
      <c r="C1624" s="4">
        <v>7123065</v>
      </c>
      <c r="D1624" s="5">
        <v>510</v>
      </c>
      <c r="E1624" s="3" t="s">
        <v>1266</v>
      </c>
      <c r="F1624" s="37">
        <v>41914</v>
      </c>
      <c r="G1624" s="38">
        <v>153500</v>
      </c>
      <c r="H1624" s="5">
        <v>14700</v>
      </c>
      <c r="I1624" s="5">
        <v>143600</v>
      </c>
      <c r="J1624" s="5">
        <v>158300</v>
      </c>
      <c r="K1624" s="6">
        <v>1.0312703583061889</v>
      </c>
    </row>
    <row r="1625" spans="1:11" ht="12.75" customHeight="1" x14ac:dyDescent="0.25">
      <c r="A1625" s="3" t="s">
        <v>6014</v>
      </c>
      <c r="B1625" s="3" t="s">
        <v>1192</v>
      </c>
      <c r="C1625" s="4">
        <v>7123065</v>
      </c>
      <c r="D1625" s="5">
        <v>510</v>
      </c>
      <c r="E1625" s="3" t="s">
        <v>1266</v>
      </c>
      <c r="F1625" s="37">
        <v>42004</v>
      </c>
      <c r="G1625" s="38">
        <v>116500</v>
      </c>
      <c r="H1625" s="5">
        <v>12800</v>
      </c>
      <c r="I1625" s="5">
        <v>92200</v>
      </c>
      <c r="J1625" s="5">
        <v>105000</v>
      </c>
      <c r="K1625" s="6">
        <v>0.90128755364806867</v>
      </c>
    </row>
    <row r="1626" spans="1:11" ht="12.75" customHeight="1" x14ac:dyDescent="0.25">
      <c r="A1626" s="3" t="s">
        <v>3714</v>
      </c>
      <c r="B1626" s="3" t="s">
        <v>1192</v>
      </c>
      <c r="C1626" s="4">
        <v>7123066</v>
      </c>
      <c r="D1626" s="5">
        <v>510</v>
      </c>
      <c r="E1626" s="3" t="s">
        <v>1266</v>
      </c>
      <c r="F1626" s="37">
        <v>41703</v>
      </c>
      <c r="G1626" s="38">
        <v>65000</v>
      </c>
      <c r="H1626" s="5">
        <v>10400</v>
      </c>
      <c r="I1626" s="5">
        <v>40900</v>
      </c>
      <c r="J1626" s="5">
        <v>51300</v>
      </c>
      <c r="K1626" s="6">
        <v>0.78923076923076918</v>
      </c>
    </row>
    <row r="1627" spans="1:11" ht="12.75" customHeight="1" x14ac:dyDescent="0.25">
      <c r="A1627" s="3" t="s">
        <v>6015</v>
      </c>
      <c r="B1627" s="3" t="s">
        <v>1192</v>
      </c>
      <c r="C1627" s="4">
        <v>7123066</v>
      </c>
      <c r="D1627" s="5">
        <v>510</v>
      </c>
      <c r="E1627" s="3" t="s">
        <v>1266</v>
      </c>
      <c r="F1627" s="37">
        <v>41731</v>
      </c>
      <c r="G1627" s="38">
        <v>95000</v>
      </c>
      <c r="H1627" s="5">
        <v>11200</v>
      </c>
      <c r="I1627" s="5">
        <v>83400</v>
      </c>
      <c r="J1627" s="5">
        <v>94600</v>
      </c>
      <c r="K1627" s="6">
        <v>0.99578947368421056</v>
      </c>
    </row>
    <row r="1628" spans="1:11" ht="12.75" customHeight="1" x14ac:dyDescent="0.25">
      <c r="A1628" s="3" t="s">
        <v>6016</v>
      </c>
      <c r="B1628" s="3" t="s">
        <v>1192</v>
      </c>
      <c r="C1628" s="4">
        <v>7123066</v>
      </c>
      <c r="D1628" s="5">
        <v>510</v>
      </c>
      <c r="E1628" s="3" t="s">
        <v>1266</v>
      </c>
      <c r="F1628" s="37">
        <v>41738</v>
      </c>
      <c r="G1628" s="38">
        <v>81500</v>
      </c>
      <c r="H1628" s="5">
        <v>7300</v>
      </c>
      <c r="I1628" s="5">
        <v>55500</v>
      </c>
      <c r="J1628" s="5">
        <v>62800</v>
      </c>
      <c r="K1628" s="6">
        <v>0.7705521472392638</v>
      </c>
    </row>
    <row r="1629" spans="1:11" ht="12.75" customHeight="1" x14ac:dyDescent="0.25">
      <c r="A1629" s="3" t="s">
        <v>6017</v>
      </c>
      <c r="B1629" s="3" t="s">
        <v>1192</v>
      </c>
      <c r="C1629" s="4">
        <v>7123066</v>
      </c>
      <c r="D1629" s="5">
        <v>510</v>
      </c>
      <c r="E1629" s="3" t="s">
        <v>1266</v>
      </c>
      <c r="F1629" s="37">
        <v>41751</v>
      </c>
      <c r="G1629" s="38">
        <v>85000</v>
      </c>
      <c r="H1629" s="5">
        <v>9200</v>
      </c>
      <c r="I1629" s="5">
        <v>58900</v>
      </c>
      <c r="J1629" s="5">
        <v>68100</v>
      </c>
      <c r="K1629" s="6">
        <v>0.80117647058823527</v>
      </c>
    </row>
    <row r="1630" spans="1:11" ht="12.75" customHeight="1" x14ac:dyDescent="0.25">
      <c r="A1630" s="3" t="s">
        <v>6018</v>
      </c>
      <c r="B1630" s="3" t="s">
        <v>1192</v>
      </c>
      <c r="C1630" s="4">
        <v>7123066</v>
      </c>
      <c r="D1630" s="5">
        <v>510</v>
      </c>
      <c r="E1630" s="3" t="s">
        <v>1266</v>
      </c>
      <c r="F1630" s="37">
        <v>41758</v>
      </c>
      <c r="G1630" s="38">
        <v>80000</v>
      </c>
      <c r="H1630" s="5">
        <v>11000</v>
      </c>
      <c r="I1630" s="5">
        <v>82700</v>
      </c>
      <c r="J1630" s="5">
        <v>93700</v>
      </c>
      <c r="K1630" s="6">
        <v>1.1712499999999999</v>
      </c>
    </row>
    <row r="1631" spans="1:11" ht="12.75" customHeight="1" x14ac:dyDescent="0.25">
      <c r="A1631" s="3" t="s">
        <v>6019</v>
      </c>
      <c r="B1631" s="3" t="s">
        <v>1192</v>
      </c>
      <c r="C1631" s="4">
        <v>7123066</v>
      </c>
      <c r="D1631" s="5">
        <v>510</v>
      </c>
      <c r="E1631" s="3" t="s">
        <v>1266</v>
      </c>
      <c r="F1631" s="37">
        <v>41773</v>
      </c>
      <c r="G1631" s="38">
        <v>82000</v>
      </c>
      <c r="H1631" s="5">
        <v>11900</v>
      </c>
      <c r="I1631" s="5">
        <v>76600</v>
      </c>
      <c r="J1631" s="5">
        <v>88500</v>
      </c>
      <c r="K1631" s="6">
        <v>1.0792682926829269</v>
      </c>
    </row>
    <row r="1632" spans="1:11" ht="12.75" customHeight="1" x14ac:dyDescent="0.25">
      <c r="A1632" s="3" t="s">
        <v>6020</v>
      </c>
      <c r="B1632" s="3" t="s">
        <v>1192</v>
      </c>
      <c r="C1632" s="4">
        <v>7123066</v>
      </c>
      <c r="D1632" s="5">
        <v>510</v>
      </c>
      <c r="E1632" s="3" t="s">
        <v>1266</v>
      </c>
      <c r="F1632" s="37">
        <v>41801</v>
      </c>
      <c r="G1632" s="38">
        <v>95000</v>
      </c>
      <c r="H1632" s="5">
        <v>15600</v>
      </c>
      <c r="I1632" s="5">
        <v>79800</v>
      </c>
      <c r="J1632" s="5">
        <v>95400</v>
      </c>
      <c r="K1632" s="6">
        <v>1.0042105263157894</v>
      </c>
    </row>
    <row r="1633" spans="1:11" ht="12.75" customHeight="1" x14ac:dyDescent="0.25">
      <c r="A1633" s="3" t="s">
        <v>6021</v>
      </c>
      <c r="B1633" s="3" t="s">
        <v>1192</v>
      </c>
      <c r="C1633" s="4">
        <v>7123066</v>
      </c>
      <c r="D1633" s="5">
        <v>500</v>
      </c>
      <c r="E1633" s="3" t="s">
        <v>1266</v>
      </c>
      <c r="F1633" s="37">
        <v>41801</v>
      </c>
      <c r="G1633" s="38">
        <v>0</v>
      </c>
      <c r="H1633" s="5">
        <v>0</v>
      </c>
      <c r="I1633" s="5">
        <v>0</v>
      </c>
      <c r="J1633" s="5"/>
      <c r="K1633" s="6"/>
    </row>
    <row r="1634" spans="1:11" ht="12.75" customHeight="1" x14ac:dyDescent="0.25">
      <c r="A1634" s="3" t="s">
        <v>6022</v>
      </c>
      <c r="B1634" s="3" t="s">
        <v>1192</v>
      </c>
      <c r="C1634" s="4">
        <v>7123066</v>
      </c>
      <c r="D1634" s="5">
        <v>510</v>
      </c>
      <c r="E1634" s="3" t="s">
        <v>1266</v>
      </c>
      <c r="F1634" s="37">
        <v>41794</v>
      </c>
      <c r="G1634" s="38">
        <v>86000</v>
      </c>
      <c r="H1634" s="5">
        <v>7300</v>
      </c>
      <c r="I1634" s="5">
        <v>80800</v>
      </c>
      <c r="J1634" s="5">
        <v>88100</v>
      </c>
      <c r="K1634" s="6">
        <v>1.0244186046511627</v>
      </c>
    </row>
    <row r="1635" spans="1:11" ht="12.75" customHeight="1" x14ac:dyDescent="0.25">
      <c r="A1635" s="3" t="s">
        <v>6023</v>
      </c>
      <c r="B1635" s="3" t="s">
        <v>1192</v>
      </c>
      <c r="C1635" s="4">
        <v>7123066</v>
      </c>
      <c r="D1635" s="5">
        <v>510</v>
      </c>
      <c r="E1635" s="3" t="s">
        <v>1266</v>
      </c>
      <c r="F1635" s="37">
        <v>41802</v>
      </c>
      <c r="G1635" s="38">
        <v>116630</v>
      </c>
      <c r="H1635" s="5">
        <v>11000</v>
      </c>
      <c r="I1635" s="5">
        <v>104800</v>
      </c>
      <c r="J1635" s="5">
        <v>115800</v>
      </c>
      <c r="K1635" s="6">
        <v>0.99288347766440876</v>
      </c>
    </row>
    <row r="1636" spans="1:11" ht="12.75" customHeight="1" x14ac:dyDescent="0.25">
      <c r="A1636" s="3" t="s">
        <v>6024</v>
      </c>
      <c r="B1636" s="3" t="s">
        <v>1192</v>
      </c>
      <c r="C1636" s="4">
        <v>7123066</v>
      </c>
      <c r="D1636" s="5">
        <v>510</v>
      </c>
      <c r="E1636" s="3" t="s">
        <v>1266</v>
      </c>
      <c r="F1636" s="37">
        <v>41803</v>
      </c>
      <c r="G1636" s="38">
        <v>68900</v>
      </c>
      <c r="H1636" s="5">
        <v>8000</v>
      </c>
      <c r="I1636" s="5">
        <v>68700</v>
      </c>
      <c r="J1636" s="5">
        <v>76700</v>
      </c>
      <c r="K1636" s="6">
        <v>1.1132075471698113</v>
      </c>
    </row>
    <row r="1637" spans="1:11" ht="12.75" customHeight="1" x14ac:dyDescent="0.25">
      <c r="A1637" s="3" t="s">
        <v>6025</v>
      </c>
      <c r="B1637" s="3" t="s">
        <v>1192</v>
      </c>
      <c r="C1637" s="4">
        <v>7123066</v>
      </c>
      <c r="D1637" s="5">
        <v>510</v>
      </c>
      <c r="E1637" s="3" t="s">
        <v>1266</v>
      </c>
      <c r="F1637" s="37">
        <v>41808</v>
      </c>
      <c r="G1637" s="38">
        <v>55000</v>
      </c>
      <c r="H1637" s="5">
        <v>7600</v>
      </c>
      <c r="I1637" s="5">
        <v>56200</v>
      </c>
      <c r="J1637" s="5">
        <v>63800</v>
      </c>
      <c r="K1637" s="6">
        <v>1.1599999999999999</v>
      </c>
    </row>
    <row r="1638" spans="1:11" ht="12.75" customHeight="1" x14ac:dyDescent="0.25">
      <c r="A1638" s="3" t="s">
        <v>6026</v>
      </c>
      <c r="B1638" s="3" t="s">
        <v>1192</v>
      </c>
      <c r="C1638" s="4">
        <v>7123066</v>
      </c>
      <c r="D1638" s="5">
        <v>510</v>
      </c>
      <c r="E1638" s="3" t="s">
        <v>1266</v>
      </c>
      <c r="F1638" s="37">
        <v>41817</v>
      </c>
      <c r="G1638" s="38">
        <v>52000</v>
      </c>
      <c r="H1638" s="5">
        <v>6200</v>
      </c>
      <c r="I1638" s="5">
        <v>46700</v>
      </c>
      <c r="J1638" s="5">
        <v>52900</v>
      </c>
      <c r="K1638" s="6">
        <v>1.0173076923076922</v>
      </c>
    </row>
    <row r="1639" spans="1:11" ht="12.75" customHeight="1" x14ac:dyDescent="0.25">
      <c r="A1639" s="3" t="s">
        <v>6027</v>
      </c>
      <c r="B1639" s="3" t="s">
        <v>1192</v>
      </c>
      <c r="C1639" s="4">
        <v>7123066</v>
      </c>
      <c r="D1639" s="5">
        <v>510</v>
      </c>
      <c r="E1639" s="3" t="s">
        <v>1266</v>
      </c>
      <c r="F1639" s="37">
        <v>41821</v>
      </c>
      <c r="G1639" s="38">
        <v>72000</v>
      </c>
      <c r="H1639" s="5">
        <v>8100</v>
      </c>
      <c r="I1639" s="5">
        <v>71100</v>
      </c>
      <c r="J1639" s="5">
        <v>79200</v>
      </c>
      <c r="K1639" s="6">
        <v>1.1000000000000001</v>
      </c>
    </row>
    <row r="1640" spans="1:11" ht="12.75" customHeight="1" x14ac:dyDescent="0.25">
      <c r="A1640" s="3" t="s">
        <v>6028</v>
      </c>
      <c r="B1640" s="3" t="s">
        <v>1192</v>
      </c>
      <c r="C1640" s="4">
        <v>7123066</v>
      </c>
      <c r="D1640" s="5">
        <v>510</v>
      </c>
      <c r="E1640" s="3" t="s">
        <v>1266</v>
      </c>
      <c r="F1640" s="37">
        <v>41837</v>
      </c>
      <c r="G1640" s="38">
        <v>96000</v>
      </c>
      <c r="H1640" s="5">
        <v>9200</v>
      </c>
      <c r="I1640" s="5">
        <v>97700</v>
      </c>
      <c r="J1640" s="5">
        <v>106900</v>
      </c>
      <c r="K1640" s="6">
        <v>1.1135416666666667</v>
      </c>
    </row>
    <row r="1641" spans="1:11" ht="12.75" customHeight="1" x14ac:dyDescent="0.25">
      <c r="A1641" s="3" t="s">
        <v>6029</v>
      </c>
      <c r="B1641" s="3" t="s">
        <v>1192</v>
      </c>
      <c r="C1641" s="4">
        <v>7123066</v>
      </c>
      <c r="D1641" s="5">
        <v>510</v>
      </c>
      <c r="E1641" s="3" t="s">
        <v>1266</v>
      </c>
      <c r="F1641" s="37">
        <v>41849</v>
      </c>
      <c r="G1641" s="38">
        <v>100000</v>
      </c>
      <c r="H1641" s="5">
        <v>15000</v>
      </c>
      <c r="I1641" s="5">
        <v>89700</v>
      </c>
      <c r="J1641" s="5">
        <v>104700</v>
      </c>
      <c r="K1641" s="6">
        <v>1.0469999999999999</v>
      </c>
    </row>
    <row r="1642" spans="1:11" ht="12.75" customHeight="1" x14ac:dyDescent="0.25">
      <c r="A1642" s="3" t="s">
        <v>6030</v>
      </c>
      <c r="B1642" s="3" t="s">
        <v>1192</v>
      </c>
      <c r="C1642" s="4">
        <v>7123066</v>
      </c>
      <c r="D1642" s="5">
        <v>510</v>
      </c>
      <c r="E1642" s="3" t="s">
        <v>1266</v>
      </c>
      <c r="F1642" s="37">
        <v>41871</v>
      </c>
      <c r="G1642" s="38">
        <v>86500</v>
      </c>
      <c r="H1642" s="5">
        <v>9800</v>
      </c>
      <c r="I1642" s="5">
        <v>86500</v>
      </c>
      <c r="J1642" s="5">
        <v>96300</v>
      </c>
      <c r="K1642" s="6">
        <v>1.1132947976878613</v>
      </c>
    </row>
    <row r="1643" spans="1:11" ht="12.75" customHeight="1" x14ac:dyDescent="0.25">
      <c r="A1643" s="3" t="s">
        <v>6031</v>
      </c>
      <c r="B1643" s="3" t="s">
        <v>1192</v>
      </c>
      <c r="C1643" s="4">
        <v>7123066</v>
      </c>
      <c r="D1643" s="5">
        <v>550</v>
      </c>
      <c r="E1643" s="3" t="s">
        <v>1266</v>
      </c>
      <c r="F1643" s="37">
        <v>41884</v>
      </c>
      <c r="G1643" s="38">
        <v>76000</v>
      </c>
      <c r="H1643" s="5">
        <v>8000</v>
      </c>
      <c r="I1643" s="5">
        <v>65900</v>
      </c>
      <c r="J1643" s="5">
        <v>73900</v>
      </c>
      <c r="K1643" s="6">
        <v>0.97236842105263155</v>
      </c>
    </row>
    <row r="1644" spans="1:11" ht="12.75" customHeight="1" x14ac:dyDescent="0.25">
      <c r="A1644" s="3" t="s">
        <v>6032</v>
      </c>
      <c r="B1644" s="3" t="s">
        <v>1192</v>
      </c>
      <c r="C1644" s="4">
        <v>7123066</v>
      </c>
      <c r="D1644" s="5">
        <v>510</v>
      </c>
      <c r="E1644" s="3" t="s">
        <v>1266</v>
      </c>
      <c r="F1644" s="37">
        <v>41894</v>
      </c>
      <c r="G1644" s="38">
        <v>83900</v>
      </c>
      <c r="H1644" s="5">
        <v>7300</v>
      </c>
      <c r="I1644" s="5">
        <v>64900</v>
      </c>
      <c r="J1644" s="5">
        <v>72200</v>
      </c>
      <c r="K1644" s="6">
        <v>0.86054827175208581</v>
      </c>
    </row>
    <row r="1645" spans="1:11" ht="12.75" customHeight="1" x14ac:dyDescent="0.25">
      <c r="A1645" s="3" t="s">
        <v>6033</v>
      </c>
      <c r="B1645" s="3" t="s">
        <v>1192</v>
      </c>
      <c r="C1645" s="4">
        <v>7123066</v>
      </c>
      <c r="D1645" s="5">
        <v>510</v>
      </c>
      <c r="E1645" s="3" t="s">
        <v>1266</v>
      </c>
      <c r="F1645" s="37">
        <v>41912</v>
      </c>
      <c r="G1645" s="38">
        <v>72500</v>
      </c>
      <c r="H1645" s="5">
        <v>7300</v>
      </c>
      <c r="I1645" s="5">
        <v>64900</v>
      </c>
      <c r="J1645" s="5">
        <v>72200</v>
      </c>
      <c r="K1645" s="6">
        <v>0.99586206896551721</v>
      </c>
    </row>
    <row r="1646" spans="1:11" ht="12.75" customHeight="1" x14ac:dyDescent="0.25">
      <c r="A1646" s="3" t="s">
        <v>6034</v>
      </c>
      <c r="B1646" s="3" t="s">
        <v>1192</v>
      </c>
      <c r="C1646" s="4">
        <v>7123066</v>
      </c>
      <c r="D1646" s="5">
        <v>510</v>
      </c>
      <c r="E1646" s="3" t="s">
        <v>1266</v>
      </c>
      <c r="F1646" s="37">
        <v>42016</v>
      </c>
      <c r="G1646" s="38">
        <v>66500</v>
      </c>
      <c r="H1646" s="5">
        <v>8600</v>
      </c>
      <c r="I1646" s="5">
        <v>55500</v>
      </c>
      <c r="J1646" s="5">
        <v>64100</v>
      </c>
      <c r="K1646" s="6">
        <v>0.96390977443609027</v>
      </c>
    </row>
    <row r="1647" spans="1:11" ht="12.75" customHeight="1" x14ac:dyDescent="0.25">
      <c r="A1647" s="3" t="s">
        <v>6035</v>
      </c>
      <c r="B1647" s="3" t="s">
        <v>1192</v>
      </c>
      <c r="C1647" s="4">
        <v>7123066</v>
      </c>
      <c r="D1647" s="5">
        <v>510</v>
      </c>
      <c r="E1647" s="3" t="s">
        <v>1266</v>
      </c>
      <c r="F1647" s="37">
        <v>42037</v>
      </c>
      <c r="G1647" s="38">
        <v>63900</v>
      </c>
      <c r="H1647" s="5">
        <v>7300</v>
      </c>
      <c r="I1647" s="5">
        <v>58400</v>
      </c>
      <c r="J1647" s="5">
        <v>65700</v>
      </c>
      <c r="K1647" s="6">
        <v>1.028169014084507</v>
      </c>
    </row>
    <row r="1648" spans="1:11" ht="12.75" customHeight="1" x14ac:dyDescent="0.25">
      <c r="A1648" s="3" t="s">
        <v>6036</v>
      </c>
      <c r="B1648" s="3" t="s">
        <v>1192</v>
      </c>
      <c r="C1648" s="4">
        <v>7123066</v>
      </c>
      <c r="D1648" s="5">
        <v>520</v>
      </c>
      <c r="E1648" s="3" t="s">
        <v>1266</v>
      </c>
      <c r="F1648" s="37">
        <v>42039</v>
      </c>
      <c r="G1648" s="38">
        <v>47000</v>
      </c>
      <c r="H1648" s="5">
        <v>9800</v>
      </c>
      <c r="I1648" s="5">
        <v>45000</v>
      </c>
      <c r="J1648" s="5">
        <v>54800</v>
      </c>
      <c r="K1648" s="6">
        <v>1.1659574468085105</v>
      </c>
    </row>
    <row r="1649" spans="1:11" ht="12.75" customHeight="1" x14ac:dyDescent="0.25">
      <c r="A1649" s="3" t="s">
        <v>6037</v>
      </c>
      <c r="B1649" s="3" t="s">
        <v>1192</v>
      </c>
      <c r="C1649" s="4">
        <v>7123067</v>
      </c>
      <c r="D1649" s="5">
        <v>510</v>
      </c>
      <c r="E1649" s="3" t="s">
        <v>1266</v>
      </c>
      <c r="F1649" s="37">
        <v>41849</v>
      </c>
      <c r="G1649" s="38">
        <v>279000</v>
      </c>
      <c r="H1649" s="5">
        <v>56000</v>
      </c>
      <c r="I1649" s="5">
        <v>188800</v>
      </c>
      <c r="J1649" s="5">
        <v>244800</v>
      </c>
      <c r="K1649" s="6">
        <v>0.8774193548387097</v>
      </c>
    </row>
    <row r="1650" spans="1:11" ht="12.75" customHeight="1" x14ac:dyDescent="0.25">
      <c r="A1650" s="3" t="s">
        <v>3725</v>
      </c>
      <c r="B1650" s="3" t="s">
        <v>1192</v>
      </c>
      <c r="C1650" s="4">
        <v>7123070</v>
      </c>
      <c r="D1650" s="5">
        <v>510</v>
      </c>
      <c r="E1650" s="3" t="s">
        <v>1266</v>
      </c>
      <c r="F1650" s="37">
        <v>41681</v>
      </c>
      <c r="G1650" s="38">
        <v>123000</v>
      </c>
      <c r="H1650" s="5">
        <v>17000</v>
      </c>
      <c r="I1650" s="5">
        <v>91700</v>
      </c>
      <c r="J1650" s="5">
        <v>108700</v>
      </c>
      <c r="K1650" s="6">
        <v>0.88373983739837403</v>
      </c>
    </row>
    <row r="1651" spans="1:11" ht="12.75" customHeight="1" x14ac:dyDescent="0.25">
      <c r="A1651" s="3" t="s">
        <v>6038</v>
      </c>
      <c r="B1651" s="3" t="s">
        <v>1192</v>
      </c>
      <c r="C1651" s="4">
        <v>7123070</v>
      </c>
      <c r="D1651" s="5">
        <v>510</v>
      </c>
      <c r="E1651" s="3" t="s">
        <v>1266</v>
      </c>
      <c r="F1651" s="37">
        <v>41760</v>
      </c>
      <c r="G1651" s="38">
        <v>80000</v>
      </c>
      <c r="H1651" s="5">
        <v>17700</v>
      </c>
      <c r="I1651" s="5">
        <v>59100</v>
      </c>
      <c r="J1651" s="5">
        <v>76800</v>
      </c>
      <c r="K1651" s="6">
        <v>0.96</v>
      </c>
    </row>
    <row r="1652" spans="1:11" ht="12.75" customHeight="1" x14ac:dyDescent="0.25">
      <c r="A1652" s="3" t="s">
        <v>6039</v>
      </c>
      <c r="B1652" s="3" t="s">
        <v>1192</v>
      </c>
      <c r="C1652" s="4">
        <v>7123070</v>
      </c>
      <c r="D1652" s="5">
        <v>510</v>
      </c>
      <c r="E1652" s="3" t="s">
        <v>1266</v>
      </c>
      <c r="F1652" s="37">
        <v>41831</v>
      </c>
      <c r="G1652" s="38">
        <v>77900</v>
      </c>
      <c r="H1652" s="5">
        <v>7300</v>
      </c>
      <c r="I1652" s="5">
        <v>73100</v>
      </c>
      <c r="J1652" s="5">
        <v>80400</v>
      </c>
      <c r="K1652" s="6">
        <v>1.0320924261874198</v>
      </c>
    </row>
    <row r="1653" spans="1:11" ht="12.75" customHeight="1" x14ac:dyDescent="0.25">
      <c r="A1653" s="3" t="s">
        <v>6040</v>
      </c>
      <c r="B1653" s="3" t="s">
        <v>1192</v>
      </c>
      <c r="C1653" s="4">
        <v>7123070</v>
      </c>
      <c r="D1653" s="5">
        <v>510</v>
      </c>
      <c r="E1653" s="3" t="s">
        <v>1266</v>
      </c>
      <c r="F1653" s="37">
        <v>41940</v>
      </c>
      <c r="G1653" s="38">
        <v>70000</v>
      </c>
      <c r="H1653" s="5">
        <v>2900</v>
      </c>
      <c r="I1653" s="5">
        <v>52600</v>
      </c>
      <c r="J1653" s="5">
        <v>55500</v>
      </c>
      <c r="K1653" s="6">
        <v>0.79285714285714282</v>
      </c>
    </row>
    <row r="1654" spans="1:11" ht="12.75" customHeight="1" x14ac:dyDescent="0.25">
      <c r="A1654" s="3" t="s">
        <v>6041</v>
      </c>
      <c r="B1654" s="3" t="s">
        <v>1192</v>
      </c>
      <c r="C1654" s="4">
        <v>7123071</v>
      </c>
      <c r="D1654" s="5">
        <v>510</v>
      </c>
      <c r="E1654" s="3" t="s">
        <v>1266</v>
      </c>
      <c r="F1654" s="37">
        <v>41778</v>
      </c>
      <c r="G1654" s="38">
        <v>80000</v>
      </c>
      <c r="H1654" s="5">
        <v>7800</v>
      </c>
      <c r="I1654" s="5">
        <v>75600</v>
      </c>
      <c r="J1654" s="5">
        <v>83400</v>
      </c>
      <c r="K1654" s="6">
        <v>1.0425</v>
      </c>
    </row>
    <row r="1655" spans="1:11" ht="12.75" customHeight="1" x14ac:dyDescent="0.25">
      <c r="A1655" s="3" t="s">
        <v>6042</v>
      </c>
      <c r="B1655" s="3" t="s">
        <v>1192</v>
      </c>
      <c r="C1655" s="4">
        <v>7123071</v>
      </c>
      <c r="D1655" s="5">
        <v>510</v>
      </c>
      <c r="E1655" s="3" t="s">
        <v>1266</v>
      </c>
      <c r="F1655" s="37">
        <v>41796</v>
      </c>
      <c r="G1655" s="38">
        <v>47000</v>
      </c>
      <c r="H1655" s="5">
        <v>7600</v>
      </c>
      <c r="I1655" s="5">
        <v>40400</v>
      </c>
      <c r="J1655" s="5">
        <v>48000</v>
      </c>
      <c r="K1655" s="6">
        <v>1.0212765957446808</v>
      </c>
    </row>
    <row r="1656" spans="1:11" ht="12.75" customHeight="1" x14ac:dyDescent="0.25">
      <c r="A1656" s="3" t="s">
        <v>6043</v>
      </c>
      <c r="B1656" s="3" t="s">
        <v>1192</v>
      </c>
      <c r="C1656" s="4">
        <v>7123071</v>
      </c>
      <c r="D1656" s="5">
        <v>510</v>
      </c>
      <c r="E1656" s="3" t="s">
        <v>1266</v>
      </c>
      <c r="F1656" s="37">
        <v>41801</v>
      </c>
      <c r="G1656" s="38">
        <v>58500</v>
      </c>
      <c r="H1656" s="5">
        <v>9300</v>
      </c>
      <c r="I1656" s="5">
        <v>47400</v>
      </c>
      <c r="J1656" s="5">
        <v>56700</v>
      </c>
      <c r="K1656" s="6">
        <v>0.96923076923076923</v>
      </c>
    </row>
    <row r="1657" spans="1:11" ht="12.75" customHeight="1" x14ac:dyDescent="0.25">
      <c r="A1657" s="3" t="s">
        <v>6044</v>
      </c>
      <c r="B1657" s="3" t="s">
        <v>1192</v>
      </c>
      <c r="C1657" s="4">
        <v>7123071</v>
      </c>
      <c r="D1657" s="5">
        <v>510</v>
      </c>
      <c r="E1657" s="3" t="s">
        <v>1266</v>
      </c>
      <c r="F1657" s="37">
        <v>41808</v>
      </c>
      <c r="G1657" s="38">
        <v>92000</v>
      </c>
      <c r="H1657" s="5">
        <v>15500</v>
      </c>
      <c r="I1657" s="5">
        <v>64000</v>
      </c>
      <c r="J1657" s="5">
        <v>79500</v>
      </c>
      <c r="K1657" s="6">
        <v>0.86413043478260865</v>
      </c>
    </row>
    <row r="1658" spans="1:11" ht="12.75" customHeight="1" x14ac:dyDescent="0.25">
      <c r="A1658" s="3" t="s">
        <v>6045</v>
      </c>
      <c r="B1658" s="3" t="s">
        <v>1192</v>
      </c>
      <c r="C1658" s="4">
        <v>7123071</v>
      </c>
      <c r="D1658" s="5">
        <v>510</v>
      </c>
      <c r="E1658" s="3" t="s">
        <v>1266</v>
      </c>
      <c r="F1658" s="37">
        <v>41821</v>
      </c>
      <c r="G1658" s="38">
        <v>77000</v>
      </c>
      <c r="H1658" s="5">
        <v>9600</v>
      </c>
      <c r="I1658" s="5">
        <v>71100</v>
      </c>
      <c r="J1658" s="5">
        <v>80700</v>
      </c>
      <c r="K1658" s="6">
        <v>1.0480519480519481</v>
      </c>
    </row>
    <row r="1659" spans="1:11" ht="12.75" customHeight="1" x14ac:dyDescent="0.25">
      <c r="A1659" s="3" t="s">
        <v>6046</v>
      </c>
      <c r="B1659" s="3" t="s">
        <v>1192</v>
      </c>
      <c r="C1659" s="4">
        <v>7123071</v>
      </c>
      <c r="D1659" s="5">
        <v>510</v>
      </c>
      <c r="E1659" s="3" t="s">
        <v>1266</v>
      </c>
      <c r="F1659" s="37">
        <v>41995</v>
      </c>
      <c r="G1659" s="38">
        <v>96000</v>
      </c>
      <c r="H1659" s="5">
        <v>13300</v>
      </c>
      <c r="I1659" s="5">
        <v>96200</v>
      </c>
      <c r="J1659" s="5">
        <v>109500</v>
      </c>
      <c r="K1659" s="6">
        <v>1.140625</v>
      </c>
    </row>
    <row r="1660" spans="1:11" ht="12.75" customHeight="1" x14ac:dyDescent="0.25">
      <c r="A1660" s="3" t="s">
        <v>6047</v>
      </c>
      <c r="B1660" s="3" t="s">
        <v>1192</v>
      </c>
      <c r="C1660" s="4">
        <v>7123071</v>
      </c>
      <c r="D1660" s="5">
        <v>510</v>
      </c>
      <c r="E1660" s="3" t="s">
        <v>1266</v>
      </c>
      <c r="F1660" s="37">
        <v>41995</v>
      </c>
      <c r="G1660" s="38">
        <v>0</v>
      </c>
      <c r="H1660" s="5">
        <v>0</v>
      </c>
      <c r="I1660" s="5">
        <v>0</v>
      </c>
      <c r="J1660" s="5"/>
      <c r="K1660" s="6"/>
    </row>
    <row r="1661" spans="1:11" ht="12.75" customHeight="1" x14ac:dyDescent="0.25">
      <c r="A1661" s="3" t="s">
        <v>6048</v>
      </c>
      <c r="B1661" s="3" t="s">
        <v>1192</v>
      </c>
      <c r="C1661" s="4">
        <v>7123071</v>
      </c>
      <c r="D1661" s="5">
        <v>510</v>
      </c>
      <c r="E1661" s="3" t="s">
        <v>1266</v>
      </c>
      <c r="F1661" s="37">
        <v>41831</v>
      </c>
      <c r="G1661" s="38">
        <v>83000</v>
      </c>
      <c r="H1661" s="5">
        <v>8600</v>
      </c>
      <c r="I1661" s="5">
        <v>62300</v>
      </c>
      <c r="J1661" s="5">
        <v>70900</v>
      </c>
      <c r="K1661" s="6">
        <v>0.85421686746987957</v>
      </c>
    </row>
    <row r="1662" spans="1:11" ht="12.75" customHeight="1" x14ac:dyDescent="0.25">
      <c r="A1662" s="3" t="s">
        <v>6049</v>
      </c>
      <c r="B1662" s="3" t="s">
        <v>1192</v>
      </c>
      <c r="C1662" s="4">
        <v>7123071</v>
      </c>
      <c r="D1662" s="5">
        <v>510</v>
      </c>
      <c r="E1662" s="3" t="s">
        <v>1266</v>
      </c>
      <c r="F1662" s="37">
        <v>41835</v>
      </c>
      <c r="G1662" s="38">
        <v>67500</v>
      </c>
      <c r="H1662" s="5">
        <v>8600</v>
      </c>
      <c r="I1662" s="5">
        <v>47900</v>
      </c>
      <c r="J1662" s="5">
        <v>56500</v>
      </c>
      <c r="K1662" s="6">
        <v>0.83703703703703702</v>
      </c>
    </row>
    <row r="1663" spans="1:11" ht="12.75" customHeight="1" x14ac:dyDescent="0.25">
      <c r="A1663" s="3" t="s">
        <v>6050</v>
      </c>
      <c r="B1663" s="3" t="s">
        <v>1192</v>
      </c>
      <c r="C1663" s="4">
        <v>7123071</v>
      </c>
      <c r="D1663" s="5">
        <v>510</v>
      </c>
      <c r="E1663" s="3" t="s">
        <v>1266</v>
      </c>
      <c r="F1663" s="37">
        <v>41857</v>
      </c>
      <c r="G1663" s="38">
        <v>80000</v>
      </c>
      <c r="H1663" s="5">
        <v>7300</v>
      </c>
      <c r="I1663" s="5">
        <v>61400</v>
      </c>
      <c r="J1663" s="5">
        <v>68700</v>
      </c>
      <c r="K1663" s="6">
        <v>0.85875000000000001</v>
      </c>
    </row>
    <row r="1664" spans="1:11" ht="12.75" customHeight="1" x14ac:dyDescent="0.25">
      <c r="A1664" s="3" t="s">
        <v>6051</v>
      </c>
      <c r="B1664" s="3" t="s">
        <v>1192</v>
      </c>
      <c r="C1664" s="4">
        <v>7123071</v>
      </c>
      <c r="D1664" s="5">
        <v>510</v>
      </c>
      <c r="E1664" s="3" t="s">
        <v>1266</v>
      </c>
      <c r="F1664" s="37">
        <v>41858</v>
      </c>
      <c r="G1664" s="38">
        <v>89000</v>
      </c>
      <c r="H1664" s="5">
        <v>8000</v>
      </c>
      <c r="I1664" s="5">
        <v>70700</v>
      </c>
      <c r="J1664" s="5">
        <v>78700</v>
      </c>
      <c r="K1664" s="6">
        <v>0.88426966292134834</v>
      </c>
    </row>
    <row r="1665" spans="1:11" ht="12.75" customHeight="1" x14ac:dyDescent="0.25">
      <c r="A1665" s="3" t="s">
        <v>6052</v>
      </c>
      <c r="B1665" s="3" t="s">
        <v>1192</v>
      </c>
      <c r="C1665" s="4">
        <v>7123071</v>
      </c>
      <c r="D1665" s="5">
        <v>510</v>
      </c>
      <c r="E1665" s="3" t="s">
        <v>1266</v>
      </c>
      <c r="F1665" s="37">
        <v>41866</v>
      </c>
      <c r="G1665" s="38">
        <v>107000</v>
      </c>
      <c r="H1665" s="5">
        <v>10000</v>
      </c>
      <c r="I1665" s="5">
        <v>86600</v>
      </c>
      <c r="J1665" s="5">
        <v>96600</v>
      </c>
      <c r="K1665" s="6">
        <v>0.90280373831775695</v>
      </c>
    </row>
    <row r="1666" spans="1:11" ht="12.75" customHeight="1" x14ac:dyDescent="0.25">
      <c r="A1666" s="3" t="s">
        <v>6053</v>
      </c>
      <c r="B1666" s="3" t="s">
        <v>1192</v>
      </c>
      <c r="C1666" s="4">
        <v>7123071</v>
      </c>
      <c r="D1666" s="5">
        <v>510</v>
      </c>
      <c r="E1666" s="3" t="s">
        <v>1266</v>
      </c>
      <c r="F1666" s="37">
        <v>41920</v>
      </c>
      <c r="G1666" s="38">
        <v>72000</v>
      </c>
      <c r="H1666" s="5">
        <v>7900</v>
      </c>
      <c r="I1666" s="5">
        <v>65100</v>
      </c>
      <c r="J1666" s="5">
        <v>73000</v>
      </c>
      <c r="K1666" s="6">
        <v>1.0138888888888888</v>
      </c>
    </row>
    <row r="1667" spans="1:11" ht="12.75" customHeight="1" x14ac:dyDescent="0.25">
      <c r="A1667" s="3" t="s">
        <v>6054</v>
      </c>
      <c r="B1667" s="3" t="s">
        <v>1192</v>
      </c>
      <c r="C1667" s="4">
        <v>7123071</v>
      </c>
      <c r="D1667" s="5">
        <v>510</v>
      </c>
      <c r="E1667" s="3" t="s">
        <v>1266</v>
      </c>
      <c r="F1667" s="37">
        <v>41978</v>
      </c>
      <c r="G1667" s="38">
        <v>84500</v>
      </c>
      <c r="H1667" s="5">
        <v>7400</v>
      </c>
      <c r="I1667" s="5">
        <v>73300</v>
      </c>
      <c r="J1667" s="5">
        <v>80700</v>
      </c>
      <c r="K1667" s="6">
        <v>0.95502958579881658</v>
      </c>
    </row>
    <row r="1668" spans="1:11" ht="12.75" customHeight="1" x14ac:dyDescent="0.25">
      <c r="A1668" s="3" t="s">
        <v>6055</v>
      </c>
      <c r="B1668" s="3" t="s">
        <v>1192</v>
      </c>
      <c r="C1668" s="4">
        <v>7123071</v>
      </c>
      <c r="D1668" s="5">
        <v>510</v>
      </c>
      <c r="E1668" s="3" t="s">
        <v>1266</v>
      </c>
      <c r="F1668" s="37">
        <v>41995</v>
      </c>
      <c r="G1668" s="38">
        <v>123000</v>
      </c>
      <c r="H1668" s="5">
        <v>10100</v>
      </c>
      <c r="I1668" s="5">
        <v>103200</v>
      </c>
      <c r="J1668" s="5">
        <v>113300</v>
      </c>
      <c r="K1668" s="6">
        <v>0.92113821138211383</v>
      </c>
    </row>
    <row r="1669" spans="1:11" ht="12.75" customHeight="1" x14ac:dyDescent="0.25">
      <c r="A1669" s="3" t="s">
        <v>6056</v>
      </c>
      <c r="B1669" s="3" t="s">
        <v>1192</v>
      </c>
      <c r="C1669" s="4">
        <v>7123071</v>
      </c>
      <c r="D1669" s="5">
        <v>510</v>
      </c>
      <c r="E1669" s="3" t="s">
        <v>1266</v>
      </c>
      <c r="F1669" s="37">
        <v>42040</v>
      </c>
      <c r="G1669" s="38">
        <v>102000</v>
      </c>
      <c r="H1669" s="5">
        <v>10300</v>
      </c>
      <c r="I1669" s="5">
        <v>97100</v>
      </c>
      <c r="J1669" s="5">
        <v>107400</v>
      </c>
      <c r="K1669" s="6">
        <v>1.0529411764705883</v>
      </c>
    </row>
    <row r="1670" spans="1:11" ht="12.75" customHeight="1" x14ac:dyDescent="0.25">
      <c r="A1670" s="3" t="s">
        <v>6057</v>
      </c>
      <c r="B1670" s="3" t="s">
        <v>1192</v>
      </c>
      <c r="C1670" s="4">
        <v>7123071</v>
      </c>
      <c r="D1670" s="5">
        <v>510</v>
      </c>
      <c r="E1670" s="3" t="s">
        <v>1266</v>
      </c>
      <c r="F1670" s="37">
        <v>42046</v>
      </c>
      <c r="G1670" s="38">
        <v>120000</v>
      </c>
      <c r="H1670" s="5">
        <v>14300</v>
      </c>
      <c r="I1670" s="5">
        <v>87200</v>
      </c>
      <c r="J1670" s="5">
        <v>101500</v>
      </c>
      <c r="K1670" s="6">
        <v>0.84583333333333333</v>
      </c>
    </row>
    <row r="1671" spans="1:11" ht="12.75" customHeight="1" x14ac:dyDescent="0.25">
      <c r="A1671" s="3" t="s">
        <v>1416</v>
      </c>
      <c r="B1671" s="3" t="s">
        <v>1192</v>
      </c>
      <c r="C1671" s="4">
        <v>7123071</v>
      </c>
      <c r="D1671" s="5">
        <v>510</v>
      </c>
      <c r="E1671" s="3" t="s">
        <v>1266</v>
      </c>
      <c r="F1671" s="37">
        <v>42051</v>
      </c>
      <c r="G1671" s="38">
        <v>128700</v>
      </c>
      <c r="H1671" s="5">
        <v>9400</v>
      </c>
      <c r="I1671" s="5">
        <v>107200</v>
      </c>
      <c r="J1671" s="5">
        <v>116600</v>
      </c>
      <c r="K1671" s="6">
        <v>0.90598290598290598</v>
      </c>
    </row>
    <row r="1672" spans="1:11" ht="12.75" customHeight="1" x14ac:dyDescent="0.25">
      <c r="A1672" s="3" t="s">
        <v>6058</v>
      </c>
      <c r="B1672" s="3" t="s">
        <v>1192</v>
      </c>
      <c r="C1672" s="4">
        <v>7123072</v>
      </c>
      <c r="D1672" s="5">
        <v>510</v>
      </c>
      <c r="E1672" s="3" t="s">
        <v>1266</v>
      </c>
      <c r="F1672" s="37">
        <v>41801</v>
      </c>
      <c r="G1672" s="38">
        <v>109000</v>
      </c>
      <c r="H1672" s="5">
        <v>16100</v>
      </c>
      <c r="I1672" s="5">
        <v>90800</v>
      </c>
      <c r="J1672" s="5">
        <v>106900</v>
      </c>
      <c r="K1672" s="6">
        <v>0.98073394495412847</v>
      </c>
    </row>
    <row r="1673" spans="1:11" ht="12.75" customHeight="1" x14ac:dyDescent="0.25">
      <c r="A1673" s="3" t="s">
        <v>6059</v>
      </c>
      <c r="B1673" s="3" t="s">
        <v>1192</v>
      </c>
      <c r="C1673" s="4">
        <v>7123072</v>
      </c>
      <c r="D1673" s="5">
        <v>510</v>
      </c>
      <c r="E1673" s="3" t="s">
        <v>1266</v>
      </c>
      <c r="F1673" s="37">
        <v>41827</v>
      </c>
      <c r="G1673" s="38">
        <v>66000</v>
      </c>
      <c r="H1673" s="5">
        <v>16700</v>
      </c>
      <c r="I1673" s="5">
        <v>49800</v>
      </c>
      <c r="J1673" s="5">
        <v>66500</v>
      </c>
      <c r="K1673" s="6">
        <v>1.0075757575757576</v>
      </c>
    </row>
    <row r="1674" spans="1:11" ht="12.75" customHeight="1" x14ac:dyDescent="0.25">
      <c r="A1674" s="3" t="s">
        <v>6060</v>
      </c>
      <c r="B1674" s="3" t="s">
        <v>1192</v>
      </c>
      <c r="C1674" s="4">
        <v>7123072</v>
      </c>
      <c r="D1674" s="5">
        <v>510</v>
      </c>
      <c r="E1674" s="3" t="s">
        <v>1266</v>
      </c>
      <c r="F1674" s="37">
        <v>41885</v>
      </c>
      <c r="G1674" s="38">
        <v>117000</v>
      </c>
      <c r="H1674" s="5">
        <v>12500</v>
      </c>
      <c r="I1674" s="5">
        <v>87300</v>
      </c>
      <c r="J1674" s="5">
        <v>99800</v>
      </c>
      <c r="K1674" s="6">
        <v>0.85299145299145296</v>
      </c>
    </row>
    <row r="1675" spans="1:11" ht="12.75" customHeight="1" x14ac:dyDescent="0.25">
      <c r="A1675" s="3" t="s">
        <v>6061</v>
      </c>
      <c r="B1675" s="3" t="s">
        <v>1192</v>
      </c>
      <c r="C1675" s="4">
        <v>7123072</v>
      </c>
      <c r="D1675" s="5">
        <v>510</v>
      </c>
      <c r="E1675" s="3" t="s">
        <v>1266</v>
      </c>
      <c r="F1675" s="37">
        <v>42053</v>
      </c>
      <c r="G1675" s="38">
        <v>86700</v>
      </c>
      <c r="H1675" s="5">
        <v>13400</v>
      </c>
      <c r="I1675" s="5">
        <v>55300</v>
      </c>
      <c r="J1675" s="5">
        <v>68700</v>
      </c>
      <c r="K1675" s="6">
        <v>0.79238754325259519</v>
      </c>
    </row>
    <row r="1676" spans="1:11" ht="12.75" customHeight="1" x14ac:dyDescent="0.25">
      <c r="A1676" s="3" t="s">
        <v>3770</v>
      </c>
      <c r="B1676" s="3" t="s">
        <v>1192</v>
      </c>
      <c r="C1676" s="4">
        <v>7123073</v>
      </c>
      <c r="D1676" s="5">
        <v>510</v>
      </c>
      <c r="E1676" s="3" t="s">
        <v>1266</v>
      </c>
      <c r="F1676" s="37">
        <v>41674</v>
      </c>
      <c r="G1676" s="38">
        <v>102000</v>
      </c>
      <c r="H1676" s="5">
        <v>19900</v>
      </c>
      <c r="I1676" s="5">
        <v>76600</v>
      </c>
      <c r="J1676" s="5">
        <v>96500</v>
      </c>
      <c r="K1676" s="6">
        <v>0.94607843137254899</v>
      </c>
    </row>
    <row r="1677" spans="1:11" ht="12.75" customHeight="1" x14ac:dyDescent="0.25">
      <c r="A1677" s="3" t="s">
        <v>6062</v>
      </c>
      <c r="B1677" s="3" t="s">
        <v>1192</v>
      </c>
      <c r="C1677" s="4">
        <v>7123073</v>
      </c>
      <c r="D1677" s="5">
        <v>510</v>
      </c>
      <c r="E1677" s="3" t="s">
        <v>1266</v>
      </c>
      <c r="F1677" s="37">
        <v>41731</v>
      </c>
      <c r="G1677" s="38">
        <v>97000</v>
      </c>
      <c r="H1677" s="5">
        <v>12900</v>
      </c>
      <c r="I1677" s="5">
        <v>75400</v>
      </c>
      <c r="J1677" s="5">
        <v>88300</v>
      </c>
      <c r="K1677" s="6">
        <v>0.91030927835051545</v>
      </c>
    </row>
    <row r="1678" spans="1:11" ht="12.75" customHeight="1" x14ac:dyDescent="0.25">
      <c r="A1678" s="3" t="s">
        <v>6063</v>
      </c>
      <c r="B1678" s="3" t="s">
        <v>1192</v>
      </c>
      <c r="C1678" s="4">
        <v>7123073</v>
      </c>
      <c r="D1678" s="5">
        <v>510</v>
      </c>
      <c r="E1678" s="3" t="s">
        <v>1266</v>
      </c>
      <c r="F1678" s="37">
        <v>41733</v>
      </c>
      <c r="G1678" s="38">
        <v>109900</v>
      </c>
      <c r="H1678" s="5">
        <v>15400</v>
      </c>
      <c r="I1678" s="5">
        <v>81500</v>
      </c>
      <c r="J1678" s="5">
        <v>96900</v>
      </c>
      <c r="K1678" s="6">
        <v>0.88171064604185623</v>
      </c>
    </row>
    <row r="1679" spans="1:11" ht="12.75" customHeight="1" x14ac:dyDescent="0.25">
      <c r="A1679" s="3" t="s">
        <v>6064</v>
      </c>
      <c r="B1679" s="3" t="s">
        <v>1192</v>
      </c>
      <c r="C1679" s="4">
        <v>7123073</v>
      </c>
      <c r="D1679" s="5">
        <v>510</v>
      </c>
      <c r="E1679" s="3" t="s">
        <v>1266</v>
      </c>
      <c r="F1679" s="37">
        <v>41760</v>
      </c>
      <c r="G1679" s="38">
        <v>103000</v>
      </c>
      <c r="H1679" s="5">
        <v>13700</v>
      </c>
      <c r="I1679" s="5">
        <v>85000</v>
      </c>
      <c r="J1679" s="5">
        <v>98700</v>
      </c>
      <c r="K1679" s="6">
        <v>0.95825242718446602</v>
      </c>
    </row>
    <row r="1680" spans="1:11" ht="12.75" customHeight="1" x14ac:dyDescent="0.25">
      <c r="A1680" s="3" t="s">
        <v>1441</v>
      </c>
      <c r="B1680" s="3" t="s">
        <v>1192</v>
      </c>
      <c r="C1680" s="4">
        <v>7123073</v>
      </c>
      <c r="D1680" s="5">
        <v>510</v>
      </c>
      <c r="E1680" s="3" t="s">
        <v>1266</v>
      </c>
      <c r="F1680" s="37">
        <v>41780</v>
      </c>
      <c r="G1680" s="38">
        <v>109250</v>
      </c>
      <c r="H1680" s="5">
        <v>12800</v>
      </c>
      <c r="I1680" s="5">
        <v>96500</v>
      </c>
      <c r="J1680" s="5">
        <v>109300</v>
      </c>
      <c r="K1680" s="6">
        <v>1.0004576659038902</v>
      </c>
    </row>
    <row r="1681" spans="1:11" ht="12.75" customHeight="1" x14ac:dyDescent="0.25">
      <c r="A1681" s="3" t="s">
        <v>6065</v>
      </c>
      <c r="B1681" s="3" t="s">
        <v>1192</v>
      </c>
      <c r="C1681" s="4">
        <v>7123073</v>
      </c>
      <c r="D1681" s="5">
        <v>510</v>
      </c>
      <c r="E1681" s="3" t="s">
        <v>1266</v>
      </c>
      <c r="F1681" s="37">
        <v>41781</v>
      </c>
      <c r="G1681" s="38">
        <v>101000</v>
      </c>
      <c r="H1681" s="5">
        <v>16900</v>
      </c>
      <c r="I1681" s="5">
        <v>89600</v>
      </c>
      <c r="J1681" s="5">
        <v>106500</v>
      </c>
      <c r="K1681" s="6">
        <v>1.0544554455445545</v>
      </c>
    </row>
    <row r="1682" spans="1:11" ht="12.75" customHeight="1" x14ac:dyDescent="0.25">
      <c r="A1682" s="3" t="s">
        <v>6066</v>
      </c>
      <c r="B1682" s="3" t="s">
        <v>1192</v>
      </c>
      <c r="C1682" s="4">
        <v>7123073</v>
      </c>
      <c r="D1682" s="5">
        <v>510</v>
      </c>
      <c r="E1682" s="3" t="s">
        <v>1266</v>
      </c>
      <c r="F1682" s="37">
        <v>41827</v>
      </c>
      <c r="G1682" s="38">
        <v>109000</v>
      </c>
      <c r="H1682" s="5">
        <v>18900</v>
      </c>
      <c r="I1682" s="5">
        <v>97000</v>
      </c>
      <c r="J1682" s="5">
        <v>115900</v>
      </c>
      <c r="K1682" s="6">
        <v>1.0633027522935781</v>
      </c>
    </row>
    <row r="1683" spans="1:11" ht="12.75" customHeight="1" x14ac:dyDescent="0.25">
      <c r="A1683" s="3" t="s">
        <v>6067</v>
      </c>
      <c r="B1683" s="3" t="s">
        <v>1192</v>
      </c>
      <c r="C1683" s="4">
        <v>7123073</v>
      </c>
      <c r="D1683" s="5">
        <v>510</v>
      </c>
      <c r="E1683" s="3" t="s">
        <v>1266</v>
      </c>
      <c r="F1683" s="37">
        <v>41856</v>
      </c>
      <c r="G1683" s="38">
        <v>111500</v>
      </c>
      <c r="H1683" s="5">
        <v>19400</v>
      </c>
      <c r="I1683" s="5">
        <v>98700</v>
      </c>
      <c r="J1683" s="5">
        <v>118100</v>
      </c>
      <c r="K1683" s="6">
        <v>1.0591928251121077</v>
      </c>
    </row>
    <row r="1684" spans="1:11" ht="12.75" customHeight="1" x14ac:dyDescent="0.25">
      <c r="A1684" s="3" t="s">
        <v>6068</v>
      </c>
      <c r="B1684" s="3" t="s">
        <v>1192</v>
      </c>
      <c r="C1684" s="4">
        <v>7123073</v>
      </c>
      <c r="D1684" s="5">
        <v>510</v>
      </c>
      <c r="E1684" s="3" t="s">
        <v>1266</v>
      </c>
      <c r="F1684" s="37">
        <v>41857</v>
      </c>
      <c r="G1684" s="38">
        <v>165000</v>
      </c>
      <c r="H1684" s="5">
        <v>17800</v>
      </c>
      <c r="I1684" s="5">
        <v>133300</v>
      </c>
      <c r="J1684" s="5">
        <v>151100</v>
      </c>
      <c r="K1684" s="6">
        <v>0.91575757575757577</v>
      </c>
    </row>
    <row r="1685" spans="1:11" ht="12.75" customHeight="1" x14ac:dyDescent="0.25">
      <c r="A1685" s="3" t="s">
        <v>6069</v>
      </c>
      <c r="B1685" s="3" t="s">
        <v>1192</v>
      </c>
      <c r="C1685" s="4">
        <v>7123073</v>
      </c>
      <c r="D1685" s="5">
        <v>510</v>
      </c>
      <c r="E1685" s="3" t="s">
        <v>1266</v>
      </c>
      <c r="F1685" s="37">
        <v>41886</v>
      </c>
      <c r="G1685" s="38">
        <v>114900</v>
      </c>
      <c r="H1685" s="5">
        <v>15800</v>
      </c>
      <c r="I1685" s="5">
        <v>93400</v>
      </c>
      <c r="J1685" s="5">
        <v>109200</v>
      </c>
      <c r="K1685" s="6">
        <v>0.95039164490861616</v>
      </c>
    </row>
    <row r="1686" spans="1:11" ht="12.75" customHeight="1" x14ac:dyDescent="0.25">
      <c r="A1686" s="3" t="s">
        <v>6070</v>
      </c>
      <c r="B1686" s="3" t="s">
        <v>1192</v>
      </c>
      <c r="C1686" s="4">
        <v>7123073</v>
      </c>
      <c r="D1686" s="5">
        <v>510</v>
      </c>
      <c r="E1686" s="3" t="s">
        <v>1266</v>
      </c>
      <c r="F1686" s="37">
        <v>41985</v>
      </c>
      <c r="G1686" s="38">
        <v>96500</v>
      </c>
      <c r="H1686" s="5">
        <v>18400</v>
      </c>
      <c r="I1686" s="5">
        <v>76400</v>
      </c>
      <c r="J1686" s="5">
        <v>94800</v>
      </c>
      <c r="K1686" s="6">
        <v>0.98238341968911913</v>
      </c>
    </row>
    <row r="1687" spans="1:11" ht="12.75" customHeight="1" x14ac:dyDescent="0.25">
      <c r="A1687" s="3" t="s">
        <v>1439</v>
      </c>
      <c r="B1687" s="3" t="s">
        <v>1192</v>
      </c>
      <c r="C1687" s="4">
        <v>7123073</v>
      </c>
      <c r="D1687" s="5">
        <v>510</v>
      </c>
      <c r="E1687" s="3" t="s">
        <v>1266</v>
      </c>
      <c r="F1687" s="37">
        <v>42002</v>
      </c>
      <c r="G1687" s="38">
        <v>120000</v>
      </c>
      <c r="H1687" s="5">
        <v>16600</v>
      </c>
      <c r="I1687" s="5">
        <v>90700</v>
      </c>
      <c r="J1687" s="5">
        <v>107300</v>
      </c>
      <c r="K1687" s="6">
        <v>0.89416666666666667</v>
      </c>
    </row>
    <row r="1688" spans="1:11" ht="12.75" customHeight="1" x14ac:dyDescent="0.25">
      <c r="A1688" s="3" t="s">
        <v>6071</v>
      </c>
      <c r="B1688" s="3" t="s">
        <v>1192</v>
      </c>
      <c r="C1688" s="4">
        <v>7123073</v>
      </c>
      <c r="D1688" s="5">
        <v>510</v>
      </c>
      <c r="E1688" s="3" t="s">
        <v>1266</v>
      </c>
      <c r="F1688" s="37">
        <v>42004</v>
      </c>
      <c r="G1688" s="38">
        <v>103200</v>
      </c>
      <c r="H1688" s="5">
        <v>16500</v>
      </c>
      <c r="I1688" s="5">
        <v>92700</v>
      </c>
      <c r="J1688" s="5">
        <v>109200</v>
      </c>
      <c r="K1688" s="6">
        <v>1.058139534883721</v>
      </c>
    </row>
    <row r="1689" spans="1:11" ht="12.75" customHeight="1" x14ac:dyDescent="0.25">
      <c r="A1689" s="3" t="s">
        <v>6072</v>
      </c>
      <c r="B1689" s="3" t="s">
        <v>1192</v>
      </c>
      <c r="C1689" s="4">
        <v>7123074</v>
      </c>
      <c r="D1689" s="5">
        <v>510</v>
      </c>
      <c r="E1689" s="3" t="s">
        <v>1266</v>
      </c>
      <c r="F1689" s="37">
        <v>41724</v>
      </c>
      <c r="G1689" s="38">
        <v>155000</v>
      </c>
      <c r="H1689" s="5">
        <v>18000</v>
      </c>
      <c r="I1689" s="5">
        <v>118600</v>
      </c>
      <c r="J1689" s="5">
        <v>136600</v>
      </c>
      <c r="K1689" s="6">
        <v>0.88129032258064521</v>
      </c>
    </row>
    <row r="1690" spans="1:11" ht="12.75" customHeight="1" x14ac:dyDescent="0.25">
      <c r="A1690" s="3" t="s">
        <v>6073</v>
      </c>
      <c r="B1690" s="3" t="s">
        <v>1192</v>
      </c>
      <c r="C1690" s="4">
        <v>7123074</v>
      </c>
      <c r="D1690" s="5">
        <v>510</v>
      </c>
      <c r="E1690" s="3" t="s">
        <v>1266</v>
      </c>
      <c r="F1690" s="37">
        <v>41738</v>
      </c>
      <c r="G1690" s="38">
        <v>223000</v>
      </c>
      <c r="H1690" s="5">
        <v>21000</v>
      </c>
      <c r="I1690" s="5">
        <v>218600</v>
      </c>
      <c r="J1690" s="5">
        <v>239600</v>
      </c>
      <c r="K1690" s="6">
        <v>1.0744394618834081</v>
      </c>
    </row>
    <row r="1691" spans="1:11" ht="12.75" customHeight="1" x14ac:dyDescent="0.25">
      <c r="A1691" s="3" t="s">
        <v>6074</v>
      </c>
      <c r="B1691" s="3" t="s">
        <v>1192</v>
      </c>
      <c r="C1691" s="4">
        <v>7123074</v>
      </c>
      <c r="D1691" s="5">
        <v>510</v>
      </c>
      <c r="E1691" s="3" t="s">
        <v>1266</v>
      </c>
      <c r="F1691" s="37">
        <v>41750</v>
      </c>
      <c r="G1691" s="38">
        <v>199900</v>
      </c>
      <c r="H1691" s="5">
        <v>21100</v>
      </c>
      <c r="I1691" s="5">
        <v>138100</v>
      </c>
      <c r="J1691" s="5">
        <v>159200</v>
      </c>
      <c r="K1691" s="6">
        <v>0.79639819909954979</v>
      </c>
    </row>
    <row r="1692" spans="1:11" ht="12.75" customHeight="1" x14ac:dyDescent="0.25">
      <c r="A1692" s="3" t="s">
        <v>6075</v>
      </c>
      <c r="B1692" s="3" t="s">
        <v>1192</v>
      </c>
      <c r="C1692" s="4">
        <v>7123074</v>
      </c>
      <c r="D1692" s="5">
        <v>510</v>
      </c>
      <c r="E1692" s="3" t="s">
        <v>1266</v>
      </c>
      <c r="F1692" s="37">
        <v>41759</v>
      </c>
      <c r="G1692" s="38">
        <v>185000</v>
      </c>
      <c r="H1692" s="5">
        <v>22400</v>
      </c>
      <c r="I1692" s="5">
        <v>144100</v>
      </c>
      <c r="J1692" s="5">
        <v>166500</v>
      </c>
      <c r="K1692" s="6">
        <v>0.9</v>
      </c>
    </row>
    <row r="1693" spans="1:11" ht="12.75" customHeight="1" x14ac:dyDescent="0.25">
      <c r="A1693" s="3" t="s">
        <v>6076</v>
      </c>
      <c r="B1693" s="3" t="s">
        <v>1192</v>
      </c>
      <c r="C1693" s="4">
        <v>7123074</v>
      </c>
      <c r="D1693" s="5">
        <v>510</v>
      </c>
      <c r="E1693" s="3" t="s">
        <v>1266</v>
      </c>
      <c r="F1693" s="37">
        <v>41768</v>
      </c>
      <c r="G1693" s="38">
        <v>140000</v>
      </c>
      <c r="H1693" s="5">
        <v>13700</v>
      </c>
      <c r="I1693" s="5">
        <v>125700</v>
      </c>
      <c r="J1693" s="5">
        <v>139400</v>
      </c>
      <c r="K1693" s="6">
        <v>0.99571428571428566</v>
      </c>
    </row>
    <row r="1694" spans="1:11" ht="12.75" customHeight="1" x14ac:dyDescent="0.25">
      <c r="A1694" s="3" t="s">
        <v>6077</v>
      </c>
      <c r="B1694" s="3" t="s">
        <v>1192</v>
      </c>
      <c r="C1694" s="4">
        <v>7123074</v>
      </c>
      <c r="D1694" s="5">
        <v>510</v>
      </c>
      <c r="E1694" s="3" t="s">
        <v>1266</v>
      </c>
      <c r="F1694" s="37">
        <v>41786</v>
      </c>
      <c r="G1694" s="38">
        <v>148000</v>
      </c>
      <c r="H1694" s="5">
        <v>22400</v>
      </c>
      <c r="I1694" s="5">
        <v>130500</v>
      </c>
      <c r="J1694" s="5">
        <v>152900</v>
      </c>
      <c r="K1694" s="6">
        <v>1.0331081081081082</v>
      </c>
    </row>
    <row r="1695" spans="1:11" ht="12.75" customHeight="1" x14ac:dyDescent="0.25">
      <c r="A1695" s="3" t="s">
        <v>6078</v>
      </c>
      <c r="B1695" s="3" t="s">
        <v>1192</v>
      </c>
      <c r="C1695" s="4">
        <v>7123074</v>
      </c>
      <c r="D1695" s="5">
        <v>510</v>
      </c>
      <c r="E1695" s="3" t="s">
        <v>1266</v>
      </c>
      <c r="F1695" s="37">
        <v>41794</v>
      </c>
      <c r="G1695" s="38">
        <v>209500</v>
      </c>
      <c r="H1695" s="5">
        <v>21300</v>
      </c>
      <c r="I1695" s="5">
        <v>172200</v>
      </c>
      <c r="J1695" s="5">
        <v>193500</v>
      </c>
      <c r="K1695" s="6">
        <v>0.92362768496420045</v>
      </c>
    </row>
    <row r="1696" spans="1:11" ht="12.75" customHeight="1" x14ac:dyDescent="0.25">
      <c r="A1696" s="3" t="s">
        <v>6079</v>
      </c>
      <c r="B1696" s="3" t="s">
        <v>1192</v>
      </c>
      <c r="C1696" s="4">
        <v>7123074</v>
      </c>
      <c r="D1696" s="5">
        <v>510</v>
      </c>
      <c r="E1696" s="3" t="s">
        <v>1266</v>
      </c>
      <c r="F1696" s="37">
        <v>41796</v>
      </c>
      <c r="G1696" s="38">
        <v>243000</v>
      </c>
      <c r="H1696" s="5">
        <v>15700</v>
      </c>
      <c r="I1696" s="5">
        <v>200500</v>
      </c>
      <c r="J1696" s="5">
        <v>216200</v>
      </c>
      <c r="K1696" s="6">
        <v>0.88971193415637861</v>
      </c>
    </row>
    <row r="1697" spans="1:11" ht="12.75" customHeight="1" x14ac:dyDescent="0.25">
      <c r="A1697" s="3" t="s">
        <v>6080</v>
      </c>
      <c r="B1697" s="3" t="s">
        <v>1192</v>
      </c>
      <c r="C1697" s="4">
        <v>7123074</v>
      </c>
      <c r="D1697" s="5">
        <v>510</v>
      </c>
      <c r="E1697" s="3" t="s">
        <v>1266</v>
      </c>
      <c r="F1697" s="37">
        <v>41796</v>
      </c>
      <c r="G1697" s="38">
        <v>155000</v>
      </c>
      <c r="H1697" s="5">
        <v>21900</v>
      </c>
      <c r="I1697" s="5">
        <v>115700</v>
      </c>
      <c r="J1697" s="5">
        <v>137600</v>
      </c>
      <c r="K1697" s="6">
        <v>0.88774193548387093</v>
      </c>
    </row>
    <row r="1698" spans="1:11" ht="12.75" customHeight="1" x14ac:dyDescent="0.25">
      <c r="A1698" s="3" t="s">
        <v>6081</v>
      </c>
      <c r="B1698" s="3" t="s">
        <v>1192</v>
      </c>
      <c r="C1698" s="4">
        <v>7123074</v>
      </c>
      <c r="D1698" s="5">
        <v>510</v>
      </c>
      <c r="E1698" s="3" t="s">
        <v>1266</v>
      </c>
      <c r="F1698" s="37">
        <v>41801</v>
      </c>
      <c r="G1698" s="38">
        <v>209000</v>
      </c>
      <c r="H1698" s="5">
        <v>19600</v>
      </c>
      <c r="I1698" s="5">
        <v>152500</v>
      </c>
      <c r="J1698" s="5">
        <v>172100</v>
      </c>
      <c r="K1698" s="6">
        <v>0.82344497607655498</v>
      </c>
    </row>
    <row r="1699" spans="1:11" ht="12.75" customHeight="1" x14ac:dyDescent="0.25">
      <c r="A1699" s="3" t="s">
        <v>6082</v>
      </c>
      <c r="B1699" s="3" t="s">
        <v>1192</v>
      </c>
      <c r="C1699" s="4">
        <v>7123074</v>
      </c>
      <c r="D1699" s="5">
        <v>510</v>
      </c>
      <c r="E1699" s="3" t="s">
        <v>1266</v>
      </c>
      <c r="F1699" s="37">
        <v>41802</v>
      </c>
      <c r="G1699" s="38">
        <v>141500</v>
      </c>
      <c r="H1699" s="5">
        <v>13900</v>
      </c>
      <c r="I1699" s="5">
        <v>126500</v>
      </c>
      <c r="J1699" s="5">
        <v>140400</v>
      </c>
      <c r="K1699" s="6">
        <v>0.99222614840989398</v>
      </c>
    </row>
    <row r="1700" spans="1:11" ht="12.75" customHeight="1" x14ac:dyDescent="0.25">
      <c r="A1700" s="3" t="s">
        <v>6083</v>
      </c>
      <c r="B1700" s="3" t="s">
        <v>1192</v>
      </c>
      <c r="C1700" s="4">
        <v>7123074</v>
      </c>
      <c r="D1700" s="5">
        <v>510</v>
      </c>
      <c r="E1700" s="3" t="s">
        <v>1266</v>
      </c>
      <c r="F1700" s="37">
        <v>41816</v>
      </c>
      <c r="G1700" s="38">
        <v>129900</v>
      </c>
      <c r="H1700" s="5">
        <v>14500</v>
      </c>
      <c r="I1700" s="5">
        <v>108200</v>
      </c>
      <c r="J1700" s="5">
        <v>122700</v>
      </c>
      <c r="K1700" s="6">
        <v>0.94457274826789839</v>
      </c>
    </row>
    <row r="1701" spans="1:11" ht="12.75" customHeight="1" x14ac:dyDescent="0.25">
      <c r="A1701" s="3" t="s">
        <v>6084</v>
      </c>
      <c r="B1701" s="3" t="s">
        <v>1192</v>
      </c>
      <c r="C1701" s="4">
        <v>7123074</v>
      </c>
      <c r="D1701" s="5">
        <v>510</v>
      </c>
      <c r="E1701" s="3" t="s">
        <v>1266</v>
      </c>
      <c r="F1701" s="37">
        <v>41821</v>
      </c>
      <c r="G1701" s="38">
        <v>125000</v>
      </c>
      <c r="H1701" s="5">
        <v>15300</v>
      </c>
      <c r="I1701" s="5">
        <v>99800</v>
      </c>
      <c r="J1701" s="5">
        <v>115100</v>
      </c>
      <c r="K1701" s="6">
        <v>0.92079999999999995</v>
      </c>
    </row>
    <row r="1702" spans="1:11" ht="12.75" customHeight="1" x14ac:dyDescent="0.25">
      <c r="A1702" s="3" t="s">
        <v>6085</v>
      </c>
      <c r="B1702" s="3" t="s">
        <v>1192</v>
      </c>
      <c r="C1702" s="4">
        <v>7123074</v>
      </c>
      <c r="D1702" s="5">
        <v>510</v>
      </c>
      <c r="E1702" s="3" t="s">
        <v>1266</v>
      </c>
      <c r="F1702" s="37">
        <v>41835</v>
      </c>
      <c r="G1702" s="38">
        <v>211500</v>
      </c>
      <c r="H1702" s="5">
        <v>20800</v>
      </c>
      <c r="I1702" s="5">
        <v>148800</v>
      </c>
      <c r="J1702" s="5">
        <v>169600</v>
      </c>
      <c r="K1702" s="6">
        <v>0.80189125295508279</v>
      </c>
    </row>
    <row r="1703" spans="1:11" ht="12.75" customHeight="1" x14ac:dyDescent="0.25">
      <c r="A1703" s="3" t="s">
        <v>6086</v>
      </c>
      <c r="B1703" s="3" t="s">
        <v>1192</v>
      </c>
      <c r="C1703" s="4">
        <v>7123074</v>
      </c>
      <c r="D1703" s="5">
        <v>510</v>
      </c>
      <c r="E1703" s="3" t="s">
        <v>1266</v>
      </c>
      <c r="F1703" s="37">
        <v>41837</v>
      </c>
      <c r="G1703" s="38">
        <v>241000</v>
      </c>
      <c r="H1703" s="5">
        <v>25700</v>
      </c>
      <c r="I1703" s="5">
        <v>177800</v>
      </c>
      <c r="J1703" s="5">
        <v>203500</v>
      </c>
      <c r="K1703" s="6">
        <v>0.84439834024896265</v>
      </c>
    </row>
    <row r="1704" spans="1:11" ht="12.75" customHeight="1" x14ac:dyDescent="0.25">
      <c r="A1704" s="3" t="s">
        <v>6087</v>
      </c>
      <c r="B1704" s="3" t="s">
        <v>1192</v>
      </c>
      <c r="C1704" s="4">
        <v>7123074</v>
      </c>
      <c r="D1704" s="5">
        <v>510</v>
      </c>
      <c r="E1704" s="3" t="s">
        <v>1266</v>
      </c>
      <c r="F1704" s="37">
        <v>41838</v>
      </c>
      <c r="G1704" s="38">
        <v>173000</v>
      </c>
      <c r="H1704" s="5">
        <v>20200</v>
      </c>
      <c r="I1704" s="5">
        <v>152200</v>
      </c>
      <c r="J1704" s="5">
        <v>172400</v>
      </c>
      <c r="K1704" s="6">
        <v>0.9965317919075144</v>
      </c>
    </row>
    <row r="1705" spans="1:11" ht="12.75" customHeight="1" x14ac:dyDescent="0.25">
      <c r="A1705" s="3" t="s">
        <v>6088</v>
      </c>
      <c r="B1705" s="3" t="s">
        <v>1192</v>
      </c>
      <c r="C1705" s="4">
        <v>7123074</v>
      </c>
      <c r="D1705" s="5">
        <v>510</v>
      </c>
      <c r="E1705" s="3" t="s">
        <v>1266</v>
      </c>
      <c r="F1705" s="37">
        <v>41849</v>
      </c>
      <c r="G1705" s="38">
        <v>195500</v>
      </c>
      <c r="H1705" s="5">
        <v>21700</v>
      </c>
      <c r="I1705" s="5">
        <v>145900</v>
      </c>
      <c r="J1705" s="5">
        <v>167600</v>
      </c>
      <c r="K1705" s="6">
        <v>0.85728900255754481</v>
      </c>
    </row>
    <row r="1706" spans="1:11" ht="12.75" customHeight="1" x14ac:dyDescent="0.25">
      <c r="A1706" s="3" t="s">
        <v>6089</v>
      </c>
      <c r="B1706" s="3" t="s">
        <v>1192</v>
      </c>
      <c r="C1706" s="4">
        <v>7123074</v>
      </c>
      <c r="D1706" s="5">
        <v>510</v>
      </c>
      <c r="E1706" s="3" t="s">
        <v>1266</v>
      </c>
      <c r="F1706" s="37">
        <v>41850</v>
      </c>
      <c r="G1706" s="38">
        <v>180000</v>
      </c>
      <c r="H1706" s="5">
        <v>25800</v>
      </c>
      <c r="I1706" s="5">
        <v>149000</v>
      </c>
      <c r="J1706" s="5">
        <v>174800</v>
      </c>
      <c r="K1706" s="6">
        <v>0.97111111111111115</v>
      </c>
    </row>
    <row r="1707" spans="1:11" ht="12.75" customHeight="1" x14ac:dyDescent="0.25">
      <c r="A1707" s="3" t="s">
        <v>6090</v>
      </c>
      <c r="B1707" s="3" t="s">
        <v>1192</v>
      </c>
      <c r="C1707" s="4">
        <v>7123074</v>
      </c>
      <c r="D1707" s="5">
        <v>510</v>
      </c>
      <c r="E1707" s="3" t="s">
        <v>1266</v>
      </c>
      <c r="F1707" s="37">
        <v>41876</v>
      </c>
      <c r="G1707" s="38">
        <v>154900</v>
      </c>
      <c r="H1707" s="5">
        <v>19100</v>
      </c>
      <c r="I1707" s="5">
        <v>126700</v>
      </c>
      <c r="J1707" s="5">
        <v>145800</v>
      </c>
      <c r="K1707" s="6">
        <v>0.94125242091672046</v>
      </c>
    </row>
    <row r="1708" spans="1:11" ht="12.75" customHeight="1" x14ac:dyDescent="0.25">
      <c r="A1708" s="3" t="s">
        <v>6091</v>
      </c>
      <c r="B1708" s="3" t="s">
        <v>1192</v>
      </c>
      <c r="C1708" s="4">
        <v>7123074</v>
      </c>
      <c r="D1708" s="5">
        <v>510</v>
      </c>
      <c r="E1708" s="3" t="s">
        <v>1266</v>
      </c>
      <c r="F1708" s="37">
        <v>41919</v>
      </c>
      <c r="G1708" s="38">
        <v>139900</v>
      </c>
      <c r="H1708" s="5">
        <v>13400</v>
      </c>
      <c r="I1708" s="5">
        <v>127200</v>
      </c>
      <c r="J1708" s="5">
        <v>140600</v>
      </c>
      <c r="K1708" s="6">
        <v>1.0050035739814154</v>
      </c>
    </row>
    <row r="1709" spans="1:11" ht="12.75" customHeight="1" x14ac:dyDescent="0.25">
      <c r="A1709" s="3" t="s">
        <v>6092</v>
      </c>
      <c r="B1709" s="3" t="s">
        <v>1192</v>
      </c>
      <c r="C1709" s="4">
        <v>7123074</v>
      </c>
      <c r="D1709" s="5">
        <v>510</v>
      </c>
      <c r="E1709" s="3" t="s">
        <v>1266</v>
      </c>
      <c r="F1709" s="37">
        <v>41941</v>
      </c>
      <c r="G1709" s="38">
        <v>182000</v>
      </c>
      <c r="H1709" s="5">
        <v>18500</v>
      </c>
      <c r="I1709" s="5">
        <v>141300</v>
      </c>
      <c r="J1709" s="5">
        <v>159800</v>
      </c>
      <c r="K1709" s="6">
        <v>0.87802197802197801</v>
      </c>
    </row>
    <row r="1710" spans="1:11" ht="12.75" customHeight="1" x14ac:dyDescent="0.25">
      <c r="A1710" s="3" t="s">
        <v>6093</v>
      </c>
      <c r="B1710" s="3" t="s">
        <v>1192</v>
      </c>
      <c r="C1710" s="4">
        <v>7123074</v>
      </c>
      <c r="D1710" s="5">
        <v>510</v>
      </c>
      <c r="E1710" s="3" t="s">
        <v>1266</v>
      </c>
      <c r="F1710" s="37">
        <v>41996</v>
      </c>
      <c r="G1710" s="38">
        <v>215000</v>
      </c>
      <c r="H1710" s="5">
        <v>22600</v>
      </c>
      <c r="I1710" s="5">
        <v>183800</v>
      </c>
      <c r="J1710" s="5">
        <v>206400</v>
      </c>
      <c r="K1710" s="6">
        <v>0.96</v>
      </c>
    </row>
    <row r="1711" spans="1:11" ht="12.75" customHeight="1" x14ac:dyDescent="0.25">
      <c r="A1711" s="3" t="s">
        <v>6094</v>
      </c>
      <c r="B1711" s="3" t="s">
        <v>1192</v>
      </c>
      <c r="C1711" s="4">
        <v>7123074</v>
      </c>
      <c r="D1711" s="5">
        <v>510</v>
      </c>
      <c r="E1711" s="3" t="s">
        <v>1266</v>
      </c>
      <c r="F1711" s="37">
        <v>42046</v>
      </c>
      <c r="G1711" s="38">
        <v>225000</v>
      </c>
      <c r="H1711" s="5">
        <v>26000</v>
      </c>
      <c r="I1711" s="5">
        <v>178600</v>
      </c>
      <c r="J1711" s="5">
        <v>204600</v>
      </c>
      <c r="K1711" s="6">
        <v>0.90933333333333333</v>
      </c>
    </row>
    <row r="1712" spans="1:11" ht="12.75" customHeight="1" x14ac:dyDescent="0.25">
      <c r="A1712" s="3" t="s">
        <v>6095</v>
      </c>
      <c r="B1712" s="3" t="s">
        <v>1192</v>
      </c>
      <c r="C1712" s="4">
        <v>7123086</v>
      </c>
      <c r="D1712" s="5">
        <v>550</v>
      </c>
      <c r="E1712" s="3" t="s">
        <v>1266</v>
      </c>
      <c r="F1712" s="37">
        <v>41789</v>
      </c>
      <c r="G1712" s="38">
        <v>67500</v>
      </c>
      <c r="H1712" s="5">
        <v>13500</v>
      </c>
      <c r="I1712" s="5">
        <v>56500</v>
      </c>
      <c r="J1712" s="5">
        <v>70000</v>
      </c>
      <c r="K1712" s="6">
        <v>1.037037037037037</v>
      </c>
    </row>
    <row r="1713" spans="1:11" ht="12.75" customHeight="1" x14ac:dyDescent="0.25">
      <c r="A1713" s="3" t="s">
        <v>6096</v>
      </c>
      <c r="B1713" s="3" t="s">
        <v>1192</v>
      </c>
      <c r="C1713" s="4">
        <v>7123086</v>
      </c>
      <c r="D1713" s="5">
        <v>550</v>
      </c>
      <c r="E1713" s="3" t="s">
        <v>1266</v>
      </c>
      <c r="F1713" s="37">
        <v>41843</v>
      </c>
      <c r="G1713" s="38">
        <v>61000</v>
      </c>
      <c r="H1713" s="5">
        <v>13500</v>
      </c>
      <c r="I1713" s="5">
        <v>55100</v>
      </c>
      <c r="J1713" s="5">
        <v>68600</v>
      </c>
      <c r="K1713" s="6">
        <v>1.1245901639344262</v>
      </c>
    </row>
    <row r="1714" spans="1:11" ht="12.75" customHeight="1" x14ac:dyDescent="0.25">
      <c r="A1714" s="3" t="s">
        <v>6097</v>
      </c>
      <c r="B1714" s="3" t="s">
        <v>1192</v>
      </c>
      <c r="C1714" s="4">
        <v>7123086</v>
      </c>
      <c r="D1714" s="5">
        <v>550</v>
      </c>
      <c r="E1714" s="3" t="s">
        <v>1266</v>
      </c>
      <c r="F1714" s="37">
        <v>41866</v>
      </c>
      <c r="G1714" s="38">
        <v>72000</v>
      </c>
      <c r="H1714" s="5">
        <v>8900</v>
      </c>
      <c r="I1714" s="5">
        <v>50200</v>
      </c>
      <c r="J1714" s="5">
        <v>59100</v>
      </c>
      <c r="K1714" s="6">
        <v>0.8208333333333333</v>
      </c>
    </row>
    <row r="1715" spans="1:11" ht="12.75" customHeight="1" x14ac:dyDescent="0.25">
      <c r="A1715" s="3" t="s">
        <v>6098</v>
      </c>
      <c r="B1715" s="3" t="s">
        <v>1192</v>
      </c>
      <c r="C1715" s="4">
        <v>7123086</v>
      </c>
      <c r="D1715" s="5">
        <v>550</v>
      </c>
      <c r="E1715" s="3" t="s">
        <v>1266</v>
      </c>
      <c r="F1715" s="37">
        <v>41890</v>
      </c>
      <c r="G1715" s="38">
        <v>51000</v>
      </c>
      <c r="H1715" s="5">
        <v>8400</v>
      </c>
      <c r="I1715" s="5">
        <v>41000</v>
      </c>
      <c r="J1715" s="5">
        <v>49400</v>
      </c>
      <c r="K1715" s="6">
        <v>0.96862745098039216</v>
      </c>
    </row>
    <row r="1716" spans="1:11" ht="12.75" customHeight="1" x14ac:dyDescent="0.25">
      <c r="A1716" s="3" t="s">
        <v>6099</v>
      </c>
      <c r="B1716" s="3" t="s">
        <v>1192</v>
      </c>
      <c r="C1716" s="4">
        <v>7123086</v>
      </c>
      <c r="D1716" s="5">
        <v>550</v>
      </c>
      <c r="E1716" s="3" t="s">
        <v>1266</v>
      </c>
      <c r="F1716" s="37">
        <v>41906</v>
      </c>
      <c r="G1716" s="38">
        <v>74950</v>
      </c>
      <c r="H1716" s="5">
        <v>13100</v>
      </c>
      <c r="I1716" s="5">
        <v>60400</v>
      </c>
      <c r="J1716" s="5">
        <v>73500</v>
      </c>
      <c r="K1716" s="6">
        <v>0.98065376917945302</v>
      </c>
    </row>
    <row r="1717" spans="1:11" ht="12.75" customHeight="1" x14ac:dyDescent="0.25">
      <c r="A1717" s="3" t="s">
        <v>6100</v>
      </c>
      <c r="B1717" s="3" t="s">
        <v>1192</v>
      </c>
      <c r="C1717" s="4">
        <v>7123086</v>
      </c>
      <c r="D1717" s="5">
        <v>550</v>
      </c>
      <c r="E1717" s="3" t="s">
        <v>1266</v>
      </c>
      <c r="F1717" s="37">
        <v>41949</v>
      </c>
      <c r="G1717" s="38">
        <v>55000</v>
      </c>
      <c r="H1717" s="5">
        <v>10000</v>
      </c>
      <c r="I1717" s="5">
        <v>43700</v>
      </c>
      <c r="J1717" s="5">
        <v>53700</v>
      </c>
      <c r="K1717" s="6">
        <v>0.97636363636363632</v>
      </c>
    </row>
    <row r="1718" spans="1:11" ht="12.75" customHeight="1" x14ac:dyDescent="0.25">
      <c r="A1718" s="3" t="s">
        <v>6101</v>
      </c>
      <c r="B1718" s="3" t="s">
        <v>1192</v>
      </c>
      <c r="C1718" s="4">
        <v>7123087</v>
      </c>
      <c r="D1718" s="5">
        <v>510</v>
      </c>
      <c r="E1718" s="3" t="s">
        <v>1266</v>
      </c>
      <c r="F1718" s="37">
        <v>41781</v>
      </c>
      <c r="G1718" s="38">
        <v>250000</v>
      </c>
      <c r="H1718" s="5">
        <v>62900</v>
      </c>
      <c r="I1718" s="5">
        <v>168000</v>
      </c>
      <c r="J1718" s="5">
        <v>230900</v>
      </c>
      <c r="K1718" s="6">
        <v>0.92359999999999998</v>
      </c>
    </row>
    <row r="1719" spans="1:11" ht="12.75" customHeight="1" x14ac:dyDescent="0.25">
      <c r="A1719" s="3" t="s">
        <v>6102</v>
      </c>
      <c r="B1719" s="3" t="s">
        <v>1192</v>
      </c>
      <c r="C1719" s="4">
        <v>7123088</v>
      </c>
      <c r="D1719" s="5">
        <v>510</v>
      </c>
      <c r="E1719" s="3" t="s">
        <v>1266</v>
      </c>
      <c r="F1719" s="37">
        <v>41886</v>
      </c>
      <c r="G1719" s="38">
        <v>105000</v>
      </c>
      <c r="H1719" s="5">
        <v>14600</v>
      </c>
      <c r="I1719" s="5">
        <v>65700</v>
      </c>
      <c r="J1719" s="5">
        <v>80300</v>
      </c>
      <c r="K1719" s="6">
        <v>0.76476190476190475</v>
      </c>
    </row>
    <row r="1720" spans="1:11" ht="12.75" customHeight="1" x14ac:dyDescent="0.25">
      <c r="A1720" s="3" t="s">
        <v>6103</v>
      </c>
      <c r="B1720" s="3" t="s">
        <v>1192</v>
      </c>
      <c r="C1720" s="4">
        <v>7123088</v>
      </c>
      <c r="D1720" s="5">
        <v>510</v>
      </c>
      <c r="E1720" s="3" t="s">
        <v>1266</v>
      </c>
      <c r="F1720" s="37">
        <v>41894</v>
      </c>
      <c r="G1720" s="38">
        <v>128000</v>
      </c>
      <c r="H1720" s="5">
        <v>10600</v>
      </c>
      <c r="I1720" s="5">
        <v>90900</v>
      </c>
      <c r="J1720" s="5">
        <v>101500</v>
      </c>
      <c r="K1720" s="6">
        <v>0.79296875</v>
      </c>
    </row>
    <row r="1721" spans="1:11" ht="12.75" customHeight="1" x14ac:dyDescent="0.25">
      <c r="A1721" s="3" t="s">
        <v>6104</v>
      </c>
      <c r="B1721" s="3" t="s">
        <v>1192</v>
      </c>
      <c r="C1721" s="4">
        <v>7123088</v>
      </c>
      <c r="D1721" s="5">
        <v>510</v>
      </c>
      <c r="E1721" s="3" t="s">
        <v>1266</v>
      </c>
      <c r="F1721" s="37">
        <v>41927</v>
      </c>
      <c r="G1721" s="38">
        <v>114000</v>
      </c>
      <c r="H1721" s="5">
        <v>15100</v>
      </c>
      <c r="I1721" s="5">
        <v>75300</v>
      </c>
      <c r="J1721" s="5">
        <v>90400</v>
      </c>
      <c r="K1721" s="6">
        <v>0.7929824561403509</v>
      </c>
    </row>
    <row r="1722" spans="1:11" ht="12.75" customHeight="1" x14ac:dyDescent="0.25">
      <c r="A1722" s="3" t="s">
        <v>6105</v>
      </c>
      <c r="B1722" s="3" t="s">
        <v>1192</v>
      </c>
      <c r="C1722" s="4">
        <v>7123088</v>
      </c>
      <c r="D1722" s="5">
        <v>510</v>
      </c>
      <c r="E1722" s="3" t="s">
        <v>1266</v>
      </c>
      <c r="F1722" s="37">
        <v>41996</v>
      </c>
      <c r="G1722" s="38">
        <v>122000</v>
      </c>
      <c r="H1722" s="5">
        <v>14400</v>
      </c>
      <c r="I1722" s="5">
        <v>88500</v>
      </c>
      <c r="J1722" s="5">
        <v>102900</v>
      </c>
      <c r="K1722" s="6">
        <v>0.84344262295081962</v>
      </c>
    </row>
    <row r="1723" spans="1:11" ht="12.75" customHeight="1" x14ac:dyDescent="0.25">
      <c r="A1723" s="3" t="s">
        <v>3802</v>
      </c>
      <c r="B1723" s="3" t="s">
        <v>1192</v>
      </c>
      <c r="C1723" s="4">
        <v>7123090</v>
      </c>
      <c r="D1723" s="5">
        <v>510</v>
      </c>
      <c r="E1723" s="3" t="s">
        <v>1266</v>
      </c>
      <c r="F1723" s="37">
        <v>41649</v>
      </c>
      <c r="G1723" s="38">
        <v>74000</v>
      </c>
      <c r="H1723" s="5">
        <v>7400</v>
      </c>
      <c r="I1723" s="5">
        <v>66200</v>
      </c>
      <c r="J1723" s="5">
        <v>73600</v>
      </c>
      <c r="K1723" s="6">
        <v>0.99459459459459465</v>
      </c>
    </row>
    <row r="1724" spans="1:11" ht="12.75" customHeight="1" x14ac:dyDescent="0.25">
      <c r="A1724" s="3" t="s">
        <v>6106</v>
      </c>
      <c r="B1724" s="3" t="s">
        <v>1192</v>
      </c>
      <c r="C1724" s="4">
        <v>7123090</v>
      </c>
      <c r="D1724" s="5">
        <v>510</v>
      </c>
      <c r="E1724" s="3" t="s">
        <v>1266</v>
      </c>
      <c r="F1724" s="37">
        <v>41730</v>
      </c>
      <c r="G1724" s="38">
        <v>96500</v>
      </c>
      <c r="H1724" s="5">
        <v>8400</v>
      </c>
      <c r="I1724" s="5">
        <v>67900</v>
      </c>
      <c r="J1724" s="5">
        <v>76300</v>
      </c>
      <c r="K1724" s="6">
        <v>0.79067357512953362</v>
      </c>
    </row>
    <row r="1725" spans="1:11" ht="12.75" customHeight="1" x14ac:dyDescent="0.25">
      <c r="A1725" s="3" t="s">
        <v>6107</v>
      </c>
      <c r="B1725" s="3" t="s">
        <v>1192</v>
      </c>
      <c r="C1725" s="4">
        <v>7123090</v>
      </c>
      <c r="D1725" s="5">
        <v>510</v>
      </c>
      <c r="E1725" s="3" t="s">
        <v>1266</v>
      </c>
      <c r="F1725" s="37">
        <v>41787</v>
      </c>
      <c r="G1725" s="38">
        <v>77750</v>
      </c>
      <c r="H1725" s="5">
        <v>9000</v>
      </c>
      <c r="I1725" s="5">
        <v>72400</v>
      </c>
      <c r="J1725" s="5">
        <v>81400</v>
      </c>
      <c r="K1725" s="6">
        <v>1.0469453376205788</v>
      </c>
    </row>
    <row r="1726" spans="1:11" ht="12.75" customHeight="1" x14ac:dyDescent="0.25">
      <c r="A1726" s="3" t="s">
        <v>6108</v>
      </c>
      <c r="B1726" s="3" t="s">
        <v>1192</v>
      </c>
      <c r="C1726" s="4">
        <v>7123090</v>
      </c>
      <c r="D1726" s="5">
        <v>510</v>
      </c>
      <c r="E1726" s="3" t="s">
        <v>1266</v>
      </c>
      <c r="F1726" s="37">
        <v>41869</v>
      </c>
      <c r="G1726" s="38">
        <v>75000</v>
      </c>
      <c r="H1726" s="5">
        <v>8400</v>
      </c>
      <c r="I1726" s="5">
        <v>73600</v>
      </c>
      <c r="J1726" s="5">
        <v>82000</v>
      </c>
      <c r="K1726" s="6">
        <v>1.0933333333333333</v>
      </c>
    </row>
    <row r="1727" spans="1:11" ht="12.75" customHeight="1" x14ac:dyDescent="0.25">
      <c r="A1727" s="3" t="s">
        <v>6109</v>
      </c>
      <c r="B1727" s="3" t="s">
        <v>1192</v>
      </c>
      <c r="C1727" s="4">
        <v>7123090</v>
      </c>
      <c r="D1727" s="5">
        <v>510</v>
      </c>
      <c r="E1727" s="3" t="s">
        <v>1266</v>
      </c>
      <c r="F1727" s="37">
        <v>41898</v>
      </c>
      <c r="G1727" s="38">
        <v>91500</v>
      </c>
      <c r="H1727" s="5">
        <v>8400</v>
      </c>
      <c r="I1727" s="5">
        <v>75600</v>
      </c>
      <c r="J1727" s="5">
        <v>84000</v>
      </c>
      <c r="K1727" s="6">
        <v>0.91803278688524592</v>
      </c>
    </row>
    <row r="1728" spans="1:11" ht="12.75" customHeight="1" x14ac:dyDescent="0.25">
      <c r="A1728" s="3" t="s">
        <v>6110</v>
      </c>
      <c r="B1728" s="3" t="s">
        <v>1192</v>
      </c>
      <c r="C1728" s="4">
        <v>7123090</v>
      </c>
      <c r="D1728" s="5">
        <v>510</v>
      </c>
      <c r="E1728" s="3" t="s">
        <v>1266</v>
      </c>
      <c r="F1728" s="37">
        <v>41968</v>
      </c>
      <c r="G1728" s="38">
        <v>71500</v>
      </c>
      <c r="H1728" s="5">
        <v>9000</v>
      </c>
      <c r="I1728" s="5">
        <v>50700</v>
      </c>
      <c r="J1728" s="5">
        <v>59700</v>
      </c>
      <c r="K1728" s="6">
        <v>0.83496503496503494</v>
      </c>
    </row>
    <row r="1729" spans="1:11" ht="12.75" customHeight="1" x14ac:dyDescent="0.25">
      <c r="A1729" s="3" t="s">
        <v>6111</v>
      </c>
      <c r="B1729" s="3" t="s">
        <v>1192</v>
      </c>
      <c r="C1729" s="4">
        <v>7123090</v>
      </c>
      <c r="D1729" s="5">
        <v>510</v>
      </c>
      <c r="E1729" s="3" t="s">
        <v>1266</v>
      </c>
      <c r="F1729" s="37">
        <v>41976</v>
      </c>
      <c r="G1729" s="38">
        <v>80500</v>
      </c>
      <c r="H1729" s="5">
        <v>16900</v>
      </c>
      <c r="I1729" s="5">
        <v>66800</v>
      </c>
      <c r="J1729" s="5">
        <v>83700</v>
      </c>
      <c r="K1729" s="6">
        <v>1.039751552795031</v>
      </c>
    </row>
    <row r="1730" spans="1:11" ht="12.75" customHeight="1" x14ac:dyDescent="0.25">
      <c r="A1730" s="3" t="s">
        <v>6112</v>
      </c>
      <c r="B1730" s="3" t="s">
        <v>1192</v>
      </c>
      <c r="C1730" s="4">
        <v>7123090</v>
      </c>
      <c r="D1730" s="5">
        <v>510</v>
      </c>
      <c r="E1730" s="3" t="s">
        <v>1266</v>
      </c>
      <c r="F1730" s="37">
        <v>41995</v>
      </c>
      <c r="G1730" s="38">
        <v>68000</v>
      </c>
      <c r="H1730" s="5">
        <v>7400</v>
      </c>
      <c r="I1730" s="5">
        <v>48600</v>
      </c>
      <c r="J1730" s="5">
        <v>56000</v>
      </c>
      <c r="K1730" s="6">
        <v>0.82352941176470584</v>
      </c>
    </row>
    <row r="1731" spans="1:11" ht="12.75" customHeight="1" x14ac:dyDescent="0.25">
      <c r="A1731" s="3" t="s">
        <v>6113</v>
      </c>
      <c r="B1731" s="3" t="s">
        <v>1192</v>
      </c>
      <c r="C1731" s="4">
        <v>7123090</v>
      </c>
      <c r="D1731" s="5">
        <v>510</v>
      </c>
      <c r="E1731" s="3" t="s">
        <v>1266</v>
      </c>
      <c r="F1731" s="37">
        <v>42003</v>
      </c>
      <c r="G1731" s="38">
        <v>71000</v>
      </c>
      <c r="H1731" s="5">
        <v>9000</v>
      </c>
      <c r="I1731" s="5">
        <v>53600</v>
      </c>
      <c r="J1731" s="5">
        <v>62600</v>
      </c>
      <c r="K1731" s="6">
        <v>0.88169014084507047</v>
      </c>
    </row>
    <row r="1732" spans="1:11" ht="12.75" customHeight="1" x14ac:dyDescent="0.25">
      <c r="A1732" s="3" t="s">
        <v>6114</v>
      </c>
      <c r="B1732" s="3" t="s">
        <v>1192</v>
      </c>
      <c r="C1732" s="4">
        <v>7130009</v>
      </c>
      <c r="D1732" s="5">
        <v>510</v>
      </c>
      <c r="E1732" s="3" t="s">
        <v>1478</v>
      </c>
      <c r="F1732" s="37">
        <v>41736</v>
      </c>
      <c r="G1732" s="38">
        <v>108900</v>
      </c>
      <c r="H1732" s="5">
        <v>15100</v>
      </c>
      <c r="I1732" s="5">
        <v>91600</v>
      </c>
      <c r="J1732" s="5">
        <v>106700</v>
      </c>
      <c r="K1732" s="6">
        <v>0.97979797979797978</v>
      </c>
    </row>
    <row r="1733" spans="1:11" ht="12.75" customHeight="1" x14ac:dyDescent="0.25">
      <c r="A1733" s="3" t="s">
        <v>6115</v>
      </c>
      <c r="B1733" s="3" t="s">
        <v>1192</v>
      </c>
      <c r="C1733" s="4">
        <v>7130009</v>
      </c>
      <c r="D1733" s="5">
        <v>599</v>
      </c>
      <c r="E1733" s="3" t="s">
        <v>1478</v>
      </c>
      <c r="F1733" s="37">
        <v>41792</v>
      </c>
      <c r="G1733" s="38">
        <v>13300</v>
      </c>
      <c r="H1733" s="5">
        <v>9000</v>
      </c>
      <c r="I1733" s="5">
        <v>6700</v>
      </c>
      <c r="J1733" s="5">
        <v>15700</v>
      </c>
      <c r="K1733" s="6">
        <v>1.1804511278195489</v>
      </c>
    </row>
    <row r="1734" spans="1:11" ht="12.75" customHeight="1" x14ac:dyDescent="0.25">
      <c r="A1734" s="3" t="s">
        <v>6116</v>
      </c>
      <c r="B1734" s="3" t="s">
        <v>1192</v>
      </c>
      <c r="C1734" s="4">
        <v>7130009</v>
      </c>
      <c r="D1734" s="5">
        <v>510</v>
      </c>
      <c r="E1734" s="3" t="s">
        <v>1478</v>
      </c>
      <c r="F1734" s="37">
        <v>41796</v>
      </c>
      <c r="G1734" s="38">
        <v>112000</v>
      </c>
      <c r="H1734" s="5">
        <v>15100</v>
      </c>
      <c r="I1734" s="5">
        <v>116000</v>
      </c>
      <c r="J1734" s="5">
        <v>131100</v>
      </c>
      <c r="K1734" s="6">
        <v>1.1705357142857142</v>
      </c>
    </row>
    <row r="1735" spans="1:11" ht="12.75" customHeight="1" x14ac:dyDescent="0.25">
      <c r="A1735" s="3" t="s">
        <v>6117</v>
      </c>
      <c r="B1735" s="3" t="s">
        <v>1192</v>
      </c>
      <c r="C1735" s="4">
        <v>7130009</v>
      </c>
      <c r="D1735" s="5">
        <v>510</v>
      </c>
      <c r="E1735" s="3" t="s">
        <v>1478</v>
      </c>
      <c r="F1735" s="37">
        <v>41891</v>
      </c>
      <c r="G1735" s="38">
        <v>110000</v>
      </c>
      <c r="H1735" s="5">
        <v>18000</v>
      </c>
      <c r="I1735" s="5">
        <v>81900</v>
      </c>
      <c r="J1735" s="5">
        <v>99900</v>
      </c>
      <c r="K1735" s="6">
        <v>0.9081818181818182</v>
      </c>
    </row>
    <row r="1736" spans="1:11" ht="12.75" customHeight="1" x14ac:dyDescent="0.25">
      <c r="A1736" s="3" t="s">
        <v>6118</v>
      </c>
      <c r="B1736" s="3" t="s">
        <v>1192</v>
      </c>
      <c r="C1736" s="4">
        <v>7130009</v>
      </c>
      <c r="D1736" s="5">
        <v>510</v>
      </c>
      <c r="E1736" s="3" t="s">
        <v>1478</v>
      </c>
      <c r="F1736" s="37">
        <v>41928</v>
      </c>
      <c r="G1736" s="38">
        <v>90000</v>
      </c>
      <c r="H1736" s="5">
        <v>36000</v>
      </c>
      <c r="I1736" s="5">
        <v>53100</v>
      </c>
      <c r="J1736" s="5">
        <v>89100</v>
      </c>
      <c r="K1736" s="6">
        <v>0.99</v>
      </c>
    </row>
    <row r="1737" spans="1:11" ht="12.75" customHeight="1" x14ac:dyDescent="0.25">
      <c r="A1737" s="3" t="s">
        <v>6119</v>
      </c>
      <c r="B1737" s="3" t="s">
        <v>1192</v>
      </c>
      <c r="C1737" s="4">
        <v>7130010</v>
      </c>
      <c r="D1737" s="5">
        <v>510</v>
      </c>
      <c r="E1737" s="3" t="s">
        <v>1478</v>
      </c>
      <c r="F1737" s="37">
        <v>41705</v>
      </c>
      <c r="G1737" s="38">
        <v>156900</v>
      </c>
      <c r="H1737" s="5">
        <v>14500</v>
      </c>
      <c r="I1737" s="5">
        <v>137500</v>
      </c>
      <c r="J1737" s="5">
        <v>152000</v>
      </c>
      <c r="K1737" s="6">
        <v>0.96876991714467819</v>
      </c>
    </row>
    <row r="1738" spans="1:11" ht="12.75" customHeight="1" x14ac:dyDescent="0.25">
      <c r="A1738" s="3" t="s">
        <v>6120</v>
      </c>
      <c r="B1738" s="3" t="s">
        <v>1192</v>
      </c>
      <c r="C1738" s="4">
        <v>7130010</v>
      </c>
      <c r="D1738" s="5">
        <v>510</v>
      </c>
      <c r="E1738" s="3" t="s">
        <v>1478</v>
      </c>
      <c r="F1738" s="37">
        <v>41778</v>
      </c>
      <c r="G1738" s="38">
        <v>152000</v>
      </c>
      <c r="H1738" s="5">
        <v>14300</v>
      </c>
      <c r="I1738" s="5">
        <v>131100</v>
      </c>
      <c r="J1738" s="5">
        <v>145400</v>
      </c>
      <c r="K1738" s="6">
        <v>0.95657894736842108</v>
      </c>
    </row>
    <row r="1739" spans="1:11" ht="12.75" customHeight="1" x14ac:dyDescent="0.25">
      <c r="A1739" s="3" t="s">
        <v>6121</v>
      </c>
      <c r="B1739" s="3" t="s">
        <v>1192</v>
      </c>
      <c r="C1739" s="4">
        <v>7130010</v>
      </c>
      <c r="D1739" s="5">
        <v>510</v>
      </c>
      <c r="E1739" s="3" t="s">
        <v>1478</v>
      </c>
      <c r="F1739" s="37">
        <v>41793</v>
      </c>
      <c r="G1739" s="38">
        <v>77000</v>
      </c>
      <c r="H1739" s="5">
        <v>10200</v>
      </c>
      <c r="I1739" s="5">
        <v>51300</v>
      </c>
      <c r="J1739" s="5">
        <v>61500</v>
      </c>
      <c r="K1739" s="6">
        <v>0.79870129870129869</v>
      </c>
    </row>
    <row r="1740" spans="1:11" ht="12.75" customHeight="1" x14ac:dyDescent="0.25">
      <c r="A1740" s="3" t="s">
        <v>6122</v>
      </c>
      <c r="B1740" s="3" t="s">
        <v>1192</v>
      </c>
      <c r="C1740" s="4">
        <v>7130010</v>
      </c>
      <c r="D1740" s="5">
        <v>510</v>
      </c>
      <c r="E1740" s="3" t="s">
        <v>1478</v>
      </c>
      <c r="F1740" s="37">
        <v>41859</v>
      </c>
      <c r="G1740" s="38">
        <v>69000</v>
      </c>
      <c r="H1740" s="5">
        <v>8300</v>
      </c>
      <c r="I1740" s="5">
        <v>61700</v>
      </c>
      <c r="J1740" s="5">
        <v>70000</v>
      </c>
      <c r="K1740" s="6">
        <v>1.0144927536231885</v>
      </c>
    </row>
    <row r="1741" spans="1:11" ht="12.75" customHeight="1" x14ac:dyDescent="0.25">
      <c r="A1741" s="3" t="s">
        <v>1482</v>
      </c>
      <c r="B1741" s="3" t="s">
        <v>1192</v>
      </c>
      <c r="C1741" s="4">
        <v>7130010</v>
      </c>
      <c r="D1741" s="5">
        <v>510</v>
      </c>
      <c r="E1741" s="3" t="s">
        <v>1478</v>
      </c>
      <c r="F1741" s="37">
        <v>41873</v>
      </c>
      <c r="G1741" s="38">
        <v>167000</v>
      </c>
      <c r="H1741" s="5">
        <v>22100</v>
      </c>
      <c r="I1741" s="5">
        <v>133500</v>
      </c>
      <c r="J1741" s="5">
        <v>155600</v>
      </c>
      <c r="K1741" s="6">
        <v>0.93173652694610776</v>
      </c>
    </row>
    <row r="1742" spans="1:11" ht="12.75" customHeight="1" x14ac:dyDescent="0.25">
      <c r="A1742" s="3" t="s">
        <v>6123</v>
      </c>
      <c r="B1742" s="3" t="s">
        <v>1192</v>
      </c>
      <c r="C1742" s="4">
        <v>7130010</v>
      </c>
      <c r="D1742" s="5">
        <v>510</v>
      </c>
      <c r="E1742" s="3" t="s">
        <v>1478</v>
      </c>
      <c r="F1742" s="37">
        <v>41877</v>
      </c>
      <c r="G1742" s="38">
        <v>167000</v>
      </c>
      <c r="H1742" s="5">
        <v>10000</v>
      </c>
      <c r="I1742" s="5">
        <v>121900</v>
      </c>
      <c r="J1742" s="5">
        <v>131900</v>
      </c>
      <c r="K1742" s="6">
        <v>0.78982035928143712</v>
      </c>
    </row>
    <row r="1743" spans="1:11" ht="12.75" customHeight="1" x14ac:dyDescent="0.25">
      <c r="A1743" s="3" t="s">
        <v>6124</v>
      </c>
      <c r="B1743" s="3" t="s">
        <v>1192</v>
      </c>
      <c r="C1743" s="4">
        <v>7130010</v>
      </c>
      <c r="D1743" s="5">
        <v>510</v>
      </c>
      <c r="E1743" s="3" t="s">
        <v>1478</v>
      </c>
      <c r="F1743" s="37">
        <v>41880</v>
      </c>
      <c r="G1743" s="38">
        <v>95000</v>
      </c>
      <c r="H1743" s="5">
        <v>15100</v>
      </c>
      <c r="I1743" s="5">
        <v>64900</v>
      </c>
      <c r="J1743" s="5">
        <v>80000</v>
      </c>
      <c r="K1743" s="6">
        <v>0.84210526315789469</v>
      </c>
    </row>
    <row r="1744" spans="1:11" ht="12.75" customHeight="1" x14ac:dyDescent="0.25">
      <c r="A1744" s="3" t="s">
        <v>6125</v>
      </c>
      <c r="B1744" s="3" t="s">
        <v>1192</v>
      </c>
      <c r="C1744" s="4">
        <v>7130010</v>
      </c>
      <c r="D1744" s="5">
        <v>510</v>
      </c>
      <c r="E1744" s="3" t="s">
        <v>1478</v>
      </c>
      <c r="F1744" s="37">
        <v>41886</v>
      </c>
      <c r="G1744" s="38">
        <v>64900</v>
      </c>
      <c r="H1744" s="5">
        <v>8100</v>
      </c>
      <c r="I1744" s="5">
        <v>51700</v>
      </c>
      <c r="J1744" s="5">
        <v>59800</v>
      </c>
      <c r="K1744" s="6">
        <v>0.92141756548536213</v>
      </c>
    </row>
    <row r="1745" spans="1:11" ht="12.75" customHeight="1" x14ac:dyDescent="0.25">
      <c r="A1745" s="3" t="s">
        <v>6126</v>
      </c>
      <c r="B1745" s="3" t="s">
        <v>1192</v>
      </c>
      <c r="C1745" s="4">
        <v>7130010</v>
      </c>
      <c r="D1745" s="5">
        <v>510</v>
      </c>
      <c r="E1745" s="3" t="s">
        <v>1478</v>
      </c>
      <c r="F1745" s="37">
        <v>41886</v>
      </c>
      <c r="G1745" s="38">
        <v>126000</v>
      </c>
      <c r="H1745" s="5">
        <v>11400</v>
      </c>
      <c r="I1745" s="5">
        <v>99600</v>
      </c>
      <c r="J1745" s="5">
        <v>111000</v>
      </c>
      <c r="K1745" s="6">
        <v>0.88095238095238093</v>
      </c>
    </row>
    <row r="1746" spans="1:11" ht="12.75" customHeight="1" x14ac:dyDescent="0.25">
      <c r="A1746" s="3" t="s">
        <v>6127</v>
      </c>
      <c r="B1746" s="3" t="s">
        <v>1192</v>
      </c>
      <c r="C1746" s="4">
        <v>7130010</v>
      </c>
      <c r="D1746" s="5">
        <v>510</v>
      </c>
      <c r="E1746" s="3" t="s">
        <v>1478</v>
      </c>
      <c r="F1746" s="37">
        <v>41893</v>
      </c>
      <c r="G1746" s="38">
        <v>103284</v>
      </c>
      <c r="H1746" s="5">
        <v>15900</v>
      </c>
      <c r="I1746" s="5">
        <v>86000</v>
      </c>
      <c r="J1746" s="5">
        <v>101900</v>
      </c>
      <c r="K1746" s="6">
        <v>0.98660005421943375</v>
      </c>
    </row>
    <row r="1747" spans="1:11" ht="12.75" customHeight="1" x14ac:dyDescent="0.25">
      <c r="A1747" s="3" t="s">
        <v>6128</v>
      </c>
      <c r="B1747" s="3" t="s">
        <v>1192</v>
      </c>
      <c r="C1747" s="4">
        <v>7130010</v>
      </c>
      <c r="D1747" s="5">
        <v>510</v>
      </c>
      <c r="E1747" s="3" t="s">
        <v>1478</v>
      </c>
      <c r="F1747" s="37">
        <v>41905</v>
      </c>
      <c r="G1747" s="38">
        <v>211500</v>
      </c>
      <c r="H1747" s="5">
        <v>30000</v>
      </c>
      <c r="I1747" s="5">
        <v>184200</v>
      </c>
      <c r="J1747" s="5">
        <v>214200</v>
      </c>
      <c r="K1747" s="6">
        <v>1.0127659574468084</v>
      </c>
    </row>
    <row r="1748" spans="1:11" ht="12.75" customHeight="1" x14ac:dyDescent="0.25">
      <c r="A1748" s="3" t="s">
        <v>6129</v>
      </c>
      <c r="B1748" s="3" t="s">
        <v>1192</v>
      </c>
      <c r="C1748" s="4">
        <v>7130010</v>
      </c>
      <c r="D1748" s="5">
        <v>510</v>
      </c>
      <c r="E1748" s="3" t="s">
        <v>1478</v>
      </c>
      <c r="F1748" s="37">
        <v>41918</v>
      </c>
      <c r="G1748" s="38">
        <v>165000</v>
      </c>
      <c r="H1748" s="5">
        <v>14500</v>
      </c>
      <c r="I1748" s="5">
        <v>137400</v>
      </c>
      <c r="J1748" s="5">
        <v>151900</v>
      </c>
      <c r="K1748" s="6">
        <v>0.92060606060606065</v>
      </c>
    </row>
    <row r="1749" spans="1:11" ht="12.75" customHeight="1" x14ac:dyDescent="0.25">
      <c r="A1749" s="3" t="s">
        <v>6130</v>
      </c>
      <c r="B1749" s="3" t="s">
        <v>1192</v>
      </c>
      <c r="C1749" s="4">
        <v>7130010</v>
      </c>
      <c r="D1749" s="5">
        <v>510</v>
      </c>
      <c r="E1749" s="3" t="s">
        <v>1478</v>
      </c>
      <c r="F1749" s="37">
        <v>41933</v>
      </c>
      <c r="G1749" s="38">
        <v>70000</v>
      </c>
      <c r="H1749" s="5">
        <v>11800</v>
      </c>
      <c r="I1749" s="5">
        <v>56500</v>
      </c>
      <c r="J1749" s="5">
        <v>68300</v>
      </c>
      <c r="K1749" s="6">
        <v>0.97571428571428576</v>
      </c>
    </row>
    <row r="1750" spans="1:11" ht="12.75" customHeight="1" x14ac:dyDescent="0.25">
      <c r="A1750" s="3" t="s">
        <v>6131</v>
      </c>
      <c r="B1750" s="3" t="s">
        <v>1192</v>
      </c>
      <c r="C1750" s="4">
        <v>7130010</v>
      </c>
      <c r="D1750" s="5">
        <v>510</v>
      </c>
      <c r="E1750" s="3" t="s">
        <v>1478</v>
      </c>
      <c r="F1750" s="37">
        <v>41992</v>
      </c>
      <c r="G1750" s="38">
        <v>120000</v>
      </c>
      <c r="H1750" s="5">
        <v>15900</v>
      </c>
      <c r="I1750" s="5">
        <v>83000</v>
      </c>
      <c r="J1750" s="5">
        <v>98900</v>
      </c>
      <c r="K1750" s="6">
        <v>0.82416666666666671</v>
      </c>
    </row>
    <row r="1751" spans="1:11" ht="12.75" customHeight="1" x14ac:dyDescent="0.25">
      <c r="A1751" s="3" t="s">
        <v>6132</v>
      </c>
      <c r="B1751" s="3" t="s">
        <v>1192</v>
      </c>
      <c r="C1751" s="4">
        <v>7130010</v>
      </c>
      <c r="D1751" s="5">
        <v>510</v>
      </c>
      <c r="E1751" s="3" t="s">
        <v>1478</v>
      </c>
      <c r="F1751" s="37">
        <v>42030</v>
      </c>
      <c r="G1751" s="38">
        <v>175000</v>
      </c>
      <c r="H1751" s="5">
        <v>14500</v>
      </c>
      <c r="I1751" s="5">
        <v>144600</v>
      </c>
      <c r="J1751" s="5">
        <v>159100</v>
      </c>
      <c r="K1751" s="6">
        <v>0.90914285714285714</v>
      </c>
    </row>
    <row r="1752" spans="1:11" ht="12.75" customHeight="1" x14ac:dyDescent="0.25">
      <c r="A1752" s="3" t="s">
        <v>6133</v>
      </c>
      <c r="B1752" s="3" t="s">
        <v>1192</v>
      </c>
      <c r="C1752" s="4">
        <v>7131002</v>
      </c>
      <c r="D1752" s="5">
        <v>510</v>
      </c>
      <c r="E1752" s="3" t="s">
        <v>1490</v>
      </c>
      <c r="F1752" s="37">
        <v>41796</v>
      </c>
      <c r="G1752" s="38">
        <v>145000</v>
      </c>
      <c r="H1752" s="5">
        <v>21100</v>
      </c>
      <c r="I1752" s="5">
        <v>124300</v>
      </c>
      <c r="J1752" s="5">
        <v>145400</v>
      </c>
      <c r="K1752" s="6">
        <v>1.0027586206896553</v>
      </c>
    </row>
    <row r="1753" spans="1:11" ht="12.75" customHeight="1" x14ac:dyDescent="0.25">
      <c r="A1753" s="3" t="s">
        <v>3835</v>
      </c>
      <c r="B1753" s="3" t="s">
        <v>1192</v>
      </c>
      <c r="C1753" s="4">
        <v>7131025</v>
      </c>
      <c r="D1753" s="5">
        <v>510</v>
      </c>
      <c r="E1753" s="3" t="s">
        <v>1490</v>
      </c>
      <c r="F1753" s="37">
        <v>41697</v>
      </c>
      <c r="G1753" s="38">
        <v>225000</v>
      </c>
      <c r="H1753" s="5">
        <v>27800</v>
      </c>
      <c r="I1753" s="5">
        <v>165800</v>
      </c>
      <c r="J1753" s="5">
        <v>193600</v>
      </c>
      <c r="K1753" s="6">
        <v>0.86044444444444446</v>
      </c>
    </row>
    <row r="1754" spans="1:11" ht="12.75" customHeight="1" x14ac:dyDescent="0.25">
      <c r="A1754" s="3" t="s">
        <v>3830</v>
      </c>
      <c r="B1754" s="3" t="s">
        <v>1192</v>
      </c>
      <c r="C1754" s="4">
        <v>7131025</v>
      </c>
      <c r="D1754" s="5">
        <v>510</v>
      </c>
      <c r="E1754" s="3" t="s">
        <v>1490</v>
      </c>
      <c r="F1754" s="37">
        <v>41703</v>
      </c>
      <c r="G1754" s="38">
        <v>165000</v>
      </c>
      <c r="H1754" s="5">
        <v>23700</v>
      </c>
      <c r="I1754" s="5">
        <v>125300</v>
      </c>
      <c r="J1754" s="5">
        <v>149000</v>
      </c>
      <c r="K1754" s="6">
        <v>0.90303030303030307</v>
      </c>
    </row>
    <row r="1755" spans="1:11" ht="12.75" customHeight="1" x14ac:dyDescent="0.25">
      <c r="A1755" s="3" t="s">
        <v>6134</v>
      </c>
      <c r="B1755" s="3" t="s">
        <v>1192</v>
      </c>
      <c r="C1755" s="4">
        <v>7131025</v>
      </c>
      <c r="D1755" s="5">
        <v>510</v>
      </c>
      <c r="E1755" s="3" t="s">
        <v>1490</v>
      </c>
      <c r="F1755" s="37">
        <v>41705</v>
      </c>
      <c r="G1755" s="38">
        <v>144000</v>
      </c>
      <c r="H1755" s="5">
        <v>23100</v>
      </c>
      <c r="I1755" s="5">
        <v>116000</v>
      </c>
      <c r="J1755" s="5">
        <v>139100</v>
      </c>
      <c r="K1755" s="6">
        <v>0.96597222222222223</v>
      </c>
    </row>
    <row r="1756" spans="1:11" ht="12.75" customHeight="1" x14ac:dyDescent="0.25">
      <c r="A1756" s="3" t="s">
        <v>6135</v>
      </c>
      <c r="B1756" s="3" t="s">
        <v>1192</v>
      </c>
      <c r="C1756" s="4">
        <v>7131025</v>
      </c>
      <c r="D1756" s="5">
        <v>510</v>
      </c>
      <c r="E1756" s="3" t="s">
        <v>1490</v>
      </c>
      <c r="F1756" s="37">
        <v>41716</v>
      </c>
      <c r="G1756" s="38">
        <v>174000</v>
      </c>
      <c r="H1756" s="5">
        <v>21500</v>
      </c>
      <c r="I1756" s="5">
        <v>135000</v>
      </c>
      <c r="J1756" s="5">
        <v>156500</v>
      </c>
      <c r="K1756" s="6">
        <v>0.89942528735632188</v>
      </c>
    </row>
    <row r="1757" spans="1:11" ht="12.75" customHeight="1" x14ac:dyDescent="0.25">
      <c r="A1757" s="3" t="s">
        <v>6136</v>
      </c>
      <c r="B1757" s="3" t="s">
        <v>1192</v>
      </c>
      <c r="C1757" s="4">
        <v>7131025</v>
      </c>
      <c r="D1757" s="5">
        <v>510</v>
      </c>
      <c r="E1757" s="3" t="s">
        <v>1490</v>
      </c>
      <c r="F1757" s="37">
        <v>41766</v>
      </c>
      <c r="G1757" s="38">
        <v>130000</v>
      </c>
      <c r="H1757" s="5">
        <v>24000</v>
      </c>
      <c r="I1757" s="5">
        <v>106600</v>
      </c>
      <c r="J1757" s="5">
        <v>130600</v>
      </c>
      <c r="K1757" s="6">
        <v>1.0046153846153847</v>
      </c>
    </row>
    <row r="1758" spans="1:11" ht="12.75" customHeight="1" x14ac:dyDescent="0.25">
      <c r="A1758" s="3" t="s">
        <v>6137</v>
      </c>
      <c r="B1758" s="3" t="s">
        <v>1192</v>
      </c>
      <c r="C1758" s="4">
        <v>7131025</v>
      </c>
      <c r="D1758" s="5">
        <v>510</v>
      </c>
      <c r="E1758" s="3" t="s">
        <v>1490</v>
      </c>
      <c r="F1758" s="37">
        <v>41788</v>
      </c>
      <c r="G1758" s="38">
        <v>154000</v>
      </c>
      <c r="H1758" s="5">
        <v>23100</v>
      </c>
      <c r="I1758" s="5">
        <v>121100</v>
      </c>
      <c r="J1758" s="5">
        <v>144200</v>
      </c>
      <c r="K1758" s="6">
        <v>0.9363636363636364</v>
      </c>
    </row>
    <row r="1759" spans="1:11" ht="12.75" customHeight="1" x14ac:dyDescent="0.25">
      <c r="A1759" s="3" t="s">
        <v>1499</v>
      </c>
      <c r="B1759" s="3" t="s">
        <v>1192</v>
      </c>
      <c r="C1759" s="4">
        <v>7131025</v>
      </c>
      <c r="D1759" s="5">
        <v>510</v>
      </c>
      <c r="E1759" s="3" t="s">
        <v>1490</v>
      </c>
      <c r="F1759" s="37">
        <v>41802</v>
      </c>
      <c r="G1759" s="38">
        <v>146500</v>
      </c>
      <c r="H1759" s="5">
        <v>22400</v>
      </c>
      <c r="I1759" s="5">
        <v>114500</v>
      </c>
      <c r="J1759" s="5">
        <v>136900</v>
      </c>
      <c r="K1759" s="6">
        <v>0.93447098976109211</v>
      </c>
    </row>
    <row r="1760" spans="1:11" ht="12.75" customHeight="1" x14ac:dyDescent="0.25">
      <c r="A1760" s="3" t="s">
        <v>6138</v>
      </c>
      <c r="B1760" s="3" t="s">
        <v>1192</v>
      </c>
      <c r="C1760" s="4">
        <v>7131025</v>
      </c>
      <c r="D1760" s="5">
        <v>510</v>
      </c>
      <c r="E1760" s="3" t="s">
        <v>1490</v>
      </c>
      <c r="F1760" s="37">
        <v>41808</v>
      </c>
      <c r="G1760" s="38">
        <v>199000</v>
      </c>
      <c r="H1760" s="5">
        <v>33300</v>
      </c>
      <c r="I1760" s="5">
        <v>145100</v>
      </c>
      <c r="J1760" s="5">
        <v>178400</v>
      </c>
      <c r="K1760" s="6">
        <v>0.89648241206030155</v>
      </c>
    </row>
    <row r="1761" spans="1:11" ht="12.75" customHeight="1" x14ac:dyDescent="0.25">
      <c r="A1761" s="3" t="s">
        <v>6139</v>
      </c>
      <c r="B1761" s="3" t="s">
        <v>1192</v>
      </c>
      <c r="C1761" s="4">
        <v>7131025</v>
      </c>
      <c r="D1761" s="5">
        <v>510</v>
      </c>
      <c r="E1761" s="3" t="s">
        <v>1490</v>
      </c>
      <c r="F1761" s="37">
        <v>41816</v>
      </c>
      <c r="G1761" s="38">
        <v>185000</v>
      </c>
      <c r="H1761" s="5">
        <v>22000</v>
      </c>
      <c r="I1761" s="5">
        <v>144300</v>
      </c>
      <c r="J1761" s="5">
        <v>166300</v>
      </c>
      <c r="K1761" s="6">
        <v>0.89891891891891895</v>
      </c>
    </row>
    <row r="1762" spans="1:11" ht="12.75" customHeight="1" x14ac:dyDescent="0.25">
      <c r="A1762" s="3" t="s">
        <v>6140</v>
      </c>
      <c r="B1762" s="3" t="s">
        <v>1192</v>
      </c>
      <c r="C1762" s="4">
        <v>7131025</v>
      </c>
      <c r="D1762" s="5">
        <v>510</v>
      </c>
      <c r="E1762" s="3" t="s">
        <v>1490</v>
      </c>
      <c r="F1762" s="37">
        <v>41821</v>
      </c>
      <c r="G1762" s="38">
        <v>194000</v>
      </c>
      <c r="H1762" s="5">
        <v>31000</v>
      </c>
      <c r="I1762" s="5">
        <v>117900</v>
      </c>
      <c r="J1762" s="5">
        <v>148900</v>
      </c>
      <c r="K1762" s="6">
        <v>0.76752577319587634</v>
      </c>
    </row>
    <row r="1763" spans="1:11" ht="12.75" customHeight="1" x14ac:dyDescent="0.25">
      <c r="A1763" s="3" t="s">
        <v>6141</v>
      </c>
      <c r="B1763" s="3" t="s">
        <v>1192</v>
      </c>
      <c r="C1763" s="4">
        <v>7131025</v>
      </c>
      <c r="D1763" s="5">
        <v>510</v>
      </c>
      <c r="E1763" s="3" t="s">
        <v>1490</v>
      </c>
      <c r="F1763" s="37">
        <v>41823</v>
      </c>
      <c r="G1763" s="38">
        <v>201000</v>
      </c>
      <c r="H1763" s="5">
        <v>22400</v>
      </c>
      <c r="I1763" s="5">
        <v>130000</v>
      </c>
      <c r="J1763" s="5">
        <v>152400</v>
      </c>
      <c r="K1763" s="6">
        <v>0.75820895522388054</v>
      </c>
    </row>
    <row r="1764" spans="1:11" ht="12.75" customHeight="1" x14ac:dyDescent="0.25">
      <c r="A1764" s="3" t="s">
        <v>6142</v>
      </c>
      <c r="B1764" s="3" t="s">
        <v>1192</v>
      </c>
      <c r="C1764" s="4">
        <v>7131025</v>
      </c>
      <c r="D1764" s="5">
        <v>510</v>
      </c>
      <c r="E1764" s="3" t="s">
        <v>1490</v>
      </c>
      <c r="F1764" s="37">
        <v>41829</v>
      </c>
      <c r="G1764" s="38">
        <v>197000</v>
      </c>
      <c r="H1764" s="5">
        <v>20800</v>
      </c>
      <c r="I1764" s="5">
        <v>147200</v>
      </c>
      <c r="J1764" s="5">
        <v>168000</v>
      </c>
      <c r="K1764" s="6">
        <v>0.85279187817258884</v>
      </c>
    </row>
    <row r="1765" spans="1:11" ht="12.75" customHeight="1" x14ac:dyDescent="0.25">
      <c r="A1765" s="3" t="s">
        <v>6143</v>
      </c>
      <c r="B1765" s="3" t="s">
        <v>1192</v>
      </c>
      <c r="C1765" s="4">
        <v>7131025</v>
      </c>
      <c r="D1765" s="5">
        <v>510</v>
      </c>
      <c r="E1765" s="3" t="s">
        <v>1490</v>
      </c>
      <c r="F1765" s="37">
        <v>41843</v>
      </c>
      <c r="G1765" s="38">
        <v>224900</v>
      </c>
      <c r="H1765" s="5">
        <v>24400</v>
      </c>
      <c r="I1765" s="5">
        <v>157300</v>
      </c>
      <c r="J1765" s="5">
        <v>181700</v>
      </c>
      <c r="K1765" s="6">
        <v>0.80791462872387731</v>
      </c>
    </row>
    <row r="1766" spans="1:11" ht="12.75" customHeight="1" x14ac:dyDescent="0.25">
      <c r="A1766" s="3" t="s">
        <v>6144</v>
      </c>
      <c r="B1766" s="3" t="s">
        <v>1192</v>
      </c>
      <c r="C1766" s="4">
        <v>7131025</v>
      </c>
      <c r="D1766" s="5">
        <v>510</v>
      </c>
      <c r="E1766" s="3" t="s">
        <v>1490</v>
      </c>
      <c r="F1766" s="37">
        <v>41890</v>
      </c>
      <c r="G1766" s="38">
        <v>158000</v>
      </c>
      <c r="H1766" s="5">
        <v>23300</v>
      </c>
      <c r="I1766" s="5">
        <v>126200</v>
      </c>
      <c r="J1766" s="5">
        <v>149500</v>
      </c>
      <c r="K1766" s="6">
        <v>0.94620253164556967</v>
      </c>
    </row>
    <row r="1767" spans="1:11" ht="12.75" customHeight="1" x14ac:dyDescent="0.25">
      <c r="A1767" s="3" t="s">
        <v>6145</v>
      </c>
      <c r="B1767" s="3" t="s">
        <v>1192</v>
      </c>
      <c r="C1767" s="4">
        <v>7131025</v>
      </c>
      <c r="D1767" s="5">
        <v>510</v>
      </c>
      <c r="E1767" s="3" t="s">
        <v>1490</v>
      </c>
      <c r="F1767" s="37">
        <v>41900</v>
      </c>
      <c r="G1767" s="38">
        <v>212500</v>
      </c>
      <c r="H1767" s="5">
        <v>12400</v>
      </c>
      <c r="I1767" s="5">
        <v>186700</v>
      </c>
      <c r="J1767" s="5">
        <v>199100</v>
      </c>
      <c r="K1767" s="6">
        <v>0.93694117647058828</v>
      </c>
    </row>
    <row r="1768" spans="1:11" ht="12.75" customHeight="1" x14ac:dyDescent="0.25">
      <c r="A1768" s="3" t="s">
        <v>1500</v>
      </c>
      <c r="B1768" s="3" t="s">
        <v>1192</v>
      </c>
      <c r="C1768" s="4">
        <v>7131025</v>
      </c>
      <c r="D1768" s="5">
        <v>510</v>
      </c>
      <c r="E1768" s="3" t="s">
        <v>1490</v>
      </c>
      <c r="F1768" s="37">
        <v>41906</v>
      </c>
      <c r="G1768" s="38">
        <v>195000</v>
      </c>
      <c r="H1768" s="5">
        <v>35300</v>
      </c>
      <c r="I1768" s="5">
        <v>165500</v>
      </c>
      <c r="J1768" s="5">
        <v>200800</v>
      </c>
      <c r="K1768" s="6">
        <v>1.0297435897435898</v>
      </c>
    </row>
    <row r="1769" spans="1:11" ht="12.75" customHeight="1" x14ac:dyDescent="0.25">
      <c r="A1769" s="3" t="s">
        <v>6146</v>
      </c>
      <c r="B1769" s="3" t="s">
        <v>1192</v>
      </c>
      <c r="C1769" s="4">
        <v>7131025</v>
      </c>
      <c r="D1769" s="5">
        <v>510</v>
      </c>
      <c r="E1769" s="3" t="s">
        <v>1490</v>
      </c>
      <c r="F1769" s="37">
        <v>42027</v>
      </c>
      <c r="G1769" s="38">
        <v>146000</v>
      </c>
      <c r="H1769" s="5">
        <v>20900</v>
      </c>
      <c r="I1769" s="5">
        <v>130700</v>
      </c>
      <c r="J1769" s="5">
        <v>151600</v>
      </c>
      <c r="K1769" s="6">
        <v>1.0383561643835617</v>
      </c>
    </row>
    <row r="1770" spans="1:11" ht="12.75" customHeight="1" x14ac:dyDescent="0.25">
      <c r="A1770" s="3" t="s">
        <v>6147</v>
      </c>
      <c r="B1770" s="3" t="s">
        <v>1192</v>
      </c>
      <c r="C1770" s="4">
        <v>7131026</v>
      </c>
      <c r="D1770" s="5">
        <v>510</v>
      </c>
      <c r="E1770" s="3" t="s">
        <v>1490</v>
      </c>
      <c r="F1770" s="37">
        <v>41715</v>
      </c>
      <c r="G1770" s="38">
        <v>156500</v>
      </c>
      <c r="H1770" s="5">
        <v>23200</v>
      </c>
      <c r="I1770" s="5">
        <v>155200</v>
      </c>
      <c r="J1770" s="5">
        <v>178400</v>
      </c>
      <c r="K1770" s="6">
        <v>1.1399361022364218</v>
      </c>
    </row>
    <row r="1771" spans="1:11" ht="12.75" customHeight="1" x14ac:dyDescent="0.25">
      <c r="A1771" s="3" t="s">
        <v>1506</v>
      </c>
      <c r="B1771" s="3" t="s">
        <v>1192</v>
      </c>
      <c r="C1771" s="4">
        <v>7131026</v>
      </c>
      <c r="D1771" s="5">
        <v>510</v>
      </c>
      <c r="E1771" s="3" t="s">
        <v>1490</v>
      </c>
      <c r="F1771" s="37">
        <v>41767</v>
      </c>
      <c r="G1771" s="38">
        <v>166350</v>
      </c>
      <c r="H1771" s="5">
        <v>21900</v>
      </c>
      <c r="I1771" s="5">
        <v>174400</v>
      </c>
      <c r="J1771" s="5">
        <v>196300</v>
      </c>
      <c r="K1771" s="6">
        <v>1.1800420799519087</v>
      </c>
    </row>
    <row r="1772" spans="1:11" ht="12.75" customHeight="1" x14ac:dyDescent="0.25">
      <c r="A1772" s="3" t="s">
        <v>6148</v>
      </c>
      <c r="B1772" s="3" t="s">
        <v>1192</v>
      </c>
      <c r="C1772" s="4">
        <v>7131026</v>
      </c>
      <c r="D1772" s="5">
        <v>510</v>
      </c>
      <c r="E1772" s="3" t="s">
        <v>1490</v>
      </c>
      <c r="F1772" s="37">
        <v>41795</v>
      </c>
      <c r="G1772" s="38">
        <v>165000</v>
      </c>
      <c r="H1772" s="5">
        <v>23400</v>
      </c>
      <c r="I1772" s="5">
        <v>155400</v>
      </c>
      <c r="J1772" s="5">
        <v>178800</v>
      </c>
      <c r="K1772" s="6">
        <v>1.0836363636363637</v>
      </c>
    </row>
    <row r="1773" spans="1:11" ht="12.75" customHeight="1" x14ac:dyDescent="0.25">
      <c r="A1773" s="3" t="s">
        <v>6149</v>
      </c>
      <c r="B1773" s="3" t="s">
        <v>1192</v>
      </c>
      <c r="C1773" s="4">
        <v>7131026</v>
      </c>
      <c r="D1773" s="5">
        <v>510</v>
      </c>
      <c r="E1773" s="3" t="s">
        <v>1490</v>
      </c>
      <c r="F1773" s="37">
        <v>41809</v>
      </c>
      <c r="G1773" s="38">
        <v>209000</v>
      </c>
      <c r="H1773" s="5">
        <v>29300</v>
      </c>
      <c r="I1773" s="5">
        <v>163800</v>
      </c>
      <c r="J1773" s="5">
        <v>193100</v>
      </c>
      <c r="K1773" s="6">
        <v>0.92392344497607659</v>
      </c>
    </row>
    <row r="1774" spans="1:11" ht="12.75" customHeight="1" x14ac:dyDescent="0.25">
      <c r="A1774" s="3" t="s">
        <v>6150</v>
      </c>
      <c r="B1774" s="3" t="s">
        <v>1192</v>
      </c>
      <c r="C1774" s="4">
        <v>7131026</v>
      </c>
      <c r="D1774" s="5">
        <v>510</v>
      </c>
      <c r="E1774" s="3" t="s">
        <v>1490</v>
      </c>
      <c r="F1774" s="37">
        <v>41844</v>
      </c>
      <c r="G1774" s="38">
        <v>152000</v>
      </c>
      <c r="H1774" s="5">
        <v>26700</v>
      </c>
      <c r="I1774" s="5">
        <v>154900</v>
      </c>
      <c r="J1774" s="5">
        <v>181600</v>
      </c>
      <c r="K1774" s="6">
        <v>1.1947368421052631</v>
      </c>
    </row>
    <row r="1775" spans="1:11" ht="12.75" customHeight="1" x14ac:dyDescent="0.25">
      <c r="A1775" s="3" t="s">
        <v>6151</v>
      </c>
      <c r="B1775" s="3" t="s">
        <v>1192</v>
      </c>
      <c r="C1775" s="4">
        <v>7131026</v>
      </c>
      <c r="D1775" s="5">
        <v>510</v>
      </c>
      <c r="E1775" s="3" t="s">
        <v>1490</v>
      </c>
      <c r="F1775" s="37">
        <v>41873</v>
      </c>
      <c r="G1775" s="38">
        <v>215000</v>
      </c>
      <c r="H1775" s="5">
        <v>22200</v>
      </c>
      <c r="I1775" s="5">
        <v>173600</v>
      </c>
      <c r="J1775" s="5">
        <v>195800</v>
      </c>
      <c r="K1775" s="6">
        <v>0.91069767441860461</v>
      </c>
    </row>
    <row r="1776" spans="1:11" ht="12.75" customHeight="1" x14ac:dyDescent="0.25">
      <c r="A1776" s="3" t="s">
        <v>6152</v>
      </c>
      <c r="B1776" s="3" t="s">
        <v>1192</v>
      </c>
      <c r="C1776" s="4">
        <v>7131026</v>
      </c>
      <c r="D1776" s="5">
        <v>510</v>
      </c>
      <c r="E1776" s="3" t="s">
        <v>1490</v>
      </c>
      <c r="F1776" s="37">
        <v>41877</v>
      </c>
      <c r="G1776" s="38">
        <v>215000</v>
      </c>
      <c r="H1776" s="5">
        <v>26500</v>
      </c>
      <c r="I1776" s="5">
        <v>185800</v>
      </c>
      <c r="J1776" s="5">
        <v>212300</v>
      </c>
      <c r="K1776" s="6">
        <v>0.98744186046511628</v>
      </c>
    </row>
    <row r="1777" spans="1:11" ht="12.75" customHeight="1" x14ac:dyDescent="0.25">
      <c r="A1777" s="3" t="s">
        <v>6153</v>
      </c>
      <c r="B1777" s="3" t="s">
        <v>1192</v>
      </c>
      <c r="C1777" s="4">
        <v>7131026</v>
      </c>
      <c r="D1777" s="5">
        <v>510</v>
      </c>
      <c r="E1777" s="3" t="s">
        <v>1490</v>
      </c>
      <c r="F1777" s="37">
        <v>41885</v>
      </c>
      <c r="G1777" s="38">
        <v>161500</v>
      </c>
      <c r="H1777" s="5">
        <v>21100</v>
      </c>
      <c r="I1777" s="5">
        <v>156400</v>
      </c>
      <c r="J1777" s="5">
        <v>177500</v>
      </c>
      <c r="K1777" s="6">
        <v>1.0990712074303406</v>
      </c>
    </row>
    <row r="1778" spans="1:11" ht="12.75" customHeight="1" x14ac:dyDescent="0.25">
      <c r="A1778" s="3" t="s">
        <v>6154</v>
      </c>
      <c r="B1778" s="3" t="s">
        <v>1192</v>
      </c>
      <c r="C1778" s="4">
        <v>7131026</v>
      </c>
      <c r="D1778" s="5">
        <v>510</v>
      </c>
      <c r="E1778" s="3" t="s">
        <v>1490</v>
      </c>
      <c r="F1778" s="37">
        <v>41921</v>
      </c>
      <c r="G1778" s="38">
        <v>208000</v>
      </c>
      <c r="H1778" s="5">
        <v>25400</v>
      </c>
      <c r="I1778" s="5">
        <v>172300</v>
      </c>
      <c r="J1778" s="5">
        <v>197700</v>
      </c>
      <c r="K1778" s="6">
        <v>0.95048076923076918</v>
      </c>
    </row>
    <row r="1779" spans="1:11" ht="12.75" customHeight="1" x14ac:dyDescent="0.25">
      <c r="A1779" s="3" t="s">
        <v>6155</v>
      </c>
      <c r="B1779" s="3" t="s">
        <v>1192</v>
      </c>
      <c r="C1779" s="4">
        <v>7131026</v>
      </c>
      <c r="D1779" s="5">
        <v>510</v>
      </c>
      <c r="E1779" s="3" t="s">
        <v>1490</v>
      </c>
      <c r="F1779" s="37">
        <v>41976</v>
      </c>
      <c r="G1779" s="38">
        <v>164000</v>
      </c>
      <c r="H1779" s="5">
        <v>22700</v>
      </c>
      <c r="I1779" s="5">
        <v>141600</v>
      </c>
      <c r="J1779" s="5">
        <v>164300</v>
      </c>
      <c r="K1779" s="6">
        <v>1.0018292682926828</v>
      </c>
    </row>
    <row r="1780" spans="1:11" ht="12.75" customHeight="1" x14ac:dyDescent="0.25">
      <c r="A1780" s="3" t="s">
        <v>1502</v>
      </c>
      <c r="B1780" s="3" t="s">
        <v>1192</v>
      </c>
      <c r="C1780" s="4">
        <v>7131026</v>
      </c>
      <c r="D1780" s="5">
        <v>510</v>
      </c>
      <c r="E1780" s="3" t="s">
        <v>1490</v>
      </c>
      <c r="F1780" s="37">
        <v>41995</v>
      </c>
      <c r="G1780" s="38">
        <v>165000</v>
      </c>
      <c r="H1780" s="5">
        <v>23300</v>
      </c>
      <c r="I1780" s="5">
        <v>133700</v>
      </c>
      <c r="J1780" s="5">
        <v>157000</v>
      </c>
      <c r="K1780" s="6">
        <v>0.95151515151515154</v>
      </c>
    </row>
    <row r="1781" spans="1:11" ht="12.75" customHeight="1" x14ac:dyDescent="0.25">
      <c r="A1781" s="3" t="s">
        <v>6156</v>
      </c>
      <c r="B1781" s="3" t="s">
        <v>1192</v>
      </c>
      <c r="C1781" s="4">
        <v>7131027</v>
      </c>
      <c r="D1781" s="5">
        <v>510</v>
      </c>
      <c r="E1781" s="3" t="s">
        <v>1490</v>
      </c>
      <c r="F1781" s="37">
        <v>41915</v>
      </c>
      <c r="G1781" s="38">
        <v>90000</v>
      </c>
      <c r="H1781" s="5">
        <v>41100</v>
      </c>
      <c r="I1781" s="5">
        <v>81400</v>
      </c>
      <c r="J1781" s="5">
        <v>122500</v>
      </c>
      <c r="K1781" s="6">
        <v>1.3611111111111112</v>
      </c>
    </row>
    <row r="1782" spans="1:11" ht="12.75" customHeight="1" x14ac:dyDescent="0.25">
      <c r="A1782" s="3" t="s">
        <v>1519</v>
      </c>
      <c r="B1782" s="3" t="s">
        <v>1192</v>
      </c>
      <c r="C1782" s="4">
        <v>7131030</v>
      </c>
      <c r="D1782" s="5">
        <v>510</v>
      </c>
      <c r="E1782" s="3" t="s">
        <v>1490</v>
      </c>
      <c r="F1782" s="37">
        <v>41704</v>
      </c>
      <c r="G1782" s="38">
        <v>185750</v>
      </c>
      <c r="H1782" s="5">
        <v>20800</v>
      </c>
      <c r="I1782" s="5">
        <v>129000</v>
      </c>
      <c r="J1782" s="5">
        <v>149800</v>
      </c>
      <c r="K1782" s="6">
        <v>0.80646029609690439</v>
      </c>
    </row>
    <row r="1783" spans="1:11" ht="12.75" customHeight="1" x14ac:dyDescent="0.25">
      <c r="A1783" s="3" t="s">
        <v>6157</v>
      </c>
      <c r="B1783" s="3" t="s">
        <v>1192</v>
      </c>
      <c r="C1783" s="4">
        <v>7131030</v>
      </c>
      <c r="D1783" s="5">
        <v>510</v>
      </c>
      <c r="E1783" s="3" t="s">
        <v>1490</v>
      </c>
      <c r="F1783" s="37">
        <v>41801</v>
      </c>
      <c r="G1783" s="38">
        <v>212000</v>
      </c>
      <c r="H1783" s="5">
        <v>28700</v>
      </c>
      <c r="I1783" s="5">
        <v>177300</v>
      </c>
      <c r="J1783" s="5">
        <v>206000</v>
      </c>
      <c r="K1783" s="6">
        <v>0.97169811320754718</v>
      </c>
    </row>
    <row r="1784" spans="1:11" ht="12.75" customHeight="1" x14ac:dyDescent="0.25">
      <c r="A1784" s="3" t="s">
        <v>6158</v>
      </c>
      <c r="B1784" s="3" t="s">
        <v>1192</v>
      </c>
      <c r="C1784" s="4">
        <v>7131030</v>
      </c>
      <c r="D1784" s="5">
        <v>510</v>
      </c>
      <c r="E1784" s="3" t="s">
        <v>1490</v>
      </c>
      <c r="F1784" s="37">
        <v>41838</v>
      </c>
      <c r="G1784" s="38">
        <v>129900</v>
      </c>
      <c r="H1784" s="5">
        <v>36200</v>
      </c>
      <c r="I1784" s="5">
        <v>106300</v>
      </c>
      <c r="J1784" s="5">
        <v>142500</v>
      </c>
      <c r="K1784" s="6">
        <v>1.0969976905311778</v>
      </c>
    </row>
    <row r="1785" spans="1:11" ht="12.75" customHeight="1" x14ac:dyDescent="0.25">
      <c r="A1785" s="3" t="s">
        <v>6159</v>
      </c>
      <c r="B1785" s="3" t="s">
        <v>1192</v>
      </c>
      <c r="C1785" s="4">
        <v>7131030</v>
      </c>
      <c r="D1785" s="5">
        <v>510</v>
      </c>
      <c r="E1785" s="3" t="s">
        <v>1490</v>
      </c>
      <c r="F1785" s="37">
        <v>41844</v>
      </c>
      <c r="G1785" s="38">
        <v>193500</v>
      </c>
      <c r="H1785" s="5">
        <v>28600</v>
      </c>
      <c r="I1785" s="5">
        <v>161900</v>
      </c>
      <c r="J1785" s="5">
        <v>190500</v>
      </c>
      <c r="K1785" s="6">
        <v>0.98449612403100772</v>
      </c>
    </row>
    <row r="1786" spans="1:11" ht="12.75" customHeight="1" x14ac:dyDescent="0.25">
      <c r="A1786" s="3" t="s">
        <v>6160</v>
      </c>
      <c r="B1786" s="3" t="s">
        <v>1192</v>
      </c>
      <c r="C1786" s="4">
        <v>7131030</v>
      </c>
      <c r="D1786" s="5">
        <v>510</v>
      </c>
      <c r="E1786" s="3" t="s">
        <v>1490</v>
      </c>
      <c r="F1786" s="37">
        <v>41871</v>
      </c>
      <c r="G1786" s="38">
        <v>154000</v>
      </c>
      <c r="H1786" s="5">
        <v>23300</v>
      </c>
      <c r="I1786" s="5">
        <v>100200</v>
      </c>
      <c r="J1786" s="5">
        <v>123500</v>
      </c>
      <c r="K1786" s="6">
        <v>0.80194805194805197</v>
      </c>
    </row>
    <row r="1787" spans="1:11" ht="12.75" customHeight="1" x14ac:dyDescent="0.25">
      <c r="A1787" s="3" t="s">
        <v>6161</v>
      </c>
      <c r="B1787" s="3" t="s">
        <v>1192</v>
      </c>
      <c r="C1787" s="4">
        <v>7131030</v>
      </c>
      <c r="D1787" s="5">
        <v>510</v>
      </c>
      <c r="E1787" s="3" t="s">
        <v>1490</v>
      </c>
      <c r="F1787" s="37">
        <v>41877</v>
      </c>
      <c r="G1787" s="38">
        <v>144000</v>
      </c>
      <c r="H1787" s="5">
        <v>18800</v>
      </c>
      <c r="I1787" s="5">
        <v>137700</v>
      </c>
      <c r="J1787" s="5">
        <v>156500</v>
      </c>
      <c r="K1787" s="6">
        <v>1.0868055555555556</v>
      </c>
    </row>
    <row r="1788" spans="1:11" ht="12.75" customHeight="1" x14ac:dyDescent="0.25">
      <c r="A1788" s="3" t="s">
        <v>6162</v>
      </c>
      <c r="B1788" s="3" t="s">
        <v>1192</v>
      </c>
      <c r="C1788" s="4">
        <v>7131030</v>
      </c>
      <c r="D1788" s="5">
        <v>510</v>
      </c>
      <c r="E1788" s="3" t="s">
        <v>1490</v>
      </c>
      <c r="F1788" s="37">
        <v>41900</v>
      </c>
      <c r="G1788" s="38">
        <v>160000</v>
      </c>
      <c r="H1788" s="5">
        <v>30000</v>
      </c>
      <c r="I1788" s="5">
        <v>122400</v>
      </c>
      <c r="J1788" s="5">
        <v>152400</v>
      </c>
      <c r="K1788" s="6">
        <v>0.95250000000000001</v>
      </c>
    </row>
    <row r="1789" spans="1:11" ht="12.75" customHeight="1" x14ac:dyDescent="0.25">
      <c r="A1789" s="3" t="s">
        <v>6163</v>
      </c>
      <c r="B1789" s="3" t="s">
        <v>1192</v>
      </c>
      <c r="C1789" s="4">
        <v>7131030</v>
      </c>
      <c r="D1789" s="5">
        <v>510</v>
      </c>
      <c r="E1789" s="3" t="s">
        <v>1490</v>
      </c>
      <c r="F1789" s="37">
        <v>41948</v>
      </c>
      <c r="G1789" s="38">
        <v>200000</v>
      </c>
      <c r="H1789" s="5">
        <v>28900</v>
      </c>
      <c r="I1789" s="5">
        <v>140100</v>
      </c>
      <c r="J1789" s="5">
        <v>169000</v>
      </c>
      <c r="K1789" s="6">
        <v>0.84499999999999997</v>
      </c>
    </row>
    <row r="1790" spans="1:11" ht="12.75" customHeight="1" x14ac:dyDescent="0.25">
      <c r="A1790" s="3" t="s">
        <v>6164</v>
      </c>
      <c r="B1790" s="3" t="s">
        <v>1192</v>
      </c>
      <c r="C1790" s="4">
        <v>7131030</v>
      </c>
      <c r="D1790" s="5">
        <v>510</v>
      </c>
      <c r="E1790" s="3" t="s">
        <v>1490</v>
      </c>
      <c r="F1790" s="37">
        <v>41976</v>
      </c>
      <c r="G1790" s="38">
        <v>145000</v>
      </c>
      <c r="H1790" s="5">
        <v>26900</v>
      </c>
      <c r="I1790" s="5">
        <v>130200</v>
      </c>
      <c r="J1790" s="5">
        <v>157100</v>
      </c>
      <c r="K1790" s="6">
        <v>1.0834482758620689</v>
      </c>
    </row>
    <row r="1791" spans="1:11" ht="12.75" customHeight="1" x14ac:dyDescent="0.25">
      <c r="A1791" s="3" t="s">
        <v>3872</v>
      </c>
      <c r="B1791" s="3" t="s">
        <v>1192</v>
      </c>
      <c r="C1791" s="4">
        <v>7131033</v>
      </c>
      <c r="D1791" s="5">
        <v>510</v>
      </c>
      <c r="E1791" s="3" t="s">
        <v>1490</v>
      </c>
      <c r="F1791" s="37">
        <v>41695</v>
      </c>
      <c r="G1791" s="38">
        <v>138600</v>
      </c>
      <c r="H1791" s="5">
        <v>18400</v>
      </c>
      <c r="I1791" s="5">
        <v>100500</v>
      </c>
      <c r="J1791" s="5">
        <v>118900</v>
      </c>
      <c r="K1791" s="6">
        <v>0.85786435786435788</v>
      </c>
    </row>
    <row r="1792" spans="1:11" ht="12.75" customHeight="1" x14ac:dyDescent="0.25">
      <c r="A1792" s="3" t="s">
        <v>6165</v>
      </c>
      <c r="B1792" s="3" t="s">
        <v>1192</v>
      </c>
      <c r="C1792" s="4">
        <v>7131033</v>
      </c>
      <c r="D1792" s="5">
        <v>510</v>
      </c>
      <c r="E1792" s="3" t="s">
        <v>1490</v>
      </c>
      <c r="F1792" s="37">
        <v>41717</v>
      </c>
      <c r="G1792" s="38">
        <v>159900</v>
      </c>
      <c r="H1792" s="5">
        <v>30100</v>
      </c>
      <c r="I1792" s="5">
        <v>102400</v>
      </c>
      <c r="J1792" s="5">
        <v>132500</v>
      </c>
      <c r="K1792" s="6">
        <v>0.82864290181363354</v>
      </c>
    </row>
    <row r="1793" spans="1:11" ht="12.75" customHeight="1" x14ac:dyDescent="0.25">
      <c r="A1793" s="3" t="s">
        <v>6166</v>
      </c>
      <c r="B1793" s="3" t="s">
        <v>1192</v>
      </c>
      <c r="C1793" s="4">
        <v>7131033</v>
      </c>
      <c r="D1793" s="5">
        <v>510</v>
      </c>
      <c r="E1793" s="3" t="s">
        <v>1490</v>
      </c>
      <c r="F1793" s="37">
        <v>41718</v>
      </c>
      <c r="G1793" s="38">
        <v>188500</v>
      </c>
      <c r="H1793" s="5">
        <v>19000</v>
      </c>
      <c r="I1793" s="5">
        <v>145300</v>
      </c>
      <c r="J1793" s="5">
        <v>164300</v>
      </c>
      <c r="K1793" s="6">
        <v>0.87161803713527852</v>
      </c>
    </row>
    <row r="1794" spans="1:11" ht="12.75" customHeight="1" x14ac:dyDescent="0.25">
      <c r="A1794" s="3" t="s">
        <v>6167</v>
      </c>
      <c r="B1794" s="3" t="s">
        <v>1192</v>
      </c>
      <c r="C1794" s="4">
        <v>7131033</v>
      </c>
      <c r="D1794" s="5">
        <v>510</v>
      </c>
      <c r="E1794" s="3" t="s">
        <v>1490</v>
      </c>
      <c r="F1794" s="37">
        <v>41722</v>
      </c>
      <c r="G1794" s="38">
        <v>280000</v>
      </c>
      <c r="H1794" s="5">
        <v>21300</v>
      </c>
      <c r="I1794" s="5">
        <v>261600</v>
      </c>
      <c r="J1794" s="5">
        <v>282900</v>
      </c>
      <c r="K1794" s="6">
        <v>1.010357142857143</v>
      </c>
    </row>
    <row r="1795" spans="1:11" ht="12.75" customHeight="1" x14ac:dyDescent="0.25">
      <c r="A1795" s="3" t="s">
        <v>6168</v>
      </c>
      <c r="B1795" s="3" t="s">
        <v>1192</v>
      </c>
      <c r="C1795" s="4">
        <v>7131033</v>
      </c>
      <c r="D1795" s="5">
        <v>510</v>
      </c>
      <c r="E1795" s="3" t="s">
        <v>1490</v>
      </c>
      <c r="F1795" s="37">
        <v>41794</v>
      </c>
      <c r="G1795" s="38">
        <v>164000</v>
      </c>
      <c r="H1795" s="5">
        <v>18800</v>
      </c>
      <c r="I1795" s="5">
        <v>128600</v>
      </c>
      <c r="J1795" s="5">
        <v>147400</v>
      </c>
      <c r="K1795" s="6">
        <v>0.89878048780487807</v>
      </c>
    </row>
    <row r="1796" spans="1:11" ht="12.75" customHeight="1" x14ac:dyDescent="0.25">
      <c r="A1796" s="3" t="s">
        <v>6169</v>
      </c>
      <c r="B1796" s="3" t="s">
        <v>1192</v>
      </c>
      <c r="C1796" s="4">
        <v>7131033</v>
      </c>
      <c r="D1796" s="5">
        <v>510</v>
      </c>
      <c r="E1796" s="3" t="s">
        <v>1490</v>
      </c>
      <c r="F1796" s="37">
        <v>41808</v>
      </c>
      <c r="G1796" s="38">
        <v>192000</v>
      </c>
      <c r="H1796" s="5">
        <v>19000</v>
      </c>
      <c r="I1796" s="5">
        <v>154400</v>
      </c>
      <c r="J1796" s="5">
        <v>173400</v>
      </c>
      <c r="K1796" s="6">
        <v>0.90312499999999996</v>
      </c>
    </row>
    <row r="1797" spans="1:11" ht="12.75" customHeight="1" x14ac:dyDescent="0.25">
      <c r="A1797" s="3" t="s">
        <v>6170</v>
      </c>
      <c r="B1797" s="3" t="s">
        <v>1192</v>
      </c>
      <c r="C1797" s="4">
        <v>7131033</v>
      </c>
      <c r="D1797" s="5">
        <v>510</v>
      </c>
      <c r="E1797" s="3" t="s">
        <v>1490</v>
      </c>
      <c r="F1797" s="37">
        <v>41809</v>
      </c>
      <c r="G1797" s="38">
        <v>188000</v>
      </c>
      <c r="H1797" s="5">
        <v>18100</v>
      </c>
      <c r="I1797" s="5">
        <v>173200</v>
      </c>
      <c r="J1797" s="5">
        <v>191300</v>
      </c>
      <c r="K1797" s="6">
        <v>1.0175531914893616</v>
      </c>
    </row>
    <row r="1798" spans="1:11" ht="12.75" customHeight="1" x14ac:dyDescent="0.25">
      <c r="A1798" s="3" t="s">
        <v>6171</v>
      </c>
      <c r="B1798" s="3" t="s">
        <v>1192</v>
      </c>
      <c r="C1798" s="4">
        <v>7131033</v>
      </c>
      <c r="D1798" s="5">
        <v>510</v>
      </c>
      <c r="E1798" s="3" t="s">
        <v>1490</v>
      </c>
      <c r="F1798" s="37">
        <v>41809</v>
      </c>
      <c r="G1798" s="38">
        <v>158000</v>
      </c>
      <c r="H1798" s="5">
        <v>27900</v>
      </c>
      <c r="I1798" s="5">
        <v>114500</v>
      </c>
      <c r="J1798" s="5">
        <v>142400</v>
      </c>
      <c r="K1798" s="6">
        <v>0.90126582278481016</v>
      </c>
    </row>
    <row r="1799" spans="1:11" ht="12.75" customHeight="1" x14ac:dyDescent="0.25">
      <c r="A1799" s="3" t="s">
        <v>6172</v>
      </c>
      <c r="B1799" s="3" t="s">
        <v>1192</v>
      </c>
      <c r="C1799" s="4">
        <v>7131033</v>
      </c>
      <c r="D1799" s="5">
        <v>510</v>
      </c>
      <c r="E1799" s="3" t="s">
        <v>1490</v>
      </c>
      <c r="F1799" s="37">
        <v>41809</v>
      </c>
      <c r="G1799" s="38">
        <v>264900</v>
      </c>
      <c r="H1799" s="5">
        <v>40600</v>
      </c>
      <c r="I1799" s="5">
        <v>174800</v>
      </c>
      <c r="J1799" s="5">
        <v>215400</v>
      </c>
      <c r="K1799" s="6">
        <v>0.8131370328425821</v>
      </c>
    </row>
    <row r="1800" spans="1:11" ht="12.75" customHeight="1" x14ac:dyDescent="0.25">
      <c r="A1800" s="3" t="s">
        <v>6173</v>
      </c>
      <c r="B1800" s="3" t="s">
        <v>1192</v>
      </c>
      <c r="C1800" s="4">
        <v>7131033</v>
      </c>
      <c r="D1800" s="5">
        <v>510</v>
      </c>
      <c r="E1800" s="3" t="s">
        <v>1490</v>
      </c>
      <c r="F1800" s="37">
        <v>41858</v>
      </c>
      <c r="G1800" s="38">
        <v>200000</v>
      </c>
      <c r="H1800" s="5">
        <v>18400</v>
      </c>
      <c r="I1800" s="5">
        <v>179100</v>
      </c>
      <c r="J1800" s="5">
        <v>197500</v>
      </c>
      <c r="K1800" s="6">
        <v>0.98750000000000004</v>
      </c>
    </row>
    <row r="1801" spans="1:11" ht="12.75" customHeight="1" x14ac:dyDescent="0.25">
      <c r="A1801" s="3" t="s">
        <v>6174</v>
      </c>
      <c r="B1801" s="3" t="s">
        <v>1192</v>
      </c>
      <c r="C1801" s="4">
        <v>7131033</v>
      </c>
      <c r="D1801" s="5">
        <v>510</v>
      </c>
      <c r="E1801" s="3" t="s">
        <v>1490</v>
      </c>
      <c r="F1801" s="37">
        <v>41886</v>
      </c>
      <c r="G1801" s="38">
        <v>157200</v>
      </c>
      <c r="H1801" s="5">
        <v>22200</v>
      </c>
      <c r="I1801" s="5">
        <v>131200</v>
      </c>
      <c r="J1801" s="5">
        <v>153400</v>
      </c>
      <c r="K1801" s="6">
        <v>0.9758269720101781</v>
      </c>
    </row>
    <row r="1802" spans="1:11" ht="12.75" customHeight="1" x14ac:dyDescent="0.25">
      <c r="A1802" s="3" t="s">
        <v>6175</v>
      </c>
      <c r="B1802" s="3" t="s">
        <v>1192</v>
      </c>
      <c r="C1802" s="4">
        <v>7131033</v>
      </c>
      <c r="D1802" s="5">
        <v>510</v>
      </c>
      <c r="E1802" s="3" t="s">
        <v>1490</v>
      </c>
      <c r="F1802" s="37">
        <v>41949</v>
      </c>
      <c r="G1802" s="38">
        <v>175000</v>
      </c>
      <c r="H1802" s="5">
        <v>18800</v>
      </c>
      <c r="I1802" s="5">
        <v>174200</v>
      </c>
      <c r="J1802" s="5">
        <v>193000</v>
      </c>
      <c r="K1802" s="6">
        <v>1.1028571428571428</v>
      </c>
    </row>
    <row r="1803" spans="1:11" ht="12.75" customHeight="1" x14ac:dyDescent="0.25">
      <c r="A1803" s="3" t="s">
        <v>1531</v>
      </c>
      <c r="B1803" s="3" t="s">
        <v>1192</v>
      </c>
      <c r="C1803" s="4">
        <v>7131033</v>
      </c>
      <c r="D1803" s="5">
        <v>510</v>
      </c>
      <c r="E1803" s="3" t="s">
        <v>1490</v>
      </c>
      <c r="F1803" s="37">
        <v>41974</v>
      </c>
      <c r="G1803" s="38">
        <v>155000</v>
      </c>
      <c r="H1803" s="5">
        <v>21900</v>
      </c>
      <c r="I1803" s="5">
        <v>97400</v>
      </c>
      <c r="J1803" s="5">
        <v>119300</v>
      </c>
      <c r="K1803" s="6">
        <v>0.76967741935483869</v>
      </c>
    </row>
    <row r="1804" spans="1:11" ht="12.75" customHeight="1" x14ac:dyDescent="0.25">
      <c r="A1804" s="3" t="s">
        <v>6176</v>
      </c>
      <c r="B1804" s="3" t="s">
        <v>1192</v>
      </c>
      <c r="C1804" s="4">
        <v>7131035</v>
      </c>
      <c r="D1804" s="5">
        <v>510</v>
      </c>
      <c r="E1804" s="3" t="s">
        <v>1490</v>
      </c>
      <c r="F1804" s="37">
        <v>41788</v>
      </c>
      <c r="G1804" s="38">
        <v>135000</v>
      </c>
      <c r="H1804" s="5">
        <v>14500</v>
      </c>
      <c r="I1804" s="5">
        <v>95800</v>
      </c>
      <c r="J1804" s="5">
        <v>110300</v>
      </c>
      <c r="K1804" s="6">
        <v>0.81703703703703701</v>
      </c>
    </row>
    <row r="1805" spans="1:11" ht="12.75" customHeight="1" x14ac:dyDescent="0.25">
      <c r="A1805" s="3" t="s">
        <v>3889</v>
      </c>
      <c r="B1805" s="3" t="s">
        <v>1192</v>
      </c>
      <c r="C1805" s="4">
        <v>7131037</v>
      </c>
      <c r="D1805" s="5">
        <v>510</v>
      </c>
      <c r="E1805" s="3" t="s">
        <v>1490</v>
      </c>
      <c r="F1805" s="37">
        <v>41640</v>
      </c>
      <c r="G1805" s="38">
        <v>118000</v>
      </c>
      <c r="H1805" s="5">
        <v>20800</v>
      </c>
      <c r="I1805" s="5">
        <v>62000</v>
      </c>
      <c r="J1805" s="5">
        <v>82800</v>
      </c>
      <c r="K1805" s="6">
        <v>0.70169491525423733</v>
      </c>
    </row>
    <row r="1806" spans="1:11" ht="12.75" customHeight="1" x14ac:dyDescent="0.25">
      <c r="A1806" s="3" t="s">
        <v>6177</v>
      </c>
      <c r="B1806" s="3" t="s">
        <v>1192</v>
      </c>
      <c r="C1806" s="4">
        <v>7131037</v>
      </c>
      <c r="D1806" s="5">
        <v>510</v>
      </c>
      <c r="E1806" s="3" t="s">
        <v>1490</v>
      </c>
      <c r="F1806" s="37">
        <v>41911</v>
      </c>
      <c r="G1806" s="38">
        <v>157500</v>
      </c>
      <c r="H1806" s="5">
        <v>33900</v>
      </c>
      <c r="I1806" s="5">
        <v>109300</v>
      </c>
      <c r="J1806" s="5">
        <v>143200</v>
      </c>
      <c r="K1806" s="6">
        <v>0.90920634920634924</v>
      </c>
    </row>
    <row r="1807" spans="1:11" ht="12.75" customHeight="1" x14ac:dyDescent="0.25">
      <c r="A1807" s="3" t="s">
        <v>6178</v>
      </c>
      <c r="B1807" s="3" t="s">
        <v>1192</v>
      </c>
      <c r="C1807" s="4">
        <v>7131037</v>
      </c>
      <c r="D1807" s="5">
        <v>510</v>
      </c>
      <c r="E1807" s="3" t="s">
        <v>1490</v>
      </c>
      <c r="F1807" s="37">
        <v>42054</v>
      </c>
      <c r="G1807" s="38">
        <v>300000</v>
      </c>
      <c r="H1807" s="5">
        <v>35200</v>
      </c>
      <c r="I1807" s="5">
        <v>212600</v>
      </c>
      <c r="J1807" s="5">
        <v>247800</v>
      </c>
      <c r="K1807" s="6">
        <v>0.82599999999999996</v>
      </c>
    </row>
    <row r="1808" spans="1:11" ht="12.75" customHeight="1" x14ac:dyDescent="0.25">
      <c r="A1808" s="3" t="s">
        <v>6179</v>
      </c>
      <c r="B1808" s="3" t="s">
        <v>1192</v>
      </c>
      <c r="C1808" s="4">
        <v>7131038</v>
      </c>
      <c r="D1808" s="5">
        <v>510</v>
      </c>
      <c r="E1808" s="3" t="s">
        <v>1490</v>
      </c>
      <c r="F1808" s="37">
        <v>41725</v>
      </c>
      <c r="G1808" s="38">
        <v>195000</v>
      </c>
      <c r="H1808" s="5">
        <v>23400</v>
      </c>
      <c r="I1808" s="5">
        <v>142700</v>
      </c>
      <c r="J1808" s="5">
        <v>166100</v>
      </c>
      <c r="K1808" s="6">
        <v>0.85179487179487179</v>
      </c>
    </row>
    <row r="1809" spans="1:11" ht="12.75" customHeight="1" x14ac:dyDescent="0.25">
      <c r="A1809" s="3" t="s">
        <v>6180</v>
      </c>
      <c r="B1809" s="3" t="s">
        <v>1192</v>
      </c>
      <c r="C1809" s="4">
        <v>7131038</v>
      </c>
      <c r="D1809" s="5">
        <v>510</v>
      </c>
      <c r="E1809" s="3" t="s">
        <v>1490</v>
      </c>
      <c r="F1809" s="37">
        <v>41918</v>
      </c>
      <c r="G1809" s="38">
        <v>235000</v>
      </c>
      <c r="H1809" s="5">
        <v>25000</v>
      </c>
      <c r="I1809" s="5">
        <v>128500</v>
      </c>
      <c r="J1809" s="5">
        <v>153500</v>
      </c>
      <c r="K1809" s="6">
        <v>0.65319148936170213</v>
      </c>
    </row>
    <row r="1810" spans="1:11" ht="12.75" customHeight="1" x14ac:dyDescent="0.25">
      <c r="A1810" s="3" t="s">
        <v>6181</v>
      </c>
      <c r="B1810" s="3" t="s">
        <v>1192</v>
      </c>
      <c r="C1810" s="4">
        <v>7131038</v>
      </c>
      <c r="D1810" s="5">
        <v>510</v>
      </c>
      <c r="E1810" s="3" t="s">
        <v>1490</v>
      </c>
      <c r="F1810" s="37">
        <v>41968</v>
      </c>
      <c r="G1810" s="38">
        <v>81500</v>
      </c>
      <c r="H1810" s="5">
        <v>9100</v>
      </c>
      <c r="I1810" s="5">
        <v>58400</v>
      </c>
      <c r="J1810" s="5">
        <v>67500</v>
      </c>
      <c r="K1810" s="6">
        <v>0.82822085889570551</v>
      </c>
    </row>
    <row r="1811" spans="1:11" ht="12.75" customHeight="1" x14ac:dyDescent="0.25">
      <c r="A1811" s="3" t="s">
        <v>6182</v>
      </c>
      <c r="B1811" s="3" t="s">
        <v>1192</v>
      </c>
      <c r="C1811" s="4">
        <v>7131038</v>
      </c>
      <c r="D1811" s="5">
        <v>510</v>
      </c>
      <c r="E1811" s="3" t="s">
        <v>1490</v>
      </c>
      <c r="F1811" s="37">
        <v>42055</v>
      </c>
      <c r="G1811" s="38">
        <v>115000</v>
      </c>
      <c r="H1811" s="5">
        <v>22100</v>
      </c>
      <c r="I1811" s="5">
        <v>98900</v>
      </c>
      <c r="J1811" s="5">
        <v>121000</v>
      </c>
      <c r="K1811" s="6">
        <v>1.0521739130434782</v>
      </c>
    </row>
    <row r="1812" spans="1:11" ht="12.75" customHeight="1" x14ac:dyDescent="0.25">
      <c r="A1812" s="3" t="s">
        <v>6183</v>
      </c>
      <c r="B1812" s="3" t="s">
        <v>1192</v>
      </c>
      <c r="C1812" s="4">
        <v>7131040</v>
      </c>
      <c r="D1812" s="5">
        <v>510</v>
      </c>
      <c r="E1812" s="3" t="s">
        <v>1490</v>
      </c>
      <c r="F1812" s="37">
        <v>41813</v>
      </c>
      <c r="G1812" s="38">
        <v>97000</v>
      </c>
      <c r="H1812" s="5">
        <v>16600</v>
      </c>
      <c r="I1812" s="5">
        <v>63600</v>
      </c>
      <c r="J1812" s="5">
        <v>80200</v>
      </c>
      <c r="K1812" s="6">
        <v>0.82680412371134016</v>
      </c>
    </row>
    <row r="1813" spans="1:11" ht="12.75" customHeight="1" x14ac:dyDescent="0.25">
      <c r="A1813" s="3" t="s">
        <v>6184</v>
      </c>
      <c r="B1813" s="3" t="s">
        <v>1192</v>
      </c>
      <c r="C1813" s="4">
        <v>7131040</v>
      </c>
      <c r="D1813" s="5">
        <v>500</v>
      </c>
      <c r="E1813" s="3" t="s">
        <v>1490</v>
      </c>
      <c r="F1813" s="37">
        <v>41813</v>
      </c>
      <c r="G1813" s="38">
        <v>0</v>
      </c>
      <c r="H1813" s="5">
        <v>0</v>
      </c>
      <c r="I1813" s="5">
        <v>0</v>
      </c>
      <c r="J1813" s="5"/>
      <c r="K1813" s="6"/>
    </row>
    <row r="1814" spans="1:11" ht="12.75" customHeight="1" x14ac:dyDescent="0.25">
      <c r="A1814" s="3" t="s">
        <v>6185</v>
      </c>
      <c r="B1814" s="3" t="s">
        <v>1192</v>
      </c>
      <c r="C1814" s="4">
        <v>7131042</v>
      </c>
      <c r="D1814" s="5">
        <v>510</v>
      </c>
      <c r="E1814" s="3" t="s">
        <v>1490</v>
      </c>
      <c r="F1814" s="37">
        <v>41841</v>
      </c>
      <c r="G1814" s="38">
        <v>142000</v>
      </c>
      <c r="H1814" s="5">
        <v>19700</v>
      </c>
      <c r="I1814" s="5">
        <v>76800</v>
      </c>
      <c r="J1814" s="5">
        <v>96500</v>
      </c>
      <c r="K1814" s="6">
        <v>0.67957746478873238</v>
      </c>
    </row>
    <row r="1815" spans="1:11" ht="12.75" customHeight="1" x14ac:dyDescent="0.25">
      <c r="A1815" s="3" t="s">
        <v>3895</v>
      </c>
      <c r="B1815" s="3" t="s">
        <v>1192</v>
      </c>
      <c r="C1815" s="4">
        <v>7131043</v>
      </c>
      <c r="D1815" s="5">
        <v>510</v>
      </c>
      <c r="E1815" s="3" t="s">
        <v>1490</v>
      </c>
      <c r="F1815" s="37">
        <v>41682</v>
      </c>
      <c r="G1815" s="38">
        <v>73500</v>
      </c>
      <c r="H1815" s="5">
        <v>17500</v>
      </c>
      <c r="I1815" s="5">
        <v>93300</v>
      </c>
      <c r="J1815" s="5">
        <v>110800</v>
      </c>
      <c r="K1815" s="6">
        <v>1.5074829931972789</v>
      </c>
    </row>
    <row r="1816" spans="1:11" ht="12.75" customHeight="1" x14ac:dyDescent="0.25">
      <c r="A1816" s="3" t="s">
        <v>6186</v>
      </c>
      <c r="B1816" s="3" t="s">
        <v>1192</v>
      </c>
      <c r="C1816" s="4">
        <v>7131043</v>
      </c>
      <c r="D1816" s="5">
        <v>510</v>
      </c>
      <c r="E1816" s="3" t="s">
        <v>1490</v>
      </c>
      <c r="F1816" s="37">
        <v>41850</v>
      </c>
      <c r="G1816" s="38">
        <v>128000</v>
      </c>
      <c r="H1816" s="5">
        <v>21200</v>
      </c>
      <c r="I1816" s="5">
        <v>72600</v>
      </c>
      <c r="J1816" s="5">
        <v>93800</v>
      </c>
      <c r="K1816" s="6">
        <v>0.73281249999999998</v>
      </c>
    </row>
    <row r="1817" spans="1:11" ht="12.75" customHeight="1" x14ac:dyDescent="0.25">
      <c r="A1817" s="3" t="s">
        <v>6187</v>
      </c>
      <c r="B1817" s="3" t="s">
        <v>1192</v>
      </c>
      <c r="C1817" s="4">
        <v>7131043</v>
      </c>
      <c r="D1817" s="5">
        <v>510</v>
      </c>
      <c r="E1817" s="3" t="s">
        <v>1490</v>
      </c>
      <c r="F1817" s="37">
        <v>41855</v>
      </c>
      <c r="G1817" s="38">
        <v>225000</v>
      </c>
      <c r="H1817" s="5">
        <v>21200</v>
      </c>
      <c r="I1817" s="5">
        <v>153900</v>
      </c>
      <c r="J1817" s="5">
        <v>175100</v>
      </c>
      <c r="K1817" s="6">
        <v>0.77822222222222226</v>
      </c>
    </row>
    <row r="1818" spans="1:11" ht="12.75" customHeight="1" x14ac:dyDescent="0.25">
      <c r="A1818" s="3" t="s">
        <v>6188</v>
      </c>
      <c r="B1818" s="3" t="s">
        <v>1192</v>
      </c>
      <c r="C1818" s="4">
        <v>7131043</v>
      </c>
      <c r="D1818" s="5">
        <v>510</v>
      </c>
      <c r="E1818" s="3" t="s">
        <v>1490</v>
      </c>
      <c r="F1818" s="37">
        <v>41925</v>
      </c>
      <c r="G1818" s="38">
        <v>155000</v>
      </c>
      <c r="H1818" s="5">
        <v>27200</v>
      </c>
      <c r="I1818" s="5">
        <v>141600</v>
      </c>
      <c r="J1818" s="5">
        <v>168800</v>
      </c>
      <c r="K1818" s="6">
        <v>1.0890322580645162</v>
      </c>
    </row>
    <row r="1819" spans="1:11" ht="12.75" customHeight="1" x14ac:dyDescent="0.25">
      <c r="A1819" s="3" t="s">
        <v>6189</v>
      </c>
      <c r="B1819" s="3" t="s">
        <v>1192</v>
      </c>
      <c r="C1819" s="4">
        <v>7131044</v>
      </c>
      <c r="D1819" s="5">
        <v>510</v>
      </c>
      <c r="E1819" s="3" t="s">
        <v>1490</v>
      </c>
      <c r="F1819" s="37">
        <v>41794</v>
      </c>
      <c r="G1819" s="38">
        <v>142000</v>
      </c>
      <c r="H1819" s="5">
        <v>15700</v>
      </c>
      <c r="I1819" s="5">
        <v>116900</v>
      </c>
      <c r="J1819" s="5">
        <v>132600</v>
      </c>
      <c r="K1819" s="6">
        <v>0.93380281690140843</v>
      </c>
    </row>
    <row r="1820" spans="1:11" ht="12.75" customHeight="1" x14ac:dyDescent="0.25">
      <c r="A1820" s="3" t="s">
        <v>6190</v>
      </c>
      <c r="B1820" s="3" t="s">
        <v>1192</v>
      </c>
      <c r="C1820" s="4">
        <v>7131044</v>
      </c>
      <c r="D1820" s="5">
        <v>510</v>
      </c>
      <c r="E1820" s="3" t="s">
        <v>1490</v>
      </c>
      <c r="F1820" s="37">
        <v>41856</v>
      </c>
      <c r="G1820" s="38">
        <v>105000</v>
      </c>
      <c r="H1820" s="5">
        <v>15900</v>
      </c>
      <c r="I1820" s="5">
        <v>82500</v>
      </c>
      <c r="J1820" s="5">
        <v>98400</v>
      </c>
      <c r="K1820" s="6">
        <v>0.93714285714285717</v>
      </c>
    </row>
    <row r="1821" spans="1:11" ht="12.75" customHeight="1" x14ac:dyDescent="0.25">
      <c r="A1821" s="3" t="s">
        <v>6191</v>
      </c>
      <c r="B1821" s="3" t="s">
        <v>1192</v>
      </c>
      <c r="C1821" s="4">
        <v>7131044</v>
      </c>
      <c r="D1821" s="5">
        <v>510</v>
      </c>
      <c r="E1821" s="3" t="s">
        <v>1490</v>
      </c>
      <c r="F1821" s="37">
        <v>41880</v>
      </c>
      <c r="G1821" s="38">
        <v>155000</v>
      </c>
      <c r="H1821" s="5">
        <v>16800</v>
      </c>
      <c r="I1821" s="5">
        <v>107400</v>
      </c>
      <c r="J1821" s="5">
        <v>124200</v>
      </c>
      <c r="K1821" s="6">
        <v>0.80129032258064514</v>
      </c>
    </row>
    <row r="1822" spans="1:11" ht="12.75" customHeight="1" x14ac:dyDescent="0.25">
      <c r="A1822" s="3" t="s">
        <v>6192</v>
      </c>
      <c r="B1822" s="3" t="s">
        <v>1192</v>
      </c>
      <c r="C1822" s="4">
        <v>7131044</v>
      </c>
      <c r="D1822" s="5">
        <v>510</v>
      </c>
      <c r="E1822" s="3" t="s">
        <v>1490</v>
      </c>
      <c r="F1822" s="37">
        <v>41884</v>
      </c>
      <c r="G1822" s="38">
        <v>130000</v>
      </c>
      <c r="H1822" s="5">
        <v>16800</v>
      </c>
      <c r="I1822" s="5">
        <v>91800</v>
      </c>
      <c r="J1822" s="5">
        <v>108600</v>
      </c>
      <c r="K1822" s="6">
        <v>0.83538461538461539</v>
      </c>
    </row>
    <row r="1823" spans="1:11" ht="12.75" customHeight="1" x14ac:dyDescent="0.25">
      <c r="A1823" s="3" t="s">
        <v>6193</v>
      </c>
      <c r="B1823" s="3" t="s">
        <v>1192</v>
      </c>
      <c r="C1823" s="4">
        <v>7131044</v>
      </c>
      <c r="D1823" s="5">
        <v>510</v>
      </c>
      <c r="E1823" s="3" t="s">
        <v>1490</v>
      </c>
      <c r="F1823" s="37">
        <v>41960</v>
      </c>
      <c r="G1823" s="38">
        <v>75500</v>
      </c>
      <c r="H1823" s="5">
        <v>15700</v>
      </c>
      <c r="I1823" s="5">
        <v>65400</v>
      </c>
      <c r="J1823" s="5">
        <v>81100</v>
      </c>
      <c r="K1823" s="6">
        <v>1.0741721854304636</v>
      </c>
    </row>
    <row r="1824" spans="1:11" ht="12.75" customHeight="1" x14ac:dyDescent="0.25">
      <c r="A1824" s="3" t="s">
        <v>6194</v>
      </c>
      <c r="B1824" s="3" t="s">
        <v>1192</v>
      </c>
      <c r="C1824" s="4">
        <v>7131045</v>
      </c>
      <c r="D1824" s="5">
        <v>510</v>
      </c>
      <c r="E1824" s="3" t="s">
        <v>1490</v>
      </c>
      <c r="F1824" s="37">
        <v>41781</v>
      </c>
      <c r="G1824" s="38">
        <v>78100</v>
      </c>
      <c r="H1824" s="5">
        <v>11900</v>
      </c>
      <c r="I1824" s="5">
        <v>58300</v>
      </c>
      <c r="J1824" s="5">
        <v>70200</v>
      </c>
      <c r="K1824" s="6">
        <v>0.8988476312419974</v>
      </c>
    </row>
    <row r="1825" spans="1:11" ht="12.75" customHeight="1" x14ac:dyDescent="0.25">
      <c r="A1825" s="3" t="s">
        <v>6195</v>
      </c>
      <c r="B1825" s="3" t="s">
        <v>1192</v>
      </c>
      <c r="C1825" s="4">
        <v>7131045</v>
      </c>
      <c r="D1825" s="5">
        <v>510</v>
      </c>
      <c r="E1825" s="3" t="s">
        <v>1490</v>
      </c>
      <c r="F1825" s="37">
        <v>41788</v>
      </c>
      <c r="G1825" s="38">
        <v>136900</v>
      </c>
      <c r="H1825" s="5">
        <v>35600</v>
      </c>
      <c r="I1825" s="5">
        <v>92200</v>
      </c>
      <c r="J1825" s="5">
        <v>127800</v>
      </c>
      <c r="K1825" s="6">
        <v>0.93352812271731189</v>
      </c>
    </row>
    <row r="1826" spans="1:11" ht="12.75" customHeight="1" x14ac:dyDescent="0.25">
      <c r="A1826" s="3" t="s">
        <v>6196</v>
      </c>
      <c r="B1826" s="3" t="s">
        <v>1192</v>
      </c>
      <c r="C1826" s="4">
        <v>7131045</v>
      </c>
      <c r="D1826" s="5">
        <v>510</v>
      </c>
      <c r="E1826" s="3" t="s">
        <v>1490</v>
      </c>
      <c r="F1826" s="37">
        <v>41855</v>
      </c>
      <c r="G1826" s="38">
        <v>69000</v>
      </c>
      <c r="H1826" s="5">
        <v>11900</v>
      </c>
      <c r="I1826" s="5">
        <v>63200</v>
      </c>
      <c r="J1826" s="5">
        <v>75100</v>
      </c>
      <c r="K1826" s="6">
        <v>1.0884057971014494</v>
      </c>
    </row>
    <row r="1827" spans="1:11" ht="12.75" customHeight="1" x14ac:dyDescent="0.25">
      <c r="A1827" s="3" t="s">
        <v>6197</v>
      </c>
      <c r="B1827" s="3" t="s">
        <v>1192</v>
      </c>
      <c r="C1827" s="4">
        <v>7131045</v>
      </c>
      <c r="D1827" s="5">
        <v>510</v>
      </c>
      <c r="E1827" s="3" t="s">
        <v>1490</v>
      </c>
      <c r="F1827" s="37">
        <v>41857</v>
      </c>
      <c r="G1827" s="38">
        <v>137000</v>
      </c>
      <c r="H1827" s="5">
        <v>23800</v>
      </c>
      <c r="I1827" s="5">
        <v>94000</v>
      </c>
      <c r="J1827" s="5">
        <v>117800</v>
      </c>
      <c r="K1827" s="6">
        <v>0.85985401459854016</v>
      </c>
    </row>
    <row r="1828" spans="1:11" ht="12.75" customHeight="1" x14ac:dyDescent="0.25">
      <c r="A1828" s="3" t="s">
        <v>6198</v>
      </c>
      <c r="B1828" s="3" t="s">
        <v>1192</v>
      </c>
      <c r="C1828" s="4">
        <v>7131045</v>
      </c>
      <c r="D1828" s="5">
        <v>510</v>
      </c>
      <c r="E1828" s="3" t="s">
        <v>1490</v>
      </c>
      <c r="F1828" s="37">
        <v>41809</v>
      </c>
      <c r="G1828" s="38">
        <v>103100</v>
      </c>
      <c r="H1828" s="5">
        <v>23800</v>
      </c>
      <c r="I1828" s="5">
        <v>60400</v>
      </c>
      <c r="J1828" s="5">
        <v>84200</v>
      </c>
      <c r="K1828" s="6">
        <v>0.81668283220174587</v>
      </c>
    </row>
    <row r="1829" spans="1:11" ht="12.75" customHeight="1" x14ac:dyDescent="0.25">
      <c r="A1829" s="3" t="s">
        <v>6199</v>
      </c>
      <c r="B1829" s="3" t="s">
        <v>1192</v>
      </c>
      <c r="C1829" s="4">
        <v>7131045</v>
      </c>
      <c r="D1829" s="5">
        <v>599</v>
      </c>
      <c r="E1829" s="3" t="s">
        <v>1490</v>
      </c>
      <c r="F1829" s="37">
        <v>41809</v>
      </c>
      <c r="G1829" s="38">
        <v>0</v>
      </c>
      <c r="H1829" s="5">
        <v>0</v>
      </c>
      <c r="I1829" s="5">
        <v>0</v>
      </c>
      <c r="J1829" s="5"/>
      <c r="K1829" s="6"/>
    </row>
    <row r="1830" spans="1:11" ht="12.75" customHeight="1" x14ac:dyDescent="0.25">
      <c r="A1830" s="3" t="s">
        <v>6200</v>
      </c>
      <c r="B1830" s="3" t="s">
        <v>1192</v>
      </c>
      <c r="C1830" s="4">
        <v>7131045</v>
      </c>
      <c r="D1830" s="5">
        <v>510</v>
      </c>
      <c r="E1830" s="3" t="s">
        <v>1490</v>
      </c>
      <c r="F1830" s="37">
        <v>41905</v>
      </c>
      <c r="G1830" s="38">
        <v>64900</v>
      </c>
      <c r="H1830" s="5">
        <v>21400</v>
      </c>
      <c r="I1830" s="5">
        <v>48000</v>
      </c>
      <c r="J1830" s="5">
        <v>69400</v>
      </c>
      <c r="K1830" s="6">
        <v>1.0693374422187982</v>
      </c>
    </row>
    <row r="1831" spans="1:11" ht="12.75" customHeight="1" x14ac:dyDescent="0.25">
      <c r="A1831" s="3" t="s">
        <v>6201</v>
      </c>
      <c r="B1831" s="3" t="s">
        <v>1192</v>
      </c>
      <c r="C1831" s="4">
        <v>7131045</v>
      </c>
      <c r="D1831" s="5">
        <v>510</v>
      </c>
      <c r="E1831" s="3" t="s">
        <v>1490</v>
      </c>
      <c r="F1831" s="37">
        <v>42038</v>
      </c>
      <c r="G1831" s="38">
        <v>85000</v>
      </c>
      <c r="H1831" s="5">
        <v>35100</v>
      </c>
      <c r="I1831" s="5">
        <v>37200</v>
      </c>
      <c r="J1831" s="5">
        <v>72300</v>
      </c>
      <c r="K1831" s="6">
        <v>0.85058823529411764</v>
      </c>
    </row>
    <row r="1832" spans="1:11" ht="12.75" customHeight="1" x14ac:dyDescent="0.25">
      <c r="A1832" s="3" t="s">
        <v>6202</v>
      </c>
      <c r="B1832" s="3" t="s">
        <v>1192</v>
      </c>
      <c r="C1832" s="4">
        <v>7131045</v>
      </c>
      <c r="D1832" s="5">
        <v>510</v>
      </c>
      <c r="E1832" s="3" t="s">
        <v>1490</v>
      </c>
      <c r="F1832" s="37">
        <v>42051</v>
      </c>
      <c r="G1832" s="38">
        <v>124000</v>
      </c>
      <c r="H1832" s="5">
        <v>23800</v>
      </c>
      <c r="I1832" s="5">
        <v>76200</v>
      </c>
      <c r="J1832" s="5">
        <v>100000</v>
      </c>
      <c r="K1832" s="6">
        <v>0.80645161290322576</v>
      </c>
    </row>
    <row r="1833" spans="1:11" ht="12.75" customHeight="1" x14ac:dyDescent="0.25">
      <c r="A1833" s="3" t="s">
        <v>6203</v>
      </c>
      <c r="B1833" s="3" t="s">
        <v>1192</v>
      </c>
      <c r="C1833" s="4">
        <v>7131045</v>
      </c>
      <c r="D1833" s="5">
        <v>510</v>
      </c>
      <c r="E1833" s="3" t="s">
        <v>1490</v>
      </c>
      <c r="F1833" s="37">
        <v>42062</v>
      </c>
      <c r="G1833" s="38">
        <v>125000</v>
      </c>
      <c r="H1833" s="5">
        <v>23800</v>
      </c>
      <c r="I1833" s="5">
        <v>97000</v>
      </c>
      <c r="J1833" s="5">
        <v>120800</v>
      </c>
      <c r="K1833" s="6">
        <v>0.96640000000000004</v>
      </c>
    </row>
    <row r="1834" spans="1:11" ht="12.75" customHeight="1" x14ac:dyDescent="0.25">
      <c r="A1834" s="3" t="s">
        <v>6204</v>
      </c>
      <c r="B1834" s="3" t="s">
        <v>1192</v>
      </c>
      <c r="C1834" s="4">
        <v>7131046</v>
      </c>
      <c r="D1834" s="5">
        <v>510</v>
      </c>
      <c r="E1834" s="3" t="s">
        <v>1490</v>
      </c>
      <c r="F1834" s="37">
        <v>41753</v>
      </c>
      <c r="G1834" s="38">
        <v>308000</v>
      </c>
      <c r="H1834" s="5">
        <v>40000</v>
      </c>
      <c r="I1834" s="5">
        <v>190600</v>
      </c>
      <c r="J1834" s="5">
        <v>230600</v>
      </c>
      <c r="K1834" s="6">
        <v>0.74870129870129876</v>
      </c>
    </row>
    <row r="1835" spans="1:11" ht="12.75" customHeight="1" x14ac:dyDescent="0.25">
      <c r="A1835" s="3" t="s">
        <v>6205</v>
      </c>
      <c r="B1835" s="3" t="s">
        <v>1192</v>
      </c>
      <c r="C1835" s="4">
        <v>7131046</v>
      </c>
      <c r="D1835" s="5">
        <v>510</v>
      </c>
      <c r="E1835" s="3" t="s">
        <v>1490</v>
      </c>
      <c r="F1835" s="37">
        <v>41817</v>
      </c>
      <c r="G1835" s="38">
        <v>154900</v>
      </c>
      <c r="H1835" s="5">
        <v>21600</v>
      </c>
      <c r="I1835" s="5">
        <v>87600</v>
      </c>
      <c r="J1835" s="5">
        <v>109200</v>
      </c>
      <c r="K1835" s="6">
        <v>0.70497094899935442</v>
      </c>
    </row>
    <row r="1836" spans="1:11" ht="12.75" customHeight="1" x14ac:dyDescent="0.25">
      <c r="A1836" s="3" t="s">
        <v>6206</v>
      </c>
      <c r="B1836" s="3" t="s">
        <v>1192</v>
      </c>
      <c r="C1836" s="4">
        <v>7131047</v>
      </c>
      <c r="D1836" s="5">
        <v>510</v>
      </c>
      <c r="E1836" s="3" t="s">
        <v>1490</v>
      </c>
      <c r="F1836" s="37">
        <v>41782</v>
      </c>
      <c r="G1836" s="38">
        <v>160000</v>
      </c>
      <c r="H1836" s="5">
        <v>20000</v>
      </c>
      <c r="I1836" s="5">
        <v>137700</v>
      </c>
      <c r="J1836" s="5">
        <v>157700</v>
      </c>
      <c r="K1836" s="6">
        <v>0.98562499999999997</v>
      </c>
    </row>
    <row r="1837" spans="1:11" ht="12.75" customHeight="1" x14ac:dyDescent="0.25">
      <c r="A1837" s="3" t="s">
        <v>6207</v>
      </c>
      <c r="B1837" s="3" t="s">
        <v>1192</v>
      </c>
      <c r="C1837" s="4">
        <v>7131048</v>
      </c>
      <c r="D1837" s="5">
        <v>510</v>
      </c>
      <c r="E1837" s="3" t="s">
        <v>1490</v>
      </c>
      <c r="F1837" s="37">
        <v>42045</v>
      </c>
      <c r="G1837" s="38">
        <v>94500</v>
      </c>
      <c r="H1837" s="5">
        <v>32700</v>
      </c>
      <c r="I1837" s="5">
        <v>89900</v>
      </c>
      <c r="J1837" s="5">
        <v>122600</v>
      </c>
      <c r="K1837" s="6">
        <v>1.2973544973544973</v>
      </c>
    </row>
    <row r="1838" spans="1:11" ht="12.75" customHeight="1" x14ac:dyDescent="0.25">
      <c r="A1838" s="3" t="s">
        <v>3907</v>
      </c>
      <c r="B1838" s="3" t="s">
        <v>1192</v>
      </c>
      <c r="C1838" s="4">
        <v>7131050</v>
      </c>
      <c r="D1838" s="5">
        <v>510</v>
      </c>
      <c r="E1838" s="3" t="s">
        <v>1490</v>
      </c>
      <c r="F1838" s="37">
        <v>41689</v>
      </c>
      <c r="G1838" s="38">
        <v>125750</v>
      </c>
      <c r="H1838" s="5">
        <v>17100</v>
      </c>
      <c r="I1838" s="5">
        <v>104400</v>
      </c>
      <c r="J1838" s="5">
        <v>121500</v>
      </c>
      <c r="K1838" s="6">
        <v>0.96620278330019882</v>
      </c>
    </row>
    <row r="1839" spans="1:11" ht="12.75" customHeight="1" x14ac:dyDescent="0.25">
      <c r="A1839" s="3" t="s">
        <v>3916</v>
      </c>
      <c r="B1839" s="3" t="s">
        <v>1192</v>
      </c>
      <c r="C1839" s="4">
        <v>7131050</v>
      </c>
      <c r="D1839" s="5">
        <v>510</v>
      </c>
      <c r="E1839" s="3" t="s">
        <v>1490</v>
      </c>
      <c r="F1839" s="37">
        <v>41689</v>
      </c>
      <c r="G1839" s="38">
        <v>155000</v>
      </c>
      <c r="H1839" s="5">
        <v>20200</v>
      </c>
      <c r="I1839" s="5">
        <v>127500</v>
      </c>
      <c r="J1839" s="5">
        <v>147700</v>
      </c>
      <c r="K1839" s="6">
        <v>0.95290322580645159</v>
      </c>
    </row>
    <row r="1840" spans="1:11" ht="12.75" customHeight="1" x14ac:dyDescent="0.25">
      <c r="A1840" s="3" t="s">
        <v>6208</v>
      </c>
      <c r="B1840" s="3" t="s">
        <v>1192</v>
      </c>
      <c r="C1840" s="4">
        <v>7131050</v>
      </c>
      <c r="D1840" s="5">
        <v>510</v>
      </c>
      <c r="E1840" s="3" t="s">
        <v>1490</v>
      </c>
      <c r="F1840" s="37">
        <v>41715</v>
      </c>
      <c r="G1840" s="38">
        <v>100000</v>
      </c>
      <c r="H1840" s="5">
        <v>40100</v>
      </c>
      <c r="I1840" s="5">
        <v>72800</v>
      </c>
      <c r="J1840" s="5">
        <v>112900</v>
      </c>
      <c r="K1840" s="6">
        <v>1.129</v>
      </c>
    </row>
    <row r="1841" spans="1:11" ht="12.75" customHeight="1" x14ac:dyDescent="0.25">
      <c r="A1841" s="3" t="s">
        <v>6209</v>
      </c>
      <c r="B1841" s="3" t="s">
        <v>1192</v>
      </c>
      <c r="C1841" s="4">
        <v>7131050</v>
      </c>
      <c r="D1841" s="5">
        <v>510</v>
      </c>
      <c r="E1841" s="3" t="s">
        <v>1490</v>
      </c>
      <c r="F1841" s="37">
        <v>41772</v>
      </c>
      <c r="G1841" s="38">
        <v>148900</v>
      </c>
      <c r="H1841" s="5">
        <v>16500</v>
      </c>
      <c r="I1841" s="5">
        <v>114800</v>
      </c>
      <c r="J1841" s="5">
        <v>131300</v>
      </c>
      <c r="K1841" s="6">
        <v>0.88179986568166557</v>
      </c>
    </row>
    <row r="1842" spans="1:11" ht="12.75" customHeight="1" x14ac:dyDescent="0.25">
      <c r="A1842" s="3" t="s">
        <v>6210</v>
      </c>
      <c r="B1842" s="3" t="s">
        <v>1192</v>
      </c>
      <c r="C1842" s="4">
        <v>7131050</v>
      </c>
      <c r="D1842" s="5">
        <v>510</v>
      </c>
      <c r="E1842" s="3" t="s">
        <v>1490</v>
      </c>
      <c r="F1842" s="37">
        <v>41788</v>
      </c>
      <c r="G1842" s="38">
        <v>216000</v>
      </c>
      <c r="H1842" s="5">
        <v>21600</v>
      </c>
      <c r="I1842" s="5">
        <v>164600</v>
      </c>
      <c r="J1842" s="5">
        <v>186200</v>
      </c>
      <c r="K1842" s="6">
        <v>0.86203703703703705</v>
      </c>
    </row>
    <row r="1843" spans="1:11" ht="12.75" customHeight="1" x14ac:dyDescent="0.25">
      <c r="A1843" s="3" t="s">
        <v>6211</v>
      </c>
      <c r="B1843" s="3" t="s">
        <v>1192</v>
      </c>
      <c r="C1843" s="4">
        <v>7131050</v>
      </c>
      <c r="D1843" s="5">
        <v>510</v>
      </c>
      <c r="E1843" s="3" t="s">
        <v>1490</v>
      </c>
      <c r="F1843" s="37">
        <v>41788</v>
      </c>
      <c r="G1843" s="38">
        <v>146500</v>
      </c>
      <c r="H1843" s="5">
        <v>20000</v>
      </c>
      <c r="I1843" s="5">
        <v>119900</v>
      </c>
      <c r="J1843" s="5">
        <v>139900</v>
      </c>
      <c r="K1843" s="6">
        <v>0.95494880546075089</v>
      </c>
    </row>
    <row r="1844" spans="1:11" ht="12.75" customHeight="1" x14ac:dyDescent="0.25">
      <c r="A1844" s="3" t="s">
        <v>6212</v>
      </c>
      <c r="B1844" s="3" t="s">
        <v>1192</v>
      </c>
      <c r="C1844" s="4">
        <v>7131050</v>
      </c>
      <c r="D1844" s="5">
        <v>510</v>
      </c>
      <c r="E1844" s="3" t="s">
        <v>1490</v>
      </c>
      <c r="F1844" s="37">
        <v>41796</v>
      </c>
      <c r="G1844" s="38">
        <v>165000</v>
      </c>
      <c r="H1844" s="5">
        <v>22200</v>
      </c>
      <c r="I1844" s="5">
        <v>134300</v>
      </c>
      <c r="J1844" s="5">
        <v>156500</v>
      </c>
      <c r="K1844" s="6">
        <v>0.94848484848484849</v>
      </c>
    </row>
    <row r="1845" spans="1:11" ht="12.75" customHeight="1" x14ac:dyDescent="0.25">
      <c r="A1845" s="3" t="s">
        <v>6213</v>
      </c>
      <c r="B1845" s="3" t="s">
        <v>1192</v>
      </c>
      <c r="C1845" s="4">
        <v>7131050</v>
      </c>
      <c r="D1845" s="5">
        <v>510</v>
      </c>
      <c r="E1845" s="3" t="s">
        <v>1490</v>
      </c>
      <c r="F1845" s="37">
        <v>41800</v>
      </c>
      <c r="G1845" s="38">
        <v>147000</v>
      </c>
      <c r="H1845" s="5">
        <v>23500</v>
      </c>
      <c r="I1845" s="5">
        <v>123100</v>
      </c>
      <c r="J1845" s="5">
        <v>146600</v>
      </c>
      <c r="K1845" s="6">
        <v>0.99727891156462589</v>
      </c>
    </row>
    <row r="1846" spans="1:11" ht="12.75" customHeight="1" x14ac:dyDescent="0.25">
      <c r="A1846" s="3" t="s">
        <v>6214</v>
      </c>
      <c r="B1846" s="3" t="s">
        <v>1192</v>
      </c>
      <c r="C1846" s="4">
        <v>7131050</v>
      </c>
      <c r="D1846" s="5">
        <v>510</v>
      </c>
      <c r="E1846" s="3" t="s">
        <v>1490</v>
      </c>
      <c r="F1846" s="37">
        <v>41807</v>
      </c>
      <c r="G1846" s="38">
        <v>139900</v>
      </c>
      <c r="H1846" s="5">
        <v>14200</v>
      </c>
      <c r="I1846" s="5">
        <v>126800</v>
      </c>
      <c r="J1846" s="5">
        <v>141000</v>
      </c>
      <c r="K1846" s="6">
        <v>1.0078627591136526</v>
      </c>
    </row>
    <row r="1847" spans="1:11" ht="12.75" customHeight="1" x14ac:dyDescent="0.25">
      <c r="A1847" s="3" t="s">
        <v>6215</v>
      </c>
      <c r="B1847" s="3" t="s">
        <v>1192</v>
      </c>
      <c r="C1847" s="4">
        <v>7131050</v>
      </c>
      <c r="D1847" s="5">
        <v>510</v>
      </c>
      <c r="E1847" s="3" t="s">
        <v>1490</v>
      </c>
      <c r="F1847" s="37">
        <v>41849</v>
      </c>
      <c r="G1847" s="38">
        <v>127000</v>
      </c>
      <c r="H1847" s="5">
        <v>22700</v>
      </c>
      <c r="I1847" s="5">
        <v>97300</v>
      </c>
      <c r="J1847" s="5">
        <v>120000</v>
      </c>
      <c r="K1847" s="6">
        <v>0.94488188976377951</v>
      </c>
    </row>
    <row r="1848" spans="1:11" ht="12.75" customHeight="1" x14ac:dyDescent="0.25">
      <c r="A1848" s="3" t="s">
        <v>6216</v>
      </c>
      <c r="B1848" s="3" t="s">
        <v>1192</v>
      </c>
      <c r="C1848" s="4">
        <v>7131050</v>
      </c>
      <c r="D1848" s="5">
        <v>510</v>
      </c>
      <c r="E1848" s="3" t="s">
        <v>1490</v>
      </c>
      <c r="F1848" s="37">
        <v>41857</v>
      </c>
      <c r="G1848" s="38">
        <v>189000</v>
      </c>
      <c r="H1848" s="5">
        <v>21600</v>
      </c>
      <c r="I1848" s="5">
        <v>150900</v>
      </c>
      <c r="J1848" s="5">
        <v>172500</v>
      </c>
      <c r="K1848" s="6">
        <v>0.91269841269841268</v>
      </c>
    </row>
    <row r="1849" spans="1:11" ht="12.75" customHeight="1" x14ac:dyDescent="0.25">
      <c r="A1849" s="3" t="s">
        <v>6217</v>
      </c>
      <c r="B1849" s="3" t="s">
        <v>1192</v>
      </c>
      <c r="C1849" s="4">
        <v>7131050</v>
      </c>
      <c r="D1849" s="5">
        <v>510</v>
      </c>
      <c r="E1849" s="3" t="s">
        <v>1490</v>
      </c>
      <c r="F1849" s="37">
        <v>41918</v>
      </c>
      <c r="G1849" s="38">
        <v>168900</v>
      </c>
      <c r="H1849" s="5">
        <v>21600</v>
      </c>
      <c r="I1849" s="5">
        <v>117000</v>
      </c>
      <c r="J1849" s="5">
        <v>138600</v>
      </c>
      <c r="K1849" s="6">
        <v>0.82060390763765545</v>
      </c>
    </row>
    <row r="1850" spans="1:11" ht="12.75" customHeight="1" x14ac:dyDescent="0.25">
      <c r="A1850" s="3" t="s">
        <v>6218</v>
      </c>
      <c r="B1850" s="3" t="s">
        <v>1192</v>
      </c>
      <c r="C1850" s="4">
        <v>7131050</v>
      </c>
      <c r="D1850" s="5">
        <v>510</v>
      </c>
      <c r="E1850" s="3" t="s">
        <v>1490</v>
      </c>
      <c r="F1850" s="37">
        <v>41921</v>
      </c>
      <c r="G1850" s="38">
        <v>208000</v>
      </c>
      <c r="H1850" s="5">
        <v>22000</v>
      </c>
      <c r="I1850" s="5">
        <v>144000</v>
      </c>
      <c r="J1850" s="5">
        <v>166000</v>
      </c>
      <c r="K1850" s="6">
        <v>0.79807692307692313</v>
      </c>
    </row>
    <row r="1851" spans="1:11" ht="12.75" customHeight="1" x14ac:dyDescent="0.25">
      <c r="A1851" s="3" t="s">
        <v>6219</v>
      </c>
      <c r="B1851" s="3" t="s">
        <v>1192</v>
      </c>
      <c r="C1851" s="4">
        <v>7131050</v>
      </c>
      <c r="D1851" s="5">
        <v>510</v>
      </c>
      <c r="E1851" s="3" t="s">
        <v>1490</v>
      </c>
      <c r="F1851" s="37">
        <v>41976</v>
      </c>
      <c r="G1851" s="38">
        <v>179000</v>
      </c>
      <c r="H1851" s="5">
        <v>19500</v>
      </c>
      <c r="I1851" s="5">
        <v>150000</v>
      </c>
      <c r="J1851" s="5">
        <v>169500</v>
      </c>
      <c r="K1851" s="6">
        <v>0.94692737430167595</v>
      </c>
    </row>
    <row r="1852" spans="1:11" ht="12.75" customHeight="1" x14ac:dyDescent="0.25">
      <c r="A1852" s="3" t="s">
        <v>3936</v>
      </c>
      <c r="B1852" s="3" t="s">
        <v>1192</v>
      </c>
      <c r="C1852" s="4">
        <v>7131051</v>
      </c>
      <c r="D1852" s="5">
        <v>510</v>
      </c>
      <c r="E1852" s="3" t="s">
        <v>1490</v>
      </c>
      <c r="F1852" s="37">
        <v>41654</v>
      </c>
      <c r="G1852" s="38">
        <v>162500</v>
      </c>
      <c r="H1852" s="5">
        <v>16800</v>
      </c>
      <c r="I1852" s="5">
        <v>143000</v>
      </c>
      <c r="J1852" s="5">
        <v>159800</v>
      </c>
      <c r="K1852" s="6">
        <v>0.98338461538461541</v>
      </c>
    </row>
    <row r="1853" spans="1:11" ht="12.75" customHeight="1" x14ac:dyDescent="0.25">
      <c r="A1853" s="3" t="s">
        <v>3932</v>
      </c>
      <c r="B1853" s="3" t="s">
        <v>1192</v>
      </c>
      <c r="C1853" s="4">
        <v>7131051</v>
      </c>
      <c r="D1853" s="5">
        <v>510</v>
      </c>
      <c r="E1853" s="3" t="s">
        <v>1490</v>
      </c>
      <c r="F1853" s="37">
        <v>41660</v>
      </c>
      <c r="G1853" s="38">
        <v>160000</v>
      </c>
      <c r="H1853" s="5">
        <v>16600</v>
      </c>
      <c r="I1853" s="5">
        <v>141000</v>
      </c>
      <c r="J1853" s="5">
        <v>157600</v>
      </c>
      <c r="K1853" s="6">
        <v>0.98499999999999999</v>
      </c>
    </row>
    <row r="1854" spans="1:11" ht="12.75" customHeight="1" x14ac:dyDescent="0.25">
      <c r="A1854" s="3" t="s">
        <v>6220</v>
      </c>
      <c r="B1854" s="3" t="s">
        <v>1192</v>
      </c>
      <c r="C1854" s="4">
        <v>7131051</v>
      </c>
      <c r="D1854" s="5">
        <v>510</v>
      </c>
      <c r="E1854" s="3" t="s">
        <v>1490</v>
      </c>
      <c r="F1854" s="37">
        <v>41744</v>
      </c>
      <c r="G1854" s="38">
        <v>168000</v>
      </c>
      <c r="H1854" s="5">
        <v>16600</v>
      </c>
      <c r="I1854" s="5">
        <v>138600</v>
      </c>
      <c r="J1854" s="5">
        <v>155200</v>
      </c>
      <c r="K1854" s="6">
        <v>0.92380952380952386</v>
      </c>
    </row>
    <row r="1855" spans="1:11" ht="12.75" customHeight="1" x14ac:dyDescent="0.25">
      <c r="A1855" s="3" t="s">
        <v>6221</v>
      </c>
      <c r="B1855" s="3" t="s">
        <v>1192</v>
      </c>
      <c r="C1855" s="4">
        <v>7131051</v>
      </c>
      <c r="D1855" s="5">
        <v>510</v>
      </c>
      <c r="E1855" s="3" t="s">
        <v>1490</v>
      </c>
      <c r="F1855" s="37">
        <v>41787</v>
      </c>
      <c r="G1855" s="38">
        <v>168000</v>
      </c>
      <c r="H1855" s="5">
        <v>16600</v>
      </c>
      <c r="I1855" s="5">
        <v>124700</v>
      </c>
      <c r="J1855" s="5">
        <v>141300</v>
      </c>
      <c r="K1855" s="6">
        <v>0.84107142857142858</v>
      </c>
    </row>
    <row r="1856" spans="1:11" ht="12.75" customHeight="1" x14ac:dyDescent="0.25">
      <c r="A1856" s="3" t="s">
        <v>3925</v>
      </c>
      <c r="B1856" s="3" t="s">
        <v>1192</v>
      </c>
      <c r="C1856" s="4">
        <v>7131051</v>
      </c>
      <c r="D1856" s="5">
        <v>510</v>
      </c>
      <c r="E1856" s="3" t="s">
        <v>1490</v>
      </c>
      <c r="F1856" s="37">
        <v>41789</v>
      </c>
      <c r="G1856" s="38">
        <v>158000</v>
      </c>
      <c r="H1856" s="5">
        <v>17900</v>
      </c>
      <c r="I1856" s="5">
        <v>128700</v>
      </c>
      <c r="J1856" s="5">
        <v>146600</v>
      </c>
      <c r="K1856" s="6">
        <v>0.92784810126582273</v>
      </c>
    </row>
    <row r="1857" spans="1:11" ht="12.75" customHeight="1" x14ac:dyDescent="0.25">
      <c r="A1857" s="3" t="s">
        <v>6222</v>
      </c>
      <c r="B1857" s="3" t="s">
        <v>1192</v>
      </c>
      <c r="C1857" s="4">
        <v>7131051</v>
      </c>
      <c r="D1857" s="5">
        <v>510</v>
      </c>
      <c r="E1857" s="3" t="s">
        <v>1490</v>
      </c>
      <c r="F1857" s="37">
        <v>41793</v>
      </c>
      <c r="G1857" s="38">
        <v>187000</v>
      </c>
      <c r="H1857" s="5">
        <v>17100</v>
      </c>
      <c r="I1857" s="5">
        <v>148500</v>
      </c>
      <c r="J1857" s="5">
        <v>165600</v>
      </c>
      <c r="K1857" s="6">
        <v>0.88556149732620326</v>
      </c>
    </row>
    <row r="1858" spans="1:11" ht="12.75" customHeight="1" x14ac:dyDescent="0.25">
      <c r="A1858" s="3" t="s">
        <v>6223</v>
      </c>
      <c r="B1858" s="3" t="s">
        <v>1192</v>
      </c>
      <c r="C1858" s="4">
        <v>7131051</v>
      </c>
      <c r="D1858" s="5">
        <v>510</v>
      </c>
      <c r="E1858" s="3" t="s">
        <v>1490</v>
      </c>
      <c r="F1858" s="37">
        <v>41807</v>
      </c>
      <c r="G1858" s="38">
        <v>156400</v>
      </c>
      <c r="H1858" s="5">
        <v>17100</v>
      </c>
      <c r="I1858" s="5">
        <v>131300</v>
      </c>
      <c r="J1858" s="5">
        <v>148400</v>
      </c>
      <c r="K1858" s="6">
        <v>0.94884910485933505</v>
      </c>
    </row>
    <row r="1859" spans="1:11" ht="12.75" customHeight="1" x14ac:dyDescent="0.25">
      <c r="A1859" s="3" t="s">
        <v>6224</v>
      </c>
      <c r="B1859" s="3" t="s">
        <v>1192</v>
      </c>
      <c r="C1859" s="4">
        <v>7131051</v>
      </c>
      <c r="D1859" s="5">
        <v>510</v>
      </c>
      <c r="E1859" s="3" t="s">
        <v>1490</v>
      </c>
      <c r="F1859" s="37">
        <v>41827</v>
      </c>
      <c r="G1859" s="38">
        <v>149900</v>
      </c>
      <c r="H1859" s="5">
        <v>15900</v>
      </c>
      <c r="I1859" s="5">
        <v>115900</v>
      </c>
      <c r="J1859" s="5">
        <v>131800</v>
      </c>
      <c r="K1859" s="6">
        <v>0.8792528352234823</v>
      </c>
    </row>
    <row r="1860" spans="1:11" ht="12.75" customHeight="1" x14ac:dyDescent="0.25">
      <c r="A1860" s="3" t="s">
        <v>6225</v>
      </c>
      <c r="B1860" s="3" t="s">
        <v>1192</v>
      </c>
      <c r="C1860" s="4">
        <v>7131051</v>
      </c>
      <c r="D1860" s="5">
        <v>510</v>
      </c>
      <c r="E1860" s="3" t="s">
        <v>1490</v>
      </c>
      <c r="F1860" s="37">
        <v>41849</v>
      </c>
      <c r="G1860" s="38">
        <v>173000</v>
      </c>
      <c r="H1860" s="5">
        <v>16700</v>
      </c>
      <c r="I1860" s="5">
        <v>128700</v>
      </c>
      <c r="J1860" s="5">
        <v>145400</v>
      </c>
      <c r="K1860" s="6">
        <v>0.84046242774566471</v>
      </c>
    </row>
    <row r="1861" spans="1:11" ht="12.75" customHeight="1" x14ac:dyDescent="0.25">
      <c r="A1861" s="3" t="s">
        <v>6226</v>
      </c>
      <c r="B1861" s="3" t="s">
        <v>1192</v>
      </c>
      <c r="C1861" s="4">
        <v>7131051</v>
      </c>
      <c r="D1861" s="5">
        <v>510</v>
      </c>
      <c r="E1861" s="3" t="s">
        <v>1490</v>
      </c>
      <c r="F1861" s="37">
        <v>41849</v>
      </c>
      <c r="G1861" s="38">
        <v>220000</v>
      </c>
      <c r="H1861" s="5">
        <v>17100</v>
      </c>
      <c r="I1861" s="5">
        <v>234700</v>
      </c>
      <c r="J1861" s="5">
        <v>251800</v>
      </c>
      <c r="K1861" s="6">
        <v>1.1445454545454545</v>
      </c>
    </row>
    <row r="1862" spans="1:11" ht="12.75" customHeight="1" x14ac:dyDescent="0.25">
      <c r="A1862" s="3" t="s">
        <v>6227</v>
      </c>
      <c r="B1862" s="3" t="s">
        <v>1192</v>
      </c>
      <c r="C1862" s="4">
        <v>7131051</v>
      </c>
      <c r="D1862" s="5">
        <v>510</v>
      </c>
      <c r="E1862" s="3" t="s">
        <v>1490</v>
      </c>
      <c r="F1862" s="37">
        <v>41872</v>
      </c>
      <c r="G1862" s="38">
        <v>175000</v>
      </c>
      <c r="H1862" s="5">
        <v>19400</v>
      </c>
      <c r="I1862" s="5">
        <v>132300</v>
      </c>
      <c r="J1862" s="5">
        <v>151700</v>
      </c>
      <c r="K1862" s="6">
        <v>0.86685714285714288</v>
      </c>
    </row>
    <row r="1863" spans="1:11" ht="12.75" customHeight="1" x14ac:dyDescent="0.25">
      <c r="A1863" s="3" t="s">
        <v>6228</v>
      </c>
      <c r="B1863" s="3" t="s">
        <v>1192</v>
      </c>
      <c r="C1863" s="4">
        <v>7131051</v>
      </c>
      <c r="D1863" s="5">
        <v>510</v>
      </c>
      <c r="E1863" s="3" t="s">
        <v>1490</v>
      </c>
      <c r="F1863" s="37">
        <v>41886</v>
      </c>
      <c r="G1863" s="38">
        <v>190500</v>
      </c>
      <c r="H1863" s="5">
        <v>16600</v>
      </c>
      <c r="I1863" s="5">
        <v>150300</v>
      </c>
      <c r="J1863" s="5">
        <v>166900</v>
      </c>
      <c r="K1863" s="6">
        <v>0.87611548556430441</v>
      </c>
    </row>
    <row r="1864" spans="1:11" ht="12.75" customHeight="1" x14ac:dyDescent="0.25">
      <c r="A1864" s="3" t="s">
        <v>6229</v>
      </c>
      <c r="B1864" s="3" t="s">
        <v>1192</v>
      </c>
      <c r="C1864" s="4">
        <v>7131051</v>
      </c>
      <c r="D1864" s="5">
        <v>510</v>
      </c>
      <c r="E1864" s="3" t="s">
        <v>1490</v>
      </c>
      <c r="F1864" s="37">
        <v>41925</v>
      </c>
      <c r="G1864" s="38">
        <v>166000</v>
      </c>
      <c r="H1864" s="5">
        <v>16600</v>
      </c>
      <c r="I1864" s="5">
        <v>125500</v>
      </c>
      <c r="J1864" s="5">
        <v>142100</v>
      </c>
      <c r="K1864" s="6">
        <v>0.85602409638554222</v>
      </c>
    </row>
    <row r="1865" spans="1:11" ht="12.75" customHeight="1" x14ac:dyDescent="0.25">
      <c r="A1865" s="3" t="s">
        <v>3939</v>
      </c>
      <c r="B1865" s="3" t="s">
        <v>1192</v>
      </c>
      <c r="C1865" s="4">
        <v>7131051</v>
      </c>
      <c r="D1865" s="5">
        <v>510</v>
      </c>
      <c r="E1865" s="3" t="s">
        <v>1490</v>
      </c>
      <c r="F1865" s="37">
        <v>41929</v>
      </c>
      <c r="G1865" s="38">
        <v>185000</v>
      </c>
      <c r="H1865" s="5">
        <v>16600</v>
      </c>
      <c r="I1865" s="5">
        <v>154400</v>
      </c>
      <c r="J1865" s="5">
        <v>171000</v>
      </c>
      <c r="K1865" s="6">
        <v>0.92432432432432432</v>
      </c>
    </row>
    <row r="1866" spans="1:11" ht="12.75" customHeight="1" x14ac:dyDescent="0.25">
      <c r="A1866" s="3" t="s">
        <v>6230</v>
      </c>
      <c r="B1866" s="3" t="s">
        <v>1192</v>
      </c>
      <c r="C1866" s="4">
        <v>7131051</v>
      </c>
      <c r="D1866" s="5">
        <v>510</v>
      </c>
      <c r="E1866" s="3" t="s">
        <v>1490</v>
      </c>
      <c r="F1866" s="37">
        <v>41976</v>
      </c>
      <c r="G1866" s="38">
        <v>219000</v>
      </c>
      <c r="H1866" s="5">
        <v>17100</v>
      </c>
      <c r="I1866" s="5">
        <v>182100</v>
      </c>
      <c r="J1866" s="5">
        <v>199200</v>
      </c>
      <c r="K1866" s="6">
        <v>0.90958904109589045</v>
      </c>
    </row>
    <row r="1867" spans="1:11" ht="12.75" customHeight="1" x14ac:dyDescent="0.25">
      <c r="A1867" s="3" t="s">
        <v>6231</v>
      </c>
      <c r="B1867" s="3" t="s">
        <v>1192</v>
      </c>
      <c r="C1867" s="4">
        <v>7131051</v>
      </c>
      <c r="D1867" s="5">
        <v>510</v>
      </c>
      <c r="E1867" s="3" t="s">
        <v>1490</v>
      </c>
      <c r="F1867" s="37">
        <v>42033</v>
      </c>
      <c r="G1867" s="38">
        <v>173900</v>
      </c>
      <c r="H1867" s="5">
        <v>17700</v>
      </c>
      <c r="I1867" s="5">
        <v>149500</v>
      </c>
      <c r="J1867" s="5">
        <v>167200</v>
      </c>
      <c r="K1867" s="6">
        <v>0.96147211040828062</v>
      </c>
    </row>
    <row r="1868" spans="1:11" ht="12.75" customHeight="1" x14ac:dyDescent="0.25">
      <c r="A1868" s="3" t="s">
        <v>6232</v>
      </c>
      <c r="B1868" s="3" t="s">
        <v>1192</v>
      </c>
      <c r="C1868" s="4">
        <v>7131051</v>
      </c>
      <c r="D1868" s="5">
        <v>510</v>
      </c>
      <c r="E1868" s="3" t="s">
        <v>1490</v>
      </c>
      <c r="F1868" s="37">
        <v>42061</v>
      </c>
      <c r="G1868" s="38">
        <v>170000</v>
      </c>
      <c r="H1868" s="5">
        <v>19300</v>
      </c>
      <c r="I1868" s="5">
        <v>145900</v>
      </c>
      <c r="J1868" s="5">
        <v>165200</v>
      </c>
      <c r="K1868" s="6">
        <v>0.97176470588235297</v>
      </c>
    </row>
    <row r="1869" spans="1:11" ht="12.75" customHeight="1" x14ac:dyDescent="0.25">
      <c r="A1869" s="3" t="s">
        <v>6233</v>
      </c>
      <c r="B1869" s="3" t="s">
        <v>1192</v>
      </c>
      <c r="C1869" s="4">
        <v>7131052</v>
      </c>
      <c r="D1869" s="5">
        <v>510</v>
      </c>
      <c r="E1869" s="3" t="s">
        <v>1490</v>
      </c>
      <c r="F1869" s="37">
        <v>41823</v>
      </c>
      <c r="G1869" s="38">
        <v>60000</v>
      </c>
      <c r="H1869" s="5">
        <v>22700</v>
      </c>
      <c r="I1869" s="5">
        <v>43500</v>
      </c>
      <c r="J1869" s="5">
        <v>66200</v>
      </c>
      <c r="K1869" s="6">
        <v>1.1033333333333333</v>
      </c>
    </row>
    <row r="1870" spans="1:11" ht="12.75" customHeight="1" x14ac:dyDescent="0.25">
      <c r="A1870" s="3" t="s">
        <v>6234</v>
      </c>
      <c r="B1870" s="3" t="s">
        <v>1192</v>
      </c>
      <c r="C1870" s="4">
        <v>7131052</v>
      </c>
      <c r="D1870" s="5">
        <v>510</v>
      </c>
      <c r="E1870" s="3" t="s">
        <v>1490</v>
      </c>
      <c r="F1870" s="37">
        <v>41863</v>
      </c>
      <c r="G1870" s="38">
        <v>75000</v>
      </c>
      <c r="H1870" s="5">
        <v>9800</v>
      </c>
      <c r="I1870" s="5">
        <v>68700</v>
      </c>
      <c r="J1870" s="5">
        <v>78500</v>
      </c>
      <c r="K1870" s="6">
        <v>1.0466666666666666</v>
      </c>
    </row>
    <row r="1871" spans="1:11" ht="12.75" customHeight="1" x14ac:dyDescent="0.25">
      <c r="A1871" s="3" t="s">
        <v>6235</v>
      </c>
      <c r="B1871" s="3" t="s">
        <v>1192</v>
      </c>
      <c r="C1871" s="4">
        <v>7131052</v>
      </c>
      <c r="D1871" s="5">
        <v>510</v>
      </c>
      <c r="E1871" s="3" t="s">
        <v>1490</v>
      </c>
      <c r="F1871" s="37">
        <v>42002</v>
      </c>
      <c r="G1871" s="38">
        <v>99688</v>
      </c>
      <c r="H1871" s="5">
        <v>12100</v>
      </c>
      <c r="I1871" s="5">
        <v>102300</v>
      </c>
      <c r="J1871" s="5">
        <v>114400</v>
      </c>
      <c r="K1871" s="6">
        <v>1.1475804510071423</v>
      </c>
    </row>
    <row r="1872" spans="1:11" ht="12.75" customHeight="1" x14ac:dyDescent="0.25">
      <c r="A1872" s="3" t="s">
        <v>3946</v>
      </c>
      <c r="B1872" s="3" t="s">
        <v>1192</v>
      </c>
      <c r="C1872" s="4">
        <v>7131052</v>
      </c>
      <c r="D1872" s="5">
        <v>510</v>
      </c>
      <c r="E1872" s="3" t="s">
        <v>1490</v>
      </c>
      <c r="F1872" s="37">
        <v>42026</v>
      </c>
      <c r="G1872" s="38">
        <v>122500</v>
      </c>
      <c r="H1872" s="5">
        <v>26000</v>
      </c>
      <c r="I1872" s="5">
        <v>96400</v>
      </c>
      <c r="J1872" s="5">
        <v>122400</v>
      </c>
      <c r="K1872" s="6">
        <v>0.99918367346938775</v>
      </c>
    </row>
    <row r="1873" spans="1:11" ht="12.75" customHeight="1" x14ac:dyDescent="0.25">
      <c r="A1873" s="3" t="s">
        <v>1598</v>
      </c>
      <c r="B1873" s="3" t="s">
        <v>1192</v>
      </c>
      <c r="C1873" s="4">
        <v>7131053</v>
      </c>
      <c r="D1873" s="5">
        <v>510</v>
      </c>
      <c r="E1873" s="3" t="s">
        <v>1490</v>
      </c>
      <c r="F1873" s="37">
        <v>41703</v>
      </c>
      <c r="G1873" s="38">
        <v>150000</v>
      </c>
      <c r="H1873" s="5">
        <v>25000</v>
      </c>
      <c r="I1873" s="5">
        <v>125000</v>
      </c>
      <c r="J1873" s="5">
        <v>150000</v>
      </c>
      <c r="K1873" s="6">
        <v>1</v>
      </c>
    </row>
    <row r="1874" spans="1:11" ht="12.75" customHeight="1" x14ac:dyDescent="0.25">
      <c r="A1874" s="3" t="s">
        <v>6236</v>
      </c>
      <c r="B1874" s="3" t="s">
        <v>1192</v>
      </c>
      <c r="C1874" s="4">
        <v>7131053</v>
      </c>
      <c r="D1874" s="5">
        <v>510</v>
      </c>
      <c r="E1874" s="3" t="s">
        <v>1490</v>
      </c>
      <c r="F1874" s="37">
        <v>41705</v>
      </c>
      <c r="G1874" s="38">
        <v>185000</v>
      </c>
      <c r="H1874" s="5">
        <v>24700</v>
      </c>
      <c r="I1874" s="5">
        <v>137500</v>
      </c>
      <c r="J1874" s="5">
        <v>162200</v>
      </c>
      <c r="K1874" s="6">
        <v>0.87675675675675679</v>
      </c>
    </row>
    <row r="1875" spans="1:11" ht="12.75" customHeight="1" x14ac:dyDescent="0.25">
      <c r="A1875" s="3" t="s">
        <v>6237</v>
      </c>
      <c r="B1875" s="3" t="s">
        <v>1192</v>
      </c>
      <c r="C1875" s="4">
        <v>7131053</v>
      </c>
      <c r="D1875" s="5">
        <v>510</v>
      </c>
      <c r="E1875" s="3" t="s">
        <v>1490</v>
      </c>
      <c r="F1875" s="37">
        <v>41733</v>
      </c>
      <c r="G1875" s="38">
        <v>158500</v>
      </c>
      <c r="H1875" s="5">
        <v>27300</v>
      </c>
      <c r="I1875" s="5">
        <v>138600</v>
      </c>
      <c r="J1875" s="5">
        <v>165900</v>
      </c>
      <c r="K1875" s="6">
        <v>1.0466876971608834</v>
      </c>
    </row>
    <row r="1876" spans="1:11" ht="12.75" customHeight="1" x14ac:dyDescent="0.25">
      <c r="A1876" s="3" t="s">
        <v>6238</v>
      </c>
      <c r="B1876" s="3" t="s">
        <v>1192</v>
      </c>
      <c r="C1876" s="4">
        <v>7131053</v>
      </c>
      <c r="D1876" s="5">
        <v>510</v>
      </c>
      <c r="E1876" s="3" t="s">
        <v>1490</v>
      </c>
      <c r="F1876" s="37">
        <v>41898</v>
      </c>
      <c r="G1876" s="38">
        <v>162000</v>
      </c>
      <c r="H1876" s="5">
        <v>23900</v>
      </c>
      <c r="I1876" s="5">
        <v>130700</v>
      </c>
      <c r="J1876" s="5">
        <v>154600</v>
      </c>
      <c r="K1876" s="6">
        <v>0.95432098765432094</v>
      </c>
    </row>
    <row r="1877" spans="1:11" ht="12.75" customHeight="1" x14ac:dyDescent="0.25">
      <c r="A1877" s="3" t="s">
        <v>6239</v>
      </c>
      <c r="B1877" s="3" t="s">
        <v>1192</v>
      </c>
      <c r="C1877" s="4">
        <v>7131053</v>
      </c>
      <c r="D1877" s="5">
        <v>510</v>
      </c>
      <c r="E1877" s="3" t="s">
        <v>1490</v>
      </c>
      <c r="F1877" s="37">
        <v>41941</v>
      </c>
      <c r="G1877" s="38">
        <v>129000</v>
      </c>
      <c r="H1877" s="5">
        <v>23900</v>
      </c>
      <c r="I1877" s="5">
        <v>113400</v>
      </c>
      <c r="J1877" s="5">
        <v>137300</v>
      </c>
      <c r="K1877" s="6">
        <v>1.0643410852713178</v>
      </c>
    </row>
    <row r="1878" spans="1:11" ht="12.75" customHeight="1" x14ac:dyDescent="0.25">
      <c r="A1878" s="3" t="s">
        <v>3951</v>
      </c>
      <c r="B1878" s="3" t="s">
        <v>1192</v>
      </c>
      <c r="C1878" s="4">
        <v>7131054</v>
      </c>
      <c r="D1878" s="5">
        <v>510</v>
      </c>
      <c r="E1878" s="3" t="s">
        <v>1490</v>
      </c>
      <c r="F1878" s="37">
        <v>41661</v>
      </c>
      <c r="G1878" s="38">
        <v>50000</v>
      </c>
      <c r="H1878" s="5">
        <v>18700</v>
      </c>
      <c r="I1878" s="5">
        <v>68300</v>
      </c>
      <c r="J1878" s="5">
        <v>87000</v>
      </c>
      <c r="K1878" s="6">
        <v>1.74</v>
      </c>
    </row>
    <row r="1879" spans="1:11" ht="12.75" customHeight="1" x14ac:dyDescent="0.25">
      <c r="A1879" s="3" t="s">
        <v>6240</v>
      </c>
      <c r="B1879" s="3" t="s">
        <v>1192</v>
      </c>
      <c r="C1879" s="4">
        <v>7131056</v>
      </c>
      <c r="D1879" s="5">
        <v>510</v>
      </c>
      <c r="E1879" s="3" t="s">
        <v>1490</v>
      </c>
      <c r="F1879" s="37">
        <v>41744</v>
      </c>
      <c r="G1879" s="38">
        <v>76500</v>
      </c>
      <c r="H1879" s="5">
        <v>11500</v>
      </c>
      <c r="I1879" s="5">
        <v>67400</v>
      </c>
      <c r="J1879" s="5">
        <v>78900</v>
      </c>
      <c r="K1879" s="6">
        <v>1.031372549019608</v>
      </c>
    </row>
    <row r="1880" spans="1:11" ht="12.75" customHeight="1" x14ac:dyDescent="0.25">
      <c r="A1880" s="3" t="s">
        <v>6241</v>
      </c>
      <c r="B1880" s="3" t="s">
        <v>1192</v>
      </c>
      <c r="C1880" s="4">
        <v>7131056</v>
      </c>
      <c r="D1880" s="5">
        <v>510</v>
      </c>
      <c r="E1880" s="3" t="s">
        <v>1490</v>
      </c>
      <c r="F1880" s="37">
        <v>41808</v>
      </c>
      <c r="G1880" s="38">
        <v>144000</v>
      </c>
      <c r="H1880" s="5">
        <v>22500</v>
      </c>
      <c r="I1880" s="5">
        <v>100900</v>
      </c>
      <c r="J1880" s="5">
        <v>123400</v>
      </c>
      <c r="K1880" s="6">
        <v>0.8569444444444444</v>
      </c>
    </row>
    <row r="1881" spans="1:11" ht="12.75" customHeight="1" x14ac:dyDescent="0.25">
      <c r="A1881" s="3" t="s">
        <v>6242</v>
      </c>
      <c r="B1881" s="3" t="s">
        <v>1192</v>
      </c>
      <c r="C1881" s="4">
        <v>7131056</v>
      </c>
      <c r="D1881" s="5">
        <v>510</v>
      </c>
      <c r="E1881" s="3" t="s">
        <v>1490</v>
      </c>
      <c r="F1881" s="37">
        <v>41835</v>
      </c>
      <c r="G1881" s="38">
        <v>187900</v>
      </c>
      <c r="H1881" s="5">
        <v>20900</v>
      </c>
      <c r="I1881" s="5">
        <v>155800</v>
      </c>
      <c r="J1881" s="5">
        <v>176700</v>
      </c>
      <c r="K1881" s="6">
        <v>0.94039382650345926</v>
      </c>
    </row>
    <row r="1882" spans="1:11" ht="12.75" customHeight="1" x14ac:dyDescent="0.25">
      <c r="A1882" s="3" t="s">
        <v>6243</v>
      </c>
      <c r="B1882" s="3" t="s">
        <v>1192</v>
      </c>
      <c r="C1882" s="4">
        <v>7131056</v>
      </c>
      <c r="D1882" s="5">
        <v>510</v>
      </c>
      <c r="E1882" s="3" t="s">
        <v>1490</v>
      </c>
      <c r="F1882" s="37">
        <v>41871</v>
      </c>
      <c r="G1882" s="38">
        <v>129500</v>
      </c>
      <c r="H1882" s="5">
        <v>19000</v>
      </c>
      <c r="I1882" s="5">
        <v>87100</v>
      </c>
      <c r="J1882" s="5">
        <v>106100</v>
      </c>
      <c r="K1882" s="6">
        <v>0.81930501930501931</v>
      </c>
    </row>
    <row r="1883" spans="1:11" ht="12.75" customHeight="1" x14ac:dyDescent="0.25">
      <c r="A1883" s="3" t="s">
        <v>6244</v>
      </c>
      <c r="B1883" s="3" t="s">
        <v>1192</v>
      </c>
      <c r="C1883" s="4">
        <v>7131056</v>
      </c>
      <c r="D1883" s="5">
        <v>510</v>
      </c>
      <c r="E1883" s="3" t="s">
        <v>1490</v>
      </c>
      <c r="F1883" s="37">
        <v>41877</v>
      </c>
      <c r="G1883" s="38">
        <v>75900</v>
      </c>
      <c r="H1883" s="5">
        <v>9900</v>
      </c>
      <c r="I1883" s="5">
        <v>69000</v>
      </c>
      <c r="J1883" s="5">
        <v>78900</v>
      </c>
      <c r="K1883" s="6">
        <v>1.0395256916996047</v>
      </c>
    </row>
    <row r="1884" spans="1:11" ht="12.75" customHeight="1" x14ac:dyDescent="0.25">
      <c r="A1884" s="3" t="s">
        <v>6245</v>
      </c>
      <c r="B1884" s="3" t="s">
        <v>1192</v>
      </c>
      <c r="C1884" s="4">
        <v>7131056</v>
      </c>
      <c r="D1884" s="5">
        <v>510</v>
      </c>
      <c r="E1884" s="3" t="s">
        <v>1490</v>
      </c>
      <c r="F1884" s="37">
        <v>41878</v>
      </c>
      <c r="G1884" s="38">
        <v>325000</v>
      </c>
      <c r="H1884" s="5">
        <v>35400</v>
      </c>
      <c r="I1884" s="5">
        <v>239500</v>
      </c>
      <c r="J1884" s="5">
        <v>274900</v>
      </c>
      <c r="K1884" s="6">
        <v>0.8458461538461538</v>
      </c>
    </row>
    <row r="1885" spans="1:11" ht="12.75" customHeight="1" x14ac:dyDescent="0.25">
      <c r="A1885" s="3" t="s">
        <v>6246</v>
      </c>
      <c r="B1885" s="3" t="s">
        <v>1192</v>
      </c>
      <c r="C1885" s="4">
        <v>7131056</v>
      </c>
      <c r="D1885" s="5">
        <v>510</v>
      </c>
      <c r="E1885" s="3" t="s">
        <v>1490</v>
      </c>
      <c r="F1885" s="37">
        <v>41929</v>
      </c>
      <c r="G1885" s="38">
        <v>95900</v>
      </c>
      <c r="H1885" s="5">
        <v>8400</v>
      </c>
      <c r="I1885" s="5">
        <v>76600</v>
      </c>
      <c r="J1885" s="5">
        <v>85000</v>
      </c>
      <c r="K1885" s="6">
        <v>0.88633993743482797</v>
      </c>
    </row>
    <row r="1886" spans="1:11" ht="12.75" customHeight="1" x14ac:dyDescent="0.25">
      <c r="A1886" s="3" t="s">
        <v>6247</v>
      </c>
      <c r="B1886" s="3" t="s">
        <v>1192</v>
      </c>
      <c r="C1886" s="4">
        <v>7131056</v>
      </c>
      <c r="D1886" s="5">
        <v>510</v>
      </c>
      <c r="E1886" s="3" t="s">
        <v>1490</v>
      </c>
      <c r="F1886" s="37">
        <v>42003</v>
      </c>
      <c r="G1886" s="38">
        <v>54000</v>
      </c>
      <c r="H1886" s="5">
        <v>5000</v>
      </c>
      <c r="I1886" s="5">
        <v>50700</v>
      </c>
      <c r="J1886" s="5">
        <v>55700</v>
      </c>
      <c r="K1886" s="6">
        <v>1.0314814814814814</v>
      </c>
    </row>
    <row r="1887" spans="1:11" ht="12.75" customHeight="1" x14ac:dyDescent="0.25">
      <c r="A1887" s="3" t="s">
        <v>6248</v>
      </c>
      <c r="B1887" s="3" t="s">
        <v>1192</v>
      </c>
      <c r="C1887" s="4">
        <v>7131056</v>
      </c>
      <c r="D1887" s="5">
        <v>510</v>
      </c>
      <c r="E1887" s="3" t="s">
        <v>1490</v>
      </c>
      <c r="F1887" s="37">
        <v>42061</v>
      </c>
      <c r="G1887" s="38">
        <v>105000</v>
      </c>
      <c r="H1887" s="5">
        <v>14900</v>
      </c>
      <c r="I1887" s="5">
        <v>84500</v>
      </c>
      <c r="J1887" s="5">
        <v>99400</v>
      </c>
      <c r="K1887" s="6">
        <v>0.94666666666666666</v>
      </c>
    </row>
    <row r="1888" spans="1:11" ht="12.75" customHeight="1" x14ac:dyDescent="0.25">
      <c r="A1888" s="3" t="s">
        <v>6249</v>
      </c>
      <c r="B1888" s="3" t="s">
        <v>1192</v>
      </c>
      <c r="C1888" s="4">
        <v>7131057</v>
      </c>
      <c r="D1888" s="5">
        <v>510</v>
      </c>
      <c r="E1888" s="3" t="s">
        <v>1490</v>
      </c>
      <c r="F1888" s="37">
        <v>41809</v>
      </c>
      <c r="G1888" s="38">
        <v>134900</v>
      </c>
      <c r="H1888" s="5">
        <v>21000</v>
      </c>
      <c r="I1888" s="5">
        <v>103500</v>
      </c>
      <c r="J1888" s="5">
        <v>124500</v>
      </c>
      <c r="K1888" s="6">
        <v>0.92290585618977017</v>
      </c>
    </row>
    <row r="1889" spans="1:11" ht="12.75" customHeight="1" x14ac:dyDescent="0.25">
      <c r="A1889" s="3" t="s">
        <v>6250</v>
      </c>
      <c r="B1889" s="3" t="s">
        <v>1192</v>
      </c>
      <c r="C1889" s="4">
        <v>7131057</v>
      </c>
      <c r="D1889" s="5">
        <v>510</v>
      </c>
      <c r="E1889" s="3" t="s">
        <v>1490</v>
      </c>
      <c r="F1889" s="37">
        <v>41821</v>
      </c>
      <c r="G1889" s="38">
        <v>175900</v>
      </c>
      <c r="H1889" s="5">
        <v>15700</v>
      </c>
      <c r="I1889" s="5">
        <v>152300</v>
      </c>
      <c r="J1889" s="5">
        <v>168000</v>
      </c>
      <c r="K1889" s="6">
        <v>0.95508811824900508</v>
      </c>
    </row>
    <row r="1890" spans="1:11" ht="12.75" customHeight="1" x14ac:dyDescent="0.25">
      <c r="A1890" s="3" t="s">
        <v>6251</v>
      </c>
      <c r="B1890" s="3" t="s">
        <v>1192</v>
      </c>
      <c r="C1890" s="4">
        <v>7131057</v>
      </c>
      <c r="D1890" s="5">
        <v>510</v>
      </c>
      <c r="E1890" s="3" t="s">
        <v>1490</v>
      </c>
      <c r="F1890" s="37">
        <v>41827</v>
      </c>
      <c r="G1890" s="38">
        <v>162000</v>
      </c>
      <c r="H1890" s="5">
        <v>28800</v>
      </c>
      <c r="I1890" s="5">
        <v>127800</v>
      </c>
      <c r="J1890" s="5">
        <v>156600</v>
      </c>
      <c r="K1890" s="6">
        <v>0.96666666666666667</v>
      </c>
    </row>
    <row r="1891" spans="1:11" ht="12.75" customHeight="1" x14ac:dyDescent="0.25">
      <c r="A1891" s="3" t="s">
        <v>6252</v>
      </c>
      <c r="B1891" s="3" t="s">
        <v>1192</v>
      </c>
      <c r="C1891" s="4">
        <v>7131057</v>
      </c>
      <c r="D1891" s="5">
        <v>510</v>
      </c>
      <c r="E1891" s="3" t="s">
        <v>1490</v>
      </c>
      <c r="F1891" s="37">
        <v>41891</v>
      </c>
      <c r="G1891" s="38">
        <v>148000</v>
      </c>
      <c r="H1891" s="5">
        <v>16100</v>
      </c>
      <c r="I1891" s="5">
        <v>141100</v>
      </c>
      <c r="J1891" s="5">
        <v>157200</v>
      </c>
      <c r="K1891" s="6">
        <v>1.0621621621621622</v>
      </c>
    </row>
    <row r="1892" spans="1:11" ht="12.75" customHeight="1" x14ac:dyDescent="0.25">
      <c r="A1892" s="3" t="s">
        <v>6253</v>
      </c>
      <c r="B1892" s="3" t="s">
        <v>1192</v>
      </c>
      <c r="C1892" s="4">
        <v>7131057</v>
      </c>
      <c r="D1892" s="5">
        <v>510</v>
      </c>
      <c r="E1892" s="3" t="s">
        <v>1490</v>
      </c>
      <c r="F1892" s="37">
        <v>41985</v>
      </c>
      <c r="G1892" s="38">
        <v>77000</v>
      </c>
      <c r="H1892" s="5">
        <v>19700</v>
      </c>
      <c r="I1892" s="5">
        <v>62000</v>
      </c>
      <c r="J1892" s="5">
        <v>81700</v>
      </c>
      <c r="K1892" s="6">
        <v>1.061038961038961</v>
      </c>
    </row>
    <row r="1893" spans="1:11" ht="12.75" customHeight="1" x14ac:dyDescent="0.25">
      <c r="A1893" s="3" t="s">
        <v>6254</v>
      </c>
      <c r="B1893" s="3" t="s">
        <v>1192</v>
      </c>
      <c r="C1893" s="4">
        <v>7131057</v>
      </c>
      <c r="D1893" s="5">
        <v>510</v>
      </c>
      <c r="E1893" s="3" t="s">
        <v>1490</v>
      </c>
      <c r="F1893" s="37">
        <v>42033</v>
      </c>
      <c r="G1893" s="38">
        <v>130000</v>
      </c>
      <c r="H1893" s="5">
        <v>16900</v>
      </c>
      <c r="I1893" s="5">
        <v>104700</v>
      </c>
      <c r="J1893" s="5">
        <v>121600</v>
      </c>
      <c r="K1893" s="6">
        <v>0.93538461538461537</v>
      </c>
    </row>
    <row r="1894" spans="1:11" ht="12.75" customHeight="1" x14ac:dyDescent="0.25">
      <c r="A1894" s="3" t="s">
        <v>6255</v>
      </c>
      <c r="B1894" s="3" t="s">
        <v>1192</v>
      </c>
      <c r="C1894" s="4">
        <v>7131059</v>
      </c>
      <c r="D1894" s="5">
        <v>510</v>
      </c>
      <c r="E1894" s="3" t="s">
        <v>1490</v>
      </c>
      <c r="F1894" s="37">
        <v>41772</v>
      </c>
      <c r="G1894" s="38">
        <v>127000</v>
      </c>
      <c r="H1894" s="5">
        <v>19800</v>
      </c>
      <c r="I1894" s="5">
        <v>113400</v>
      </c>
      <c r="J1894" s="5">
        <v>133200</v>
      </c>
      <c r="K1894" s="6">
        <v>1.0488188976377952</v>
      </c>
    </row>
    <row r="1895" spans="1:11" ht="12.75" customHeight="1" x14ac:dyDescent="0.25">
      <c r="A1895" s="3" t="s">
        <v>6256</v>
      </c>
      <c r="B1895" s="3" t="s">
        <v>1192</v>
      </c>
      <c r="C1895" s="4">
        <v>7131059</v>
      </c>
      <c r="D1895" s="5">
        <v>510</v>
      </c>
      <c r="E1895" s="3" t="s">
        <v>1490</v>
      </c>
      <c r="F1895" s="37">
        <v>41834</v>
      </c>
      <c r="G1895" s="38">
        <v>170500</v>
      </c>
      <c r="H1895" s="5">
        <v>28600</v>
      </c>
      <c r="I1895" s="5">
        <v>139900</v>
      </c>
      <c r="J1895" s="5">
        <v>168500</v>
      </c>
      <c r="K1895" s="6">
        <v>0.98826979472140764</v>
      </c>
    </row>
    <row r="1896" spans="1:11" ht="12.75" customHeight="1" x14ac:dyDescent="0.25">
      <c r="A1896" s="3" t="s">
        <v>6257</v>
      </c>
      <c r="B1896" s="3" t="s">
        <v>1192</v>
      </c>
      <c r="C1896" s="4">
        <v>7131059</v>
      </c>
      <c r="D1896" s="5">
        <v>510</v>
      </c>
      <c r="E1896" s="3" t="s">
        <v>1490</v>
      </c>
      <c r="F1896" s="37">
        <v>41837</v>
      </c>
      <c r="G1896" s="38">
        <v>255200</v>
      </c>
      <c r="H1896" s="5">
        <v>24600</v>
      </c>
      <c r="I1896" s="5">
        <v>209400</v>
      </c>
      <c r="J1896" s="5">
        <v>234000</v>
      </c>
      <c r="K1896" s="6">
        <v>0.91692789968652033</v>
      </c>
    </row>
    <row r="1897" spans="1:11" ht="12.75" customHeight="1" x14ac:dyDescent="0.25">
      <c r="A1897" s="3" t="s">
        <v>6258</v>
      </c>
      <c r="B1897" s="3" t="s">
        <v>1192</v>
      </c>
      <c r="C1897" s="4">
        <v>7131059</v>
      </c>
      <c r="D1897" s="5">
        <v>510</v>
      </c>
      <c r="E1897" s="3" t="s">
        <v>1490</v>
      </c>
      <c r="F1897" s="37">
        <v>41869</v>
      </c>
      <c r="G1897" s="38">
        <v>111000</v>
      </c>
      <c r="H1897" s="5">
        <v>15200</v>
      </c>
      <c r="I1897" s="5">
        <v>96200</v>
      </c>
      <c r="J1897" s="5">
        <v>111400</v>
      </c>
      <c r="K1897" s="6">
        <v>1.0036036036036036</v>
      </c>
    </row>
    <row r="1898" spans="1:11" ht="12.75" customHeight="1" x14ac:dyDescent="0.25">
      <c r="A1898" s="3" t="s">
        <v>6259</v>
      </c>
      <c r="B1898" s="3" t="s">
        <v>1192</v>
      </c>
      <c r="C1898" s="4">
        <v>7131059</v>
      </c>
      <c r="D1898" s="5">
        <v>510</v>
      </c>
      <c r="E1898" s="3" t="s">
        <v>1490</v>
      </c>
      <c r="F1898" s="37">
        <v>41918</v>
      </c>
      <c r="G1898" s="38">
        <v>155000</v>
      </c>
      <c r="H1898" s="5">
        <v>21900</v>
      </c>
      <c r="I1898" s="5">
        <v>124600</v>
      </c>
      <c r="J1898" s="5">
        <v>146500</v>
      </c>
      <c r="K1898" s="6">
        <v>0.94516129032258067</v>
      </c>
    </row>
    <row r="1899" spans="1:11" ht="12.75" customHeight="1" x14ac:dyDescent="0.25">
      <c r="A1899" s="3" t="s">
        <v>6260</v>
      </c>
      <c r="B1899" s="3" t="s">
        <v>1192</v>
      </c>
      <c r="C1899" s="4">
        <v>7131059</v>
      </c>
      <c r="D1899" s="5">
        <v>510</v>
      </c>
      <c r="E1899" s="3" t="s">
        <v>1490</v>
      </c>
      <c r="F1899" s="37">
        <v>41946</v>
      </c>
      <c r="G1899" s="38">
        <v>190000</v>
      </c>
      <c r="H1899" s="5">
        <v>15700</v>
      </c>
      <c r="I1899" s="5">
        <v>182700</v>
      </c>
      <c r="J1899" s="5">
        <v>198400</v>
      </c>
      <c r="K1899" s="6">
        <v>1.0442105263157895</v>
      </c>
    </row>
    <row r="1900" spans="1:11" ht="12.75" customHeight="1" x14ac:dyDescent="0.25">
      <c r="A1900" s="3" t="s">
        <v>1620</v>
      </c>
      <c r="B1900" s="3" t="s">
        <v>1192</v>
      </c>
      <c r="C1900" s="4">
        <v>7131062</v>
      </c>
      <c r="D1900" s="5">
        <v>510</v>
      </c>
      <c r="E1900" s="3" t="s">
        <v>1490</v>
      </c>
      <c r="F1900" s="37">
        <v>41863</v>
      </c>
      <c r="G1900" s="38">
        <v>141900</v>
      </c>
      <c r="H1900" s="5">
        <v>31500</v>
      </c>
      <c r="I1900" s="5">
        <v>108200</v>
      </c>
      <c r="J1900" s="5">
        <v>139700</v>
      </c>
      <c r="K1900" s="6">
        <v>0.98449612403100772</v>
      </c>
    </row>
    <row r="1901" spans="1:11" x14ac:dyDescent="0.25">
      <c r="A1901" s="3" t="s">
        <v>6261</v>
      </c>
      <c r="B1901" s="3" t="s">
        <v>1192</v>
      </c>
      <c r="C1901" s="4">
        <v>7131062</v>
      </c>
      <c r="D1901" s="5">
        <v>500</v>
      </c>
      <c r="E1901" s="3" t="s">
        <v>1490</v>
      </c>
      <c r="F1901" s="37">
        <v>41863</v>
      </c>
      <c r="G1901" s="38">
        <v>0</v>
      </c>
      <c r="H1901" s="5">
        <v>0</v>
      </c>
      <c r="I1901" s="5">
        <v>0</v>
      </c>
      <c r="J1901" s="5"/>
      <c r="K1901" s="6"/>
    </row>
    <row r="1902" spans="1:11" ht="12.75" customHeight="1" x14ac:dyDescent="0.25">
      <c r="A1902" s="3" t="s">
        <v>6262</v>
      </c>
      <c r="B1902" s="3" t="s">
        <v>1192</v>
      </c>
      <c r="C1902" s="4">
        <v>7131062</v>
      </c>
      <c r="D1902" s="5">
        <v>510</v>
      </c>
      <c r="E1902" s="3" t="s">
        <v>1490</v>
      </c>
      <c r="F1902" s="37">
        <v>41764</v>
      </c>
      <c r="G1902" s="38">
        <v>146000</v>
      </c>
      <c r="H1902" s="5">
        <v>16100</v>
      </c>
      <c r="I1902" s="5">
        <v>124600</v>
      </c>
      <c r="J1902" s="5">
        <v>140700</v>
      </c>
      <c r="K1902" s="6">
        <v>0.96369863013698631</v>
      </c>
    </row>
    <row r="1903" spans="1:11" ht="12.75" customHeight="1" x14ac:dyDescent="0.25">
      <c r="A1903" s="3" t="s">
        <v>6263</v>
      </c>
      <c r="B1903" s="3" t="s">
        <v>1192</v>
      </c>
      <c r="C1903" s="4">
        <v>7131062</v>
      </c>
      <c r="D1903" s="5">
        <v>510</v>
      </c>
      <c r="E1903" s="3" t="s">
        <v>1490</v>
      </c>
      <c r="F1903" s="37">
        <v>41851</v>
      </c>
      <c r="G1903" s="38">
        <v>162500</v>
      </c>
      <c r="H1903" s="5">
        <v>18000</v>
      </c>
      <c r="I1903" s="5">
        <v>130900</v>
      </c>
      <c r="J1903" s="5">
        <v>148900</v>
      </c>
      <c r="K1903" s="6">
        <v>0.91630769230769227</v>
      </c>
    </row>
    <row r="1904" spans="1:11" ht="12.75" customHeight="1" x14ac:dyDescent="0.25">
      <c r="A1904" s="3" t="s">
        <v>6264</v>
      </c>
      <c r="B1904" s="3" t="s">
        <v>1192</v>
      </c>
      <c r="C1904" s="4">
        <v>7131063</v>
      </c>
      <c r="D1904" s="5">
        <v>510</v>
      </c>
      <c r="E1904" s="3" t="s">
        <v>1490</v>
      </c>
      <c r="F1904" s="37">
        <v>41831</v>
      </c>
      <c r="G1904" s="38">
        <v>148500</v>
      </c>
      <c r="H1904" s="5">
        <v>39900</v>
      </c>
      <c r="I1904" s="5">
        <v>90300</v>
      </c>
      <c r="J1904" s="5">
        <v>130200</v>
      </c>
      <c r="K1904" s="6">
        <v>0.87676767676767675</v>
      </c>
    </row>
    <row r="1905" spans="1:11" ht="12.75" customHeight="1" x14ac:dyDescent="0.25">
      <c r="A1905" s="3" t="s">
        <v>6265</v>
      </c>
      <c r="B1905" s="3" t="s">
        <v>1192</v>
      </c>
      <c r="C1905" s="4">
        <v>7131063</v>
      </c>
      <c r="D1905" s="5">
        <v>510</v>
      </c>
      <c r="E1905" s="3" t="s">
        <v>1490</v>
      </c>
      <c r="F1905" s="37">
        <v>41869</v>
      </c>
      <c r="G1905" s="38">
        <v>153000</v>
      </c>
      <c r="H1905" s="5">
        <v>28300</v>
      </c>
      <c r="I1905" s="5">
        <v>119700</v>
      </c>
      <c r="J1905" s="5">
        <v>148000</v>
      </c>
      <c r="K1905" s="6">
        <v>0.9673202614379085</v>
      </c>
    </row>
    <row r="1906" spans="1:11" ht="12.75" customHeight="1" x14ac:dyDescent="0.25">
      <c r="A1906" s="3" t="s">
        <v>6266</v>
      </c>
      <c r="B1906" s="3" t="s">
        <v>1192</v>
      </c>
      <c r="C1906" s="4">
        <v>7131063</v>
      </c>
      <c r="D1906" s="5">
        <v>510</v>
      </c>
      <c r="E1906" s="3" t="s">
        <v>1490</v>
      </c>
      <c r="F1906" s="37">
        <v>41901</v>
      </c>
      <c r="G1906" s="38">
        <v>140000</v>
      </c>
      <c r="H1906" s="5">
        <v>18800</v>
      </c>
      <c r="I1906" s="5">
        <v>116200</v>
      </c>
      <c r="J1906" s="5">
        <v>135000</v>
      </c>
      <c r="K1906" s="6">
        <v>0.9642857142857143</v>
      </c>
    </row>
    <row r="1907" spans="1:11" ht="12.75" customHeight="1" x14ac:dyDescent="0.25">
      <c r="A1907" s="3" t="s">
        <v>6267</v>
      </c>
      <c r="B1907" s="3" t="s">
        <v>1192</v>
      </c>
      <c r="C1907" s="4">
        <v>7131063</v>
      </c>
      <c r="D1907" s="5">
        <v>510</v>
      </c>
      <c r="E1907" s="3" t="s">
        <v>1490</v>
      </c>
      <c r="F1907" s="37">
        <v>41920</v>
      </c>
      <c r="G1907" s="38">
        <v>139500</v>
      </c>
      <c r="H1907" s="5">
        <v>18800</v>
      </c>
      <c r="I1907" s="5">
        <v>100500</v>
      </c>
      <c r="J1907" s="5">
        <v>119300</v>
      </c>
      <c r="K1907" s="6">
        <v>0.85519713261648744</v>
      </c>
    </row>
    <row r="1908" spans="1:11" ht="12.75" customHeight="1" x14ac:dyDescent="0.25">
      <c r="A1908" s="3" t="s">
        <v>1623</v>
      </c>
      <c r="B1908" s="3" t="s">
        <v>1192</v>
      </c>
      <c r="C1908" s="4">
        <v>7131063</v>
      </c>
      <c r="D1908" s="5">
        <v>510</v>
      </c>
      <c r="E1908" s="3" t="s">
        <v>1490</v>
      </c>
      <c r="F1908" s="37">
        <v>41963</v>
      </c>
      <c r="G1908" s="38">
        <v>148000</v>
      </c>
      <c r="H1908" s="5">
        <v>22700</v>
      </c>
      <c r="I1908" s="5">
        <v>121500</v>
      </c>
      <c r="J1908" s="5">
        <v>144200</v>
      </c>
      <c r="K1908" s="6">
        <v>0.97432432432432436</v>
      </c>
    </row>
    <row r="1909" spans="1:11" ht="12.75" customHeight="1" x14ac:dyDescent="0.25">
      <c r="A1909" s="3" t="s">
        <v>6268</v>
      </c>
      <c r="B1909" s="3" t="s">
        <v>1192</v>
      </c>
      <c r="C1909" s="4">
        <v>7131063</v>
      </c>
      <c r="D1909" s="5">
        <v>510</v>
      </c>
      <c r="E1909" s="3" t="s">
        <v>1490</v>
      </c>
      <c r="F1909" s="37">
        <v>41978</v>
      </c>
      <c r="G1909" s="38">
        <v>173000</v>
      </c>
      <c r="H1909" s="5">
        <v>34800</v>
      </c>
      <c r="I1909" s="5">
        <v>133600</v>
      </c>
      <c r="J1909" s="5">
        <v>168400</v>
      </c>
      <c r="K1909" s="6">
        <v>0.97341040462427741</v>
      </c>
    </row>
    <row r="1910" spans="1:11" ht="12.75" customHeight="1" x14ac:dyDescent="0.25">
      <c r="A1910" s="3" t="s">
        <v>6269</v>
      </c>
      <c r="B1910" s="3" t="s">
        <v>1192</v>
      </c>
      <c r="C1910" s="4">
        <v>7131064</v>
      </c>
      <c r="D1910" s="5">
        <v>510</v>
      </c>
      <c r="E1910" s="3" t="s">
        <v>1490</v>
      </c>
      <c r="F1910" s="37">
        <v>42003</v>
      </c>
      <c r="G1910" s="38">
        <v>150000</v>
      </c>
      <c r="H1910" s="5">
        <v>28400</v>
      </c>
      <c r="I1910" s="5">
        <v>97200</v>
      </c>
      <c r="J1910" s="5">
        <v>125600</v>
      </c>
      <c r="K1910" s="6">
        <v>0.83733333333333337</v>
      </c>
    </row>
    <row r="1911" spans="1:11" ht="12.75" customHeight="1" x14ac:dyDescent="0.25">
      <c r="A1911" s="3" t="s">
        <v>6270</v>
      </c>
      <c r="B1911" s="3" t="s">
        <v>1192</v>
      </c>
      <c r="C1911" s="4">
        <v>7131064</v>
      </c>
      <c r="D1911" s="5">
        <v>510</v>
      </c>
      <c r="E1911" s="3" t="s">
        <v>1490</v>
      </c>
      <c r="F1911" s="37">
        <v>42060</v>
      </c>
      <c r="G1911" s="38">
        <v>162000</v>
      </c>
      <c r="H1911" s="5">
        <v>19600</v>
      </c>
      <c r="I1911" s="5">
        <v>133700</v>
      </c>
      <c r="J1911" s="5">
        <v>153300</v>
      </c>
      <c r="K1911" s="6">
        <v>0.9462962962962963</v>
      </c>
    </row>
    <row r="1912" spans="1:11" ht="12.75" customHeight="1" x14ac:dyDescent="0.25">
      <c r="A1912" s="3" t="s">
        <v>6271</v>
      </c>
      <c r="B1912" s="3" t="s">
        <v>1192</v>
      </c>
      <c r="C1912" s="4">
        <v>7131067</v>
      </c>
      <c r="D1912" s="5">
        <v>510</v>
      </c>
      <c r="E1912" s="3" t="s">
        <v>1490</v>
      </c>
      <c r="F1912" s="37">
        <v>41835</v>
      </c>
      <c r="G1912" s="38">
        <v>218000</v>
      </c>
      <c r="H1912" s="5">
        <v>20600</v>
      </c>
      <c r="I1912" s="5">
        <v>141400</v>
      </c>
      <c r="J1912" s="5">
        <v>162000</v>
      </c>
      <c r="K1912" s="6">
        <v>0.74311926605504586</v>
      </c>
    </row>
    <row r="1913" spans="1:11" ht="12.75" customHeight="1" x14ac:dyDescent="0.25">
      <c r="A1913" s="3" t="s">
        <v>6272</v>
      </c>
      <c r="B1913" s="3" t="s">
        <v>1192</v>
      </c>
      <c r="C1913" s="4">
        <v>7131067</v>
      </c>
      <c r="D1913" s="5">
        <v>510</v>
      </c>
      <c r="E1913" s="3" t="s">
        <v>1490</v>
      </c>
      <c r="F1913" s="37">
        <v>41837</v>
      </c>
      <c r="G1913" s="38">
        <v>148500</v>
      </c>
      <c r="H1913" s="5">
        <v>13600</v>
      </c>
      <c r="I1913" s="5">
        <v>97900</v>
      </c>
      <c r="J1913" s="5">
        <v>111500</v>
      </c>
      <c r="K1913" s="6">
        <v>0.75084175084175087</v>
      </c>
    </row>
    <row r="1914" spans="1:11" ht="12.75" customHeight="1" x14ac:dyDescent="0.25">
      <c r="A1914" s="3" t="s">
        <v>6273</v>
      </c>
      <c r="B1914" s="3" t="s">
        <v>1192</v>
      </c>
      <c r="C1914" s="4">
        <v>7131067</v>
      </c>
      <c r="D1914" s="5">
        <v>510</v>
      </c>
      <c r="E1914" s="3" t="s">
        <v>1490</v>
      </c>
      <c r="F1914" s="37">
        <v>41968</v>
      </c>
      <c r="G1914" s="38">
        <v>65000</v>
      </c>
      <c r="H1914" s="5">
        <v>13200</v>
      </c>
      <c r="I1914" s="5">
        <v>72900</v>
      </c>
      <c r="J1914" s="5">
        <v>86100</v>
      </c>
      <c r="K1914" s="6">
        <v>1.3246153846153845</v>
      </c>
    </row>
    <row r="1915" spans="1:11" ht="12.75" customHeight="1" x14ac:dyDescent="0.25">
      <c r="A1915" s="3" t="s">
        <v>6274</v>
      </c>
      <c r="B1915" s="3" t="s">
        <v>1192</v>
      </c>
      <c r="C1915" s="4">
        <v>7131071</v>
      </c>
      <c r="D1915" s="5">
        <v>510</v>
      </c>
      <c r="E1915" s="3" t="s">
        <v>1490</v>
      </c>
      <c r="F1915" s="37">
        <v>41745</v>
      </c>
      <c r="G1915" s="38">
        <v>190000</v>
      </c>
      <c r="H1915" s="5">
        <v>21700</v>
      </c>
      <c r="I1915" s="5">
        <v>170000</v>
      </c>
      <c r="J1915" s="5">
        <v>191700</v>
      </c>
      <c r="K1915" s="6">
        <v>1.0089473684210526</v>
      </c>
    </row>
    <row r="1916" spans="1:11" ht="12.75" customHeight="1" x14ac:dyDescent="0.25">
      <c r="A1916" s="3" t="s">
        <v>6275</v>
      </c>
      <c r="B1916" s="3" t="s">
        <v>1192</v>
      </c>
      <c r="C1916" s="4">
        <v>7131071</v>
      </c>
      <c r="D1916" s="5">
        <v>510</v>
      </c>
      <c r="E1916" s="3" t="s">
        <v>1490</v>
      </c>
      <c r="F1916" s="37">
        <v>41976</v>
      </c>
      <c r="G1916" s="38">
        <v>249900</v>
      </c>
      <c r="H1916" s="5">
        <v>22000</v>
      </c>
      <c r="I1916" s="5">
        <v>163700</v>
      </c>
      <c r="J1916" s="5">
        <v>185700</v>
      </c>
      <c r="K1916" s="6">
        <v>0.74309723889555823</v>
      </c>
    </row>
    <row r="1917" spans="1:11" ht="12.75" customHeight="1" x14ac:dyDescent="0.25">
      <c r="A1917" s="3" t="s">
        <v>6276</v>
      </c>
      <c r="B1917" s="3" t="s">
        <v>1192</v>
      </c>
      <c r="C1917" s="4">
        <v>7131071</v>
      </c>
      <c r="D1917" s="5">
        <v>510</v>
      </c>
      <c r="E1917" s="3" t="s">
        <v>1490</v>
      </c>
      <c r="F1917" s="37">
        <v>41984</v>
      </c>
      <c r="G1917" s="38">
        <v>268000</v>
      </c>
      <c r="H1917" s="5">
        <v>18600</v>
      </c>
      <c r="I1917" s="5">
        <v>170000</v>
      </c>
      <c r="J1917" s="5">
        <v>188600</v>
      </c>
      <c r="K1917" s="6">
        <v>0.70373134328358211</v>
      </c>
    </row>
    <row r="1918" spans="1:11" ht="12.75" customHeight="1" x14ac:dyDescent="0.25">
      <c r="A1918" s="3" t="s">
        <v>6277</v>
      </c>
      <c r="B1918" s="3" t="s">
        <v>1192</v>
      </c>
      <c r="C1918" s="4">
        <v>7131071</v>
      </c>
      <c r="D1918" s="5">
        <v>510</v>
      </c>
      <c r="E1918" s="3" t="s">
        <v>1490</v>
      </c>
      <c r="F1918" s="37">
        <v>41991</v>
      </c>
      <c r="G1918" s="38">
        <v>230000</v>
      </c>
      <c r="H1918" s="5">
        <v>18200</v>
      </c>
      <c r="I1918" s="5">
        <v>140800</v>
      </c>
      <c r="J1918" s="5">
        <v>159000</v>
      </c>
      <c r="K1918" s="6">
        <v>0.69130434782608696</v>
      </c>
    </row>
    <row r="1919" spans="1:11" ht="12.75" customHeight="1" x14ac:dyDescent="0.25">
      <c r="A1919" s="3" t="s">
        <v>3989</v>
      </c>
      <c r="B1919" s="3" t="s">
        <v>1192</v>
      </c>
      <c r="C1919" s="4">
        <v>7131076</v>
      </c>
      <c r="D1919" s="5">
        <v>510</v>
      </c>
      <c r="E1919" s="3" t="s">
        <v>1490</v>
      </c>
      <c r="F1919" s="37">
        <v>41648</v>
      </c>
      <c r="G1919" s="38">
        <v>186000</v>
      </c>
      <c r="H1919" s="5">
        <v>19600</v>
      </c>
      <c r="I1919" s="5">
        <v>149800</v>
      </c>
      <c r="J1919" s="5">
        <v>169400</v>
      </c>
      <c r="K1919" s="6">
        <v>0.91075268817204302</v>
      </c>
    </row>
    <row r="1920" spans="1:11" ht="12.75" customHeight="1" x14ac:dyDescent="0.25">
      <c r="A1920" s="3" t="s">
        <v>3990</v>
      </c>
      <c r="B1920" s="3" t="s">
        <v>1192</v>
      </c>
      <c r="C1920" s="4">
        <v>7131076</v>
      </c>
      <c r="D1920" s="5">
        <v>510</v>
      </c>
      <c r="E1920" s="3" t="s">
        <v>1490</v>
      </c>
      <c r="F1920" s="37">
        <v>41656</v>
      </c>
      <c r="G1920" s="38">
        <v>242000</v>
      </c>
      <c r="H1920" s="5">
        <v>20000</v>
      </c>
      <c r="I1920" s="5">
        <v>198500</v>
      </c>
      <c r="J1920" s="5">
        <v>218500</v>
      </c>
      <c r="K1920" s="6">
        <v>0.90289256198347112</v>
      </c>
    </row>
    <row r="1921" spans="1:12" ht="12.75" customHeight="1" x14ac:dyDescent="0.25">
      <c r="A1921" s="3" t="s">
        <v>6278</v>
      </c>
      <c r="B1921" s="3" t="s">
        <v>1192</v>
      </c>
      <c r="C1921" s="4">
        <v>7131076</v>
      </c>
      <c r="D1921" s="5">
        <v>510</v>
      </c>
      <c r="E1921" s="3" t="s">
        <v>1490</v>
      </c>
      <c r="F1921" s="37">
        <v>41767</v>
      </c>
      <c r="G1921" s="38">
        <v>190000</v>
      </c>
      <c r="H1921" s="5">
        <v>20000</v>
      </c>
      <c r="I1921" s="5">
        <v>161300</v>
      </c>
      <c r="J1921" s="5">
        <v>181300</v>
      </c>
      <c r="K1921" s="6">
        <v>0.95421052631578951</v>
      </c>
    </row>
    <row r="1922" spans="1:12" ht="12.75" customHeight="1" x14ac:dyDescent="0.25">
      <c r="A1922" s="3" t="s">
        <v>6279</v>
      </c>
      <c r="B1922" s="3" t="s">
        <v>1192</v>
      </c>
      <c r="C1922" s="4">
        <v>7131076</v>
      </c>
      <c r="D1922" s="5">
        <v>510</v>
      </c>
      <c r="E1922" s="3" t="s">
        <v>1490</v>
      </c>
      <c r="F1922" s="37">
        <v>41774</v>
      </c>
      <c r="G1922" s="38">
        <v>240000</v>
      </c>
      <c r="H1922" s="5">
        <v>23400</v>
      </c>
      <c r="I1922" s="5">
        <v>177000</v>
      </c>
      <c r="J1922" s="5">
        <v>200400</v>
      </c>
      <c r="K1922" s="6">
        <v>0.83499999999999996</v>
      </c>
    </row>
    <row r="1923" spans="1:12" ht="12.75" customHeight="1" x14ac:dyDescent="0.25">
      <c r="A1923" s="3" t="s">
        <v>6280</v>
      </c>
      <c r="B1923" s="3" t="s">
        <v>1192</v>
      </c>
      <c r="C1923" s="4">
        <v>7131076</v>
      </c>
      <c r="D1923" s="5">
        <v>510</v>
      </c>
      <c r="E1923" s="3" t="s">
        <v>1490</v>
      </c>
      <c r="F1923" s="37">
        <v>41807</v>
      </c>
      <c r="G1923" s="38">
        <v>253000</v>
      </c>
      <c r="H1923" s="5">
        <v>23400</v>
      </c>
      <c r="I1923" s="5">
        <v>200600</v>
      </c>
      <c r="J1923" s="5">
        <v>224000</v>
      </c>
      <c r="K1923" s="6">
        <v>0.88537549407114624</v>
      </c>
    </row>
    <row r="1924" spans="1:12" ht="12.75" customHeight="1" x14ac:dyDescent="0.25">
      <c r="A1924" s="3" t="s">
        <v>3993</v>
      </c>
      <c r="B1924" s="3" t="s">
        <v>1192</v>
      </c>
      <c r="C1924" s="4">
        <v>7131076</v>
      </c>
      <c r="D1924" s="5">
        <v>510</v>
      </c>
      <c r="E1924" s="3" t="s">
        <v>1490</v>
      </c>
      <c r="F1924" s="37">
        <v>42045</v>
      </c>
      <c r="G1924" s="38">
        <v>217000</v>
      </c>
      <c r="H1924" s="5">
        <v>23400</v>
      </c>
      <c r="I1924" s="5">
        <v>197700</v>
      </c>
      <c r="J1924" s="5">
        <v>221100</v>
      </c>
      <c r="K1924" s="6">
        <v>1.0188940092165899</v>
      </c>
    </row>
    <row r="1925" spans="1:12" ht="12.75" customHeight="1" x14ac:dyDescent="0.25">
      <c r="A1925" s="3" t="s">
        <v>6281</v>
      </c>
      <c r="B1925" s="3" t="s">
        <v>1192</v>
      </c>
      <c r="C1925" s="4">
        <v>7131080</v>
      </c>
      <c r="D1925" s="5">
        <v>510</v>
      </c>
      <c r="E1925" s="3" t="s">
        <v>1490</v>
      </c>
      <c r="F1925" s="37">
        <v>41758</v>
      </c>
      <c r="G1925" s="38">
        <v>187050</v>
      </c>
      <c r="H1925" s="5">
        <v>15700</v>
      </c>
      <c r="I1925" s="5">
        <v>160500</v>
      </c>
      <c r="J1925" s="5">
        <v>176200</v>
      </c>
      <c r="K1925" s="6">
        <v>0.94199411921946008</v>
      </c>
    </row>
    <row r="1926" spans="1:12" ht="12.75" customHeight="1" x14ac:dyDescent="0.25">
      <c r="A1926" s="3" t="s">
        <v>6282</v>
      </c>
      <c r="B1926" s="3" t="s">
        <v>1192</v>
      </c>
      <c r="C1926" s="4">
        <v>7131080</v>
      </c>
      <c r="D1926" s="5">
        <v>510</v>
      </c>
      <c r="E1926" s="3" t="s">
        <v>1490</v>
      </c>
      <c r="F1926" s="37">
        <v>41760</v>
      </c>
      <c r="G1926" s="38">
        <v>167500</v>
      </c>
      <c r="H1926" s="5">
        <v>16600</v>
      </c>
      <c r="I1926" s="5">
        <v>142900</v>
      </c>
      <c r="J1926" s="5">
        <v>159500</v>
      </c>
      <c r="K1926" s="6">
        <v>0.9522388059701492</v>
      </c>
    </row>
    <row r="1927" spans="1:12" ht="12.75" customHeight="1" x14ac:dyDescent="0.25">
      <c r="A1927" s="3" t="s">
        <v>6283</v>
      </c>
      <c r="B1927" s="3" t="s">
        <v>1192</v>
      </c>
      <c r="C1927" s="4">
        <v>7131080</v>
      </c>
      <c r="D1927" s="5">
        <v>510</v>
      </c>
      <c r="E1927" s="3" t="s">
        <v>1490</v>
      </c>
      <c r="F1927" s="37">
        <v>41842</v>
      </c>
      <c r="G1927" s="38">
        <v>127000</v>
      </c>
      <c r="H1927" s="5">
        <v>15600</v>
      </c>
      <c r="I1927" s="5">
        <v>81900</v>
      </c>
      <c r="J1927" s="5">
        <v>97500</v>
      </c>
      <c r="K1927" s="6">
        <v>0.76771653543307083</v>
      </c>
    </row>
    <row r="1928" spans="1:12" ht="12.75" customHeight="1" x14ac:dyDescent="0.25">
      <c r="A1928" s="3" t="s">
        <v>6284</v>
      </c>
      <c r="B1928" s="3" t="s">
        <v>1192</v>
      </c>
      <c r="C1928" s="4">
        <v>7132003</v>
      </c>
      <c r="D1928" s="5">
        <v>510</v>
      </c>
      <c r="E1928" s="3" t="s">
        <v>1641</v>
      </c>
      <c r="F1928" s="37">
        <v>41844</v>
      </c>
      <c r="G1928" s="38">
        <v>65000</v>
      </c>
      <c r="H1928" s="5">
        <v>9400</v>
      </c>
      <c r="I1928" s="5">
        <v>56700</v>
      </c>
      <c r="J1928" s="5">
        <v>66100</v>
      </c>
      <c r="K1928" s="6">
        <v>1.0169230769230768</v>
      </c>
    </row>
    <row r="1929" spans="1:12" ht="12.75" customHeight="1" x14ac:dyDescent="0.25">
      <c r="A1929" s="3" t="s">
        <v>6285</v>
      </c>
      <c r="B1929" s="3" t="s">
        <v>1192</v>
      </c>
      <c r="C1929" s="4">
        <v>7132003</v>
      </c>
      <c r="D1929" s="5">
        <v>510</v>
      </c>
      <c r="E1929" s="3" t="s">
        <v>1641</v>
      </c>
      <c r="F1929" s="37">
        <v>41859</v>
      </c>
      <c r="G1929" s="38">
        <v>130000</v>
      </c>
      <c r="H1929" s="5">
        <v>18500</v>
      </c>
      <c r="I1929" s="5">
        <v>75100</v>
      </c>
      <c r="J1929" s="5">
        <v>93600</v>
      </c>
      <c r="K1929" s="6">
        <v>0.72</v>
      </c>
    </row>
    <row r="1930" spans="1:12" ht="12.75" customHeight="1" x14ac:dyDescent="0.25">
      <c r="A1930" s="3" t="s">
        <v>1642</v>
      </c>
      <c r="B1930" s="3" t="s">
        <v>1192</v>
      </c>
      <c r="C1930" s="4">
        <v>7132005</v>
      </c>
      <c r="D1930" s="5">
        <v>510</v>
      </c>
      <c r="E1930" s="3" t="s">
        <v>1641</v>
      </c>
      <c r="F1930" s="37">
        <v>42002</v>
      </c>
      <c r="G1930" s="38">
        <v>237000</v>
      </c>
      <c r="H1930" s="5">
        <v>27300</v>
      </c>
      <c r="I1930" s="5">
        <v>185000</v>
      </c>
      <c r="J1930" s="5">
        <v>212300</v>
      </c>
      <c r="K1930" s="6">
        <v>0.89578059071729954</v>
      </c>
    </row>
    <row r="1931" spans="1:12" ht="12.75" customHeight="1" x14ac:dyDescent="0.25">
      <c r="A1931" s="3" t="s">
        <v>6286</v>
      </c>
      <c r="B1931" s="3" t="s">
        <v>1192</v>
      </c>
      <c r="C1931" s="4">
        <v>7133010</v>
      </c>
      <c r="D1931" s="5">
        <v>510</v>
      </c>
      <c r="E1931" s="3" t="s">
        <v>1644</v>
      </c>
      <c r="F1931" s="37">
        <v>41872</v>
      </c>
      <c r="G1931" s="38">
        <v>247000</v>
      </c>
      <c r="H1931" s="5">
        <v>23900</v>
      </c>
      <c r="I1931" s="5">
        <v>158900</v>
      </c>
      <c r="J1931" s="5">
        <v>182800</v>
      </c>
      <c r="K1931" s="6">
        <v>0.74008097165991904</v>
      </c>
    </row>
    <row r="1932" spans="1:12" ht="12.75" customHeight="1" x14ac:dyDescent="0.25">
      <c r="A1932" s="3" t="s">
        <v>4006</v>
      </c>
      <c r="B1932" s="3" t="s">
        <v>1192</v>
      </c>
      <c r="C1932" s="4">
        <v>7133011</v>
      </c>
      <c r="D1932" s="5">
        <v>550</v>
      </c>
      <c r="E1932" s="3" t="s">
        <v>1644</v>
      </c>
      <c r="F1932" s="37">
        <v>41669</v>
      </c>
      <c r="G1932" s="38">
        <v>35500</v>
      </c>
      <c r="H1932" s="5">
        <v>7000</v>
      </c>
      <c r="I1932" s="5">
        <v>36900</v>
      </c>
      <c r="J1932" s="5">
        <v>43900</v>
      </c>
      <c r="K1932" s="6">
        <v>1.2366197183098591</v>
      </c>
    </row>
    <row r="1933" spans="1:12" ht="12.75" customHeight="1" x14ac:dyDescent="0.25">
      <c r="A1933" s="3" t="s">
        <v>4004</v>
      </c>
      <c r="B1933" s="3" t="s">
        <v>1192</v>
      </c>
      <c r="C1933" s="4">
        <v>7133011</v>
      </c>
      <c r="D1933" s="5">
        <v>510</v>
      </c>
      <c r="E1933" s="3" t="s">
        <v>1644</v>
      </c>
      <c r="F1933" s="37">
        <v>41674</v>
      </c>
      <c r="G1933" s="38">
        <v>38000</v>
      </c>
      <c r="H1933" s="5">
        <v>8000</v>
      </c>
      <c r="I1933" s="5">
        <v>30600</v>
      </c>
      <c r="J1933" s="5">
        <v>38600</v>
      </c>
      <c r="K1933" s="6">
        <v>1.0157894736842106</v>
      </c>
    </row>
    <row r="1934" spans="1:12" ht="12.75" customHeight="1" x14ac:dyDescent="0.25">
      <c r="A1934" s="7" t="s">
        <v>5996</v>
      </c>
      <c r="B1934" s="3" t="s">
        <v>1192</v>
      </c>
      <c r="C1934" s="4">
        <v>7123060</v>
      </c>
      <c r="D1934" s="7" t="s">
        <v>4710</v>
      </c>
      <c r="E1934" s="31">
        <v>23</v>
      </c>
      <c r="F1934" s="48">
        <v>41982</v>
      </c>
      <c r="G1934" s="50">
        <v>82200</v>
      </c>
      <c r="H1934" s="5">
        <v>10000</v>
      </c>
      <c r="I1934" s="5">
        <v>69300</v>
      </c>
      <c r="J1934" s="5">
        <v>79300</v>
      </c>
      <c r="K1934" s="6">
        <v>0.96472019464720193</v>
      </c>
      <c r="L1934" s="7"/>
    </row>
    <row r="1935" spans="1:12" ht="12.75" customHeight="1" x14ac:dyDescent="0.25">
      <c r="A1935" s="7" t="s">
        <v>6277</v>
      </c>
      <c r="B1935" s="3" t="s">
        <v>1192</v>
      </c>
      <c r="C1935" s="1">
        <v>7131071</v>
      </c>
      <c r="D1935" s="7" t="s">
        <v>4710</v>
      </c>
      <c r="E1935" s="31">
        <v>31</v>
      </c>
      <c r="F1935" s="48">
        <v>41975</v>
      </c>
      <c r="G1935" s="50">
        <v>230000</v>
      </c>
      <c r="H1935" s="5">
        <v>18200</v>
      </c>
      <c r="I1935" s="5">
        <v>140800</v>
      </c>
      <c r="J1935" s="5">
        <v>159000</v>
      </c>
      <c r="K1935" s="6">
        <v>0.69130434782608696</v>
      </c>
      <c r="L1935" s="7"/>
    </row>
    <row r="1936" spans="1:12" ht="12.75" customHeight="1" x14ac:dyDescent="0.25">
      <c r="A1936" s="7" t="s">
        <v>5888</v>
      </c>
      <c r="B1936" s="3" t="s">
        <v>1192</v>
      </c>
      <c r="C1936" s="1">
        <v>7122069</v>
      </c>
      <c r="D1936" s="7" t="s">
        <v>4710</v>
      </c>
      <c r="E1936" s="31">
        <v>22</v>
      </c>
      <c r="F1936" s="48">
        <v>41857</v>
      </c>
      <c r="G1936" s="50">
        <v>430000</v>
      </c>
      <c r="H1936" s="5">
        <v>48400</v>
      </c>
      <c r="I1936" s="5">
        <v>263800</v>
      </c>
      <c r="J1936" s="5">
        <v>312200</v>
      </c>
      <c r="K1936" s="6">
        <v>0.72604651162790701</v>
      </c>
      <c r="L1936" s="7"/>
    </row>
    <row r="1937" spans="1:12" ht="12.75" customHeight="1" x14ac:dyDescent="0.25">
      <c r="A1937" s="7" t="s">
        <v>6110</v>
      </c>
      <c r="B1937" s="3" t="s">
        <v>1192</v>
      </c>
      <c r="C1937" s="1">
        <v>7123090</v>
      </c>
      <c r="D1937" s="7" t="s">
        <v>4710</v>
      </c>
      <c r="E1937" s="31">
        <v>23</v>
      </c>
      <c r="F1937" s="48">
        <v>41943</v>
      </c>
      <c r="G1937" s="50">
        <v>71500</v>
      </c>
      <c r="H1937" s="5">
        <v>9000</v>
      </c>
      <c r="I1937" s="5">
        <v>50700</v>
      </c>
      <c r="J1937" s="5">
        <v>59700</v>
      </c>
      <c r="K1937" s="6">
        <v>0.83496503496503494</v>
      </c>
      <c r="L1937" s="7"/>
    </row>
    <row r="1938" spans="1:12" ht="12.75" customHeight="1" x14ac:dyDescent="0.25">
      <c r="A1938" s="7" t="s">
        <v>5947</v>
      </c>
      <c r="B1938" s="3" t="s">
        <v>1192</v>
      </c>
      <c r="C1938" s="1">
        <v>7123051</v>
      </c>
      <c r="D1938" s="7" t="s">
        <v>4710</v>
      </c>
      <c r="E1938" s="31">
        <v>23</v>
      </c>
      <c r="F1938" s="48">
        <v>41857</v>
      </c>
      <c r="G1938" s="50">
        <v>47500</v>
      </c>
      <c r="H1938" s="5">
        <v>8400</v>
      </c>
      <c r="I1938" s="5">
        <v>37800</v>
      </c>
      <c r="J1938" s="5">
        <v>46200</v>
      </c>
      <c r="K1938" s="6">
        <v>0.9726315789473684</v>
      </c>
      <c r="L1938" s="7"/>
    </row>
    <row r="1939" spans="1:12" ht="12.75" customHeight="1" x14ac:dyDescent="0.25">
      <c r="A1939" s="7" t="s">
        <v>6287</v>
      </c>
      <c r="B1939" s="3" t="s">
        <v>1192</v>
      </c>
      <c r="C1939" s="1">
        <v>7122054</v>
      </c>
      <c r="D1939" s="7" t="s">
        <v>4710</v>
      </c>
      <c r="E1939" s="31">
        <v>22</v>
      </c>
      <c r="F1939" s="48">
        <v>42052</v>
      </c>
      <c r="G1939" s="50">
        <v>65000</v>
      </c>
      <c r="H1939" s="5">
        <v>9800</v>
      </c>
      <c r="I1939" s="5">
        <v>68200</v>
      </c>
      <c r="J1939" s="5">
        <v>78000</v>
      </c>
      <c r="K1939" s="6">
        <v>1.2</v>
      </c>
      <c r="L1939" s="7"/>
    </row>
    <row r="1940" spans="1:12" ht="12.75" customHeight="1" x14ac:dyDescent="0.25">
      <c r="A1940" s="7" t="s">
        <v>6288</v>
      </c>
      <c r="B1940" s="3" t="s">
        <v>1192</v>
      </c>
      <c r="C1940" s="1">
        <v>7123073</v>
      </c>
      <c r="D1940" s="7" t="s">
        <v>4710</v>
      </c>
      <c r="E1940" s="31">
        <v>23</v>
      </c>
      <c r="F1940" s="48">
        <v>42062</v>
      </c>
      <c r="G1940" s="50">
        <v>109500</v>
      </c>
      <c r="H1940" s="5">
        <v>13300</v>
      </c>
      <c r="I1940" s="5">
        <v>93400</v>
      </c>
      <c r="J1940" s="5">
        <v>106700</v>
      </c>
      <c r="K1940" s="6">
        <v>0.97442922374429219</v>
      </c>
      <c r="L1940" s="7"/>
    </row>
    <row r="1941" spans="1:12" ht="12.75" customHeight="1" x14ac:dyDescent="0.25">
      <c r="A1941" s="7" t="s">
        <v>6289</v>
      </c>
      <c r="B1941" s="3" t="s">
        <v>1192</v>
      </c>
      <c r="C1941" s="1">
        <v>7123064</v>
      </c>
      <c r="D1941" s="7" t="s">
        <v>4710</v>
      </c>
      <c r="E1941" s="31">
        <v>23</v>
      </c>
      <c r="F1941" s="48">
        <v>42059</v>
      </c>
      <c r="G1941" s="50">
        <v>195000</v>
      </c>
      <c r="H1941" s="5">
        <v>19300</v>
      </c>
      <c r="I1941" s="5">
        <v>151900</v>
      </c>
      <c r="J1941" s="5">
        <v>171200</v>
      </c>
      <c r="K1941" s="6">
        <v>0.87794871794871798</v>
      </c>
      <c r="L1941" s="7"/>
    </row>
    <row r="1942" spans="1:12" ht="12.75" customHeight="1" x14ac:dyDescent="0.25">
      <c r="A1942" s="7" t="s">
        <v>6290</v>
      </c>
      <c r="B1942" s="3" t="s">
        <v>1192</v>
      </c>
      <c r="C1942" s="1">
        <v>7131067</v>
      </c>
      <c r="D1942" s="7" t="s">
        <v>4710</v>
      </c>
      <c r="E1942" s="31">
        <v>31</v>
      </c>
      <c r="F1942" s="48">
        <v>42062</v>
      </c>
      <c r="G1942" s="50">
        <v>81000</v>
      </c>
      <c r="H1942" s="5">
        <v>17500</v>
      </c>
      <c r="I1942" s="5">
        <v>65700</v>
      </c>
      <c r="J1942" s="5">
        <v>83200</v>
      </c>
      <c r="K1942" s="6">
        <v>1.0271604938271606</v>
      </c>
      <c r="L1942" s="7"/>
    </row>
    <row r="1943" spans="1:12" ht="12.75" customHeight="1" x14ac:dyDescent="0.25">
      <c r="A1943" s="7" t="s">
        <v>6291</v>
      </c>
      <c r="B1943" s="3" t="s">
        <v>1192</v>
      </c>
      <c r="C1943" s="1">
        <v>7131028</v>
      </c>
      <c r="D1943" s="7" t="s">
        <v>4710</v>
      </c>
      <c r="E1943" s="31">
        <v>31</v>
      </c>
      <c r="F1943" s="48">
        <v>42062</v>
      </c>
      <c r="G1943" s="50">
        <v>128500</v>
      </c>
      <c r="H1943" s="5">
        <v>21300</v>
      </c>
      <c r="I1943" s="5">
        <v>83600</v>
      </c>
      <c r="J1943" s="5">
        <v>104900</v>
      </c>
      <c r="K1943" s="6">
        <v>0.81634241245136185</v>
      </c>
      <c r="L1943" s="7"/>
    </row>
    <row r="1944" spans="1:12" ht="12.75" customHeight="1" x14ac:dyDescent="0.25">
      <c r="A1944" s="7" t="s">
        <v>6292</v>
      </c>
      <c r="B1944" s="3" t="s">
        <v>1192</v>
      </c>
      <c r="C1944" s="1">
        <v>7123056</v>
      </c>
      <c r="D1944" s="7" t="s">
        <v>4710</v>
      </c>
      <c r="E1944" s="31">
        <v>23</v>
      </c>
      <c r="F1944" s="48">
        <v>42060</v>
      </c>
      <c r="G1944" s="50">
        <v>123500</v>
      </c>
      <c r="H1944" s="5">
        <v>10700</v>
      </c>
      <c r="I1944" s="5">
        <v>112700</v>
      </c>
      <c r="J1944" s="5">
        <v>123400</v>
      </c>
      <c r="K1944" s="6">
        <v>0.99919028340080973</v>
      </c>
      <c r="L1944" s="7"/>
    </row>
    <row r="1945" spans="1:12" ht="12.75" customHeight="1" x14ac:dyDescent="0.25">
      <c r="A1945" s="7" t="s">
        <v>6293</v>
      </c>
      <c r="B1945" s="3" t="s">
        <v>1192</v>
      </c>
      <c r="C1945" s="1">
        <v>7123062</v>
      </c>
      <c r="D1945" s="7" t="s">
        <v>4710</v>
      </c>
      <c r="E1945" s="31">
        <v>23</v>
      </c>
      <c r="F1945" s="48">
        <v>42061</v>
      </c>
      <c r="G1945" s="50">
        <v>203500</v>
      </c>
      <c r="H1945" s="5">
        <v>18400</v>
      </c>
      <c r="I1945" s="5">
        <v>161400</v>
      </c>
      <c r="J1945" s="5">
        <v>179800</v>
      </c>
      <c r="K1945" s="6">
        <v>0.8835380835380835</v>
      </c>
      <c r="L1945" s="7"/>
    </row>
    <row r="1946" spans="1:12" ht="12.75" customHeight="1" x14ac:dyDescent="0.25">
      <c r="A1946" s="7" t="s">
        <v>6294</v>
      </c>
      <c r="B1946" s="3" t="s">
        <v>1192</v>
      </c>
      <c r="C1946" s="1">
        <v>7133014</v>
      </c>
      <c r="D1946" s="7" t="s">
        <v>4710</v>
      </c>
      <c r="E1946" s="31">
        <v>33</v>
      </c>
      <c r="F1946" s="48">
        <v>42058</v>
      </c>
      <c r="G1946" s="50">
        <v>139000</v>
      </c>
      <c r="H1946" s="5">
        <v>13400</v>
      </c>
      <c r="I1946" s="5">
        <v>155000</v>
      </c>
      <c r="J1946" s="5">
        <v>168400</v>
      </c>
      <c r="K1946" s="6">
        <v>1.2115107913669065</v>
      </c>
      <c r="L1946" s="7"/>
    </row>
    <row r="1947" spans="1:12" ht="12.75" customHeight="1" x14ac:dyDescent="0.25">
      <c r="A1947" s="7" t="s">
        <v>6295</v>
      </c>
      <c r="B1947" s="3" t="s">
        <v>1192</v>
      </c>
      <c r="C1947" s="1">
        <v>7131026</v>
      </c>
      <c r="D1947" s="7" t="s">
        <v>4710</v>
      </c>
      <c r="E1947" s="31">
        <v>31</v>
      </c>
      <c r="F1947" s="48">
        <v>42062</v>
      </c>
      <c r="G1947" s="50">
        <v>135000</v>
      </c>
      <c r="H1947" s="5">
        <v>24300</v>
      </c>
      <c r="I1947" s="5">
        <v>127100</v>
      </c>
      <c r="J1947" s="5">
        <v>151400</v>
      </c>
      <c r="K1947" s="6">
        <v>1.1214814814814815</v>
      </c>
      <c r="L1947" s="7"/>
    </row>
    <row r="1948" spans="1:12" ht="12.75" customHeight="1" x14ac:dyDescent="0.25">
      <c r="A1948" s="7" t="s">
        <v>6296</v>
      </c>
      <c r="B1948" s="3" t="s">
        <v>1192</v>
      </c>
      <c r="C1948" s="1">
        <v>7123071</v>
      </c>
      <c r="D1948" s="7" t="s">
        <v>4710</v>
      </c>
      <c r="E1948" s="31">
        <v>23</v>
      </c>
      <c r="F1948" s="48">
        <v>42055</v>
      </c>
      <c r="G1948" s="50">
        <v>105000</v>
      </c>
      <c r="H1948" s="5">
        <v>23800</v>
      </c>
      <c r="I1948" s="5">
        <v>86700</v>
      </c>
      <c r="J1948" s="5">
        <v>110500</v>
      </c>
      <c r="K1948" s="6">
        <v>1.0523809523809524</v>
      </c>
      <c r="L1948" s="7"/>
    </row>
    <row r="1949" spans="1:12" ht="12.75" customHeight="1" x14ac:dyDescent="0.25">
      <c r="A1949" s="7" t="s">
        <v>6297</v>
      </c>
      <c r="B1949" s="3" t="s">
        <v>1192</v>
      </c>
      <c r="C1949" s="1">
        <v>7123051</v>
      </c>
      <c r="D1949" s="7" t="s">
        <v>4710</v>
      </c>
      <c r="E1949" s="31">
        <v>23</v>
      </c>
      <c r="F1949" s="48">
        <v>42062</v>
      </c>
      <c r="G1949" s="50">
        <v>61000</v>
      </c>
      <c r="H1949" s="5">
        <v>11900</v>
      </c>
      <c r="I1949" s="5">
        <v>46800</v>
      </c>
      <c r="J1949" s="5">
        <v>58700</v>
      </c>
      <c r="K1949" s="6">
        <v>0.96229508196721314</v>
      </c>
      <c r="L1949" s="7"/>
    </row>
    <row r="1950" spans="1:12" ht="12.75" customHeight="1" x14ac:dyDescent="0.25">
      <c r="A1950" s="7" t="s">
        <v>6298</v>
      </c>
      <c r="B1950" s="3" t="s">
        <v>1192</v>
      </c>
      <c r="C1950" s="1">
        <v>7123074</v>
      </c>
      <c r="D1950" s="7" t="s">
        <v>4710</v>
      </c>
      <c r="E1950" s="31">
        <v>23</v>
      </c>
      <c r="F1950" s="48">
        <v>42062</v>
      </c>
      <c r="G1950" s="50">
        <v>121000</v>
      </c>
      <c r="H1950" s="5">
        <v>15300</v>
      </c>
      <c r="I1950" s="5">
        <v>97800</v>
      </c>
      <c r="J1950" s="5">
        <v>113100</v>
      </c>
      <c r="K1950" s="6">
        <v>0.93471074380165287</v>
      </c>
      <c r="L1950" s="7"/>
    </row>
    <row r="1951" spans="1:12" ht="12.75" customHeight="1" x14ac:dyDescent="0.25">
      <c r="A1951" s="7" t="s">
        <v>6299</v>
      </c>
      <c r="B1951" s="3" t="s">
        <v>1192</v>
      </c>
      <c r="C1951" s="1">
        <v>7131026</v>
      </c>
      <c r="D1951" s="7" t="s">
        <v>4710</v>
      </c>
      <c r="E1951" s="31">
        <v>31</v>
      </c>
      <c r="F1951" s="48">
        <v>42045</v>
      </c>
      <c r="G1951" s="50">
        <v>155000</v>
      </c>
      <c r="H1951" s="5">
        <v>28000</v>
      </c>
      <c r="I1951" s="5">
        <v>142800</v>
      </c>
      <c r="J1951" s="5">
        <v>170800</v>
      </c>
      <c r="K1951" s="6">
        <v>1.1019354838709678</v>
      </c>
      <c r="L1951" s="7"/>
    </row>
    <row r="1952" spans="1:12" ht="12.75" customHeight="1" x14ac:dyDescent="0.25">
      <c r="A1952" s="7" t="s">
        <v>6300</v>
      </c>
      <c r="B1952" s="3" t="s">
        <v>1192</v>
      </c>
      <c r="C1952" s="1">
        <v>7123054</v>
      </c>
      <c r="D1952" s="7" t="s">
        <v>4710</v>
      </c>
      <c r="E1952" s="31">
        <v>23</v>
      </c>
      <c r="F1952" s="48">
        <v>42048</v>
      </c>
      <c r="G1952" s="50">
        <v>57500</v>
      </c>
      <c r="H1952" s="5">
        <v>8800</v>
      </c>
      <c r="I1952" s="5">
        <v>53600</v>
      </c>
      <c r="J1952" s="5">
        <v>62400</v>
      </c>
      <c r="K1952" s="6">
        <v>1.0852173913043479</v>
      </c>
      <c r="L1952" s="7"/>
    </row>
    <row r="1953" spans="1:13" ht="12.75" customHeight="1" x14ac:dyDescent="0.25">
      <c r="A1953" s="7" t="s">
        <v>6301</v>
      </c>
      <c r="B1953" s="3" t="s">
        <v>1192</v>
      </c>
      <c r="C1953" s="1">
        <v>7122053</v>
      </c>
      <c r="D1953" s="7" t="s">
        <v>5288</v>
      </c>
      <c r="E1953" s="31">
        <v>22</v>
      </c>
      <c r="F1953" s="48">
        <v>42041</v>
      </c>
      <c r="G1953" s="50">
        <v>250000</v>
      </c>
      <c r="H1953" s="5">
        <v>30000</v>
      </c>
      <c r="I1953" s="5">
        <v>205800</v>
      </c>
      <c r="J1953" s="5">
        <v>235800</v>
      </c>
      <c r="K1953" s="6">
        <v>0.94320000000000004</v>
      </c>
      <c r="L1953" s="7"/>
    </row>
    <row r="1954" spans="1:13" ht="12.75" customHeight="1" x14ac:dyDescent="0.25">
      <c r="A1954" s="3" t="s">
        <v>6302</v>
      </c>
      <c r="B1954" s="3" t="s">
        <v>1192</v>
      </c>
      <c r="C1954" s="4">
        <v>7133011</v>
      </c>
      <c r="D1954" s="5">
        <v>550</v>
      </c>
      <c r="E1954" s="3" t="s">
        <v>1644</v>
      </c>
      <c r="F1954" s="37">
        <v>41921</v>
      </c>
      <c r="G1954" s="38">
        <v>44000</v>
      </c>
      <c r="H1954" s="5">
        <v>7000</v>
      </c>
      <c r="I1954" s="5">
        <v>33600</v>
      </c>
      <c r="J1954" s="5">
        <v>40600</v>
      </c>
      <c r="K1954" s="6">
        <v>0.92272727272727273</v>
      </c>
    </row>
    <row r="1955" spans="1:13" ht="12.75" customHeight="1" x14ac:dyDescent="0.25">
      <c r="A1955" s="3" t="s">
        <v>6303</v>
      </c>
      <c r="B1955" s="3" t="s">
        <v>1192</v>
      </c>
      <c r="C1955" s="4">
        <v>7133011</v>
      </c>
      <c r="D1955" s="5">
        <v>550</v>
      </c>
      <c r="E1955" s="3" t="s">
        <v>1644</v>
      </c>
      <c r="F1955" s="37">
        <v>42018</v>
      </c>
      <c r="G1955" s="38">
        <v>39000</v>
      </c>
      <c r="H1955" s="5">
        <v>9000</v>
      </c>
      <c r="I1955" s="5">
        <v>27800</v>
      </c>
      <c r="J1955" s="5">
        <v>36800</v>
      </c>
      <c r="K1955" s="6">
        <v>0.94358974358974357</v>
      </c>
    </row>
    <row r="1956" spans="1:13" ht="12.75" customHeight="1" x14ac:dyDescent="0.25">
      <c r="A1956" s="3" t="s">
        <v>6304</v>
      </c>
      <c r="B1956" s="3" t="s">
        <v>1192</v>
      </c>
      <c r="C1956" s="4">
        <v>7133011</v>
      </c>
      <c r="D1956" s="5">
        <v>550</v>
      </c>
      <c r="E1956" s="3" t="s">
        <v>1644</v>
      </c>
      <c r="F1956" s="37">
        <v>42054</v>
      </c>
      <c r="G1956" s="38">
        <v>34900</v>
      </c>
      <c r="H1956" s="5">
        <v>7000</v>
      </c>
      <c r="I1956" s="5">
        <v>30600</v>
      </c>
      <c r="J1956" s="5">
        <v>37600</v>
      </c>
      <c r="K1956" s="6">
        <v>1.0773638968481376</v>
      </c>
    </row>
    <row r="1957" spans="1:13" ht="12.75" customHeight="1" x14ac:dyDescent="0.25">
      <c r="A1957" s="3" t="s">
        <v>4010</v>
      </c>
      <c r="B1957" s="3" t="s">
        <v>1192</v>
      </c>
      <c r="C1957" s="4">
        <v>7133012</v>
      </c>
      <c r="D1957" s="5">
        <v>510</v>
      </c>
      <c r="E1957" s="3" t="s">
        <v>1644</v>
      </c>
      <c r="F1957" s="37">
        <v>41645</v>
      </c>
      <c r="G1957" s="38">
        <v>670000</v>
      </c>
      <c r="H1957" s="5">
        <v>140400</v>
      </c>
      <c r="I1957" s="5">
        <v>405900</v>
      </c>
      <c r="J1957" s="5">
        <v>546300</v>
      </c>
      <c r="K1957" s="6">
        <v>0.81537313432835823</v>
      </c>
    </row>
    <row r="1958" spans="1:13" ht="12.75" customHeight="1" x14ac:dyDescent="0.25">
      <c r="A1958" s="3" t="s">
        <v>6305</v>
      </c>
      <c r="B1958" s="3" t="s">
        <v>1192</v>
      </c>
      <c r="C1958" s="4">
        <v>7133012</v>
      </c>
      <c r="D1958" s="5">
        <v>510</v>
      </c>
      <c r="E1958" s="3" t="s">
        <v>1644</v>
      </c>
      <c r="F1958" s="37">
        <v>41731</v>
      </c>
      <c r="G1958" s="38">
        <v>670000</v>
      </c>
      <c r="H1958" s="5">
        <v>74800</v>
      </c>
      <c r="I1958" s="5">
        <v>500400</v>
      </c>
      <c r="J1958" s="5">
        <v>575200</v>
      </c>
      <c r="K1958" s="6">
        <v>0.85850746268656719</v>
      </c>
    </row>
    <row r="1959" spans="1:13" ht="12.75" customHeight="1" x14ac:dyDescent="0.25">
      <c r="A1959" s="3" t="s">
        <v>6306</v>
      </c>
      <c r="B1959" s="3" t="s">
        <v>1192</v>
      </c>
      <c r="C1959" s="4">
        <v>7133014</v>
      </c>
      <c r="D1959" s="5">
        <v>510</v>
      </c>
      <c r="E1959" s="3" t="s">
        <v>1644</v>
      </c>
      <c r="F1959" s="37">
        <v>41730</v>
      </c>
      <c r="G1959" s="38">
        <v>149900</v>
      </c>
      <c r="H1959" s="5">
        <v>10100</v>
      </c>
      <c r="I1959" s="5">
        <v>125800</v>
      </c>
      <c r="J1959" s="5">
        <v>135900</v>
      </c>
      <c r="K1959" s="6">
        <v>0.90660440293529021</v>
      </c>
    </row>
    <row r="1960" spans="1:13" ht="12.75" customHeight="1" x14ac:dyDescent="0.25">
      <c r="A1960" s="3" t="s">
        <v>1651</v>
      </c>
      <c r="B1960" s="3" t="s">
        <v>1192</v>
      </c>
      <c r="C1960" s="4">
        <v>7133014</v>
      </c>
      <c r="D1960" s="5">
        <v>510</v>
      </c>
      <c r="E1960" s="3" t="s">
        <v>1644</v>
      </c>
      <c r="F1960" s="37">
        <v>41738</v>
      </c>
      <c r="G1960" s="38">
        <v>138000</v>
      </c>
      <c r="H1960" s="5">
        <v>22000</v>
      </c>
      <c r="I1960" s="5">
        <v>117300</v>
      </c>
      <c r="J1960" s="5">
        <v>139300</v>
      </c>
      <c r="K1960" s="6">
        <v>1.0094202898550724</v>
      </c>
    </row>
    <row r="1961" spans="1:13" ht="12.75" customHeight="1" x14ac:dyDescent="0.25">
      <c r="A1961" s="3" t="s">
        <v>6307</v>
      </c>
      <c r="B1961" s="3" t="s">
        <v>1192</v>
      </c>
      <c r="C1961" s="4">
        <v>7133014</v>
      </c>
      <c r="D1961" s="5">
        <v>510</v>
      </c>
      <c r="E1961" s="3" t="s">
        <v>1644</v>
      </c>
      <c r="F1961" s="37">
        <v>41754</v>
      </c>
      <c r="G1961" s="38">
        <v>183000</v>
      </c>
      <c r="H1961" s="5">
        <v>22800</v>
      </c>
      <c r="I1961" s="5">
        <v>134700</v>
      </c>
      <c r="J1961" s="5">
        <v>157500</v>
      </c>
      <c r="K1961" s="6">
        <v>0.86065573770491799</v>
      </c>
    </row>
    <row r="1962" spans="1:13" ht="12.75" customHeight="1" x14ac:dyDescent="0.25">
      <c r="A1962" s="3" t="s">
        <v>6308</v>
      </c>
      <c r="B1962" s="3" t="s">
        <v>1192</v>
      </c>
      <c r="C1962" s="4">
        <v>7133014</v>
      </c>
      <c r="D1962" s="5">
        <v>510</v>
      </c>
      <c r="E1962" s="3" t="s">
        <v>1644</v>
      </c>
      <c r="F1962" s="37">
        <v>41780</v>
      </c>
      <c r="G1962" s="38">
        <v>158000</v>
      </c>
      <c r="H1962" s="5">
        <v>23000</v>
      </c>
      <c r="I1962" s="5">
        <v>126900</v>
      </c>
      <c r="J1962" s="5">
        <v>149900</v>
      </c>
      <c r="K1962" s="6">
        <v>0.94873417721518982</v>
      </c>
    </row>
    <row r="1963" spans="1:13" ht="12.75" customHeight="1" x14ac:dyDescent="0.25">
      <c r="A1963" s="3" t="s">
        <v>6309</v>
      </c>
      <c r="B1963" s="3" t="s">
        <v>1192</v>
      </c>
      <c r="C1963" s="4">
        <v>7133014</v>
      </c>
      <c r="D1963" s="5">
        <v>510</v>
      </c>
      <c r="E1963" s="3" t="s">
        <v>1644</v>
      </c>
      <c r="F1963" s="37">
        <v>41795</v>
      </c>
      <c r="G1963" s="38">
        <v>188000</v>
      </c>
      <c r="H1963" s="5">
        <v>14400</v>
      </c>
      <c r="I1963" s="5">
        <v>134400</v>
      </c>
      <c r="J1963" s="5">
        <v>148800</v>
      </c>
      <c r="K1963" s="6">
        <v>0.79148936170212769</v>
      </c>
    </row>
    <row r="1964" spans="1:13" ht="12.75" customHeight="1" x14ac:dyDescent="0.25">
      <c r="A1964" s="3" t="s">
        <v>6310</v>
      </c>
      <c r="B1964" s="3" t="s">
        <v>1192</v>
      </c>
      <c r="C1964" s="4">
        <v>7133014</v>
      </c>
      <c r="D1964" s="5">
        <v>510</v>
      </c>
      <c r="E1964" s="3" t="s">
        <v>1644</v>
      </c>
      <c r="F1964" s="37">
        <v>41831</v>
      </c>
      <c r="G1964" s="38">
        <v>167500</v>
      </c>
      <c r="H1964" s="5">
        <v>14800</v>
      </c>
      <c r="I1964" s="5">
        <v>146700</v>
      </c>
      <c r="J1964" s="5">
        <v>161500</v>
      </c>
      <c r="K1964" s="6">
        <v>0.9641791044776119</v>
      </c>
    </row>
    <row r="1965" spans="1:13" ht="12.75" customHeight="1" x14ac:dyDescent="0.25">
      <c r="A1965" s="3" t="s">
        <v>6311</v>
      </c>
      <c r="B1965" s="3" t="s">
        <v>1192</v>
      </c>
      <c r="C1965" s="4">
        <v>7133014</v>
      </c>
      <c r="D1965" s="5">
        <v>510</v>
      </c>
      <c r="E1965" s="3" t="s">
        <v>1644</v>
      </c>
      <c r="F1965" s="37">
        <v>41873</v>
      </c>
      <c r="G1965" s="38">
        <v>200500</v>
      </c>
      <c r="H1965" s="5">
        <v>14300</v>
      </c>
      <c r="I1965" s="5">
        <v>184500</v>
      </c>
      <c r="J1965" s="5">
        <v>198800</v>
      </c>
      <c r="K1965" s="6">
        <v>0.99152119700748131</v>
      </c>
    </row>
    <row r="1966" spans="1:13" ht="12.75" customHeight="1" x14ac:dyDescent="0.25">
      <c r="A1966" s="3" t="s">
        <v>6312</v>
      </c>
      <c r="B1966" s="3" t="s">
        <v>1192</v>
      </c>
      <c r="C1966" s="4">
        <v>7133014</v>
      </c>
      <c r="D1966" s="5">
        <v>510</v>
      </c>
      <c r="E1966" s="3" t="s">
        <v>1644</v>
      </c>
      <c r="F1966" s="37">
        <v>41878</v>
      </c>
      <c r="G1966" s="38">
        <v>206000</v>
      </c>
      <c r="H1966" s="5">
        <v>9800</v>
      </c>
      <c r="I1966" s="5">
        <v>192100</v>
      </c>
      <c r="J1966" s="5">
        <v>201900</v>
      </c>
      <c r="K1966" s="6">
        <v>0.98009708737864076</v>
      </c>
    </row>
    <row r="1967" spans="1:13" ht="12.75" customHeight="1" x14ac:dyDescent="0.25">
      <c r="A1967" s="3" t="s">
        <v>6313</v>
      </c>
      <c r="B1967" s="3" t="s">
        <v>1192</v>
      </c>
      <c r="C1967" s="4">
        <v>7133014</v>
      </c>
      <c r="D1967" s="5">
        <v>510</v>
      </c>
      <c r="E1967" s="3" t="s">
        <v>1644</v>
      </c>
      <c r="F1967" s="37">
        <v>42060</v>
      </c>
      <c r="G1967" s="38">
        <v>162000</v>
      </c>
      <c r="H1967" s="5">
        <v>14100</v>
      </c>
      <c r="I1967" s="5">
        <v>113500</v>
      </c>
      <c r="J1967" s="5">
        <v>127600</v>
      </c>
      <c r="K1967" s="6">
        <v>0.78765432098765431</v>
      </c>
    </row>
    <row r="1968" spans="1:13" ht="12.75" customHeight="1" x14ac:dyDescent="0.25">
      <c r="A1968" s="3"/>
      <c r="B1968" s="3"/>
      <c r="C1968" s="4"/>
      <c r="D1968" s="5"/>
      <c r="E1968" s="4"/>
      <c r="F1968" s="37"/>
      <c r="G1968" s="54"/>
      <c r="H1968" s="5"/>
      <c r="I1968" s="5"/>
      <c r="J1968" s="5"/>
      <c r="K1968" s="6"/>
      <c r="L1968" s="55"/>
      <c r="M1968" s="56"/>
    </row>
    <row r="1969" spans="1:13" ht="12.75" customHeight="1" x14ac:dyDescent="0.25">
      <c r="A1969" s="3"/>
      <c r="B1969" s="3"/>
      <c r="C1969" s="4"/>
      <c r="D1969" s="5"/>
      <c r="E1969" s="4"/>
      <c r="F1969" s="37"/>
      <c r="G1969" s="8"/>
      <c r="H1969" s="2"/>
      <c r="I1969" s="9"/>
      <c r="J1969" s="9"/>
      <c r="K1969" s="2"/>
      <c r="L1969" s="55"/>
      <c r="M1969" s="56"/>
    </row>
    <row r="1970" spans="1:13" ht="12.75" customHeight="1" x14ac:dyDescent="0.25">
      <c r="A1970" s="3"/>
      <c r="B1970" s="3"/>
      <c r="C1970" s="4"/>
      <c r="D1970" s="5"/>
      <c r="E1970" s="4"/>
      <c r="F1970" s="37"/>
      <c r="G1970" s="8"/>
      <c r="H1970" s="2"/>
      <c r="I1970" s="9"/>
      <c r="J1970" s="9"/>
      <c r="L1970" s="55"/>
      <c r="M1970" s="56"/>
    </row>
    <row r="1971" spans="1:13" ht="12.75" customHeight="1" x14ac:dyDescent="0.25">
      <c r="A1971" s="3"/>
      <c r="B1971" s="3"/>
      <c r="C1971" s="4"/>
      <c r="D1971" s="5"/>
      <c r="E1971" s="4"/>
      <c r="F1971" s="37"/>
      <c r="G1971" s="8"/>
      <c r="H1971" s="2"/>
      <c r="I1971" s="9"/>
      <c r="J1971" s="10"/>
      <c r="L1971" s="55"/>
      <c r="M1971" s="56"/>
    </row>
    <row r="1972" spans="1:13" ht="12.75" customHeight="1" x14ac:dyDescent="0.25">
      <c r="A1972" s="3"/>
      <c r="B1972" s="3"/>
      <c r="C1972" s="4"/>
      <c r="D1972" s="5"/>
      <c r="E1972" s="4"/>
      <c r="F1972" s="37"/>
      <c r="G1972" s="8"/>
      <c r="H1972" s="2"/>
      <c r="I1972" s="9"/>
      <c r="J1972" s="10"/>
      <c r="L1972" s="55"/>
      <c r="M1972" s="56"/>
    </row>
    <row r="1973" spans="1:13" ht="12.75" customHeight="1" x14ac:dyDescent="0.25">
      <c r="A1973" s="3"/>
      <c r="B1973" s="3"/>
      <c r="C1973" s="4"/>
      <c r="D1973" s="5"/>
      <c r="E1973" s="4"/>
      <c r="F1973" s="37"/>
      <c r="G1973" s="8"/>
      <c r="H1973" s="2"/>
      <c r="I1973" s="9"/>
      <c r="J1973" s="10"/>
      <c r="L1973" s="55"/>
      <c r="M1973" s="56"/>
    </row>
    <row r="1974" spans="1:13" ht="12.75" customHeight="1" x14ac:dyDescent="0.25">
      <c r="A1974" s="3"/>
      <c r="B1974" s="3"/>
      <c r="C1974" s="4"/>
      <c r="D1974" s="5"/>
      <c r="E1974" s="4"/>
      <c r="F1974" s="37"/>
      <c r="G1974" s="8"/>
      <c r="H1974" s="2"/>
      <c r="I1974" s="9"/>
      <c r="J1974" s="10"/>
      <c r="L1974" s="55"/>
      <c r="M1974" s="56"/>
    </row>
    <row r="1975" spans="1:13" ht="12.75" customHeight="1" x14ac:dyDescent="0.25">
      <c r="A1975" s="3"/>
      <c r="B1975" s="3"/>
      <c r="C1975" s="4"/>
      <c r="D1975" s="5"/>
      <c r="E1975" s="4"/>
      <c r="F1975" s="37"/>
      <c r="G1975" s="12"/>
      <c r="H1975" s="13"/>
      <c r="I1975" s="14"/>
      <c r="J1975" s="16"/>
      <c r="K1975" s="11"/>
      <c r="L1975" s="55"/>
      <c r="M1975" s="56"/>
    </row>
    <row r="1976" spans="1:13" ht="12.75" customHeight="1" x14ac:dyDescent="0.25">
      <c r="A1976" s="3"/>
      <c r="B1976" s="3"/>
      <c r="C1976" s="4"/>
      <c r="D1976" s="5"/>
      <c r="E1976" s="4"/>
      <c r="F1976" s="37"/>
      <c r="G1976" s="57"/>
      <c r="H1976" s="5"/>
      <c r="I1976" s="5"/>
      <c r="J1976" s="5"/>
      <c r="K1976" s="58"/>
      <c r="L1976" s="55"/>
      <c r="M1976" s="56"/>
    </row>
    <row r="1977" spans="1:13" ht="12.75" customHeight="1" x14ac:dyDescent="0.25">
      <c r="A1977" s="3"/>
      <c r="B1977" s="3"/>
      <c r="C1977" s="4"/>
      <c r="D1977" s="5"/>
      <c r="E1977" s="4"/>
      <c r="F1977" s="37"/>
      <c r="G1977" s="57"/>
      <c r="H1977" s="5"/>
      <c r="I1977" s="5"/>
      <c r="J1977" s="5"/>
      <c r="K1977" s="58"/>
      <c r="L1977" s="55"/>
      <c r="M1977" s="56"/>
    </row>
    <row r="1978" spans="1:13" ht="12.75" customHeight="1" thickBot="1" x14ac:dyDescent="0.3">
      <c r="A1978" s="18"/>
      <c r="B1978" s="18"/>
      <c r="C1978" s="19"/>
      <c r="D1978" s="21"/>
      <c r="E1978" s="18"/>
      <c r="F1978" s="51"/>
      <c r="G1978" s="20"/>
      <c r="H1978" s="21"/>
      <c r="I1978" s="22"/>
      <c r="J1978" s="23"/>
      <c r="K1978" s="24"/>
    </row>
    <row r="1979" spans="1:13" ht="12.75" customHeight="1" x14ac:dyDescent="0.25">
      <c r="A1979" s="3"/>
      <c r="B1979" s="3"/>
      <c r="C1979" s="4"/>
      <c r="D1979" s="5"/>
      <c r="E1979" s="3"/>
      <c r="F1979" s="37"/>
      <c r="G1979" s="38"/>
      <c r="H1979" s="5"/>
      <c r="I1979" s="5"/>
      <c r="J1979" s="5"/>
      <c r="K1979" s="6"/>
    </row>
    <row r="1980" spans="1:13" ht="12.75" customHeight="1" x14ac:dyDescent="0.25">
      <c r="A1980" s="2" t="s">
        <v>6314</v>
      </c>
      <c r="J1980" s="5"/>
      <c r="K1980" s="6"/>
    </row>
    <row r="1981" spans="1:13" ht="12.75" customHeight="1" x14ac:dyDescent="0.25">
      <c r="A1981" s="3"/>
      <c r="B1981" s="32"/>
      <c r="C1981" s="33"/>
      <c r="D1981" s="34"/>
      <c r="E1981" s="32"/>
      <c r="F1981" s="35"/>
      <c r="G1981" s="36"/>
      <c r="H1981" s="34"/>
      <c r="I1981" s="34"/>
      <c r="J1981" s="5"/>
      <c r="K1981" s="6"/>
    </row>
    <row r="1982" spans="1:13" ht="12.75" customHeight="1" x14ac:dyDescent="0.25">
      <c r="A1982" s="3" t="s">
        <v>4019</v>
      </c>
      <c r="B1982" s="3" t="s">
        <v>1655</v>
      </c>
      <c r="C1982" s="4">
        <v>7125034</v>
      </c>
      <c r="D1982" s="5">
        <v>510</v>
      </c>
      <c r="E1982" s="3" t="s">
        <v>1656</v>
      </c>
      <c r="F1982" s="37">
        <v>41654</v>
      </c>
      <c r="G1982" s="38">
        <v>32000</v>
      </c>
      <c r="H1982" s="5">
        <v>6600</v>
      </c>
      <c r="I1982" s="5">
        <v>31400</v>
      </c>
      <c r="J1982" s="5">
        <v>38000</v>
      </c>
      <c r="K1982" s="6">
        <v>1.1875</v>
      </c>
    </row>
    <row r="1983" spans="1:13" ht="12.75" customHeight="1" x14ac:dyDescent="0.25">
      <c r="A1983" s="3" t="s">
        <v>6315</v>
      </c>
      <c r="B1983" s="3" t="s">
        <v>1655</v>
      </c>
      <c r="C1983" s="4">
        <v>7125034</v>
      </c>
      <c r="D1983" s="5">
        <v>510</v>
      </c>
      <c r="E1983" s="3" t="s">
        <v>1656</v>
      </c>
      <c r="F1983" s="37">
        <v>41796</v>
      </c>
      <c r="G1983" s="38">
        <v>115000</v>
      </c>
      <c r="H1983" s="5">
        <v>20400</v>
      </c>
      <c r="I1983" s="5">
        <v>80200</v>
      </c>
      <c r="J1983" s="5">
        <v>100600</v>
      </c>
      <c r="K1983" s="6">
        <v>0.87478260869565216</v>
      </c>
    </row>
    <row r="1984" spans="1:13" ht="12.75" customHeight="1" x14ac:dyDescent="0.25">
      <c r="A1984" s="3" t="s">
        <v>6316</v>
      </c>
      <c r="B1984" s="3" t="s">
        <v>1655</v>
      </c>
      <c r="C1984" s="4">
        <v>7125034</v>
      </c>
      <c r="D1984" s="5">
        <v>510</v>
      </c>
      <c r="E1984" s="3" t="s">
        <v>1656</v>
      </c>
      <c r="F1984" s="37">
        <v>41801</v>
      </c>
      <c r="G1984" s="38">
        <v>159000</v>
      </c>
      <c r="H1984" s="5">
        <v>15000</v>
      </c>
      <c r="I1984" s="5">
        <v>122400</v>
      </c>
      <c r="J1984" s="5">
        <v>137400</v>
      </c>
      <c r="K1984" s="6">
        <v>0.86415094339622645</v>
      </c>
    </row>
    <row r="1985" spans="1:11" ht="12.75" customHeight="1" x14ac:dyDescent="0.25">
      <c r="A1985" s="3" t="s">
        <v>6317</v>
      </c>
      <c r="B1985" s="3" t="s">
        <v>1655</v>
      </c>
      <c r="C1985" s="4">
        <v>7125034</v>
      </c>
      <c r="D1985" s="5">
        <v>510</v>
      </c>
      <c r="E1985" s="3" t="s">
        <v>1656</v>
      </c>
      <c r="F1985" s="37">
        <v>41796</v>
      </c>
      <c r="G1985" s="38">
        <v>85000</v>
      </c>
      <c r="H1985" s="5">
        <v>30200</v>
      </c>
      <c r="I1985" s="5">
        <v>63200</v>
      </c>
      <c r="J1985" s="5">
        <v>93400</v>
      </c>
      <c r="K1985" s="6">
        <v>1.0988235294117648</v>
      </c>
    </row>
    <row r="1986" spans="1:11" ht="12.75" customHeight="1" x14ac:dyDescent="0.25">
      <c r="A1986" s="3" t="s">
        <v>6318</v>
      </c>
      <c r="B1986" s="3" t="s">
        <v>1655</v>
      </c>
      <c r="C1986" s="4">
        <v>7125036</v>
      </c>
      <c r="D1986" s="5">
        <v>500</v>
      </c>
      <c r="E1986" s="3" t="s">
        <v>1656</v>
      </c>
      <c r="F1986" s="37">
        <v>41796</v>
      </c>
      <c r="G1986" s="38">
        <v>0</v>
      </c>
      <c r="H1986" s="5">
        <v>0</v>
      </c>
      <c r="I1986" s="5">
        <v>0</v>
      </c>
      <c r="J1986" s="5"/>
      <c r="K1986" s="6"/>
    </row>
    <row r="1987" spans="1:11" ht="12.75" customHeight="1" x14ac:dyDescent="0.25">
      <c r="A1987" s="3" t="s">
        <v>6319</v>
      </c>
      <c r="B1987" s="3" t="s">
        <v>1655</v>
      </c>
      <c r="C1987" s="4">
        <v>7125034</v>
      </c>
      <c r="D1987" s="5">
        <v>510</v>
      </c>
      <c r="E1987" s="3" t="s">
        <v>1656</v>
      </c>
      <c r="F1987" s="37">
        <v>41842</v>
      </c>
      <c r="G1987" s="38">
        <v>59000</v>
      </c>
      <c r="H1987" s="5">
        <v>6200</v>
      </c>
      <c r="I1987" s="5">
        <v>48700</v>
      </c>
      <c r="J1987" s="5">
        <v>54900</v>
      </c>
      <c r="K1987" s="6">
        <v>0.93050847457627117</v>
      </c>
    </row>
    <row r="1988" spans="1:11" ht="12.75" customHeight="1" x14ac:dyDescent="0.25">
      <c r="A1988" s="3" t="s">
        <v>6320</v>
      </c>
      <c r="B1988" s="3" t="s">
        <v>1655</v>
      </c>
      <c r="C1988" s="4">
        <v>7125034</v>
      </c>
      <c r="D1988" s="5">
        <v>540</v>
      </c>
      <c r="E1988" s="3" t="s">
        <v>1656</v>
      </c>
      <c r="F1988" s="37">
        <v>41848</v>
      </c>
      <c r="G1988" s="38">
        <v>69500</v>
      </c>
      <c r="H1988" s="5">
        <v>19800</v>
      </c>
      <c r="I1988" s="5">
        <v>40000</v>
      </c>
      <c r="J1988" s="5">
        <v>59800</v>
      </c>
      <c r="K1988" s="6">
        <v>0.86043165467625904</v>
      </c>
    </row>
    <row r="1989" spans="1:11" ht="12.75" customHeight="1" x14ac:dyDescent="0.25">
      <c r="A1989" s="3" t="s">
        <v>6321</v>
      </c>
      <c r="B1989" s="3" t="s">
        <v>1655</v>
      </c>
      <c r="C1989" s="4">
        <v>7125034</v>
      </c>
      <c r="D1989" s="5">
        <v>510</v>
      </c>
      <c r="E1989" s="3" t="s">
        <v>1656</v>
      </c>
      <c r="F1989" s="37">
        <v>41856</v>
      </c>
      <c r="G1989" s="38">
        <v>112000</v>
      </c>
      <c r="H1989" s="5">
        <v>31200</v>
      </c>
      <c r="I1989" s="5">
        <v>82500</v>
      </c>
      <c r="J1989" s="5">
        <v>113700</v>
      </c>
      <c r="K1989" s="6">
        <v>1.0151785714285715</v>
      </c>
    </row>
    <row r="1990" spans="1:11" ht="12.75" customHeight="1" x14ac:dyDescent="0.25">
      <c r="A1990" s="3" t="s">
        <v>6322</v>
      </c>
      <c r="B1990" s="3" t="s">
        <v>1655</v>
      </c>
      <c r="C1990" s="4">
        <v>7125034</v>
      </c>
      <c r="D1990" s="5">
        <v>510</v>
      </c>
      <c r="E1990" s="3" t="s">
        <v>1656</v>
      </c>
      <c r="F1990" s="37">
        <v>41936</v>
      </c>
      <c r="G1990" s="38">
        <v>76000</v>
      </c>
      <c r="H1990" s="5">
        <v>15900</v>
      </c>
      <c r="I1990" s="5">
        <v>74100</v>
      </c>
      <c r="J1990" s="5">
        <v>90000</v>
      </c>
      <c r="K1990" s="6">
        <v>1.1842105263157894</v>
      </c>
    </row>
    <row r="1991" spans="1:11" ht="12.75" customHeight="1" x14ac:dyDescent="0.25">
      <c r="A1991" s="3" t="s">
        <v>6323</v>
      </c>
      <c r="B1991" s="3" t="s">
        <v>1655</v>
      </c>
      <c r="C1991" s="4">
        <v>7125034</v>
      </c>
      <c r="D1991" s="5">
        <v>510</v>
      </c>
      <c r="E1991" s="3" t="s">
        <v>1656</v>
      </c>
      <c r="F1991" s="37">
        <v>42003</v>
      </c>
      <c r="G1991" s="38">
        <v>58000</v>
      </c>
      <c r="H1991" s="5">
        <v>15000</v>
      </c>
      <c r="I1991" s="5">
        <v>50100</v>
      </c>
      <c r="J1991" s="5">
        <v>65100</v>
      </c>
      <c r="K1991" s="6">
        <v>1.1224137931034484</v>
      </c>
    </row>
    <row r="1992" spans="1:11" ht="12.75" customHeight="1" x14ac:dyDescent="0.25">
      <c r="A1992" s="3" t="s">
        <v>6324</v>
      </c>
      <c r="B1992" s="3" t="s">
        <v>1655</v>
      </c>
      <c r="C1992" s="4">
        <v>7125041</v>
      </c>
      <c r="D1992" s="5">
        <v>510</v>
      </c>
      <c r="E1992" s="3" t="s">
        <v>1656</v>
      </c>
      <c r="F1992" s="37">
        <v>41835</v>
      </c>
      <c r="G1992" s="38">
        <v>145000</v>
      </c>
      <c r="H1992" s="5">
        <v>10200</v>
      </c>
      <c r="I1992" s="5">
        <v>144700</v>
      </c>
      <c r="J1992" s="5">
        <v>154900</v>
      </c>
      <c r="K1992" s="6">
        <v>1.0682758620689654</v>
      </c>
    </row>
    <row r="1993" spans="1:11" ht="12.75" customHeight="1" x14ac:dyDescent="0.25">
      <c r="A1993" s="3" t="s">
        <v>6325</v>
      </c>
      <c r="B1993" s="3" t="s">
        <v>1655</v>
      </c>
      <c r="C1993" s="4">
        <v>7125041</v>
      </c>
      <c r="D1993" s="5">
        <v>510</v>
      </c>
      <c r="E1993" s="3" t="s">
        <v>1656</v>
      </c>
      <c r="F1993" s="37">
        <v>41907</v>
      </c>
      <c r="G1993" s="38">
        <v>58000</v>
      </c>
      <c r="H1993" s="5">
        <v>5100</v>
      </c>
      <c r="I1993" s="5">
        <v>50300</v>
      </c>
      <c r="J1993" s="5">
        <v>55400</v>
      </c>
      <c r="K1993" s="6">
        <v>0.95517241379310347</v>
      </c>
    </row>
    <row r="1994" spans="1:11" ht="12.75" customHeight="1" x14ac:dyDescent="0.25">
      <c r="A1994" s="3" t="s">
        <v>6326</v>
      </c>
      <c r="B1994" s="3" t="s">
        <v>1655</v>
      </c>
      <c r="C1994" s="4">
        <v>7125041</v>
      </c>
      <c r="D1994" s="5">
        <v>510</v>
      </c>
      <c r="E1994" s="3" t="s">
        <v>1656</v>
      </c>
      <c r="F1994" s="37">
        <v>41842</v>
      </c>
      <c r="G1994" s="38">
        <v>98500</v>
      </c>
      <c r="H1994" s="5">
        <v>10700</v>
      </c>
      <c r="I1994" s="5">
        <v>69800</v>
      </c>
      <c r="J1994" s="5">
        <v>80500</v>
      </c>
      <c r="K1994" s="6">
        <v>0.81725888324873097</v>
      </c>
    </row>
    <row r="1995" spans="1:11" ht="12.75" customHeight="1" x14ac:dyDescent="0.25">
      <c r="A1995" s="3" t="s">
        <v>6327</v>
      </c>
      <c r="B1995" s="3" t="s">
        <v>1655</v>
      </c>
      <c r="C1995" s="4">
        <v>7125042</v>
      </c>
      <c r="D1995" s="5">
        <v>500</v>
      </c>
      <c r="E1995" s="3" t="s">
        <v>1656</v>
      </c>
      <c r="F1995" s="37">
        <v>41842</v>
      </c>
      <c r="G1995" s="38">
        <v>0</v>
      </c>
      <c r="H1995" s="5">
        <v>0</v>
      </c>
      <c r="I1995" s="5">
        <v>0</v>
      </c>
      <c r="J1995" s="5"/>
      <c r="K1995" s="6"/>
    </row>
    <row r="1996" spans="1:11" ht="12.75" customHeight="1" x14ac:dyDescent="0.25">
      <c r="A1996" s="3" t="s">
        <v>6328</v>
      </c>
      <c r="B1996" s="3" t="s">
        <v>1655</v>
      </c>
      <c r="C1996" s="4">
        <v>7125041</v>
      </c>
      <c r="D1996" s="5">
        <v>510</v>
      </c>
      <c r="E1996" s="3" t="s">
        <v>1656</v>
      </c>
      <c r="F1996" s="37">
        <v>41981</v>
      </c>
      <c r="G1996" s="38">
        <v>45000</v>
      </c>
      <c r="H1996" s="5">
        <v>23300</v>
      </c>
      <c r="I1996" s="5">
        <v>41400</v>
      </c>
      <c r="J1996" s="5">
        <v>64700</v>
      </c>
      <c r="K1996" s="6">
        <v>1.4377777777777778</v>
      </c>
    </row>
    <row r="1997" spans="1:11" ht="12.75" customHeight="1" x14ac:dyDescent="0.25">
      <c r="A1997" s="3" t="s">
        <v>6329</v>
      </c>
      <c r="B1997" s="3" t="s">
        <v>1655</v>
      </c>
      <c r="C1997" s="4">
        <v>7125041</v>
      </c>
      <c r="D1997" s="5">
        <v>510</v>
      </c>
      <c r="E1997" s="3" t="s">
        <v>1656</v>
      </c>
      <c r="F1997" s="37">
        <v>41995</v>
      </c>
      <c r="G1997" s="38">
        <v>79900</v>
      </c>
      <c r="H1997" s="5">
        <v>3700</v>
      </c>
      <c r="I1997" s="5">
        <v>68000</v>
      </c>
      <c r="J1997" s="5">
        <v>71700</v>
      </c>
      <c r="K1997" s="6">
        <v>0.89737171464330412</v>
      </c>
    </row>
    <row r="1998" spans="1:11" ht="12.75" customHeight="1" x14ac:dyDescent="0.25">
      <c r="A1998" s="3" t="s">
        <v>6330</v>
      </c>
      <c r="B1998" s="3" t="s">
        <v>1655</v>
      </c>
      <c r="C1998" s="4">
        <v>7125041</v>
      </c>
      <c r="D1998" s="5">
        <v>510</v>
      </c>
      <c r="E1998" s="3" t="s">
        <v>1656</v>
      </c>
      <c r="F1998" s="37">
        <v>41997</v>
      </c>
      <c r="G1998" s="38">
        <v>72220</v>
      </c>
      <c r="H1998" s="5">
        <v>10200</v>
      </c>
      <c r="I1998" s="5">
        <v>65300</v>
      </c>
      <c r="J1998" s="5">
        <v>75500</v>
      </c>
      <c r="K1998" s="6">
        <v>1.0454167820548323</v>
      </c>
    </row>
    <row r="1999" spans="1:11" ht="12.75" customHeight="1" x14ac:dyDescent="0.25">
      <c r="A1999" s="3" t="s">
        <v>6331</v>
      </c>
      <c r="B1999" s="3" t="s">
        <v>1655</v>
      </c>
      <c r="C1999" s="4">
        <v>7125045</v>
      </c>
      <c r="D1999" s="5">
        <v>510</v>
      </c>
      <c r="E1999" s="3" t="s">
        <v>1656</v>
      </c>
      <c r="F1999" s="37">
        <v>41822</v>
      </c>
      <c r="G1999" s="38">
        <v>130000</v>
      </c>
      <c r="H1999" s="5">
        <v>48600</v>
      </c>
      <c r="I1999" s="5">
        <v>96800</v>
      </c>
      <c r="J1999" s="5">
        <v>145400</v>
      </c>
      <c r="K1999" s="6">
        <v>1.1184615384615384</v>
      </c>
    </row>
    <row r="2000" spans="1:11" ht="12.75" customHeight="1" x14ac:dyDescent="0.25">
      <c r="A2000" s="3" t="s">
        <v>6332</v>
      </c>
      <c r="B2000" s="3" t="s">
        <v>1655</v>
      </c>
      <c r="C2000" s="4">
        <v>7125045</v>
      </c>
      <c r="D2000" s="5">
        <v>510</v>
      </c>
      <c r="E2000" s="3" t="s">
        <v>1656</v>
      </c>
      <c r="F2000" s="37">
        <v>41907</v>
      </c>
      <c r="G2000" s="38">
        <v>105000</v>
      </c>
      <c r="H2000" s="5">
        <v>10300</v>
      </c>
      <c r="I2000" s="5">
        <v>77600</v>
      </c>
      <c r="J2000" s="5">
        <v>87900</v>
      </c>
      <c r="K2000" s="6">
        <v>0.83714285714285719</v>
      </c>
    </row>
    <row r="2001" spans="1:11" ht="12.75" customHeight="1" x14ac:dyDescent="0.25">
      <c r="A2001" s="3" t="s">
        <v>6333</v>
      </c>
      <c r="B2001" s="3" t="s">
        <v>1655</v>
      </c>
      <c r="C2001" s="4">
        <v>7126099</v>
      </c>
      <c r="D2001" s="5">
        <v>510</v>
      </c>
      <c r="E2001" s="3" t="s">
        <v>1675</v>
      </c>
      <c r="F2001" s="37">
        <v>41704</v>
      </c>
      <c r="G2001" s="38">
        <v>478331</v>
      </c>
      <c r="H2001" s="5">
        <v>26400</v>
      </c>
      <c r="I2001" s="5">
        <v>403000</v>
      </c>
      <c r="J2001" s="5">
        <v>429400</v>
      </c>
      <c r="K2001" s="6">
        <v>0.89770472747950691</v>
      </c>
    </row>
    <row r="2002" spans="1:11" ht="12.75" customHeight="1" x14ac:dyDescent="0.25">
      <c r="A2002" s="3" t="s">
        <v>6334</v>
      </c>
      <c r="B2002" s="3" t="s">
        <v>1655</v>
      </c>
      <c r="C2002" s="4">
        <v>7126099</v>
      </c>
      <c r="D2002" s="5">
        <v>510</v>
      </c>
      <c r="E2002" s="3" t="s">
        <v>1675</v>
      </c>
      <c r="F2002" s="37">
        <v>41710</v>
      </c>
      <c r="G2002" s="38">
        <v>443046</v>
      </c>
      <c r="H2002" s="5">
        <v>24500</v>
      </c>
      <c r="I2002" s="5">
        <v>400000</v>
      </c>
      <c r="J2002" s="5">
        <v>424500</v>
      </c>
      <c r="K2002" s="6">
        <v>0.9581397868392898</v>
      </c>
    </row>
    <row r="2003" spans="1:11" ht="12.75" customHeight="1" x14ac:dyDescent="0.25">
      <c r="A2003" s="3" t="s">
        <v>6335</v>
      </c>
      <c r="B2003" s="3" t="s">
        <v>1655</v>
      </c>
      <c r="C2003" s="4">
        <v>7126099</v>
      </c>
      <c r="D2003" s="5">
        <v>510</v>
      </c>
      <c r="E2003" s="3" t="s">
        <v>1675</v>
      </c>
      <c r="F2003" s="37">
        <v>41717</v>
      </c>
      <c r="G2003" s="38">
        <v>435300</v>
      </c>
      <c r="H2003" s="5">
        <v>20700</v>
      </c>
      <c r="I2003" s="5">
        <v>396800</v>
      </c>
      <c r="J2003" s="5">
        <v>417500</v>
      </c>
      <c r="K2003" s="6">
        <v>0.95910866069377443</v>
      </c>
    </row>
    <row r="2004" spans="1:11" ht="12.75" customHeight="1" x14ac:dyDescent="0.25">
      <c r="A2004" s="3" t="s">
        <v>6336</v>
      </c>
      <c r="B2004" s="3" t="s">
        <v>1655</v>
      </c>
      <c r="C2004" s="4">
        <v>7126099</v>
      </c>
      <c r="D2004" s="5">
        <v>510</v>
      </c>
      <c r="E2004" s="3" t="s">
        <v>1675</v>
      </c>
      <c r="F2004" s="37">
        <v>41736</v>
      </c>
      <c r="G2004" s="38">
        <v>439343</v>
      </c>
      <c r="H2004" s="5">
        <v>26200</v>
      </c>
      <c r="I2004" s="5">
        <v>395200</v>
      </c>
      <c r="J2004" s="5">
        <v>421400</v>
      </c>
      <c r="K2004" s="6">
        <v>0.95915947221191644</v>
      </c>
    </row>
    <row r="2005" spans="1:11" ht="12.75" customHeight="1" x14ac:dyDescent="0.25">
      <c r="A2005" s="3" t="s">
        <v>6337</v>
      </c>
      <c r="B2005" s="3" t="s">
        <v>1655</v>
      </c>
      <c r="C2005" s="4">
        <v>7126099</v>
      </c>
      <c r="D2005" s="5">
        <v>510</v>
      </c>
      <c r="E2005" s="3" t="s">
        <v>1675</v>
      </c>
      <c r="F2005" s="37">
        <v>41745</v>
      </c>
      <c r="G2005" s="38">
        <v>465360</v>
      </c>
      <c r="H2005" s="5">
        <v>24500</v>
      </c>
      <c r="I2005" s="5">
        <v>402500</v>
      </c>
      <c r="J2005" s="5">
        <v>427000</v>
      </c>
      <c r="K2005" s="6">
        <v>0.91756919374247892</v>
      </c>
    </row>
    <row r="2006" spans="1:11" ht="12.75" customHeight="1" x14ac:dyDescent="0.25">
      <c r="A2006" s="3" t="s">
        <v>6338</v>
      </c>
      <c r="B2006" s="3" t="s">
        <v>1655</v>
      </c>
      <c r="C2006" s="4">
        <v>7126099</v>
      </c>
      <c r="D2006" s="5">
        <v>510</v>
      </c>
      <c r="E2006" s="3" t="s">
        <v>1675</v>
      </c>
      <c r="F2006" s="37">
        <v>41751</v>
      </c>
      <c r="G2006" s="38">
        <v>454259</v>
      </c>
      <c r="H2006" s="5">
        <v>30300</v>
      </c>
      <c r="I2006" s="5">
        <v>402500</v>
      </c>
      <c r="J2006" s="5">
        <v>432800</v>
      </c>
      <c r="K2006" s="6">
        <v>0.95276042962274821</v>
      </c>
    </row>
    <row r="2007" spans="1:11" ht="12.75" customHeight="1" x14ac:dyDescent="0.25">
      <c r="A2007" s="3" t="s">
        <v>6339</v>
      </c>
      <c r="B2007" s="3" t="s">
        <v>1655</v>
      </c>
      <c r="C2007" s="4">
        <v>7126099</v>
      </c>
      <c r="D2007" s="5">
        <v>510</v>
      </c>
      <c r="E2007" s="3" t="s">
        <v>1675</v>
      </c>
      <c r="F2007" s="37">
        <v>41773</v>
      </c>
      <c r="G2007" s="38">
        <v>419632</v>
      </c>
      <c r="H2007" s="5">
        <v>24500</v>
      </c>
      <c r="I2007" s="5">
        <v>402500</v>
      </c>
      <c r="J2007" s="5">
        <v>427000</v>
      </c>
      <c r="K2007" s="6">
        <v>1.017558241506844</v>
      </c>
    </row>
    <row r="2008" spans="1:11" ht="12.75" customHeight="1" x14ac:dyDescent="0.25">
      <c r="A2008" s="3" t="s">
        <v>6340</v>
      </c>
      <c r="B2008" s="3" t="s">
        <v>1655</v>
      </c>
      <c r="C2008" s="4">
        <v>7126099</v>
      </c>
      <c r="D2008" s="5">
        <v>550</v>
      </c>
      <c r="E2008" s="3" t="s">
        <v>1675</v>
      </c>
      <c r="F2008" s="37">
        <v>41949</v>
      </c>
      <c r="G2008" s="38">
        <v>450682</v>
      </c>
      <c r="H2008" s="5">
        <v>10400</v>
      </c>
      <c r="I2008" s="5">
        <v>400000</v>
      </c>
      <c r="J2008" s="5">
        <v>410400</v>
      </c>
      <c r="K2008" s="6">
        <v>0.91061990494406253</v>
      </c>
    </row>
    <row r="2009" spans="1:11" ht="12.75" customHeight="1" x14ac:dyDescent="0.25">
      <c r="A2009" s="3" t="s">
        <v>6341</v>
      </c>
      <c r="B2009" s="3" t="s">
        <v>1655</v>
      </c>
      <c r="C2009" s="4">
        <v>7126099</v>
      </c>
      <c r="D2009" s="5">
        <v>550</v>
      </c>
      <c r="E2009" s="3" t="s">
        <v>1675</v>
      </c>
      <c r="F2009" s="37">
        <v>41960</v>
      </c>
      <c r="G2009" s="38">
        <v>464542</v>
      </c>
      <c r="H2009" s="5">
        <v>10400</v>
      </c>
      <c r="I2009" s="5">
        <v>403000</v>
      </c>
      <c r="J2009" s="5">
        <v>413400</v>
      </c>
      <c r="K2009" s="6">
        <v>0.88990877035876192</v>
      </c>
    </row>
    <row r="2010" spans="1:11" ht="12.75" customHeight="1" x14ac:dyDescent="0.25">
      <c r="A2010" s="3" t="s">
        <v>6342</v>
      </c>
      <c r="B2010" s="3" t="s">
        <v>1655</v>
      </c>
      <c r="C2010" s="4">
        <v>7126099</v>
      </c>
      <c r="D2010" s="5">
        <v>550</v>
      </c>
      <c r="E2010" s="3" t="s">
        <v>1675</v>
      </c>
      <c r="F2010" s="37">
        <v>41960</v>
      </c>
      <c r="G2010" s="38">
        <v>435620</v>
      </c>
      <c r="H2010" s="5">
        <v>10400</v>
      </c>
      <c r="I2010" s="5">
        <v>400200</v>
      </c>
      <c r="J2010" s="5">
        <v>410600</v>
      </c>
      <c r="K2010" s="6">
        <v>0.94256462054083834</v>
      </c>
    </row>
    <row r="2011" spans="1:11" ht="12.75" customHeight="1" x14ac:dyDescent="0.25">
      <c r="A2011" s="3" t="s">
        <v>6343</v>
      </c>
      <c r="B2011" s="3" t="s">
        <v>1655</v>
      </c>
      <c r="C2011" s="4">
        <v>7126099</v>
      </c>
      <c r="D2011" s="5">
        <v>550</v>
      </c>
      <c r="E2011" s="3" t="s">
        <v>1675</v>
      </c>
      <c r="F2011" s="37">
        <v>41963</v>
      </c>
      <c r="G2011" s="38">
        <v>464168</v>
      </c>
      <c r="H2011" s="5">
        <v>10400</v>
      </c>
      <c r="I2011" s="5">
        <v>399100</v>
      </c>
      <c r="J2011" s="5">
        <v>409500</v>
      </c>
      <c r="K2011" s="6">
        <v>0.88222367763396015</v>
      </c>
    </row>
    <row r="2012" spans="1:11" ht="12.75" customHeight="1" x14ac:dyDescent="0.25">
      <c r="A2012" s="3" t="s">
        <v>6344</v>
      </c>
      <c r="B2012" s="3" t="s">
        <v>1655</v>
      </c>
      <c r="C2012" s="4">
        <v>7126099</v>
      </c>
      <c r="D2012" s="5">
        <v>550</v>
      </c>
      <c r="E2012" s="3" t="s">
        <v>1675</v>
      </c>
      <c r="F2012" s="37">
        <v>41985</v>
      </c>
      <c r="G2012" s="38">
        <v>469354</v>
      </c>
      <c r="H2012" s="5">
        <v>10400</v>
      </c>
      <c r="I2012" s="5">
        <v>403000</v>
      </c>
      <c r="J2012" s="5">
        <v>413400</v>
      </c>
      <c r="K2012" s="6">
        <v>0.88078507906612069</v>
      </c>
    </row>
    <row r="2013" spans="1:11" ht="12.75" customHeight="1" x14ac:dyDescent="0.25">
      <c r="A2013" s="3" t="s">
        <v>6345</v>
      </c>
      <c r="B2013" s="3" t="s">
        <v>1655</v>
      </c>
      <c r="C2013" s="4">
        <v>7126099</v>
      </c>
      <c r="D2013" s="5">
        <v>550</v>
      </c>
      <c r="E2013" s="3" t="s">
        <v>1675</v>
      </c>
      <c r="F2013" s="37">
        <v>42030</v>
      </c>
      <c r="G2013" s="38">
        <v>484057</v>
      </c>
      <c r="H2013" s="5">
        <v>16000</v>
      </c>
      <c r="I2013" s="5">
        <v>395200</v>
      </c>
      <c r="J2013" s="5">
        <v>411200</v>
      </c>
      <c r="K2013" s="6">
        <v>0.8494867340003347</v>
      </c>
    </row>
    <row r="2014" spans="1:11" ht="12.75" customHeight="1" x14ac:dyDescent="0.25">
      <c r="A2014" s="3" t="s">
        <v>6346</v>
      </c>
      <c r="B2014" s="3" t="s">
        <v>1655</v>
      </c>
      <c r="C2014" s="4">
        <v>7126099</v>
      </c>
      <c r="D2014" s="5">
        <v>550</v>
      </c>
      <c r="E2014" s="3" t="s">
        <v>1675</v>
      </c>
      <c r="F2014" s="37">
        <v>42041</v>
      </c>
      <c r="G2014" s="38">
        <v>456146</v>
      </c>
      <c r="H2014" s="5">
        <v>10400</v>
      </c>
      <c r="I2014" s="5">
        <v>402500</v>
      </c>
      <c r="J2014" s="5">
        <v>412900</v>
      </c>
      <c r="K2014" s="6">
        <v>0.90519263569120412</v>
      </c>
    </row>
    <row r="2015" spans="1:11" ht="12.75" customHeight="1" x14ac:dyDescent="0.25">
      <c r="A2015" s="3" t="s">
        <v>4057</v>
      </c>
      <c r="B2015" s="3" t="s">
        <v>1655</v>
      </c>
      <c r="C2015" s="4">
        <v>7126209</v>
      </c>
      <c r="D2015" s="5">
        <v>510</v>
      </c>
      <c r="E2015" s="3" t="s">
        <v>1675</v>
      </c>
      <c r="F2015" s="37">
        <v>41681</v>
      </c>
      <c r="G2015" s="38">
        <v>58000</v>
      </c>
      <c r="H2015" s="5">
        <v>4900</v>
      </c>
      <c r="I2015" s="5">
        <v>48200</v>
      </c>
      <c r="J2015" s="5">
        <v>53100</v>
      </c>
      <c r="K2015" s="6">
        <v>0.91551724137931034</v>
      </c>
    </row>
    <row r="2016" spans="1:11" ht="12.75" customHeight="1" x14ac:dyDescent="0.25">
      <c r="A2016" s="3" t="s">
        <v>4055</v>
      </c>
      <c r="B2016" s="3" t="s">
        <v>1655</v>
      </c>
      <c r="C2016" s="4">
        <v>7126209</v>
      </c>
      <c r="D2016" s="5">
        <v>510</v>
      </c>
      <c r="E2016" s="3" t="s">
        <v>1675</v>
      </c>
      <c r="F2016" s="37">
        <v>41682</v>
      </c>
      <c r="G2016" s="38">
        <v>64000</v>
      </c>
      <c r="H2016" s="5">
        <v>4600</v>
      </c>
      <c r="I2016" s="5">
        <v>57100</v>
      </c>
      <c r="J2016" s="5">
        <v>61700</v>
      </c>
      <c r="K2016" s="6">
        <v>0.96406250000000004</v>
      </c>
    </row>
    <row r="2017" spans="1:11" ht="12.75" customHeight="1" x14ac:dyDescent="0.25">
      <c r="A2017" s="3" t="s">
        <v>6347</v>
      </c>
      <c r="B2017" s="3" t="s">
        <v>1655</v>
      </c>
      <c r="C2017" s="4">
        <v>7126209</v>
      </c>
      <c r="D2017" s="5">
        <v>510</v>
      </c>
      <c r="E2017" s="3" t="s">
        <v>1675</v>
      </c>
      <c r="F2017" s="37">
        <v>41718</v>
      </c>
      <c r="G2017" s="38">
        <v>51000</v>
      </c>
      <c r="H2017" s="5">
        <v>4300</v>
      </c>
      <c r="I2017" s="5">
        <v>51200</v>
      </c>
      <c r="J2017" s="5">
        <v>55500</v>
      </c>
      <c r="K2017" s="6">
        <v>1.088235294117647</v>
      </c>
    </row>
    <row r="2018" spans="1:11" ht="12.75" customHeight="1" x14ac:dyDescent="0.25">
      <c r="A2018" s="3" t="s">
        <v>6348</v>
      </c>
      <c r="B2018" s="3" t="s">
        <v>1655</v>
      </c>
      <c r="C2018" s="4">
        <v>7126209</v>
      </c>
      <c r="D2018" s="5">
        <v>510</v>
      </c>
      <c r="E2018" s="3" t="s">
        <v>1675</v>
      </c>
      <c r="F2018" s="37">
        <v>41730</v>
      </c>
      <c r="G2018" s="38">
        <v>73500</v>
      </c>
      <c r="H2018" s="5">
        <v>4300</v>
      </c>
      <c r="I2018" s="5">
        <v>59400</v>
      </c>
      <c r="J2018" s="5">
        <v>63700</v>
      </c>
      <c r="K2018" s="6">
        <v>0.8666666666666667</v>
      </c>
    </row>
    <row r="2019" spans="1:11" ht="12.75" customHeight="1" x14ac:dyDescent="0.25">
      <c r="A2019" s="3" t="s">
        <v>6349</v>
      </c>
      <c r="B2019" s="3" t="s">
        <v>1655</v>
      </c>
      <c r="C2019" s="4">
        <v>7126209</v>
      </c>
      <c r="D2019" s="5">
        <v>510</v>
      </c>
      <c r="E2019" s="3" t="s">
        <v>1675</v>
      </c>
      <c r="F2019" s="37">
        <v>41731</v>
      </c>
      <c r="G2019" s="38">
        <v>85900</v>
      </c>
      <c r="H2019" s="5">
        <v>4200</v>
      </c>
      <c r="I2019" s="5">
        <v>64600</v>
      </c>
      <c r="J2019" s="5">
        <v>68800</v>
      </c>
      <c r="K2019" s="6">
        <v>0.80093131548311991</v>
      </c>
    </row>
    <row r="2020" spans="1:11" ht="12.75" customHeight="1" x14ac:dyDescent="0.25">
      <c r="A2020" s="3" t="s">
        <v>6350</v>
      </c>
      <c r="B2020" s="3" t="s">
        <v>1655</v>
      </c>
      <c r="C2020" s="4">
        <v>7126209</v>
      </c>
      <c r="D2020" s="5">
        <v>510</v>
      </c>
      <c r="E2020" s="3" t="s">
        <v>1675</v>
      </c>
      <c r="F2020" s="37">
        <v>41732</v>
      </c>
      <c r="G2020" s="38">
        <v>59000</v>
      </c>
      <c r="H2020" s="5">
        <v>5300</v>
      </c>
      <c r="I2020" s="5">
        <v>45200</v>
      </c>
      <c r="J2020" s="5">
        <v>50500</v>
      </c>
      <c r="K2020" s="6">
        <v>0.85593220338983056</v>
      </c>
    </row>
    <row r="2021" spans="1:11" ht="12.75" customHeight="1" x14ac:dyDescent="0.25">
      <c r="A2021" s="3" t="s">
        <v>6351</v>
      </c>
      <c r="B2021" s="3" t="s">
        <v>1655</v>
      </c>
      <c r="C2021" s="4">
        <v>7126209</v>
      </c>
      <c r="D2021" s="5">
        <v>510</v>
      </c>
      <c r="E2021" s="3" t="s">
        <v>1675</v>
      </c>
      <c r="F2021" s="37">
        <v>41751</v>
      </c>
      <c r="G2021" s="38">
        <v>42000</v>
      </c>
      <c r="H2021" s="5">
        <v>4300</v>
      </c>
      <c r="I2021" s="5">
        <v>47400</v>
      </c>
      <c r="J2021" s="5">
        <v>51700</v>
      </c>
      <c r="K2021" s="6">
        <v>1.230952380952381</v>
      </c>
    </row>
    <row r="2022" spans="1:11" ht="12.75" customHeight="1" x14ac:dyDescent="0.25">
      <c r="A2022" s="3" t="s">
        <v>6352</v>
      </c>
      <c r="B2022" s="3" t="s">
        <v>1655</v>
      </c>
      <c r="C2022" s="4">
        <v>7126209</v>
      </c>
      <c r="D2022" s="5">
        <v>510</v>
      </c>
      <c r="E2022" s="3" t="s">
        <v>1675</v>
      </c>
      <c r="F2022" s="37">
        <v>41787</v>
      </c>
      <c r="G2022" s="38">
        <v>54900</v>
      </c>
      <c r="H2022" s="5">
        <v>6000</v>
      </c>
      <c r="I2022" s="5">
        <v>47600</v>
      </c>
      <c r="J2022" s="5">
        <v>53600</v>
      </c>
      <c r="K2022" s="6">
        <v>0.97632058287795997</v>
      </c>
    </row>
    <row r="2023" spans="1:11" ht="12.75" customHeight="1" x14ac:dyDescent="0.25">
      <c r="A2023" s="3" t="s">
        <v>6353</v>
      </c>
      <c r="B2023" s="3" t="s">
        <v>1655</v>
      </c>
      <c r="C2023" s="4">
        <v>7126209</v>
      </c>
      <c r="D2023" s="5">
        <v>510</v>
      </c>
      <c r="E2023" s="3" t="s">
        <v>1675</v>
      </c>
      <c r="F2023" s="37">
        <v>41789</v>
      </c>
      <c r="G2023" s="38">
        <v>52000</v>
      </c>
      <c r="H2023" s="5">
        <v>5800</v>
      </c>
      <c r="I2023" s="5">
        <v>60600</v>
      </c>
      <c r="J2023" s="5">
        <v>66400</v>
      </c>
      <c r="K2023" s="6">
        <v>1.2769230769230768</v>
      </c>
    </row>
    <row r="2024" spans="1:11" ht="12.75" customHeight="1" x14ac:dyDescent="0.25">
      <c r="A2024" s="3" t="s">
        <v>6354</v>
      </c>
      <c r="B2024" s="3" t="s">
        <v>1655</v>
      </c>
      <c r="C2024" s="4">
        <v>7126209</v>
      </c>
      <c r="D2024" s="5">
        <v>510</v>
      </c>
      <c r="E2024" s="3" t="s">
        <v>1675</v>
      </c>
      <c r="F2024" s="37">
        <v>41808</v>
      </c>
      <c r="G2024" s="38">
        <v>81500</v>
      </c>
      <c r="H2024" s="5">
        <v>5300</v>
      </c>
      <c r="I2024" s="5">
        <v>85500</v>
      </c>
      <c r="J2024" s="5">
        <v>90800</v>
      </c>
      <c r="K2024" s="6">
        <v>1.1141104294478528</v>
      </c>
    </row>
    <row r="2025" spans="1:11" ht="12.75" customHeight="1" x14ac:dyDescent="0.25">
      <c r="A2025" s="3" t="s">
        <v>6355</v>
      </c>
      <c r="B2025" s="3" t="s">
        <v>1655</v>
      </c>
      <c r="C2025" s="4">
        <v>7126209</v>
      </c>
      <c r="D2025" s="5">
        <v>510</v>
      </c>
      <c r="E2025" s="3" t="s">
        <v>1675</v>
      </c>
      <c r="F2025" s="37">
        <v>41821</v>
      </c>
      <c r="G2025" s="38">
        <v>86900</v>
      </c>
      <c r="H2025" s="5">
        <v>7000</v>
      </c>
      <c r="I2025" s="5">
        <v>67500</v>
      </c>
      <c r="J2025" s="5">
        <v>74500</v>
      </c>
      <c r="K2025" s="6">
        <v>0.85730724971231298</v>
      </c>
    </row>
    <row r="2026" spans="1:11" ht="12.75" customHeight="1" x14ac:dyDescent="0.25">
      <c r="A2026" s="3" t="s">
        <v>6356</v>
      </c>
      <c r="B2026" s="3" t="s">
        <v>1655</v>
      </c>
      <c r="C2026" s="4">
        <v>7126209</v>
      </c>
      <c r="D2026" s="5">
        <v>510</v>
      </c>
      <c r="E2026" s="3" t="s">
        <v>1675</v>
      </c>
      <c r="F2026" s="37">
        <v>41837</v>
      </c>
      <c r="G2026" s="38">
        <v>72500</v>
      </c>
      <c r="H2026" s="5">
        <v>5600</v>
      </c>
      <c r="I2026" s="5">
        <v>59000</v>
      </c>
      <c r="J2026" s="5">
        <v>64600</v>
      </c>
      <c r="K2026" s="6">
        <v>0.89103448275862074</v>
      </c>
    </row>
    <row r="2027" spans="1:11" ht="12.75" customHeight="1" x14ac:dyDescent="0.25">
      <c r="A2027" s="3" t="s">
        <v>6357</v>
      </c>
      <c r="B2027" s="3" t="s">
        <v>1655</v>
      </c>
      <c r="C2027" s="4">
        <v>7126209</v>
      </c>
      <c r="D2027" s="5">
        <v>510</v>
      </c>
      <c r="E2027" s="3" t="s">
        <v>1675</v>
      </c>
      <c r="F2027" s="37">
        <v>41865</v>
      </c>
      <c r="G2027" s="38">
        <v>47000</v>
      </c>
      <c r="H2027" s="5">
        <v>5200</v>
      </c>
      <c r="I2027" s="5">
        <v>56100</v>
      </c>
      <c r="J2027" s="5">
        <v>61300</v>
      </c>
      <c r="K2027" s="6">
        <v>1.3042553191489361</v>
      </c>
    </row>
    <row r="2028" spans="1:11" ht="12.75" customHeight="1" x14ac:dyDescent="0.25">
      <c r="A2028" s="3" t="s">
        <v>6358</v>
      </c>
      <c r="B2028" s="3" t="s">
        <v>1655</v>
      </c>
      <c r="C2028" s="4">
        <v>7126209</v>
      </c>
      <c r="D2028" s="5">
        <v>510</v>
      </c>
      <c r="E2028" s="3" t="s">
        <v>1675</v>
      </c>
      <c r="F2028" s="37">
        <v>41870</v>
      </c>
      <c r="G2028" s="38">
        <v>45000</v>
      </c>
      <c r="H2028" s="5">
        <v>5200</v>
      </c>
      <c r="I2028" s="5">
        <v>46100</v>
      </c>
      <c r="J2028" s="5">
        <v>51300</v>
      </c>
      <c r="K2028" s="6">
        <v>1.1399999999999999</v>
      </c>
    </row>
    <row r="2029" spans="1:11" ht="12.75" customHeight="1" x14ac:dyDescent="0.25">
      <c r="A2029" s="3" t="s">
        <v>6359</v>
      </c>
      <c r="B2029" s="3" t="s">
        <v>1655</v>
      </c>
      <c r="C2029" s="4">
        <v>7126209</v>
      </c>
      <c r="D2029" s="5">
        <v>510</v>
      </c>
      <c r="E2029" s="3" t="s">
        <v>1675</v>
      </c>
      <c r="F2029" s="37">
        <v>41876</v>
      </c>
      <c r="G2029" s="38">
        <v>49000</v>
      </c>
      <c r="H2029" s="5">
        <v>6100</v>
      </c>
      <c r="I2029" s="5">
        <v>45100</v>
      </c>
      <c r="J2029" s="5">
        <v>51200</v>
      </c>
      <c r="K2029" s="6">
        <v>1.0448979591836736</v>
      </c>
    </row>
    <row r="2030" spans="1:11" ht="12.75" customHeight="1" x14ac:dyDescent="0.25">
      <c r="A2030" s="3" t="s">
        <v>6360</v>
      </c>
      <c r="B2030" s="3" t="s">
        <v>1655</v>
      </c>
      <c r="C2030" s="4">
        <v>7126209</v>
      </c>
      <c r="D2030" s="5">
        <v>510</v>
      </c>
      <c r="E2030" s="3" t="s">
        <v>1675</v>
      </c>
      <c r="F2030" s="37">
        <v>41876</v>
      </c>
      <c r="G2030" s="38">
        <v>53000</v>
      </c>
      <c r="H2030" s="5">
        <v>4900</v>
      </c>
      <c r="I2030" s="5">
        <v>49200</v>
      </c>
      <c r="J2030" s="5">
        <v>54100</v>
      </c>
      <c r="K2030" s="6">
        <v>1.0207547169811322</v>
      </c>
    </row>
    <row r="2031" spans="1:11" ht="12.75" customHeight="1" x14ac:dyDescent="0.25">
      <c r="A2031" s="3" t="s">
        <v>1698</v>
      </c>
      <c r="B2031" s="3" t="s">
        <v>1655</v>
      </c>
      <c r="C2031" s="4">
        <v>7126209</v>
      </c>
      <c r="D2031" s="5">
        <v>510</v>
      </c>
      <c r="E2031" s="3" t="s">
        <v>1675</v>
      </c>
      <c r="F2031" s="37">
        <v>41877</v>
      </c>
      <c r="G2031" s="38">
        <v>53600</v>
      </c>
      <c r="H2031" s="5">
        <v>4600</v>
      </c>
      <c r="I2031" s="5">
        <v>45000</v>
      </c>
      <c r="J2031" s="5">
        <v>49600</v>
      </c>
      <c r="K2031" s="6">
        <v>0.92537313432835822</v>
      </c>
    </row>
    <row r="2032" spans="1:11" ht="12.75" customHeight="1" x14ac:dyDescent="0.25">
      <c r="A2032" s="3" t="s">
        <v>6361</v>
      </c>
      <c r="B2032" s="3" t="s">
        <v>1655</v>
      </c>
      <c r="C2032" s="4">
        <v>7126209</v>
      </c>
      <c r="D2032" s="5">
        <v>510</v>
      </c>
      <c r="E2032" s="3" t="s">
        <v>1675</v>
      </c>
      <c r="F2032" s="37">
        <v>41894</v>
      </c>
      <c r="G2032" s="38">
        <v>54800</v>
      </c>
      <c r="H2032" s="5">
        <v>4900</v>
      </c>
      <c r="I2032" s="5">
        <v>45600</v>
      </c>
      <c r="J2032" s="5">
        <v>50500</v>
      </c>
      <c r="K2032" s="6">
        <v>0.92153284671532842</v>
      </c>
    </row>
    <row r="2033" spans="1:11" ht="12.75" customHeight="1" x14ac:dyDescent="0.25">
      <c r="A2033" s="3" t="s">
        <v>6362</v>
      </c>
      <c r="B2033" s="3" t="s">
        <v>1655</v>
      </c>
      <c r="C2033" s="4">
        <v>7126209</v>
      </c>
      <c r="D2033" s="5">
        <v>510</v>
      </c>
      <c r="E2033" s="3" t="s">
        <v>1675</v>
      </c>
      <c r="F2033" s="37">
        <v>41897</v>
      </c>
      <c r="G2033" s="38">
        <v>55000</v>
      </c>
      <c r="H2033" s="5">
        <v>5800</v>
      </c>
      <c r="I2033" s="5">
        <v>43600</v>
      </c>
      <c r="J2033" s="5">
        <v>49400</v>
      </c>
      <c r="K2033" s="6">
        <v>0.89818181818181819</v>
      </c>
    </row>
    <row r="2034" spans="1:11" ht="12.75" customHeight="1" x14ac:dyDescent="0.25">
      <c r="A2034" s="3" t="s">
        <v>6363</v>
      </c>
      <c r="B2034" s="3" t="s">
        <v>1655</v>
      </c>
      <c r="C2034" s="4">
        <v>7126209</v>
      </c>
      <c r="D2034" s="5">
        <v>510</v>
      </c>
      <c r="E2034" s="3" t="s">
        <v>1675</v>
      </c>
      <c r="F2034" s="37">
        <v>41898</v>
      </c>
      <c r="G2034" s="38">
        <v>64500</v>
      </c>
      <c r="H2034" s="5">
        <v>5200</v>
      </c>
      <c r="I2034" s="5">
        <v>48300</v>
      </c>
      <c r="J2034" s="5">
        <v>53500</v>
      </c>
      <c r="K2034" s="6">
        <v>0.8294573643410853</v>
      </c>
    </row>
    <row r="2035" spans="1:11" ht="12.75" customHeight="1" x14ac:dyDescent="0.25">
      <c r="A2035" s="3" t="s">
        <v>6364</v>
      </c>
      <c r="B2035" s="3" t="s">
        <v>1655</v>
      </c>
      <c r="C2035" s="4">
        <v>7126209</v>
      </c>
      <c r="D2035" s="5">
        <v>510</v>
      </c>
      <c r="E2035" s="3" t="s">
        <v>1675</v>
      </c>
      <c r="F2035" s="37">
        <v>41934</v>
      </c>
      <c r="G2035" s="38">
        <v>72000</v>
      </c>
      <c r="H2035" s="5">
        <v>3000</v>
      </c>
      <c r="I2035" s="5">
        <v>64600</v>
      </c>
      <c r="J2035" s="5">
        <v>67600</v>
      </c>
      <c r="K2035" s="6">
        <v>0.93888888888888888</v>
      </c>
    </row>
    <row r="2036" spans="1:11" ht="12.75" customHeight="1" x14ac:dyDescent="0.25">
      <c r="A2036" s="3" t="s">
        <v>6365</v>
      </c>
      <c r="B2036" s="3" t="s">
        <v>1655</v>
      </c>
      <c r="C2036" s="4">
        <v>7126209</v>
      </c>
      <c r="D2036" s="5">
        <v>510</v>
      </c>
      <c r="E2036" s="3" t="s">
        <v>1675</v>
      </c>
      <c r="F2036" s="37">
        <v>41955</v>
      </c>
      <c r="G2036" s="38">
        <v>79500</v>
      </c>
      <c r="H2036" s="5">
        <v>5000</v>
      </c>
      <c r="I2036" s="5">
        <v>66300</v>
      </c>
      <c r="J2036" s="5">
        <v>71300</v>
      </c>
      <c r="K2036" s="6">
        <v>0.89685534591194971</v>
      </c>
    </row>
    <row r="2037" spans="1:11" ht="12.75" customHeight="1" x14ac:dyDescent="0.25">
      <c r="A2037" s="3" t="s">
        <v>6366</v>
      </c>
      <c r="B2037" s="3" t="s">
        <v>1655</v>
      </c>
      <c r="C2037" s="4">
        <v>7126209</v>
      </c>
      <c r="D2037" s="5">
        <v>510</v>
      </c>
      <c r="E2037" s="3" t="s">
        <v>1675</v>
      </c>
      <c r="F2037" s="37">
        <v>41968</v>
      </c>
      <c r="G2037" s="38">
        <v>57500</v>
      </c>
      <c r="H2037" s="5">
        <v>4300</v>
      </c>
      <c r="I2037" s="5">
        <v>43300</v>
      </c>
      <c r="J2037" s="5">
        <v>47600</v>
      </c>
      <c r="K2037" s="6">
        <v>0.82782608695652171</v>
      </c>
    </row>
    <row r="2038" spans="1:11" ht="12.75" customHeight="1" x14ac:dyDescent="0.25">
      <c r="A2038" s="3" t="s">
        <v>6367</v>
      </c>
      <c r="B2038" s="3" t="s">
        <v>1655</v>
      </c>
      <c r="C2038" s="4">
        <v>7126209</v>
      </c>
      <c r="D2038" s="5">
        <v>510</v>
      </c>
      <c r="E2038" s="3" t="s">
        <v>1675</v>
      </c>
      <c r="F2038" s="37">
        <v>41995</v>
      </c>
      <c r="G2038" s="38">
        <v>62000</v>
      </c>
      <c r="H2038" s="5">
        <v>4900</v>
      </c>
      <c r="I2038" s="5">
        <v>43200</v>
      </c>
      <c r="J2038" s="5">
        <v>48100</v>
      </c>
      <c r="K2038" s="6">
        <v>0.77580645161290318</v>
      </c>
    </row>
    <row r="2039" spans="1:11" ht="12.75" customHeight="1" x14ac:dyDescent="0.25">
      <c r="A2039" s="3" t="s">
        <v>6368</v>
      </c>
      <c r="B2039" s="3" t="s">
        <v>1655</v>
      </c>
      <c r="C2039" s="4">
        <v>7126209</v>
      </c>
      <c r="D2039" s="5">
        <v>510</v>
      </c>
      <c r="E2039" s="3" t="s">
        <v>1675</v>
      </c>
      <c r="F2039" s="37">
        <v>42003</v>
      </c>
      <c r="G2039" s="38">
        <v>46000</v>
      </c>
      <c r="H2039" s="5">
        <v>4300</v>
      </c>
      <c r="I2039" s="5">
        <v>47700</v>
      </c>
      <c r="J2039" s="5">
        <v>52000</v>
      </c>
      <c r="K2039" s="6">
        <v>1.1304347826086956</v>
      </c>
    </row>
    <row r="2040" spans="1:11" ht="12.75" customHeight="1" x14ac:dyDescent="0.25">
      <c r="A2040" s="3" t="s">
        <v>6369</v>
      </c>
      <c r="B2040" s="3" t="s">
        <v>1655</v>
      </c>
      <c r="C2040" s="4">
        <v>7126209</v>
      </c>
      <c r="D2040" s="5">
        <v>510</v>
      </c>
      <c r="E2040" s="3" t="s">
        <v>1675</v>
      </c>
      <c r="F2040" s="37">
        <v>42034</v>
      </c>
      <c r="G2040" s="38">
        <v>61500</v>
      </c>
      <c r="H2040" s="5">
        <v>5200</v>
      </c>
      <c r="I2040" s="5">
        <v>44900</v>
      </c>
      <c r="J2040" s="5">
        <v>50100</v>
      </c>
      <c r="K2040" s="6">
        <v>0.81463414634146336</v>
      </c>
    </row>
    <row r="2041" spans="1:11" ht="12.75" customHeight="1" x14ac:dyDescent="0.25">
      <c r="A2041" s="3" t="s">
        <v>6370</v>
      </c>
      <c r="B2041" s="3" t="s">
        <v>1655</v>
      </c>
      <c r="C2041" s="4">
        <v>7126212</v>
      </c>
      <c r="D2041" s="5">
        <v>510</v>
      </c>
      <c r="E2041" s="3" t="s">
        <v>1675</v>
      </c>
      <c r="F2041" s="37">
        <v>41744</v>
      </c>
      <c r="G2041" s="38">
        <v>50000</v>
      </c>
      <c r="H2041" s="5">
        <v>2500</v>
      </c>
      <c r="I2041" s="5">
        <v>40100</v>
      </c>
      <c r="J2041" s="5">
        <v>42600</v>
      </c>
      <c r="K2041" s="6">
        <v>0.85199999999999998</v>
      </c>
    </row>
    <row r="2042" spans="1:11" ht="12.75" customHeight="1" x14ac:dyDescent="0.25">
      <c r="A2042" s="3" t="s">
        <v>6371</v>
      </c>
      <c r="B2042" s="3" t="s">
        <v>1655</v>
      </c>
      <c r="C2042" s="4">
        <v>7126212</v>
      </c>
      <c r="D2042" s="5">
        <v>510</v>
      </c>
      <c r="E2042" s="3" t="s">
        <v>1675</v>
      </c>
      <c r="F2042" s="37">
        <v>41760</v>
      </c>
      <c r="G2042" s="38">
        <v>27000</v>
      </c>
      <c r="H2042" s="5">
        <v>2300</v>
      </c>
      <c r="I2042" s="5">
        <v>33300</v>
      </c>
      <c r="J2042" s="5">
        <v>35600</v>
      </c>
      <c r="K2042" s="6">
        <v>1.3185185185185184</v>
      </c>
    </row>
    <row r="2043" spans="1:11" ht="12.75" customHeight="1" x14ac:dyDescent="0.25">
      <c r="A2043" s="3" t="s">
        <v>6372</v>
      </c>
      <c r="B2043" s="3" t="s">
        <v>1655</v>
      </c>
      <c r="C2043" s="4">
        <v>7126212</v>
      </c>
      <c r="D2043" s="5">
        <v>510</v>
      </c>
      <c r="E2043" s="3" t="s">
        <v>1675</v>
      </c>
      <c r="F2043" s="37">
        <v>41781</v>
      </c>
      <c r="G2043" s="38">
        <v>65000</v>
      </c>
      <c r="H2043" s="5">
        <v>3800</v>
      </c>
      <c r="I2043" s="5">
        <v>50000</v>
      </c>
      <c r="J2043" s="5">
        <v>53800</v>
      </c>
      <c r="K2043" s="6">
        <v>0.82769230769230773</v>
      </c>
    </row>
    <row r="2044" spans="1:11" ht="12.75" customHeight="1" x14ac:dyDescent="0.25">
      <c r="A2044" s="3" t="s">
        <v>6373</v>
      </c>
      <c r="B2044" s="3" t="s">
        <v>1655</v>
      </c>
      <c r="C2044" s="4">
        <v>7126215</v>
      </c>
      <c r="D2044" s="5">
        <v>510</v>
      </c>
      <c r="E2044" s="3" t="s">
        <v>1675</v>
      </c>
      <c r="F2044" s="37">
        <v>41703</v>
      </c>
      <c r="G2044" s="38">
        <v>74900</v>
      </c>
      <c r="H2044" s="5">
        <v>2500</v>
      </c>
      <c r="I2044" s="5">
        <v>58500</v>
      </c>
      <c r="J2044" s="5">
        <v>61000</v>
      </c>
      <c r="K2044" s="6">
        <v>0.8144192256341789</v>
      </c>
    </row>
    <row r="2045" spans="1:11" ht="12.75" customHeight="1" x14ac:dyDescent="0.25">
      <c r="A2045" s="3" t="s">
        <v>1720</v>
      </c>
      <c r="B2045" s="3" t="s">
        <v>1655</v>
      </c>
      <c r="C2045" s="4">
        <v>7126215</v>
      </c>
      <c r="D2045" s="5">
        <v>510</v>
      </c>
      <c r="E2045" s="3" t="s">
        <v>1675</v>
      </c>
      <c r="F2045" s="37">
        <v>41703</v>
      </c>
      <c r="G2045" s="38">
        <v>68100</v>
      </c>
      <c r="H2045" s="5">
        <v>2400</v>
      </c>
      <c r="I2045" s="5">
        <v>66300</v>
      </c>
      <c r="J2045" s="5">
        <v>68700</v>
      </c>
      <c r="K2045" s="6">
        <v>1.0088105726872247</v>
      </c>
    </row>
    <row r="2046" spans="1:11" ht="12.75" customHeight="1" x14ac:dyDescent="0.25">
      <c r="A2046" s="3" t="s">
        <v>6374</v>
      </c>
      <c r="B2046" s="3" t="s">
        <v>1655</v>
      </c>
      <c r="C2046" s="4">
        <v>7126215</v>
      </c>
      <c r="D2046" s="5">
        <v>510</v>
      </c>
      <c r="E2046" s="3" t="s">
        <v>1675</v>
      </c>
      <c r="F2046" s="37">
        <v>41705</v>
      </c>
      <c r="G2046" s="38">
        <v>68000</v>
      </c>
      <c r="H2046" s="5">
        <v>2500</v>
      </c>
      <c r="I2046" s="5">
        <v>65000</v>
      </c>
      <c r="J2046" s="5">
        <v>67500</v>
      </c>
      <c r="K2046" s="6">
        <v>0.99264705882352944</v>
      </c>
    </row>
    <row r="2047" spans="1:11" ht="12.75" customHeight="1" x14ac:dyDescent="0.25">
      <c r="A2047" s="3" t="s">
        <v>6375</v>
      </c>
      <c r="B2047" s="3" t="s">
        <v>1655</v>
      </c>
      <c r="C2047" s="4">
        <v>7126215</v>
      </c>
      <c r="D2047" s="5">
        <v>510</v>
      </c>
      <c r="E2047" s="3" t="s">
        <v>1675</v>
      </c>
      <c r="F2047" s="37">
        <v>41725</v>
      </c>
      <c r="G2047" s="38">
        <v>55500</v>
      </c>
      <c r="H2047" s="5">
        <v>1800</v>
      </c>
      <c r="I2047" s="5">
        <v>55100</v>
      </c>
      <c r="J2047" s="5">
        <v>56900</v>
      </c>
      <c r="K2047" s="6">
        <v>1.0252252252252252</v>
      </c>
    </row>
    <row r="2048" spans="1:11" ht="12.75" customHeight="1" x14ac:dyDescent="0.25">
      <c r="A2048" s="3" t="s">
        <v>6376</v>
      </c>
      <c r="B2048" s="3" t="s">
        <v>1655</v>
      </c>
      <c r="C2048" s="4">
        <v>7126215</v>
      </c>
      <c r="D2048" s="5">
        <v>510</v>
      </c>
      <c r="E2048" s="3" t="s">
        <v>1675</v>
      </c>
      <c r="F2048" s="37">
        <v>41751</v>
      </c>
      <c r="G2048" s="38">
        <v>68000</v>
      </c>
      <c r="H2048" s="5">
        <v>1800</v>
      </c>
      <c r="I2048" s="5">
        <v>51600</v>
      </c>
      <c r="J2048" s="5">
        <v>53400</v>
      </c>
      <c r="K2048" s="6">
        <v>0.78529411764705881</v>
      </c>
    </row>
    <row r="2049" spans="1:11" ht="12.75" customHeight="1" x14ac:dyDescent="0.25">
      <c r="A2049" s="3" t="s">
        <v>6377</v>
      </c>
      <c r="B2049" s="3" t="s">
        <v>1655</v>
      </c>
      <c r="C2049" s="4">
        <v>7126215</v>
      </c>
      <c r="D2049" s="5">
        <v>510</v>
      </c>
      <c r="E2049" s="3" t="s">
        <v>1675</v>
      </c>
      <c r="F2049" s="37">
        <v>41766</v>
      </c>
      <c r="G2049" s="38">
        <v>69000</v>
      </c>
      <c r="H2049" s="5">
        <v>1700</v>
      </c>
      <c r="I2049" s="5">
        <v>64000</v>
      </c>
      <c r="J2049" s="5">
        <v>65700</v>
      </c>
      <c r="K2049" s="6">
        <v>0.95217391304347831</v>
      </c>
    </row>
    <row r="2050" spans="1:11" ht="12.75" customHeight="1" x14ac:dyDescent="0.25">
      <c r="A2050" s="3" t="s">
        <v>6378</v>
      </c>
      <c r="B2050" s="3" t="s">
        <v>1655</v>
      </c>
      <c r="C2050" s="4">
        <v>7126215</v>
      </c>
      <c r="D2050" s="5">
        <v>510</v>
      </c>
      <c r="E2050" s="3" t="s">
        <v>1675</v>
      </c>
      <c r="F2050" s="37">
        <v>41772</v>
      </c>
      <c r="G2050" s="38">
        <v>49000</v>
      </c>
      <c r="H2050" s="5">
        <v>1700</v>
      </c>
      <c r="I2050" s="5">
        <v>45500</v>
      </c>
      <c r="J2050" s="5">
        <v>47200</v>
      </c>
      <c r="K2050" s="6">
        <v>0.96326530612244898</v>
      </c>
    </row>
    <row r="2051" spans="1:11" ht="12.75" customHeight="1" x14ac:dyDescent="0.25">
      <c r="A2051" s="3" t="s">
        <v>6379</v>
      </c>
      <c r="B2051" s="3" t="s">
        <v>1655</v>
      </c>
      <c r="C2051" s="4">
        <v>7126215</v>
      </c>
      <c r="D2051" s="5">
        <v>510</v>
      </c>
      <c r="E2051" s="3" t="s">
        <v>1675</v>
      </c>
      <c r="F2051" s="37">
        <v>41788</v>
      </c>
      <c r="G2051" s="38">
        <v>74900</v>
      </c>
      <c r="H2051" s="5">
        <v>1800</v>
      </c>
      <c r="I2051" s="5">
        <v>63300</v>
      </c>
      <c r="J2051" s="5">
        <v>65100</v>
      </c>
      <c r="K2051" s="6">
        <v>0.86915887850467288</v>
      </c>
    </row>
    <row r="2052" spans="1:11" ht="12.75" customHeight="1" x14ac:dyDescent="0.25">
      <c r="A2052" s="3" t="s">
        <v>6380</v>
      </c>
      <c r="B2052" s="3" t="s">
        <v>1655</v>
      </c>
      <c r="C2052" s="4">
        <v>7126215</v>
      </c>
      <c r="D2052" s="5">
        <v>510</v>
      </c>
      <c r="E2052" s="3" t="s">
        <v>1675</v>
      </c>
      <c r="F2052" s="37">
        <v>41800</v>
      </c>
      <c r="G2052" s="38">
        <v>51000</v>
      </c>
      <c r="H2052" s="5">
        <v>1700</v>
      </c>
      <c r="I2052" s="5">
        <v>46900</v>
      </c>
      <c r="J2052" s="5">
        <v>48600</v>
      </c>
      <c r="K2052" s="6">
        <v>0.95294117647058818</v>
      </c>
    </row>
    <row r="2053" spans="1:11" ht="12.75" customHeight="1" x14ac:dyDescent="0.25">
      <c r="A2053" s="3" t="s">
        <v>6381</v>
      </c>
      <c r="B2053" s="3" t="s">
        <v>1655</v>
      </c>
      <c r="C2053" s="4">
        <v>7126215</v>
      </c>
      <c r="D2053" s="5">
        <v>510</v>
      </c>
      <c r="E2053" s="3" t="s">
        <v>1675</v>
      </c>
      <c r="F2053" s="37">
        <v>41863</v>
      </c>
      <c r="G2053" s="38">
        <v>67000</v>
      </c>
      <c r="H2053" s="5">
        <v>2300</v>
      </c>
      <c r="I2053" s="5">
        <v>68000</v>
      </c>
      <c r="J2053" s="5">
        <v>70300</v>
      </c>
      <c r="K2053" s="6">
        <v>1.0492537313432835</v>
      </c>
    </row>
    <row r="2054" spans="1:11" ht="12.75" customHeight="1" x14ac:dyDescent="0.25">
      <c r="A2054" s="3" t="s">
        <v>6382</v>
      </c>
      <c r="B2054" s="3" t="s">
        <v>1655</v>
      </c>
      <c r="C2054" s="4">
        <v>7126215</v>
      </c>
      <c r="D2054" s="5">
        <v>510</v>
      </c>
      <c r="E2054" s="3" t="s">
        <v>1675</v>
      </c>
      <c r="F2054" s="37">
        <v>41865</v>
      </c>
      <c r="G2054" s="38">
        <v>54000</v>
      </c>
      <c r="H2054" s="5">
        <v>1600</v>
      </c>
      <c r="I2054" s="5">
        <v>47000</v>
      </c>
      <c r="J2054" s="5">
        <v>48600</v>
      </c>
      <c r="K2054" s="6">
        <v>0.9</v>
      </c>
    </row>
    <row r="2055" spans="1:11" ht="12.75" customHeight="1" x14ac:dyDescent="0.25">
      <c r="A2055" s="3" t="s">
        <v>6383</v>
      </c>
      <c r="B2055" s="3" t="s">
        <v>1655</v>
      </c>
      <c r="C2055" s="4">
        <v>7126215</v>
      </c>
      <c r="D2055" s="5">
        <v>510</v>
      </c>
      <c r="E2055" s="3" t="s">
        <v>1675</v>
      </c>
      <c r="F2055" s="37">
        <v>41872</v>
      </c>
      <c r="G2055" s="38">
        <v>58500</v>
      </c>
      <c r="H2055" s="5">
        <v>1800</v>
      </c>
      <c r="I2055" s="5">
        <v>61100</v>
      </c>
      <c r="J2055" s="5">
        <v>62900</v>
      </c>
      <c r="K2055" s="6">
        <v>1.0752136752136752</v>
      </c>
    </row>
    <row r="2056" spans="1:11" ht="12.75" customHeight="1" x14ac:dyDescent="0.25">
      <c r="A2056" s="3" t="s">
        <v>6384</v>
      </c>
      <c r="B2056" s="3" t="s">
        <v>1655</v>
      </c>
      <c r="C2056" s="4">
        <v>7126215</v>
      </c>
      <c r="D2056" s="5">
        <v>510</v>
      </c>
      <c r="E2056" s="3" t="s">
        <v>1675</v>
      </c>
      <c r="F2056" s="37">
        <v>41877</v>
      </c>
      <c r="G2056" s="38">
        <v>62000</v>
      </c>
      <c r="H2056" s="5">
        <v>1800</v>
      </c>
      <c r="I2056" s="5">
        <v>67100</v>
      </c>
      <c r="J2056" s="5">
        <v>68900</v>
      </c>
      <c r="K2056" s="6">
        <v>1.1112903225806452</v>
      </c>
    </row>
    <row r="2057" spans="1:11" ht="12.75" customHeight="1" x14ac:dyDescent="0.25">
      <c r="A2057" s="3" t="s">
        <v>6385</v>
      </c>
      <c r="B2057" s="3" t="s">
        <v>1655</v>
      </c>
      <c r="C2057" s="4">
        <v>7126215</v>
      </c>
      <c r="D2057" s="5">
        <v>510</v>
      </c>
      <c r="E2057" s="3" t="s">
        <v>1675</v>
      </c>
      <c r="F2057" s="37">
        <v>41915</v>
      </c>
      <c r="G2057" s="38">
        <v>62000</v>
      </c>
      <c r="H2057" s="5">
        <v>2300</v>
      </c>
      <c r="I2057" s="5">
        <v>66200</v>
      </c>
      <c r="J2057" s="5">
        <v>68500</v>
      </c>
      <c r="K2057" s="6">
        <v>1.1048387096774193</v>
      </c>
    </row>
    <row r="2058" spans="1:11" ht="12.75" customHeight="1" x14ac:dyDescent="0.25">
      <c r="A2058" s="3" t="s">
        <v>6386</v>
      </c>
      <c r="B2058" s="3" t="s">
        <v>1655</v>
      </c>
      <c r="C2058" s="4">
        <v>7126215</v>
      </c>
      <c r="D2058" s="5">
        <v>510</v>
      </c>
      <c r="E2058" s="3" t="s">
        <v>1675</v>
      </c>
      <c r="F2058" s="37">
        <v>41939</v>
      </c>
      <c r="G2058" s="38">
        <v>70000</v>
      </c>
      <c r="H2058" s="5">
        <v>2300</v>
      </c>
      <c r="I2058" s="5">
        <v>71800</v>
      </c>
      <c r="J2058" s="5">
        <v>74100</v>
      </c>
      <c r="K2058" s="6">
        <v>1.0585714285714285</v>
      </c>
    </row>
    <row r="2059" spans="1:11" ht="12.75" customHeight="1" x14ac:dyDescent="0.25">
      <c r="A2059" s="3" t="s">
        <v>6387</v>
      </c>
      <c r="B2059" s="3" t="s">
        <v>1655</v>
      </c>
      <c r="C2059" s="4">
        <v>7126215</v>
      </c>
      <c r="D2059" s="5">
        <v>510</v>
      </c>
      <c r="E2059" s="3" t="s">
        <v>1675</v>
      </c>
      <c r="F2059" s="37">
        <v>41955</v>
      </c>
      <c r="G2059" s="38">
        <v>57000</v>
      </c>
      <c r="H2059" s="5">
        <v>1600</v>
      </c>
      <c r="I2059" s="5">
        <v>46600</v>
      </c>
      <c r="J2059" s="5">
        <v>48200</v>
      </c>
      <c r="K2059" s="6">
        <v>0.84561403508771926</v>
      </c>
    </row>
    <row r="2060" spans="1:11" ht="12.75" customHeight="1" x14ac:dyDescent="0.25">
      <c r="A2060" s="3" t="s">
        <v>6388</v>
      </c>
      <c r="B2060" s="3" t="s">
        <v>1655</v>
      </c>
      <c r="C2060" s="4">
        <v>7126215</v>
      </c>
      <c r="D2060" s="5">
        <v>510</v>
      </c>
      <c r="E2060" s="3" t="s">
        <v>1675</v>
      </c>
      <c r="F2060" s="37">
        <v>41984</v>
      </c>
      <c r="G2060" s="38">
        <v>46000</v>
      </c>
      <c r="H2060" s="5">
        <v>1600</v>
      </c>
      <c r="I2060" s="5">
        <v>51900</v>
      </c>
      <c r="J2060" s="5">
        <v>53500</v>
      </c>
      <c r="K2060" s="6">
        <v>1.1630434782608696</v>
      </c>
    </row>
    <row r="2061" spans="1:11" ht="12.75" customHeight="1" x14ac:dyDescent="0.25">
      <c r="A2061" s="3" t="s">
        <v>6389</v>
      </c>
      <c r="B2061" s="3" t="s">
        <v>1655</v>
      </c>
      <c r="C2061" s="4">
        <v>7126215</v>
      </c>
      <c r="D2061" s="5">
        <v>510</v>
      </c>
      <c r="E2061" s="3" t="s">
        <v>1675</v>
      </c>
      <c r="F2061" s="37">
        <v>41997</v>
      </c>
      <c r="G2061" s="38">
        <v>56000</v>
      </c>
      <c r="H2061" s="5">
        <v>2200</v>
      </c>
      <c r="I2061" s="5">
        <v>71700</v>
      </c>
      <c r="J2061" s="5">
        <v>73900</v>
      </c>
      <c r="K2061" s="6">
        <v>1.3196428571428571</v>
      </c>
    </row>
    <row r="2062" spans="1:11" ht="12.75" customHeight="1" x14ac:dyDescent="0.25">
      <c r="A2062" s="3" t="s">
        <v>6390</v>
      </c>
      <c r="B2062" s="3" t="s">
        <v>1655</v>
      </c>
      <c r="C2062" s="4">
        <v>7126215</v>
      </c>
      <c r="D2062" s="5">
        <v>510</v>
      </c>
      <c r="E2062" s="3" t="s">
        <v>1675</v>
      </c>
      <c r="F2062" s="37">
        <v>42003</v>
      </c>
      <c r="G2062" s="38">
        <v>65000</v>
      </c>
      <c r="H2062" s="5">
        <v>2300</v>
      </c>
      <c r="I2062" s="5">
        <v>69200</v>
      </c>
      <c r="J2062" s="5">
        <v>71500</v>
      </c>
      <c r="K2062" s="6">
        <v>1.1000000000000001</v>
      </c>
    </row>
    <row r="2063" spans="1:11" ht="12.75" customHeight="1" x14ac:dyDescent="0.25">
      <c r="A2063" s="3" t="s">
        <v>1714</v>
      </c>
      <c r="B2063" s="3" t="s">
        <v>1655</v>
      </c>
      <c r="C2063" s="4">
        <v>7126215</v>
      </c>
      <c r="D2063" s="5">
        <v>510</v>
      </c>
      <c r="E2063" s="3" t="s">
        <v>1675</v>
      </c>
      <c r="F2063" s="37">
        <v>42011</v>
      </c>
      <c r="G2063" s="38">
        <v>63000</v>
      </c>
      <c r="H2063" s="5">
        <v>1700</v>
      </c>
      <c r="I2063" s="5">
        <v>60800</v>
      </c>
      <c r="J2063" s="5">
        <v>62500</v>
      </c>
      <c r="K2063" s="6">
        <v>0.99206349206349209</v>
      </c>
    </row>
    <row r="2064" spans="1:11" ht="12.75" customHeight="1" x14ac:dyDescent="0.25">
      <c r="A2064" s="3" t="s">
        <v>6391</v>
      </c>
      <c r="B2064" s="3" t="s">
        <v>1655</v>
      </c>
      <c r="C2064" s="4">
        <v>7126215</v>
      </c>
      <c r="D2064" s="5">
        <v>510</v>
      </c>
      <c r="E2064" s="3" t="s">
        <v>1675</v>
      </c>
      <c r="F2064" s="37">
        <v>42032</v>
      </c>
      <c r="G2064" s="38">
        <v>73000</v>
      </c>
      <c r="H2064" s="5">
        <v>1800</v>
      </c>
      <c r="I2064" s="5">
        <v>63300</v>
      </c>
      <c r="J2064" s="5">
        <v>65100</v>
      </c>
      <c r="K2064" s="6">
        <v>0.89178082191780816</v>
      </c>
    </row>
    <row r="2065" spans="1:11" ht="12.75" customHeight="1" x14ac:dyDescent="0.25">
      <c r="A2065" s="3" t="s">
        <v>6392</v>
      </c>
      <c r="B2065" s="3" t="s">
        <v>1655</v>
      </c>
      <c r="C2065" s="4">
        <v>7126215</v>
      </c>
      <c r="D2065" s="5">
        <v>510</v>
      </c>
      <c r="E2065" s="3" t="s">
        <v>1675</v>
      </c>
      <c r="F2065" s="37">
        <v>42033</v>
      </c>
      <c r="G2065" s="38">
        <v>63000</v>
      </c>
      <c r="H2065" s="5">
        <v>1800</v>
      </c>
      <c r="I2065" s="5">
        <v>51100</v>
      </c>
      <c r="J2065" s="5">
        <v>52900</v>
      </c>
      <c r="K2065" s="6">
        <v>0.8396825396825397</v>
      </c>
    </row>
    <row r="2066" spans="1:11" ht="12.75" customHeight="1" x14ac:dyDescent="0.25">
      <c r="A2066" s="3" t="s">
        <v>6393</v>
      </c>
      <c r="B2066" s="3" t="s">
        <v>1655</v>
      </c>
      <c r="C2066" s="4">
        <v>7126219</v>
      </c>
      <c r="D2066" s="5">
        <v>510</v>
      </c>
      <c r="E2066" s="3" t="s">
        <v>1675</v>
      </c>
      <c r="F2066" s="37">
        <v>41738</v>
      </c>
      <c r="G2066" s="38">
        <v>46500</v>
      </c>
      <c r="H2066" s="5">
        <v>800</v>
      </c>
      <c r="I2066" s="5">
        <v>34100</v>
      </c>
      <c r="J2066" s="5">
        <v>34900</v>
      </c>
      <c r="K2066" s="6">
        <v>0.75053763440860211</v>
      </c>
    </row>
    <row r="2067" spans="1:11" ht="12.75" customHeight="1" x14ac:dyDescent="0.25">
      <c r="A2067" s="3" t="s">
        <v>6394</v>
      </c>
      <c r="B2067" s="3" t="s">
        <v>1655</v>
      </c>
      <c r="C2067" s="4">
        <v>7126219</v>
      </c>
      <c r="D2067" s="5">
        <v>510</v>
      </c>
      <c r="E2067" s="3" t="s">
        <v>1675</v>
      </c>
      <c r="F2067" s="37">
        <v>41774</v>
      </c>
      <c r="G2067" s="38">
        <v>40000</v>
      </c>
      <c r="H2067" s="5">
        <v>1000</v>
      </c>
      <c r="I2067" s="5">
        <v>32500</v>
      </c>
      <c r="J2067" s="5">
        <v>33500</v>
      </c>
      <c r="K2067" s="6">
        <v>0.83750000000000002</v>
      </c>
    </row>
    <row r="2068" spans="1:11" ht="12.75" customHeight="1" x14ac:dyDescent="0.25">
      <c r="A2068" s="3" t="s">
        <v>6395</v>
      </c>
      <c r="B2068" s="3" t="s">
        <v>1655</v>
      </c>
      <c r="C2068" s="4">
        <v>7126219</v>
      </c>
      <c r="D2068" s="5">
        <v>510</v>
      </c>
      <c r="E2068" s="3" t="s">
        <v>1675</v>
      </c>
      <c r="F2068" s="37">
        <v>41822</v>
      </c>
      <c r="G2068" s="38">
        <v>20000</v>
      </c>
      <c r="H2068" s="5">
        <v>1000</v>
      </c>
      <c r="I2068" s="5">
        <v>22800</v>
      </c>
      <c r="J2068" s="5">
        <v>23800</v>
      </c>
      <c r="K2068" s="6">
        <v>1.19</v>
      </c>
    </row>
    <row r="2069" spans="1:11" ht="12.75" customHeight="1" x14ac:dyDescent="0.25">
      <c r="A2069" s="3" t="s">
        <v>6396</v>
      </c>
      <c r="B2069" s="3" t="s">
        <v>1655</v>
      </c>
      <c r="C2069" s="4">
        <v>7126219</v>
      </c>
      <c r="D2069" s="5">
        <v>510</v>
      </c>
      <c r="E2069" s="3" t="s">
        <v>1675</v>
      </c>
      <c r="F2069" s="37">
        <v>41894</v>
      </c>
      <c r="G2069" s="38">
        <v>28500</v>
      </c>
      <c r="H2069" s="5">
        <v>1000</v>
      </c>
      <c r="I2069" s="5">
        <v>28600</v>
      </c>
      <c r="J2069" s="5">
        <v>29600</v>
      </c>
      <c r="K2069" s="6">
        <v>1.0385964912280701</v>
      </c>
    </row>
    <row r="2070" spans="1:11" ht="12.75" customHeight="1" x14ac:dyDescent="0.25">
      <c r="A2070" s="3" t="s">
        <v>6397</v>
      </c>
      <c r="B2070" s="3" t="s">
        <v>1655</v>
      </c>
      <c r="C2070" s="4">
        <v>7126219</v>
      </c>
      <c r="D2070" s="5">
        <v>510</v>
      </c>
      <c r="E2070" s="3" t="s">
        <v>1675</v>
      </c>
      <c r="F2070" s="37">
        <v>41913</v>
      </c>
      <c r="G2070" s="38">
        <v>35000</v>
      </c>
      <c r="H2070" s="5">
        <v>1500</v>
      </c>
      <c r="I2070" s="5">
        <v>26200</v>
      </c>
      <c r="J2070" s="5">
        <v>27700</v>
      </c>
      <c r="K2070" s="6">
        <v>0.79142857142857148</v>
      </c>
    </row>
    <row r="2071" spans="1:11" ht="12.75" customHeight="1" x14ac:dyDescent="0.25">
      <c r="A2071" s="3" t="s">
        <v>6398</v>
      </c>
      <c r="B2071" s="3" t="s">
        <v>1655</v>
      </c>
      <c r="C2071" s="4">
        <v>7126219</v>
      </c>
      <c r="D2071" s="5">
        <v>510</v>
      </c>
      <c r="E2071" s="3" t="s">
        <v>1675</v>
      </c>
      <c r="F2071" s="37">
        <v>41922</v>
      </c>
      <c r="G2071" s="38">
        <v>21500</v>
      </c>
      <c r="H2071" s="5">
        <v>900</v>
      </c>
      <c r="I2071" s="5">
        <v>20200</v>
      </c>
      <c r="J2071" s="5">
        <v>21100</v>
      </c>
      <c r="K2071" s="6">
        <v>0.98139534883720925</v>
      </c>
    </row>
    <row r="2072" spans="1:11" ht="12.75" customHeight="1" x14ac:dyDescent="0.25">
      <c r="A2072" s="3" t="s">
        <v>6399</v>
      </c>
      <c r="B2072" s="3" t="s">
        <v>1655</v>
      </c>
      <c r="C2072" s="4">
        <v>7126219</v>
      </c>
      <c r="D2072" s="5">
        <v>510</v>
      </c>
      <c r="E2072" s="3" t="s">
        <v>1675</v>
      </c>
      <c r="F2072" s="37">
        <v>41958</v>
      </c>
      <c r="G2072" s="38">
        <v>16000</v>
      </c>
      <c r="H2072" s="5">
        <v>900</v>
      </c>
      <c r="I2072" s="5">
        <v>18000</v>
      </c>
      <c r="J2072" s="5">
        <v>18900</v>
      </c>
      <c r="K2072" s="6">
        <v>1.1812499999999999</v>
      </c>
    </row>
    <row r="2073" spans="1:11" ht="12.75" customHeight="1" x14ac:dyDescent="0.25">
      <c r="A2073" s="3" t="s">
        <v>6400</v>
      </c>
      <c r="B2073" s="3" t="s">
        <v>1655</v>
      </c>
      <c r="C2073" s="4">
        <v>7126219</v>
      </c>
      <c r="D2073" s="5">
        <v>510</v>
      </c>
      <c r="E2073" s="3" t="s">
        <v>1675</v>
      </c>
      <c r="F2073" s="37">
        <v>41961</v>
      </c>
      <c r="G2073" s="38">
        <v>34000</v>
      </c>
      <c r="H2073" s="5">
        <v>1200</v>
      </c>
      <c r="I2073" s="5">
        <v>32400</v>
      </c>
      <c r="J2073" s="5">
        <v>33600</v>
      </c>
      <c r="K2073" s="6">
        <v>0.9882352941176471</v>
      </c>
    </row>
    <row r="2074" spans="1:11" ht="12.75" customHeight="1" x14ac:dyDescent="0.25">
      <c r="A2074" s="3" t="s">
        <v>6401</v>
      </c>
      <c r="B2074" s="3" t="s">
        <v>1655</v>
      </c>
      <c r="C2074" s="4">
        <v>7126219</v>
      </c>
      <c r="D2074" s="5">
        <v>510</v>
      </c>
      <c r="E2074" s="3" t="s">
        <v>1675</v>
      </c>
      <c r="F2074" s="37">
        <v>41968</v>
      </c>
      <c r="G2074" s="38">
        <v>30000</v>
      </c>
      <c r="H2074" s="5">
        <v>900</v>
      </c>
      <c r="I2074" s="5">
        <v>28200</v>
      </c>
      <c r="J2074" s="5">
        <v>29100</v>
      </c>
      <c r="K2074" s="6">
        <v>0.97</v>
      </c>
    </row>
    <row r="2075" spans="1:11" ht="12.75" customHeight="1" x14ac:dyDescent="0.25">
      <c r="A2075" s="3" t="s">
        <v>4105</v>
      </c>
      <c r="B2075" s="3" t="s">
        <v>1655</v>
      </c>
      <c r="C2075" s="4">
        <v>7126226</v>
      </c>
      <c r="D2075" s="5">
        <v>510</v>
      </c>
      <c r="E2075" s="3" t="s">
        <v>1675</v>
      </c>
      <c r="F2075" s="37">
        <v>41698</v>
      </c>
      <c r="G2075" s="38">
        <v>27000</v>
      </c>
      <c r="H2075" s="5">
        <v>700</v>
      </c>
      <c r="I2075" s="5">
        <v>23300</v>
      </c>
      <c r="J2075" s="5">
        <v>24000</v>
      </c>
      <c r="K2075" s="6">
        <v>0.88888888888888884</v>
      </c>
    </row>
    <row r="2076" spans="1:11" ht="12.75" customHeight="1" x14ac:dyDescent="0.25">
      <c r="A2076" s="3" t="s">
        <v>6402</v>
      </c>
      <c r="B2076" s="3" t="s">
        <v>1655</v>
      </c>
      <c r="C2076" s="4">
        <v>7126226</v>
      </c>
      <c r="D2076" s="5">
        <v>510</v>
      </c>
      <c r="E2076" s="3" t="s">
        <v>1675</v>
      </c>
      <c r="F2076" s="37">
        <v>41723</v>
      </c>
      <c r="G2076" s="38">
        <v>15000</v>
      </c>
      <c r="H2076" s="5">
        <v>700</v>
      </c>
      <c r="I2076" s="5">
        <v>15400</v>
      </c>
      <c r="J2076" s="5">
        <v>16100</v>
      </c>
      <c r="K2076" s="6">
        <v>1.0733333333333333</v>
      </c>
    </row>
    <row r="2077" spans="1:11" ht="12.75" customHeight="1" x14ac:dyDescent="0.25">
      <c r="A2077" s="3" t="s">
        <v>6403</v>
      </c>
      <c r="B2077" s="3" t="s">
        <v>1655</v>
      </c>
      <c r="C2077" s="4">
        <v>7126226</v>
      </c>
      <c r="D2077" s="5">
        <v>510</v>
      </c>
      <c r="E2077" s="3" t="s">
        <v>1675</v>
      </c>
      <c r="F2077" s="37">
        <v>41813</v>
      </c>
      <c r="G2077" s="38">
        <v>11850</v>
      </c>
      <c r="H2077" s="5">
        <v>600</v>
      </c>
      <c r="I2077" s="5">
        <v>9500</v>
      </c>
      <c r="J2077" s="5">
        <v>10100</v>
      </c>
      <c r="K2077" s="6">
        <v>0.85232067510548526</v>
      </c>
    </row>
    <row r="2078" spans="1:11" ht="12.75" customHeight="1" x14ac:dyDescent="0.25">
      <c r="A2078" s="3" t="s">
        <v>6404</v>
      </c>
      <c r="B2078" s="3" t="s">
        <v>1655</v>
      </c>
      <c r="C2078" s="4">
        <v>7126226</v>
      </c>
      <c r="D2078" s="5">
        <v>510</v>
      </c>
      <c r="E2078" s="3" t="s">
        <v>1675</v>
      </c>
      <c r="F2078" s="37">
        <v>42060</v>
      </c>
      <c r="G2078" s="38">
        <v>12600</v>
      </c>
      <c r="H2078" s="5">
        <v>600</v>
      </c>
      <c r="I2078" s="5">
        <v>16800</v>
      </c>
      <c r="J2078" s="5">
        <v>17400</v>
      </c>
      <c r="K2078" s="6">
        <v>1.3809523809523809</v>
      </c>
    </row>
    <row r="2079" spans="1:11" ht="12.75" customHeight="1" x14ac:dyDescent="0.25">
      <c r="A2079" s="3" t="s">
        <v>6405</v>
      </c>
      <c r="B2079" s="3" t="s">
        <v>1655</v>
      </c>
      <c r="C2079" s="4">
        <v>7126235</v>
      </c>
      <c r="D2079" s="5">
        <v>510</v>
      </c>
      <c r="E2079" s="3" t="s">
        <v>1675</v>
      </c>
      <c r="F2079" s="37">
        <v>41764</v>
      </c>
      <c r="G2079" s="38">
        <v>78000</v>
      </c>
      <c r="H2079" s="5">
        <v>7100</v>
      </c>
      <c r="I2079" s="5">
        <v>67600</v>
      </c>
      <c r="J2079" s="5">
        <v>74700</v>
      </c>
      <c r="K2079" s="6">
        <v>0.95769230769230773</v>
      </c>
    </row>
    <row r="2080" spans="1:11" ht="12.75" customHeight="1" x14ac:dyDescent="0.25">
      <c r="A2080" s="3" t="s">
        <v>6406</v>
      </c>
      <c r="B2080" s="3" t="s">
        <v>1655</v>
      </c>
      <c r="C2080" s="4">
        <v>7126235</v>
      </c>
      <c r="D2080" s="5">
        <v>510</v>
      </c>
      <c r="E2080" s="3" t="s">
        <v>1675</v>
      </c>
      <c r="F2080" s="37">
        <v>41786</v>
      </c>
      <c r="G2080" s="38">
        <v>112000</v>
      </c>
      <c r="H2080" s="5">
        <v>5300</v>
      </c>
      <c r="I2080" s="5">
        <v>78500</v>
      </c>
      <c r="J2080" s="5">
        <v>83800</v>
      </c>
      <c r="K2080" s="6">
        <v>0.74821428571428572</v>
      </c>
    </row>
    <row r="2081" spans="1:11" ht="12.75" customHeight="1" x14ac:dyDescent="0.25">
      <c r="A2081" s="3" t="s">
        <v>6407</v>
      </c>
      <c r="B2081" s="3" t="s">
        <v>1655</v>
      </c>
      <c r="C2081" s="4">
        <v>7126235</v>
      </c>
      <c r="D2081" s="5">
        <v>510</v>
      </c>
      <c r="E2081" s="3" t="s">
        <v>1675</v>
      </c>
      <c r="F2081" s="37">
        <v>41822</v>
      </c>
      <c r="G2081" s="38">
        <v>20000</v>
      </c>
      <c r="H2081" s="5">
        <v>3400</v>
      </c>
      <c r="I2081" s="5">
        <v>18200</v>
      </c>
      <c r="J2081" s="5">
        <v>21600</v>
      </c>
      <c r="K2081" s="6">
        <v>1.08</v>
      </c>
    </row>
    <row r="2082" spans="1:11" ht="12.75" customHeight="1" x14ac:dyDescent="0.25">
      <c r="A2082" s="3" t="s">
        <v>6408</v>
      </c>
      <c r="B2082" s="3" t="s">
        <v>1655</v>
      </c>
      <c r="C2082" s="4">
        <v>7126235</v>
      </c>
      <c r="D2082" s="5">
        <v>510</v>
      </c>
      <c r="E2082" s="3" t="s">
        <v>1675</v>
      </c>
      <c r="F2082" s="37">
        <v>41855</v>
      </c>
      <c r="G2082" s="38">
        <v>25000</v>
      </c>
      <c r="H2082" s="5">
        <v>4100</v>
      </c>
      <c r="I2082" s="5">
        <v>20200</v>
      </c>
      <c r="J2082" s="5">
        <v>24300</v>
      </c>
      <c r="K2082" s="6">
        <v>0.97199999999999998</v>
      </c>
    </row>
    <row r="2083" spans="1:11" ht="12.75" customHeight="1" x14ac:dyDescent="0.25">
      <c r="A2083" s="3" t="s">
        <v>6409</v>
      </c>
      <c r="B2083" s="3" t="s">
        <v>1655</v>
      </c>
      <c r="C2083" s="4">
        <v>7126235</v>
      </c>
      <c r="D2083" s="5">
        <v>510</v>
      </c>
      <c r="E2083" s="3" t="s">
        <v>1675</v>
      </c>
      <c r="F2083" s="37">
        <v>41905</v>
      </c>
      <c r="G2083" s="38">
        <v>58000</v>
      </c>
      <c r="H2083" s="5">
        <v>8400</v>
      </c>
      <c r="I2083" s="5">
        <v>61100</v>
      </c>
      <c r="J2083" s="5">
        <v>69500</v>
      </c>
      <c r="K2083" s="6">
        <v>1.1982758620689655</v>
      </c>
    </row>
    <row r="2084" spans="1:11" ht="12.75" customHeight="1" x14ac:dyDescent="0.25">
      <c r="A2084" s="3" t="s">
        <v>6410</v>
      </c>
      <c r="B2084" s="3" t="s">
        <v>1655</v>
      </c>
      <c r="C2084" s="4">
        <v>7126235</v>
      </c>
      <c r="D2084" s="5">
        <v>510</v>
      </c>
      <c r="E2084" s="3" t="s">
        <v>1675</v>
      </c>
      <c r="F2084" s="37">
        <v>41837</v>
      </c>
      <c r="G2084" s="38">
        <v>75000</v>
      </c>
      <c r="H2084" s="5">
        <v>11800</v>
      </c>
      <c r="I2084" s="5">
        <v>52800</v>
      </c>
      <c r="J2084" s="5">
        <v>64600</v>
      </c>
      <c r="K2084" s="6">
        <v>0.86133333333333328</v>
      </c>
    </row>
    <row r="2085" spans="1:11" ht="12.75" customHeight="1" x14ac:dyDescent="0.25">
      <c r="A2085" s="3" t="s">
        <v>6411</v>
      </c>
      <c r="B2085" s="3" t="s">
        <v>1655</v>
      </c>
      <c r="C2085" s="4">
        <v>7126237</v>
      </c>
      <c r="D2085" s="5">
        <v>500</v>
      </c>
      <c r="E2085" s="3" t="s">
        <v>1675</v>
      </c>
      <c r="F2085" s="37">
        <v>41837</v>
      </c>
      <c r="G2085" s="38">
        <v>0</v>
      </c>
      <c r="H2085" s="5">
        <v>0</v>
      </c>
      <c r="I2085" s="5">
        <v>0</v>
      </c>
      <c r="J2085" s="5"/>
      <c r="K2085" s="6"/>
    </row>
    <row r="2086" spans="1:11" ht="12.75" customHeight="1" x14ac:dyDescent="0.25">
      <c r="A2086" s="3" t="s">
        <v>6412</v>
      </c>
      <c r="B2086" s="3" t="s">
        <v>1655</v>
      </c>
      <c r="C2086" s="4">
        <v>7126235</v>
      </c>
      <c r="D2086" s="5">
        <v>510</v>
      </c>
      <c r="E2086" s="3" t="s">
        <v>1675</v>
      </c>
      <c r="F2086" s="37">
        <v>41922</v>
      </c>
      <c r="G2086" s="38">
        <v>29597</v>
      </c>
      <c r="H2086" s="5">
        <v>4700</v>
      </c>
      <c r="I2086" s="5">
        <v>32100</v>
      </c>
      <c r="J2086" s="5">
        <v>36800</v>
      </c>
      <c r="K2086" s="6">
        <v>1.2433692603980133</v>
      </c>
    </row>
    <row r="2087" spans="1:11" ht="12.75" customHeight="1" x14ac:dyDescent="0.25">
      <c r="A2087" s="3" t="s">
        <v>6413</v>
      </c>
      <c r="B2087" s="3" t="s">
        <v>1655</v>
      </c>
      <c r="C2087" s="4">
        <v>7126235</v>
      </c>
      <c r="D2087" s="5">
        <v>510</v>
      </c>
      <c r="E2087" s="3" t="s">
        <v>1675</v>
      </c>
      <c r="F2087" s="37">
        <v>41985</v>
      </c>
      <c r="G2087" s="38">
        <v>18900</v>
      </c>
      <c r="H2087" s="5">
        <v>3400</v>
      </c>
      <c r="I2087" s="5">
        <v>15600</v>
      </c>
      <c r="J2087" s="5">
        <v>19000</v>
      </c>
      <c r="K2087" s="6">
        <v>1.0052910052910053</v>
      </c>
    </row>
    <row r="2088" spans="1:11" ht="12.75" customHeight="1" x14ac:dyDescent="0.25">
      <c r="A2088" s="3" t="s">
        <v>6414</v>
      </c>
      <c r="B2088" s="3" t="s">
        <v>1655</v>
      </c>
      <c r="C2088" s="4">
        <v>7126235</v>
      </c>
      <c r="D2088" s="5">
        <v>510</v>
      </c>
      <c r="E2088" s="3" t="s">
        <v>1675</v>
      </c>
      <c r="F2088" s="37">
        <v>41961</v>
      </c>
      <c r="G2088" s="38">
        <v>33500</v>
      </c>
      <c r="H2088" s="5">
        <v>5900</v>
      </c>
      <c r="I2088" s="5">
        <v>29700</v>
      </c>
      <c r="J2088" s="5">
        <v>35600</v>
      </c>
      <c r="K2088" s="6">
        <v>1.0626865671641792</v>
      </c>
    </row>
    <row r="2089" spans="1:11" ht="12.75" customHeight="1" x14ac:dyDescent="0.25">
      <c r="A2089" s="3" t="s">
        <v>6415</v>
      </c>
      <c r="B2089" s="3" t="s">
        <v>1655</v>
      </c>
      <c r="C2089" s="4">
        <v>7126237</v>
      </c>
      <c r="D2089" s="5">
        <v>500</v>
      </c>
      <c r="E2089" s="3" t="s">
        <v>1675</v>
      </c>
      <c r="F2089" s="37">
        <v>41961</v>
      </c>
      <c r="G2089" s="38">
        <v>0</v>
      </c>
      <c r="H2089" s="5">
        <v>0</v>
      </c>
      <c r="I2089" s="5">
        <v>0</v>
      </c>
      <c r="J2089" s="5"/>
      <c r="K2089" s="6"/>
    </row>
    <row r="2090" spans="1:11" ht="12.75" customHeight="1" x14ac:dyDescent="0.25">
      <c r="A2090" s="3" t="s">
        <v>6416</v>
      </c>
      <c r="B2090" s="3" t="s">
        <v>1655</v>
      </c>
      <c r="C2090" s="4">
        <v>7126235</v>
      </c>
      <c r="D2090" s="5">
        <v>510</v>
      </c>
      <c r="E2090" s="3" t="s">
        <v>1675</v>
      </c>
      <c r="F2090" s="37">
        <v>42002</v>
      </c>
      <c r="G2090" s="38">
        <v>105000</v>
      </c>
      <c r="H2090" s="5">
        <v>900</v>
      </c>
      <c r="I2090" s="5">
        <v>88800</v>
      </c>
      <c r="J2090" s="5">
        <v>89700</v>
      </c>
      <c r="K2090" s="6">
        <v>0.85428571428571431</v>
      </c>
    </row>
    <row r="2091" spans="1:11" ht="12.75" customHeight="1" x14ac:dyDescent="0.25">
      <c r="A2091" s="3" t="s">
        <v>6417</v>
      </c>
      <c r="B2091" s="3" t="s">
        <v>1655</v>
      </c>
      <c r="C2091" s="4">
        <v>7126235</v>
      </c>
      <c r="D2091" s="5">
        <v>510</v>
      </c>
      <c r="E2091" s="3" t="s">
        <v>1675</v>
      </c>
      <c r="F2091" s="37">
        <v>42026</v>
      </c>
      <c r="G2091" s="38">
        <v>75700</v>
      </c>
      <c r="H2091" s="5">
        <v>6400</v>
      </c>
      <c r="I2091" s="5">
        <v>64100</v>
      </c>
      <c r="J2091" s="5">
        <v>70500</v>
      </c>
      <c r="K2091" s="6">
        <v>0.93130779392338181</v>
      </c>
    </row>
    <row r="2092" spans="1:11" ht="12.75" customHeight="1" x14ac:dyDescent="0.25">
      <c r="A2092" s="3" t="s">
        <v>6418</v>
      </c>
      <c r="B2092" s="3" t="s">
        <v>1655</v>
      </c>
      <c r="C2092" s="4">
        <v>7126235</v>
      </c>
      <c r="D2092" s="5">
        <v>510</v>
      </c>
      <c r="E2092" s="3" t="s">
        <v>1675</v>
      </c>
      <c r="F2092" s="37">
        <v>41982</v>
      </c>
      <c r="G2092" s="38">
        <v>87000</v>
      </c>
      <c r="H2092" s="5">
        <v>13000</v>
      </c>
      <c r="I2092" s="5">
        <v>55500</v>
      </c>
      <c r="J2092" s="5">
        <v>68500</v>
      </c>
      <c r="K2092" s="6">
        <v>0.78735632183908044</v>
      </c>
    </row>
    <row r="2093" spans="1:11" ht="12.75" customHeight="1" x14ac:dyDescent="0.25">
      <c r="A2093" s="3" t="s">
        <v>6419</v>
      </c>
      <c r="B2093" s="3" t="s">
        <v>1655</v>
      </c>
      <c r="C2093" s="4">
        <v>7126237</v>
      </c>
      <c r="D2093" s="5">
        <v>500</v>
      </c>
      <c r="E2093" s="3" t="s">
        <v>1675</v>
      </c>
      <c r="F2093" s="37">
        <v>41982</v>
      </c>
      <c r="G2093" s="38">
        <v>0</v>
      </c>
      <c r="H2093" s="5">
        <v>0</v>
      </c>
      <c r="I2093" s="5">
        <v>0</v>
      </c>
      <c r="J2093" s="5"/>
      <c r="K2093" s="6"/>
    </row>
    <row r="2094" spans="1:11" ht="12.75" customHeight="1" x14ac:dyDescent="0.25">
      <c r="A2094" s="3" t="s">
        <v>6420</v>
      </c>
      <c r="B2094" s="3" t="s">
        <v>1655</v>
      </c>
      <c r="C2094" s="4">
        <v>7126237</v>
      </c>
      <c r="D2094" s="5">
        <v>500</v>
      </c>
      <c r="E2094" s="3" t="s">
        <v>1675</v>
      </c>
      <c r="F2094" s="37">
        <v>41982</v>
      </c>
      <c r="G2094" s="38">
        <v>0</v>
      </c>
      <c r="H2094" s="5">
        <v>0</v>
      </c>
      <c r="I2094" s="5">
        <v>0</v>
      </c>
      <c r="J2094" s="5"/>
      <c r="K2094" s="6"/>
    </row>
    <row r="2095" spans="1:11" ht="12.75" customHeight="1" x14ac:dyDescent="0.25">
      <c r="A2095" s="3" t="s">
        <v>6421</v>
      </c>
      <c r="B2095" s="3" t="s">
        <v>1655</v>
      </c>
      <c r="C2095" s="4">
        <v>7126235</v>
      </c>
      <c r="D2095" s="5">
        <v>510</v>
      </c>
      <c r="E2095" s="3" t="s">
        <v>1675</v>
      </c>
      <c r="F2095" s="37">
        <v>42059</v>
      </c>
      <c r="G2095" s="38">
        <v>38500</v>
      </c>
      <c r="H2095" s="5">
        <v>4000</v>
      </c>
      <c r="I2095" s="5">
        <v>45200</v>
      </c>
      <c r="J2095" s="5">
        <v>49200</v>
      </c>
      <c r="K2095" s="6">
        <v>1.2779220779220779</v>
      </c>
    </row>
    <row r="2096" spans="1:11" ht="12.75" customHeight="1" x14ac:dyDescent="0.25">
      <c r="A2096" s="3" t="s">
        <v>6422</v>
      </c>
      <c r="B2096" s="3" t="s">
        <v>1655</v>
      </c>
      <c r="C2096" s="4">
        <v>7126239</v>
      </c>
      <c r="D2096" s="5">
        <v>520</v>
      </c>
      <c r="E2096" s="3" t="s">
        <v>1675</v>
      </c>
      <c r="F2096" s="37">
        <v>41925</v>
      </c>
      <c r="G2096" s="38">
        <v>57500</v>
      </c>
      <c r="H2096" s="5">
        <v>4800</v>
      </c>
      <c r="I2096" s="5">
        <v>53500</v>
      </c>
      <c r="J2096" s="5">
        <v>58300</v>
      </c>
      <c r="K2096" s="6">
        <v>1.0139130434782608</v>
      </c>
    </row>
    <row r="2097" spans="1:11" ht="12.75" customHeight="1" x14ac:dyDescent="0.25">
      <c r="A2097" s="3" t="s">
        <v>6423</v>
      </c>
      <c r="B2097" s="3" t="s">
        <v>1655</v>
      </c>
      <c r="C2097" s="4">
        <v>7126243</v>
      </c>
      <c r="D2097" s="5">
        <v>510</v>
      </c>
      <c r="E2097" s="3" t="s">
        <v>1675</v>
      </c>
      <c r="F2097" s="37">
        <v>41887</v>
      </c>
      <c r="G2097" s="38">
        <v>33500</v>
      </c>
      <c r="H2097" s="5">
        <v>1300</v>
      </c>
      <c r="I2097" s="5">
        <v>25900</v>
      </c>
      <c r="J2097" s="5">
        <v>27200</v>
      </c>
      <c r="K2097" s="6">
        <v>0.81194029850746263</v>
      </c>
    </row>
    <row r="2098" spans="1:11" ht="12.75" customHeight="1" x14ac:dyDescent="0.25">
      <c r="A2098" s="3" t="s">
        <v>6424</v>
      </c>
      <c r="B2098" s="3" t="s">
        <v>1655</v>
      </c>
      <c r="C2098" s="4">
        <v>7126243</v>
      </c>
      <c r="D2098" s="5">
        <v>510</v>
      </c>
      <c r="E2098" s="3" t="s">
        <v>1675</v>
      </c>
      <c r="F2098" s="37">
        <v>41976</v>
      </c>
      <c r="G2098" s="38">
        <v>45000</v>
      </c>
      <c r="H2098" s="5">
        <v>1300</v>
      </c>
      <c r="I2098" s="5">
        <v>34300</v>
      </c>
      <c r="J2098" s="5">
        <v>35600</v>
      </c>
      <c r="K2098" s="6">
        <v>0.7911111111111111</v>
      </c>
    </row>
    <row r="2099" spans="1:11" ht="12.75" customHeight="1" x14ac:dyDescent="0.25">
      <c r="A2099" s="3" t="s">
        <v>6425</v>
      </c>
      <c r="B2099" s="3" t="s">
        <v>1655</v>
      </c>
      <c r="C2099" s="4">
        <v>7126244</v>
      </c>
      <c r="D2099" s="5">
        <v>510</v>
      </c>
      <c r="E2099" s="3" t="s">
        <v>1675</v>
      </c>
      <c r="F2099" s="37">
        <v>41975</v>
      </c>
      <c r="G2099" s="38">
        <v>37000</v>
      </c>
      <c r="H2099" s="5">
        <v>2100</v>
      </c>
      <c r="I2099" s="5">
        <v>48800</v>
      </c>
      <c r="J2099" s="5">
        <v>50900</v>
      </c>
      <c r="K2099" s="6">
        <v>1.3756756756756756</v>
      </c>
    </row>
    <row r="2100" spans="1:11" ht="12.75" customHeight="1" x14ac:dyDescent="0.25">
      <c r="A2100" s="3" t="s">
        <v>6426</v>
      </c>
      <c r="B2100" s="3" t="s">
        <v>1655</v>
      </c>
      <c r="C2100" s="4">
        <v>7126244</v>
      </c>
      <c r="D2100" s="5">
        <v>500</v>
      </c>
      <c r="E2100" s="3" t="s">
        <v>1675</v>
      </c>
      <c r="F2100" s="37">
        <v>41975</v>
      </c>
      <c r="G2100" s="38">
        <v>0</v>
      </c>
      <c r="H2100" s="5">
        <v>0</v>
      </c>
      <c r="I2100" s="5">
        <v>0</v>
      </c>
      <c r="J2100" s="5"/>
      <c r="K2100" s="6"/>
    </row>
    <row r="2101" spans="1:11" ht="12.75" customHeight="1" x14ac:dyDescent="0.25">
      <c r="A2101" s="3" t="s">
        <v>6427</v>
      </c>
      <c r="B2101" s="3" t="s">
        <v>1655</v>
      </c>
      <c r="C2101" s="4">
        <v>7126258</v>
      </c>
      <c r="D2101" s="5">
        <v>510</v>
      </c>
      <c r="E2101" s="3" t="s">
        <v>1675</v>
      </c>
      <c r="F2101" s="37">
        <v>42061</v>
      </c>
      <c r="G2101" s="38">
        <v>95000</v>
      </c>
      <c r="H2101" s="5">
        <v>1800</v>
      </c>
      <c r="I2101" s="5">
        <v>111200</v>
      </c>
      <c r="J2101" s="5">
        <v>113000</v>
      </c>
      <c r="K2101" s="6">
        <v>1.1894736842105262</v>
      </c>
    </row>
    <row r="2102" spans="1:11" ht="12.75" customHeight="1" x14ac:dyDescent="0.25">
      <c r="A2102" s="3" t="s">
        <v>4120</v>
      </c>
      <c r="B2102" s="3" t="s">
        <v>1655</v>
      </c>
      <c r="C2102" s="4">
        <v>7126262</v>
      </c>
      <c r="D2102" s="5">
        <v>510</v>
      </c>
      <c r="E2102" s="3" t="s">
        <v>1675</v>
      </c>
      <c r="F2102" s="37">
        <v>41649</v>
      </c>
      <c r="G2102" s="38">
        <v>41500</v>
      </c>
      <c r="H2102" s="5">
        <v>4100</v>
      </c>
      <c r="I2102" s="5">
        <v>49200</v>
      </c>
      <c r="J2102" s="5">
        <v>53300</v>
      </c>
      <c r="K2102" s="6">
        <v>1.2843373493975903</v>
      </c>
    </row>
    <row r="2103" spans="1:11" ht="12.75" customHeight="1" x14ac:dyDescent="0.25">
      <c r="A2103" s="3" t="s">
        <v>4129</v>
      </c>
      <c r="B2103" s="3" t="s">
        <v>1655</v>
      </c>
      <c r="C2103" s="4">
        <v>7126262</v>
      </c>
      <c r="D2103" s="5">
        <v>510</v>
      </c>
      <c r="E2103" s="3" t="s">
        <v>1675</v>
      </c>
      <c r="F2103" s="37">
        <v>41682</v>
      </c>
      <c r="G2103" s="38">
        <v>74000</v>
      </c>
      <c r="H2103" s="5">
        <v>3700</v>
      </c>
      <c r="I2103" s="5">
        <v>55700</v>
      </c>
      <c r="J2103" s="5">
        <v>59400</v>
      </c>
      <c r="K2103" s="6">
        <v>0.80270270270270272</v>
      </c>
    </row>
    <row r="2104" spans="1:11" ht="12.75" customHeight="1" x14ac:dyDescent="0.25">
      <c r="A2104" s="3" t="s">
        <v>4118</v>
      </c>
      <c r="B2104" s="3" t="s">
        <v>1655</v>
      </c>
      <c r="C2104" s="4">
        <v>7126262</v>
      </c>
      <c r="D2104" s="5">
        <v>510</v>
      </c>
      <c r="E2104" s="3" t="s">
        <v>1675</v>
      </c>
      <c r="F2104" s="37">
        <v>41717</v>
      </c>
      <c r="G2104" s="38">
        <v>49000</v>
      </c>
      <c r="H2104" s="5">
        <v>4000</v>
      </c>
      <c r="I2104" s="5">
        <v>60300</v>
      </c>
      <c r="J2104" s="5">
        <v>64300</v>
      </c>
      <c r="K2104" s="6">
        <v>1.3122448979591836</v>
      </c>
    </row>
    <row r="2105" spans="1:11" ht="12.75" customHeight="1" x14ac:dyDescent="0.25">
      <c r="A2105" s="3" t="s">
        <v>6428</v>
      </c>
      <c r="B2105" s="3" t="s">
        <v>1655</v>
      </c>
      <c r="C2105" s="4">
        <v>7126262</v>
      </c>
      <c r="D2105" s="5">
        <v>510</v>
      </c>
      <c r="E2105" s="3" t="s">
        <v>1675</v>
      </c>
      <c r="F2105" s="37">
        <v>41737</v>
      </c>
      <c r="G2105" s="38">
        <v>64900</v>
      </c>
      <c r="H2105" s="5">
        <v>4300</v>
      </c>
      <c r="I2105" s="5">
        <v>54500</v>
      </c>
      <c r="J2105" s="5">
        <v>58800</v>
      </c>
      <c r="K2105" s="6">
        <v>0.90600924499229585</v>
      </c>
    </row>
    <row r="2106" spans="1:11" ht="12.75" customHeight="1" x14ac:dyDescent="0.25">
      <c r="A2106" s="3" t="s">
        <v>6429</v>
      </c>
      <c r="B2106" s="3" t="s">
        <v>1655</v>
      </c>
      <c r="C2106" s="4">
        <v>7126262</v>
      </c>
      <c r="D2106" s="5">
        <v>510</v>
      </c>
      <c r="E2106" s="3" t="s">
        <v>1675</v>
      </c>
      <c r="F2106" s="37">
        <v>41739</v>
      </c>
      <c r="G2106" s="38">
        <v>78500</v>
      </c>
      <c r="H2106" s="5">
        <v>4100</v>
      </c>
      <c r="I2106" s="5">
        <v>56100</v>
      </c>
      <c r="J2106" s="5">
        <v>60200</v>
      </c>
      <c r="K2106" s="6">
        <v>0.7668789808917198</v>
      </c>
    </row>
    <row r="2107" spans="1:11" ht="12.75" customHeight="1" x14ac:dyDescent="0.25">
      <c r="A2107" s="3" t="s">
        <v>6430</v>
      </c>
      <c r="B2107" s="3" t="s">
        <v>1655</v>
      </c>
      <c r="C2107" s="4">
        <v>7126262</v>
      </c>
      <c r="D2107" s="5">
        <v>510</v>
      </c>
      <c r="E2107" s="3" t="s">
        <v>1675</v>
      </c>
      <c r="F2107" s="37">
        <v>41757</v>
      </c>
      <c r="G2107" s="38">
        <v>36000</v>
      </c>
      <c r="H2107" s="5">
        <v>4300</v>
      </c>
      <c r="I2107" s="5">
        <v>43900</v>
      </c>
      <c r="J2107" s="5">
        <v>48200</v>
      </c>
      <c r="K2107" s="6">
        <v>1.3388888888888888</v>
      </c>
    </row>
    <row r="2108" spans="1:11" ht="12.75" customHeight="1" x14ac:dyDescent="0.25">
      <c r="A2108" s="3" t="s">
        <v>6431</v>
      </c>
      <c r="B2108" s="3" t="s">
        <v>1655</v>
      </c>
      <c r="C2108" s="4">
        <v>7126262</v>
      </c>
      <c r="D2108" s="5">
        <v>510</v>
      </c>
      <c r="E2108" s="3" t="s">
        <v>1675</v>
      </c>
      <c r="F2108" s="37">
        <v>41813</v>
      </c>
      <c r="G2108" s="38">
        <v>140000</v>
      </c>
      <c r="H2108" s="5">
        <v>4300</v>
      </c>
      <c r="I2108" s="5">
        <v>99000</v>
      </c>
      <c r="J2108" s="5">
        <v>103300</v>
      </c>
      <c r="K2108" s="6">
        <v>0.73785714285714288</v>
      </c>
    </row>
    <row r="2109" spans="1:11" ht="12.75" customHeight="1" x14ac:dyDescent="0.25">
      <c r="A2109" s="3" t="s">
        <v>6432</v>
      </c>
      <c r="B2109" s="3" t="s">
        <v>1655</v>
      </c>
      <c r="C2109" s="4">
        <v>7126262</v>
      </c>
      <c r="D2109" s="5">
        <v>510</v>
      </c>
      <c r="E2109" s="3" t="s">
        <v>1675</v>
      </c>
      <c r="F2109" s="37">
        <v>41815</v>
      </c>
      <c r="G2109" s="38">
        <v>59900</v>
      </c>
      <c r="H2109" s="5">
        <v>4000</v>
      </c>
      <c r="I2109" s="5">
        <v>56300</v>
      </c>
      <c r="J2109" s="5">
        <v>60300</v>
      </c>
      <c r="K2109" s="6">
        <v>1.006677796327212</v>
      </c>
    </row>
    <row r="2110" spans="1:11" ht="12.75" customHeight="1" x14ac:dyDescent="0.25">
      <c r="A2110" s="3" t="s">
        <v>6433</v>
      </c>
      <c r="B2110" s="3" t="s">
        <v>1655</v>
      </c>
      <c r="C2110" s="4">
        <v>7126262</v>
      </c>
      <c r="D2110" s="5">
        <v>510</v>
      </c>
      <c r="E2110" s="3" t="s">
        <v>1675</v>
      </c>
      <c r="F2110" s="37">
        <v>41709</v>
      </c>
      <c r="G2110" s="38">
        <v>91500</v>
      </c>
      <c r="H2110" s="5">
        <v>8200</v>
      </c>
      <c r="I2110" s="5">
        <v>58100</v>
      </c>
      <c r="J2110" s="5">
        <v>66300</v>
      </c>
      <c r="K2110" s="6">
        <v>0.72459016393442621</v>
      </c>
    </row>
    <row r="2111" spans="1:11" ht="12.75" customHeight="1" x14ac:dyDescent="0.25">
      <c r="A2111" s="3" t="s">
        <v>6434</v>
      </c>
      <c r="B2111" s="3" t="s">
        <v>1655</v>
      </c>
      <c r="C2111" s="4">
        <v>7126264</v>
      </c>
      <c r="D2111" s="5">
        <v>500</v>
      </c>
      <c r="E2111" s="3" t="s">
        <v>1675</v>
      </c>
      <c r="F2111" s="37">
        <v>41709</v>
      </c>
      <c r="G2111" s="38">
        <v>0</v>
      </c>
      <c r="H2111" s="5">
        <v>0</v>
      </c>
      <c r="I2111" s="5">
        <v>0</v>
      </c>
      <c r="J2111" s="5"/>
      <c r="K2111" s="6"/>
    </row>
    <row r="2112" spans="1:11" ht="12.75" customHeight="1" x14ac:dyDescent="0.25">
      <c r="A2112" s="3" t="s">
        <v>6435</v>
      </c>
      <c r="B2112" s="3" t="s">
        <v>1655</v>
      </c>
      <c r="C2112" s="4">
        <v>7126262</v>
      </c>
      <c r="D2112" s="5">
        <v>510</v>
      </c>
      <c r="E2112" s="3" t="s">
        <v>1675</v>
      </c>
      <c r="F2112" s="37">
        <v>41821</v>
      </c>
      <c r="G2112" s="38">
        <v>66000</v>
      </c>
      <c r="H2112" s="5">
        <v>4400</v>
      </c>
      <c r="I2112" s="5">
        <v>48600</v>
      </c>
      <c r="J2112" s="5">
        <v>53000</v>
      </c>
      <c r="K2112" s="6">
        <v>0.80303030303030298</v>
      </c>
    </row>
    <row r="2113" spans="1:11" ht="12.75" customHeight="1" x14ac:dyDescent="0.25">
      <c r="A2113" s="3" t="s">
        <v>6436</v>
      </c>
      <c r="B2113" s="3" t="s">
        <v>1655</v>
      </c>
      <c r="C2113" s="4">
        <v>7126262</v>
      </c>
      <c r="D2113" s="5">
        <v>510</v>
      </c>
      <c r="E2113" s="3" t="s">
        <v>1675</v>
      </c>
      <c r="F2113" s="37">
        <v>41844</v>
      </c>
      <c r="G2113" s="38">
        <v>104500</v>
      </c>
      <c r="H2113" s="5">
        <v>3800</v>
      </c>
      <c r="I2113" s="5">
        <v>77500</v>
      </c>
      <c r="J2113" s="5">
        <v>81300</v>
      </c>
      <c r="K2113" s="6">
        <v>0.77799043062200957</v>
      </c>
    </row>
    <row r="2114" spans="1:11" ht="12.75" customHeight="1" x14ac:dyDescent="0.25">
      <c r="A2114" s="3" t="s">
        <v>6437</v>
      </c>
      <c r="B2114" s="3" t="s">
        <v>1655</v>
      </c>
      <c r="C2114" s="4">
        <v>7126262</v>
      </c>
      <c r="D2114" s="5">
        <v>510</v>
      </c>
      <c r="E2114" s="3" t="s">
        <v>1675</v>
      </c>
      <c r="F2114" s="37">
        <v>41844</v>
      </c>
      <c r="G2114" s="38">
        <v>49900</v>
      </c>
      <c r="H2114" s="5">
        <v>4000</v>
      </c>
      <c r="I2114" s="5">
        <v>53100</v>
      </c>
      <c r="J2114" s="5">
        <v>57100</v>
      </c>
      <c r="K2114" s="6">
        <v>1.1442885771543085</v>
      </c>
    </row>
    <row r="2115" spans="1:11" ht="12.75" customHeight="1" x14ac:dyDescent="0.25">
      <c r="A2115" s="3" t="s">
        <v>6438</v>
      </c>
      <c r="B2115" s="3" t="s">
        <v>1655</v>
      </c>
      <c r="C2115" s="4">
        <v>7126262</v>
      </c>
      <c r="D2115" s="5">
        <v>510</v>
      </c>
      <c r="E2115" s="3" t="s">
        <v>1675</v>
      </c>
      <c r="F2115" s="37">
        <v>41851</v>
      </c>
      <c r="G2115" s="38">
        <v>100000</v>
      </c>
      <c r="H2115" s="5">
        <v>4800</v>
      </c>
      <c r="I2115" s="5">
        <v>61600</v>
      </c>
      <c r="J2115" s="5">
        <v>66400</v>
      </c>
      <c r="K2115" s="6">
        <v>0.66400000000000003</v>
      </c>
    </row>
    <row r="2116" spans="1:11" ht="12.75" customHeight="1" x14ac:dyDescent="0.25">
      <c r="A2116" s="3" t="s">
        <v>6439</v>
      </c>
      <c r="B2116" s="3" t="s">
        <v>1655</v>
      </c>
      <c r="C2116" s="4">
        <v>7126262</v>
      </c>
      <c r="D2116" s="5">
        <v>510</v>
      </c>
      <c r="E2116" s="3" t="s">
        <v>1675</v>
      </c>
      <c r="F2116" s="37">
        <v>41851</v>
      </c>
      <c r="G2116" s="38">
        <v>68000</v>
      </c>
      <c r="H2116" s="5">
        <v>3800</v>
      </c>
      <c r="I2116" s="5">
        <v>71200</v>
      </c>
      <c r="J2116" s="5">
        <v>75000</v>
      </c>
      <c r="K2116" s="6">
        <v>1.1029411764705883</v>
      </c>
    </row>
    <row r="2117" spans="1:11" ht="12.75" customHeight="1" x14ac:dyDescent="0.25">
      <c r="A2117" s="3" t="s">
        <v>6440</v>
      </c>
      <c r="B2117" s="3" t="s">
        <v>1655</v>
      </c>
      <c r="C2117" s="4">
        <v>7126262</v>
      </c>
      <c r="D2117" s="5">
        <v>510</v>
      </c>
      <c r="E2117" s="3" t="s">
        <v>1675</v>
      </c>
      <c r="F2117" s="37">
        <v>41851</v>
      </c>
      <c r="G2117" s="38">
        <v>70000</v>
      </c>
      <c r="H2117" s="5">
        <v>4100</v>
      </c>
      <c r="I2117" s="5">
        <v>42300</v>
      </c>
      <c r="J2117" s="5">
        <v>46400</v>
      </c>
      <c r="K2117" s="6">
        <v>0.66285714285714281</v>
      </c>
    </row>
    <row r="2118" spans="1:11" ht="12.75" customHeight="1" x14ac:dyDescent="0.25">
      <c r="A2118" s="3" t="s">
        <v>6441</v>
      </c>
      <c r="B2118" s="3" t="s">
        <v>1655</v>
      </c>
      <c r="C2118" s="4">
        <v>7126262</v>
      </c>
      <c r="D2118" s="5">
        <v>510</v>
      </c>
      <c r="E2118" s="3" t="s">
        <v>1675</v>
      </c>
      <c r="F2118" s="37">
        <v>41856</v>
      </c>
      <c r="G2118" s="38">
        <v>69500</v>
      </c>
      <c r="H2118" s="5">
        <v>5200</v>
      </c>
      <c r="I2118" s="5">
        <v>63400</v>
      </c>
      <c r="J2118" s="5">
        <v>68600</v>
      </c>
      <c r="K2118" s="6">
        <v>0.98705035971223021</v>
      </c>
    </row>
    <row r="2119" spans="1:11" ht="12.75" customHeight="1" x14ac:dyDescent="0.25">
      <c r="A2119" s="3" t="s">
        <v>6442</v>
      </c>
      <c r="B2119" s="3" t="s">
        <v>1655</v>
      </c>
      <c r="C2119" s="4">
        <v>7126262</v>
      </c>
      <c r="D2119" s="5">
        <v>510</v>
      </c>
      <c r="E2119" s="3" t="s">
        <v>1675</v>
      </c>
      <c r="F2119" s="37">
        <v>41857</v>
      </c>
      <c r="G2119" s="38">
        <v>65000</v>
      </c>
      <c r="H2119" s="5">
        <v>4300</v>
      </c>
      <c r="I2119" s="5">
        <v>53800</v>
      </c>
      <c r="J2119" s="5">
        <v>58100</v>
      </c>
      <c r="K2119" s="6">
        <v>0.89384615384615385</v>
      </c>
    </row>
    <row r="2120" spans="1:11" ht="12.75" customHeight="1" x14ac:dyDescent="0.25">
      <c r="A2120" s="3" t="s">
        <v>6443</v>
      </c>
      <c r="B2120" s="3" t="s">
        <v>1655</v>
      </c>
      <c r="C2120" s="4">
        <v>7126262</v>
      </c>
      <c r="D2120" s="5">
        <v>510</v>
      </c>
      <c r="E2120" s="3" t="s">
        <v>1675</v>
      </c>
      <c r="F2120" s="37">
        <v>41864</v>
      </c>
      <c r="G2120" s="38">
        <v>81000</v>
      </c>
      <c r="H2120" s="5">
        <v>5500</v>
      </c>
      <c r="I2120" s="5">
        <v>61600</v>
      </c>
      <c r="J2120" s="5">
        <v>67100</v>
      </c>
      <c r="K2120" s="6">
        <v>0.82839506172839505</v>
      </c>
    </row>
    <row r="2121" spans="1:11" ht="12.75" customHeight="1" x14ac:dyDescent="0.25">
      <c r="A2121" s="3" t="s">
        <v>6444</v>
      </c>
      <c r="B2121" s="3" t="s">
        <v>1655</v>
      </c>
      <c r="C2121" s="4">
        <v>7126262</v>
      </c>
      <c r="D2121" s="5">
        <v>510</v>
      </c>
      <c r="E2121" s="3" t="s">
        <v>1675</v>
      </c>
      <c r="F2121" s="37">
        <v>41884</v>
      </c>
      <c r="G2121" s="38">
        <v>89000</v>
      </c>
      <c r="H2121" s="5">
        <v>4200</v>
      </c>
      <c r="I2121" s="5">
        <v>64500</v>
      </c>
      <c r="J2121" s="5">
        <v>68700</v>
      </c>
      <c r="K2121" s="6">
        <v>0.77191011235955054</v>
      </c>
    </row>
    <row r="2122" spans="1:11" ht="12.75" customHeight="1" x14ac:dyDescent="0.25">
      <c r="A2122" s="3" t="s">
        <v>6445</v>
      </c>
      <c r="B2122" s="3" t="s">
        <v>1655</v>
      </c>
      <c r="C2122" s="4">
        <v>7126262</v>
      </c>
      <c r="D2122" s="5">
        <v>510</v>
      </c>
      <c r="E2122" s="3" t="s">
        <v>1675</v>
      </c>
      <c r="F2122" s="37">
        <v>41891</v>
      </c>
      <c r="G2122" s="38">
        <v>66000</v>
      </c>
      <c r="H2122" s="5">
        <v>3800</v>
      </c>
      <c r="I2122" s="5">
        <v>59200</v>
      </c>
      <c r="J2122" s="5">
        <v>63000</v>
      </c>
      <c r="K2122" s="6">
        <v>0.95454545454545459</v>
      </c>
    </row>
    <row r="2123" spans="1:11" ht="12.75" customHeight="1" x14ac:dyDescent="0.25">
      <c r="A2123" s="3" t="s">
        <v>6446</v>
      </c>
      <c r="B2123" s="3" t="s">
        <v>1655</v>
      </c>
      <c r="C2123" s="4">
        <v>7126262</v>
      </c>
      <c r="D2123" s="5">
        <v>510</v>
      </c>
      <c r="E2123" s="3" t="s">
        <v>1675</v>
      </c>
      <c r="F2123" s="37">
        <v>41907</v>
      </c>
      <c r="G2123" s="38">
        <v>50000</v>
      </c>
      <c r="H2123" s="5">
        <v>3800</v>
      </c>
      <c r="I2123" s="5">
        <v>60200</v>
      </c>
      <c r="J2123" s="5">
        <v>64000</v>
      </c>
      <c r="K2123" s="6">
        <v>1.28</v>
      </c>
    </row>
    <row r="2124" spans="1:11" ht="12.75" customHeight="1" x14ac:dyDescent="0.25">
      <c r="A2124" s="3" t="s">
        <v>6447</v>
      </c>
      <c r="B2124" s="3" t="s">
        <v>1655</v>
      </c>
      <c r="C2124" s="4">
        <v>7126262</v>
      </c>
      <c r="D2124" s="5">
        <v>510</v>
      </c>
      <c r="E2124" s="3" t="s">
        <v>1675</v>
      </c>
      <c r="F2124" s="37">
        <v>41927</v>
      </c>
      <c r="G2124" s="38">
        <v>74900</v>
      </c>
      <c r="H2124" s="5">
        <v>4300</v>
      </c>
      <c r="I2124" s="5">
        <v>67100</v>
      </c>
      <c r="J2124" s="5">
        <v>71400</v>
      </c>
      <c r="K2124" s="6">
        <v>0.95327102803738317</v>
      </c>
    </row>
    <row r="2125" spans="1:11" ht="12.75" customHeight="1" x14ac:dyDescent="0.25">
      <c r="A2125" s="3" t="s">
        <v>6448</v>
      </c>
      <c r="B2125" s="3" t="s">
        <v>1655</v>
      </c>
      <c r="C2125" s="4">
        <v>7126262</v>
      </c>
      <c r="D2125" s="5">
        <v>510</v>
      </c>
      <c r="E2125" s="3" t="s">
        <v>1675</v>
      </c>
      <c r="F2125" s="37">
        <v>41929</v>
      </c>
      <c r="G2125" s="38">
        <v>45000</v>
      </c>
      <c r="H2125" s="5">
        <v>4000</v>
      </c>
      <c r="I2125" s="5">
        <v>41600</v>
      </c>
      <c r="J2125" s="5">
        <v>45600</v>
      </c>
      <c r="K2125" s="6">
        <v>1.0133333333333334</v>
      </c>
    </row>
    <row r="2126" spans="1:11" ht="12.75" customHeight="1" x14ac:dyDescent="0.25">
      <c r="A2126" s="3" t="s">
        <v>6449</v>
      </c>
      <c r="B2126" s="3" t="s">
        <v>1655</v>
      </c>
      <c r="C2126" s="4">
        <v>7126262</v>
      </c>
      <c r="D2126" s="5">
        <v>510</v>
      </c>
      <c r="E2126" s="3" t="s">
        <v>1675</v>
      </c>
      <c r="F2126" s="37">
        <v>41941</v>
      </c>
      <c r="G2126" s="38">
        <v>45400</v>
      </c>
      <c r="H2126" s="5">
        <v>3700</v>
      </c>
      <c r="I2126" s="5">
        <v>53500</v>
      </c>
      <c r="J2126" s="5">
        <v>57200</v>
      </c>
      <c r="K2126" s="6">
        <v>1.2599118942731278</v>
      </c>
    </row>
    <row r="2127" spans="1:11" ht="12.75" customHeight="1" x14ac:dyDescent="0.25">
      <c r="A2127" s="3" t="s">
        <v>6450</v>
      </c>
      <c r="B2127" s="3" t="s">
        <v>1655</v>
      </c>
      <c r="C2127" s="4">
        <v>7126262</v>
      </c>
      <c r="D2127" s="5">
        <v>510</v>
      </c>
      <c r="E2127" s="3" t="s">
        <v>1675</v>
      </c>
      <c r="F2127" s="37">
        <v>41949</v>
      </c>
      <c r="G2127" s="38">
        <v>79000</v>
      </c>
      <c r="H2127" s="5">
        <v>4100</v>
      </c>
      <c r="I2127" s="5">
        <v>74500</v>
      </c>
      <c r="J2127" s="5">
        <v>78600</v>
      </c>
      <c r="K2127" s="6">
        <v>0.99493670886075947</v>
      </c>
    </row>
    <row r="2128" spans="1:11" ht="12.75" customHeight="1" x14ac:dyDescent="0.25">
      <c r="A2128" s="3" t="s">
        <v>6451</v>
      </c>
      <c r="B2128" s="3" t="s">
        <v>1655</v>
      </c>
      <c r="C2128" s="4">
        <v>7126262</v>
      </c>
      <c r="D2128" s="5">
        <v>510</v>
      </c>
      <c r="E2128" s="3" t="s">
        <v>1675</v>
      </c>
      <c r="F2128" s="37">
        <v>41949</v>
      </c>
      <c r="G2128" s="38">
        <v>50000</v>
      </c>
      <c r="H2128" s="5">
        <v>3600</v>
      </c>
      <c r="I2128" s="5">
        <v>41500</v>
      </c>
      <c r="J2128" s="5">
        <v>45100</v>
      </c>
      <c r="K2128" s="6">
        <v>0.90200000000000002</v>
      </c>
    </row>
    <row r="2129" spans="1:11" ht="12.75" customHeight="1" x14ac:dyDescent="0.25">
      <c r="A2129" s="3" t="s">
        <v>6452</v>
      </c>
      <c r="B2129" s="3" t="s">
        <v>1655</v>
      </c>
      <c r="C2129" s="4">
        <v>7126262</v>
      </c>
      <c r="D2129" s="5">
        <v>510</v>
      </c>
      <c r="E2129" s="3" t="s">
        <v>1675</v>
      </c>
      <c r="F2129" s="37">
        <v>41985</v>
      </c>
      <c r="G2129" s="38">
        <v>84000</v>
      </c>
      <c r="H2129" s="5">
        <v>5300</v>
      </c>
      <c r="I2129" s="5">
        <v>70700</v>
      </c>
      <c r="J2129" s="5">
        <v>76000</v>
      </c>
      <c r="K2129" s="6">
        <v>0.90476190476190477</v>
      </c>
    </row>
    <row r="2130" spans="1:11" ht="12.75" customHeight="1" x14ac:dyDescent="0.25">
      <c r="A2130" s="3" t="s">
        <v>6453</v>
      </c>
      <c r="B2130" s="3" t="s">
        <v>1655</v>
      </c>
      <c r="C2130" s="4">
        <v>7126262</v>
      </c>
      <c r="D2130" s="5">
        <v>510</v>
      </c>
      <c r="E2130" s="3" t="s">
        <v>1675</v>
      </c>
      <c r="F2130" s="37">
        <v>42024</v>
      </c>
      <c r="G2130" s="38">
        <v>88000</v>
      </c>
      <c r="H2130" s="5">
        <v>4200</v>
      </c>
      <c r="I2130" s="5">
        <v>73000</v>
      </c>
      <c r="J2130" s="5">
        <v>77200</v>
      </c>
      <c r="K2130" s="6">
        <v>0.87727272727272732</v>
      </c>
    </row>
    <row r="2131" spans="1:11" ht="12.75" customHeight="1" x14ac:dyDescent="0.25">
      <c r="A2131" s="3" t="s">
        <v>6454</v>
      </c>
      <c r="B2131" s="3" t="s">
        <v>1655</v>
      </c>
      <c r="C2131" s="4">
        <v>7126262</v>
      </c>
      <c r="D2131" s="5">
        <v>510</v>
      </c>
      <c r="E2131" s="3" t="s">
        <v>1675</v>
      </c>
      <c r="F2131" s="37">
        <v>42033</v>
      </c>
      <c r="G2131" s="38">
        <v>46900</v>
      </c>
      <c r="H2131" s="5">
        <v>4200</v>
      </c>
      <c r="I2131" s="5">
        <v>46400</v>
      </c>
      <c r="J2131" s="5">
        <v>50600</v>
      </c>
      <c r="K2131" s="6">
        <v>1.0788912579957357</v>
      </c>
    </row>
    <row r="2132" spans="1:11" ht="12.75" customHeight="1" x14ac:dyDescent="0.25">
      <c r="A2132" s="3" t="s">
        <v>6455</v>
      </c>
      <c r="B2132" s="3" t="s">
        <v>1655</v>
      </c>
      <c r="C2132" s="4">
        <v>7126262</v>
      </c>
      <c r="D2132" s="5">
        <v>510</v>
      </c>
      <c r="E2132" s="3" t="s">
        <v>1675</v>
      </c>
      <c r="F2132" s="37">
        <v>42033</v>
      </c>
      <c r="G2132" s="38">
        <v>42900</v>
      </c>
      <c r="H2132" s="5">
        <v>3700</v>
      </c>
      <c r="I2132" s="5">
        <v>51600</v>
      </c>
      <c r="J2132" s="5">
        <v>55300</v>
      </c>
      <c r="K2132" s="6">
        <v>1.289044289044289</v>
      </c>
    </row>
    <row r="2133" spans="1:11" ht="12.75" customHeight="1" x14ac:dyDescent="0.25">
      <c r="A2133" s="3" t="s">
        <v>6456</v>
      </c>
      <c r="B2133" s="3" t="s">
        <v>1655</v>
      </c>
      <c r="C2133" s="4">
        <v>7126262</v>
      </c>
      <c r="D2133" s="5">
        <v>510</v>
      </c>
      <c r="E2133" s="3" t="s">
        <v>1675</v>
      </c>
      <c r="F2133" s="37">
        <v>42048</v>
      </c>
      <c r="G2133" s="38">
        <v>48500</v>
      </c>
      <c r="H2133" s="5">
        <v>3600</v>
      </c>
      <c r="I2133" s="5">
        <v>50100</v>
      </c>
      <c r="J2133" s="5">
        <v>53700</v>
      </c>
      <c r="K2133" s="6">
        <v>1.1072164948453609</v>
      </c>
    </row>
    <row r="2134" spans="1:11" ht="12.75" customHeight="1" x14ac:dyDescent="0.25">
      <c r="A2134" s="3" t="s">
        <v>4131</v>
      </c>
      <c r="B2134" s="3" t="s">
        <v>1655</v>
      </c>
      <c r="C2134" s="4">
        <v>7126272</v>
      </c>
      <c r="D2134" s="5">
        <v>510</v>
      </c>
      <c r="E2134" s="3" t="s">
        <v>1675</v>
      </c>
      <c r="F2134" s="37">
        <v>41661</v>
      </c>
      <c r="G2134" s="38">
        <v>104900</v>
      </c>
      <c r="H2134" s="5">
        <v>11500</v>
      </c>
      <c r="I2134" s="5">
        <v>89900</v>
      </c>
      <c r="J2134" s="5">
        <v>101400</v>
      </c>
      <c r="K2134" s="6">
        <v>0.96663489037178263</v>
      </c>
    </row>
    <row r="2135" spans="1:11" ht="12.75" customHeight="1" x14ac:dyDescent="0.25">
      <c r="A2135" s="3" t="s">
        <v>4139</v>
      </c>
      <c r="B2135" s="3" t="s">
        <v>1655</v>
      </c>
      <c r="C2135" s="4">
        <v>7126272</v>
      </c>
      <c r="D2135" s="5">
        <v>510</v>
      </c>
      <c r="E2135" s="3" t="s">
        <v>1675</v>
      </c>
      <c r="F2135" s="37">
        <v>41669</v>
      </c>
      <c r="G2135" s="38">
        <v>60000</v>
      </c>
      <c r="H2135" s="5">
        <v>10500</v>
      </c>
      <c r="I2135" s="5">
        <v>45400</v>
      </c>
      <c r="J2135" s="5">
        <v>55900</v>
      </c>
      <c r="K2135" s="6">
        <v>0.93166666666666664</v>
      </c>
    </row>
    <row r="2136" spans="1:11" ht="12.75" customHeight="1" x14ac:dyDescent="0.25">
      <c r="A2136" s="3" t="s">
        <v>6457</v>
      </c>
      <c r="B2136" s="3" t="s">
        <v>1655</v>
      </c>
      <c r="C2136" s="4">
        <v>7126272</v>
      </c>
      <c r="D2136" s="5">
        <v>510</v>
      </c>
      <c r="E2136" s="3" t="s">
        <v>1675</v>
      </c>
      <c r="F2136" s="37">
        <v>41725</v>
      </c>
      <c r="G2136" s="38">
        <v>75000</v>
      </c>
      <c r="H2136" s="5">
        <v>7800</v>
      </c>
      <c r="I2136" s="5">
        <v>66800</v>
      </c>
      <c r="J2136" s="5">
        <v>74600</v>
      </c>
      <c r="K2136" s="6">
        <v>0.9946666666666667</v>
      </c>
    </row>
    <row r="2137" spans="1:11" ht="12.75" customHeight="1" x14ac:dyDescent="0.25">
      <c r="A2137" s="3" t="s">
        <v>6458</v>
      </c>
      <c r="B2137" s="3" t="s">
        <v>1655</v>
      </c>
      <c r="C2137" s="4">
        <v>7126272</v>
      </c>
      <c r="D2137" s="5">
        <v>510</v>
      </c>
      <c r="E2137" s="3" t="s">
        <v>1675</v>
      </c>
      <c r="F2137" s="37">
        <v>41733</v>
      </c>
      <c r="G2137" s="38">
        <v>65000</v>
      </c>
      <c r="H2137" s="5">
        <v>10600</v>
      </c>
      <c r="I2137" s="5">
        <v>39600</v>
      </c>
      <c r="J2137" s="5">
        <v>50200</v>
      </c>
      <c r="K2137" s="6">
        <v>0.77230769230769236</v>
      </c>
    </row>
    <row r="2138" spans="1:11" ht="12.75" customHeight="1" x14ac:dyDescent="0.25">
      <c r="A2138" s="3" t="s">
        <v>6459</v>
      </c>
      <c r="B2138" s="3" t="s">
        <v>1655</v>
      </c>
      <c r="C2138" s="4">
        <v>7126272</v>
      </c>
      <c r="D2138" s="5">
        <v>510</v>
      </c>
      <c r="E2138" s="3" t="s">
        <v>1675</v>
      </c>
      <c r="F2138" s="37">
        <v>41738</v>
      </c>
      <c r="G2138" s="38">
        <v>73500</v>
      </c>
      <c r="H2138" s="5">
        <v>8800</v>
      </c>
      <c r="I2138" s="5">
        <v>75600</v>
      </c>
      <c r="J2138" s="5">
        <v>84400</v>
      </c>
      <c r="K2138" s="6">
        <v>1.1482993197278912</v>
      </c>
    </row>
    <row r="2139" spans="1:11" ht="12.75" customHeight="1" x14ac:dyDescent="0.25">
      <c r="A2139" s="3" t="s">
        <v>6460</v>
      </c>
      <c r="B2139" s="3" t="s">
        <v>1655</v>
      </c>
      <c r="C2139" s="4">
        <v>7126272</v>
      </c>
      <c r="D2139" s="5">
        <v>510</v>
      </c>
      <c r="E2139" s="3" t="s">
        <v>1675</v>
      </c>
      <c r="F2139" s="37">
        <v>41794</v>
      </c>
      <c r="G2139" s="38">
        <v>74500</v>
      </c>
      <c r="H2139" s="5">
        <v>10500</v>
      </c>
      <c r="I2139" s="5">
        <v>87200</v>
      </c>
      <c r="J2139" s="5">
        <v>97700</v>
      </c>
      <c r="K2139" s="6">
        <v>1.3114093959731543</v>
      </c>
    </row>
    <row r="2140" spans="1:11" ht="12.75" customHeight="1" x14ac:dyDescent="0.25">
      <c r="A2140" s="3" t="s">
        <v>6461</v>
      </c>
      <c r="B2140" s="3" t="s">
        <v>1655</v>
      </c>
      <c r="C2140" s="4">
        <v>7126272</v>
      </c>
      <c r="D2140" s="5">
        <v>510</v>
      </c>
      <c r="E2140" s="3" t="s">
        <v>1675</v>
      </c>
      <c r="F2140" s="37">
        <v>41856</v>
      </c>
      <c r="G2140" s="38">
        <v>65000</v>
      </c>
      <c r="H2140" s="5">
        <v>9600</v>
      </c>
      <c r="I2140" s="5">
        <v>58600</v>
      </c>
      <c r="J2140" s="5">
        <v>68200</v>
      </c>
      <c r="K2140" s="6">
        <v>1.0492307692307692</v>
      </c>
    </row>
    <row r="2141" spans="1:11" ht="12.75" customHeight="1" x14ac:dyDescent="0.25">
      <c r="A2141" s="3" t="s">
        <v>6462</v>
      </c>
      <c r="B2141" s="3" t="s">
        <v>1655</v>
      </c>
      <c r="C2141" s="4">
        <v>7126272</v>
      </c>
      <c r="D2141" s="5">
        <v>510</v>
      </c>
      <c r="E2141" s="3" t="s">
        <v>1675</v>
      </c>
      <c r="F2141" s="37">
        <v>41948</v>
      </c>
      <c r="G2141" s="38">
        <v>62500</v>
      </c>
      <c r="H2141" s="5">
        <v>11200</v>
      </c>
      <c r="I2141" s="5">
        <v>61400</v>
      </c>
      <c r="J2141" s="5">
        <v>72600</v>
      </c>
      <c r="K2141" s="6">
        <v>1.1616</v>
      </c>
    </row>
    <row r="2142" spans="1:11" ht="12.75" customHeight="1" x14ac:dyDescent="0.25">
      <c r="A2142" s="3" t="s">
        <v>6463</v>
      </c>
      <c r="B2142" s="3" t="s">
        <v>1655</v>
      </c>
      <c r="C2142" s="4">
        <v>7126272</v>
      </c>
      <c r="D2142" s="5">
        <v>510</v>
      </c>
      <c r="E2142" s="3" t="s">
        <v>1675</v>
      </c>
      <c r="F2142" s="37">
        <v>42061</v>
      </c>
      <c r="G2142" s="38">
        <v>59900</v>
      </c>
      <c r="H2142" s="5">
        <v>12200</v>
      </c>
      <c r="I2142" s="5">
        <v>42900</v>
      </c>
      <c r="J2142" s="5">
        <v>55100</v>
      </c>
      <c r="K2142" s="6">
        <v>0.91986644407345575</v>
      </c>
    </row>
    <row r="2143" spans="1:11" ht="12.75" customHeight="1" x14ac:dyDescent="0.25">
      <c r="A2143" s="3" t="s">
        <v>6464</v>
      </c>
      <c r="B2143" s="3" t="s">
        <v>1655</v>
      </c>
      <c r="C2143" s="4">
        <v>7126276</v>
      </c>
      <c r="D2143" s="5">
        <v>510</v>
      </c>
      <c r="E2143" s="3" t="s">
        <v>1675</v>
      </c>
      <c r="F2143" s="37">
        <v>41750</v>
      </c>
      <c r="G2143" s="38">
        <v>60552</v>
      </c>
      <c r="H2143" s="5">
        <v>2600</v>
      </c>
      <c r="I2143" s="5">
        <v>42300</v>
      </c>
      <c r="J2143" s="5">
        <v>44900</v>
      </c>
      <c r="K2143" s="6">
        <v>0.741511428193949</v>
      </c>
    </row>
    <row r="2144" spans="1:11" ht="12.75" customHeight="1" x14ac:dyDescent="0.25">
      <c r="A2144" s="3" t="s">
        <v>6465</v>
      </c>
      <c r="B2144" s="3" t="s">
        <v>1655</v>
      </c>
      <c r="C2144" s="4">
        <v>7126276</v>
      </c>
      <c r="D2144" s="5">
        <v>510</v>
      </c>
      <c r="E2144" s="3" t="s">
        <v>1675</v>
      </c>
      <c r="F2144" s="37">
        <v>41773</v>
      </c>
      <c r="G2144" s="38">
        <v>70000</v>
      </c>
      <c r="H2144" s="5">
        <v>4800</v>
      </c>
      <c r="I2144" s="5">
        <v>60300</v>
      </c>
      <c r="J2144" s="5">
        <v>65100</v>
      </c>
      <c r="K2144" s="6">
        <v>0.93</v>
      </c>
    </row>
    <row r="2145" spans="1:11" ht="12.75" customHeight="1" x14ac:dyDescent="0.25">
      <c r="A2145" s="3" t="s">
        <v>6466</v>
      </c>
      <c r="B2145" s="3" t="s">
        <v>1655</v>
      </c>
      <c r="C2145" s="4">
        <v>7126277</v>
      </c>
      <c r="D2145" s="5">
        <v>500</v>
      </c>
      <c r="E2145" s="3" t="s">
        <v>1675</v>
      </c>
      <c r="F2145" s="37">
        <v>41773</v>
      </c>
      <c r="G2145" s="38">
        <v>0</v>
      </c>
      <c r="H2145" s="5">
        <v>0</v>
      </c>
      <c r="I2145" s="5">
        <v>0</v>
      </c>
      <c r="J2145" s="5"/>
      <c r="K2145" s="6"/>
    </row>
    <row r="2146" spans="1:11" ht="12.75" customHeight="1" x14ac:dyDescent="0.25">
      <c r="A2146" s="3" t="s">
        <v>6467</v>
      </c>
      <c r="B2146" s="3" t="s">
        <v>1655</v>
      </c>
      <c r="C2146" s="4">
        <v>7126276</v>
      </c>
      <c r="D2146" s="5">
        <v>510</v>
      </c>
      <c r="E2146" s="3" t="s">
        <v>1675</v>
      </c>
      <c r="F2146" s="37">
        <v>41828</v>
      </c>
      <c r="G2146" s="38">
        <v>41253</v>
      </c>
      <c r="H2146" s="5">
        <v>2600</v>
      </c>
      <c r="I2146" s="5">
        <v>51100</v>
      </c>
      <c r="J2146" s="5">
        <v>53700</v>
      </c>
      <c r="K2146" s="6">
        <v>1.3017235110173806</v>
      </c>
    </row>
    <row r="2147" spans="1:11" ht="12.75" customHeight="1" x14ac:dyDescent="0.25">
      <c r="A2147" s="3" t="s">
        <v>6468</v>
      </c>
      <c r="B2147" s="3" t="s">
        <v>1655</v>
      </c>
      <c r="C2147" s="4">
        <v>7126276</v>
      </c>
      <c r="D2147" s="5">
        <v>510</v>
      </c>
      <c r="E2147" s="3" t="s">
        <v>1675</v>
      </c>
      <c r="F2147" s="37">
        <v>41855</v>
      </c>
      <c r="G2147" s="38">
        <v>67500</v>
      </c>
      <c r="H2147" s="5">
        <v>2700</v>
      </c>
      <c r="I2147" s="5">
        <v>54100</v>
      </c>
      <c r="J2147" s="5">
        <v>56800</v>
      </c>
      <c r="K2147" s="6">
        <v>0.8414814814814815</v>
      </c>
    </row>
    <row r="2148" spans="1:11" ht="12.75" customHeight="1" x14ac:dyDescent="0.25">
      <c r="A2148" s="3" t="s">
        <v>6469</v>
      </c>
      <c r="B2148" s="3" t="s">
        <v>1655</v>
      </c>
      <c r="C2148" s="4">
        <v>7126276</v>
      </c>
      <c r="D2148" s="5">
        <v>510</v>
      </c>
      <c r="E2148" s="3" t="s">
        <v>1675</v>
      </c>
      <c r="F2148" s="37">
        <v>41925</v>
      </c>
      <c r="G2148" s="38">
        <v>57000</v>
      </c>
      <c r="H2148" s="5">
        <v>2900</v>
      </c>
      <c r="I2148" s="5">
        <v>59900</v>
      </c>
      <c r="J2148" s="5">
        <v>62800</v>
      </c>
      <c r="K2148" s="6">
        <v>1.1017543859649124</v>
      </c>
    </row>
    <row r="2149" spans="1:11" ht="12.75" customHeight="1" x14ac:dyDescent="0.25">
      <c r="A2149" s="3" t="s">
        <v>6470</v>
      </c>
      <c r="B2149" s="3" t="s">
        <v>1655</v>
      </c>
      <c r="C2149" s="4">
        <v>7126276</v>
      </c>
      <c r="D2149" s="5">
        <v>510</v>
      </c>
      <c r="E2149" s="3" t="s">
        <v>1675</v>
      </c>
      <c r="F2149" s="37">
        <v>41960</v>
      </c>
      <c r="G2149" s="38">
        <v>102500</v>
      </c>
      <c r="H2149" s="5">
        <v>2400</v>
      </c>
      <c r="I2149" s="5">
        <v>86800</v>
      </c>
      <c r="J2149" s="5">
        <v>89200</v>
      </c>
      <c r="K2149" s="6">
        <v>0.87024390243902439</v>
      </c>
    </row>
    <row r="2150" spans="1:11" ht="12.75" customHeight="1" x14ac:dyDescent="0.25">
      <c r="A2150" s="3" t="s">
        <v>6471</v>
      </c>
      <c r="B2150" s="3" t="s">
        <v>1655</v>
      </c>
      <c r="C2150" s="4">
        <v>7126282</v>
      </c>
      <c r="D2150" s="5">
        <v>510</v>
      </c>
      <c r="E2150" s="3" t="s">
        <v>1675</v>
      </c>
      <c r="F2150" s="37">
        <v>41732</v>
      </c>
      <c r="G2150" s="38">
        <v>52000</v>
      </c>
      <c r="H2150" s="5">
        <v>4100</v>
      </c>
      <c r="I2150" s="5">
        <v>45300</v>
      </c>
      <c r="J2150" s="5">
        <v>49400</v>
      </c>
      <c r="K2150" s="6">
        <v>0.95</v>
      </c>
    </row>
    <row r="2151" spans="1:11" ht="12.75" customHeight="1" x14ac:dyDescent="0.25">
      <c r="A2151" s="3" t="s">
        <v>6472</v>
      </c>
      <c r="B2151" s="3" t="s">
        <v>1655</v>
      </c>
      <c r="C2151" s="4">
        <v>7126282</v>
      </c>
      <c r="D2151" s="5">
        <v>510</v>
      </c>
      <c r="E2151" s="3" t="s">
        <v>1675</v>
      </c>
      <c r="F2151" s="37">
        <v>41733</v>
      </c>
      <c r="G2151" s="38">
        <v>45000</v>
      </c>
      <c r="H2151" s="5">
        <v>4000</v>
      </c>
      <c r="I2151" s="5">
        <v>41300</v>
      </c>
      <c r="J2151" s="5">
        <v>45300</v>
      </c>
      <c r="K2151" s="6">
        <v>1.0066666666666666</v>
      </c>
    </row>
    <row r="2152" spans="1:11" ht="12.75" customHeight="1" x14ac:dyDescent="0.25">
      <c r="A2152" s="3" t="s">
        <v>6473</v>
      </c>
      <c r="B2152" s="3" t="s">
        <v>1655</v>
      </c>
      <c r="C2152" s="4">
        <v>7126282</v>
      </c>
      <c r="D2152" s="5">
        <v>510</v>
      </c>
      <c r="E2152" s="3" t="s">
        <v>1675</v>
      </c>
      <c r="F2152" s="37">
        <v>41760</v>
      </c>
      <c r="G2152" s="38">
        <v>39900</v>
      </c>
      <c r="H2152" s="5">
        <v>8100</v>
      </c>
      <c r="I2152" s="5">
        <v>50100</v>
      </c>
      <c r="J2152" s="5">
        <v>58200</v>
      </c>
      <c r="K2152" s="6">
        <v>1.4586466165413534</v>
      </c>
    </row>
    <row r="2153" spans="1:11" ht="12.75" customHeight="1" x14ac:dyDescent="0.25">
      <c r="A2153" s="3" t="s">
        <v>6474</v>
      </c>
      <c r="B2153" s="3" t="s">
        <v>1655</v>
      </c>
      <c r="C2153" s="4">
        <v>7126283</v>
      </c>
      <c r="D2153" s="5">
        <v>500</v>
      </c>
      <c r="E2153" s="3" t="s">
        <v>1675</v>
      </c>
      <c r="F2153" s="37">
        <v>41760</v>
      </c>
      <c r="G2153" s="38">
        <v>0</v>
      </c>
      <c r="H2153" s="5">
        <v>0</v>
      </c>
      <c r="I2153" s="5">
        <v>0</v>
      </c>
      <c r="J2153" s="5"/>
      <c r="K2153" s="6"/>
    </row>
    <row r="2154" spans="1:11" ht="12.75" customHeight="1" x14ac:dyDescent="0.25">
      <c r="A2154" s="3" t="s">
        <v>6475</v>
      </c>
      <c r="B2154" s="3" t="s">
        <v>1655</v>
      </c>
      <c r="C2154" s="4">
        <v>7126282</v>
      </c>
      <c r="D2154" s="5">
        <v>510</v>
      </c>
      <c r="E2154" s="3" t="s">
        <v>1675</v>
      </c>
      <c r="F2154" s="37">
        <v>41766</v>
      </c>
      <c r="G2154" s="38">
        <v>78000</v>
      </c>
      <c r="H2154" s="5">
        <v>4700</v>
      </c>
      <c r="I2154" s="5">
        <v>54200</v>
      </c>
      <c r="J2154" s="5">
        <v>58900</v>
      </c>
      <c r="K2154" s="6">
        <v>0.75512820512820511</v>
      </c>
    </row>
    <row r="2155" spans="1:11" ht="12.75" customHeight="1" x14ac:dyDescent="0.25">
      <c r="A2155" s="3" t="s">
        <v>6476</v>
      </c>
      <c r="B2155" s="3" t="s">
        <v>1655</v>
      </c>
      <c r="C2155" s="4">
        <v>7126282</v>
      </c>
      <c r="D2155" s="5">
        <v>510</v>
      </c>
      <c r="E2155" s="3" t="s">
        <v>1675</v>
      </c>
      <c r="F2155" s="37">
        <v>41767</v>
      </c>
      <c r="G2155" s="38">
        <v>67450</v>
      </c>
      <c r="H2155" s="5">
        <v>4300</v>
      </c>
      <c r="I2155" s="5">
        <v>41000</v>
      </c>
      <c r="J2155" s="5">
        <v>45300</v>
      </c>
      <c r="K2155" s="6">
        <v>0.67160859896219427</v>
      </c>
    </row>
    <row r="2156" spans="1:11" ht="12.75" customHeight="1" x14ac:dyDescent="0.25">
      <c r="A2156" s="3" t="s">
        <v>6477</v>
      </c>
      <c r="B2156" s="3" t="s">
        <v>1655</v>
      </c>
      <c r="C2156" s="4">
        <v>7126282</v>
      </c>
      <c r="D2156" s="5">
        <v>510</v>
      </c>
      <c r="E2156" s="3" t="s">
        <v>1675</v>
      </c>
      <c r="F2156" s="37">
        <v>41809</v>
      </c>
      <c r="G2156" s="38">
        <v>68500</v>
      </c>
      <c r="H2156" s="5">
        <v>3700</v>
      </c>
      <c r="I2156" s="5">
        <v>57500</v>
      </c>
      <c r="J2156" s="5">
        <v>61200</v>
      </c>
      <c r="K2156" s="6">
        <v>0.89343065693430657</v>
      </c>
    </row>
    <row r="2157" spans="1:11" ht="12.75" customHeight="1" x14ac:dyDescent="0.25">
      <c r="A2157" s="3" t="s">
        <v>6478</v>
      </c>
      <c r="B2157" s="3" t="s">
        <v>1655</v>
      </c>
      <c r="C2157" s="4">
        <v>7126282</v>
      </c>
      <c r="D2157" s="5">
        <v>510</v>
      </c>
      <c r="E2157" s="3" t="s">
        <v>1675</v>
      </c>
      <c r="F2157" s="37">
        <v>41912</v>
      </c>
      <c r="G2157" s="38">
        <v>50000</v>
      </c>
      <c r="H2157" s="5">
        <v>8300</v>
      </c>
      <c r="I2157" s="5">
        <v>48900</v>
      </c>
      <c r="J2157" s="5">
        <v>57200</v>
      </c>
      <c r="K2157" s="6">
        <v>1.1439999999999999</v>
      </c>
    </row>
    <row r="2158" spans="1:11" ht="12.75" customHeight="1" x14ac:dyDescent="0.25">
      <c r="A2158" s="3" t="s">
        <v>6479</v>
      </c>
      <c r="B2158" s="3" t="s">
        <v>1655</v>
      </c>
      <c r="C2158" s="4">
        <v>7126283</v>
      </c>
      <c r="D2158" s="5">
        <v>500</v>
      </c>
      <c r="E2158" s="3" t="s">
        <v>1675</v>
      </c>
      <c r="F2158" s="37">
        <v>41912</v>
      </c>
      <c r="G2158" s="38">
        <v>0</v>
      </c>
      <c r="H2158" s="5">
        <v>0</v>
      </c>
      <c r="I2158" s="5">
        <v>0</v>
      </c>
      <c r="J2158" s="5"/>
      <c r="K2158" s="6"/>
    </row>
    <row r="2159" spans="1:11" ht="12.75" customHeight="1" x14ac:dyDescent="0.25">
      <c r="A2159" s="3" t="s">
        <v>6480</v>
      </c>
      <c r="B2159" s="3" t="s">
        <v>1655</v>
      </c>
      <c r="C2159" s="4">
        <v>7126282</v>
      </c>
      <c r="D2159" s="5">
        <v>510</v>
      </c>
      <c r="E2159" s="3" t="s">
        <v>1675</v>
      </c>
      <c r="F2159" s="37">
        <v>41815</v>
      </c>
      <c r="G2159" s="38">
        <v>90000</v>
      </c>
      <c r="H2159" s="5">
        <v>4300</v>
      </c>
      <c r="I2159" s="5">
        <v>56500</v>
      </c>
      <c r="J2159" s="5">
        <v>60800</v>
      </c>
      <c r="K2159" s="6">
        <v>0.67555555555555558</v>
      </c>
    </row>
    <row r="2160" spans="1:11" ht="12.75" customHeight="1" x14ac:dyDescent="0.25">
      <c r="A2160" s="3" t="s">
        <v>6481</v>
      </c>
      <c r="B2160" s="3" t="s">
        <v>1655</v>
      </c>
      <c r="C2160" s="4">
        <v>7126282</v>
      </c>
      <c r="D2160" s="5">
        <v>510</v>
      </c>
      <c r="E2160" s="3" t="s">
        <v>1675</v>
      </c>
      <c r="F2160" s="37">
        <v>41823</v>
      </c>
      <c r="G2160" s="38">
        <v>50000</v>
      </c>
      <c r="H2160" s="5">
        <v>4700</v>
      </c>
      <c r="I2160" s="5">
        <v>52800</v>
      </c>
      <c r="J2160" s="5">
        <v>57500</v>
      </c>
      <c r="K2160" s="6">
        <v>1.1499999999999999</v>
      </c>
    </row>
    <row r="2161" spans="1:11" ht="12.75" customHeight="1" x14ac:dyDescent="0.25">
      <c r="A2161" s="3" t="s">
        <v>6482</v>
      </c>
      <c r="B2161" s="3" t="s">
        <v>1655</v>
      </c>
      <c r="C2161" s="4">
        <v>7126282</v>
      </c>
      <c r="D2161" s="5">
        <v>510</v>
      </c>
      <c r="E2161" s="3" t="s">
        <v>1675</v>
      </c>
      <c r="F2161" s="37">
        <v>41843</v>
      </c>
      <c r="G2161" s="38">
        <v>65000</v>
      </c>
      <c r="H2161" s="5">
        <v>4300</v>
      </c>
      <c r="I2161" s="5">
        <v>46400</v>
      </c>
      <c r="J2161" s="5">
        <v>50700</v>
      </c>
      <c r="K2161" s="6">
        <v>0.78</v>
      </c>
    </row>
    <row r="2162" spans="1:11" ht="12.75" customHeight="1" x14ac:dyDescent="0.25">
      <c r="A2162" s="3" t="s">
        <v>6483</v>
      </c>
      <c r="B2162" s="3" t="s">
        <v>1655</v>
      </c>
      <c r="C2162" s="4">
        <v>7126282</v>
      </c>
      <c r="D2162" s="5">
        <v>510</v>
      </c>
      <c r="E2162" s="3" t="s">
        <v>1675</v>
      </c>
      <c r="F2162" s="37">
        <v>41855</v>
      </c>
      <c r="G2162" s="38">
        <v>39900</v>
      </c>
      <c r="H2162" s="5">
        <v>3900</v>
      </c>
      <c r="I2162" s="5">
        <v>46100</v>
      </c>
      <c r="J2162" s="5">
        <v>50000</v>
      </c>
      <c r="K2162" s="6">
        <v>1.2531328320802004</v>
      </c>
    </row>
    <row r="2163" spans="1:11" ht="12.75" customHeight="1" x14ac:dyDescent="0.25">
      <c r="A2163" s="3" t="s">
        <v>6484</v>
      </c>
      <c r="B2163" s="3" t="s">
        <v>1655</v>
      </c>
      <c r="C2163" s="4">
        <v>7126282</v>
      </c>
      <c r="D2163" s="5">
        <v>510</v>
      </c>
      <c r="E2163" s="3" t="s">
        <v>1675</v>
      </c>
      <c r="F2163" s="37">
        <v>41859</v>
      </c>
      <c r="G2163" s="38">
        <v>68000</v>
      </c>
      <c r="H2163" s="5">
        <v>4300</v>
      </c>
      <c r="I2163" s="5">
        <v>49600</v>
      </c>
      <c r="J2163" s="5">
        <v>53900</v>
      </c>
      <c r="K2163" s="6">
        <v>0.79264705882352937</v>
      </c>
    </row>
    <row r="2164" spans="1:11" ht="12.75" customHeight="1" x14ac:dyDescent="0.25">
      <c r="A2164" s="3" t="s">
        <v>6485</v>
      </c>
      <c r="B2164" s="3" t="s">
        <v>1655</v>
      </c>
      <c r="C2164" s="4">
        <v>7126282</v>
      </c>
      <c r="D2164" s="5">
        <v>510</v>
      </c>
      <c r="E2164" s="3" t="s">
        <v>1675</v>
      </c>
      <c r="F2164" s="37">
        <v>41898</v>
      </c>
      <c r="G2164" s="38">
        <v>34500</v>
      </c>
      <c r="H2164" s="5">
        <v>3900</v>
      </c>
      <c r="I2164" s="5">
        <v>50000</v>
      </c>
      <c r="J2164" s="5">
        <v>53900</v>
      </c>
      <c r="K2164" s="6">
        <v>1.5623188405797102</v>
      </c>
    </row>
    <row r="2165" spans="1:11" ht="12.75" customHeight="1" x14ac:dyDescent="0.25">
      <c r="A2165" s="3" t="s">
        <v>6486</v>
      </c>
      <c r="B2165" s="3" t="s">
        <v>1655</v>
      </c>
      <c r="C2165" s="4">
        <v>7126282</v>
      </c>
      <c r="D2165" s="5">
        <v>510</v>
      </c>
      <c r="E2165" s="3" t="s">
        <v>1675</v>
      </c>
      <c r="F2165" s="37">
        <v>41918</v>
      </c>
      <c r="G2165" s="38">
        <v>114000</v>
      </c>
      <c r="H2165" s="5">
        <v>3400</v>
      </c>
      <c r="I2165" s="5">
        <v>79700</v>
      </c>
      <c r="J2165" s="5">
        <v>83100</v>
      </c>
      <c r="K2165" s="6">
        <v>0.72894736842105268</v>
      </c>
    </row>
    <row r="2166" spans="1:11" ht="12.75" customHeight="1" x14ac:dyDescent="0.25">
      <c r="A2166" s="3" t="s">
        <v>6487</v>
      </c>
      <c r="B2166" s="3" t="s">
        <v>1655</v>
      </c>
      <c r="C2166" s="4">
        <v>7126282</v>
      </c>
      <c r="D2166" s="5">
        <v>510</v>
      </c>
      <c r="E2166" s="3" t="s">
        <v>1675</v>
      </c>
      <c r="F2166" s="37">
        <v>41995</v>
      </c>
      <c r="G2166" s="38">
        <v>40400</v>
      </c>
      <c r="H2166" s="5">
        <v>4900</v>
      </c>
      <c r="I2166" s="5">
        <v>40700</v>
      </c>
      <c r="J2166" s="5">
        <v>45600</v>
      </c>
      <c r="K2166" s="6">
        <v>1.1287128712871286</v>
      </c>
    </row>
    <row r="2167" spans="1:11" ht="12.75" customHeight="1" x14ac:dyDescent="0.25">
      <c r="A2167" s="3" t="s">
        <v>6488</v>
      </c>
      <c r="B2167" s="3" t="s">
        <v>1655</v>
      </c>
      <c r="C2167" s="4">
        <v>7126282</v>
      </c>
      <c r="D2167" s="5">
        <v>510</v>
      </c>
      <c r="E2167" s="3" t="s">
        <v>1675</v>
      </c>
      <c r="F2167" s="37">
        <v>41997</v>
      </c>
      <c r="G2167" s="38">
        <v>46400</v>
      </c>
      <c r="H2167" s="5">
        <v>5000</v>
      </c>
      <c r="I2167" s="5">
        <v>65700</v>
      </c>
      <c r="J2167" s="5">
        <v>70700</v>
      </c>
      <c r="K2167" s="6">
        <v>1.5237068965517242</v>
      </c>
    </row>
    <row r="2168" spans="1:11" ht="12.75" customHeight="1" x14ac:dyDescent="0.25">
      <c r="A2168" s="3" t="s">
        <v>6489</v>
      </c>
      <c r="B2168" s="3" t="s">
        <v>1655</v>
      </c>
      <c r="C2168" s="4">
        <v>7126282</v>
      </c>
      <c r="D2168" s="5">
        <v>510</v>
      </c>
      <c r="E2168" s="3" t="s">
        <v>1675</v>
      </c>
      <c r="F2168" s="37">
        <v>42025</v>
      </c>
      <c r="G2168" s="38">
        <v>33500</v>
      </c>
      <c r="H2168" s="5">
        <v>3900</v>
      </c>
      <c r="I2168" s="5">
        <v>40100</v>
      </c>
      <c r="J2168" s="5">
        <v>44000</v>
      </c>
      <c r="K2168" s="6">
        <v>1.3134328358208955</v>
      </c>
    </row>
    <row r="2169" spans="1:11" ht="12.75" customHeight="1" x14ac:dyDescent="0.25">
      <c r="A2169" s="3" t="s">
        <v>6490</v>
      </c>
      <c r="B2169" s="3" t="s">
        <v>1655</v>
      </c>
      <c r="C2169" s="4">
        <v>7126282</v>
      </c>
      <c r="D2169" s="5">
        <v>510</v>
      </c>
      <c r="E2169" s="3" t="s">
        <v>1675</v>
      </c>
      <c r="F2169" s="37">
        <v>42026</v>
      </c>
      <c r="G2169" s="38">
        <v>91500</v>
      </c>
      <c r="H2169" s="5">
        <v>3700</v>
      </c>
      <c r="I2169" s="5">
        <v>66200</v>
      </c>
      <c r="J2169" s="5">
        <v>69900</v>
      </c>
      <c r="K2169" s="6">
        <v>0.76393442622950825</v>
      </c>
    </row>
    <row r="2170" spans="1:11" ht="12.75" customHeight="1" x14ac:dyDescent="0.25">
      <c r="A2170" s="3" t="s">
        <v>6491</v>
      </c>
      <c r="B2170" s="3" t="s">
        <v>1655</v>
      </c>
      <c r="C2170" s="4">
        <v>7126282</v>
      </c>
      <c r="D2170" s="5">
        <v>510</v>
      </c>
      <c r="E2170" s="3" t="s">
        <v>1675</v>
      </c>
      <c r="F2170" s="37">
        <v>42031</v>
      </c>
      <c r="G2170" s="38">
        <v>43000</v>
      </c>
      <c r="H2170" s="5">
        <v>4500</v>
      </c>
      <c r="I2170" s="5">
        <v>50700</v>
      </c>
      <c r="J2170" s="5">
        <v>55200</v>
      </c>
      <c r="K2170" s="6">
        <v>1.2837209302325581</v>
      </c>
    </row>
    <row r="2171" spans="1:11" ht="12.75" customHeight="1" x14ac:dyDescent="0.25">
      <c r="A2171" s="3" t="s">
        <v>4177</v>
      </c>
      <c r="B2171" s="3" t="s">
        <v>1655</v>
      </c>
      <c r="C2171" s="4">
        <v>7126288</v>
      </c>
      <c r="D2171" s="5">
        <v>510</v>
      </c>
      <c r="E2171" s="3" t="s">
        <v>1675</v>
      </c>
      <c r="F2171" s="37">
        <v>41666</v>
      </c>
      <c r="G2171" s="38">
        <v>60000</v>
      </c>
      <c r="H2171" s="5">
        <v>16000</v>
      </c>
      <c r="I2171" s="5">
        <v>64300</v>
      </c>
      <c r="J2171" s="5">
        <v>80300</v>
      </c>
      <c r="K2171" s="6">
        <v>1.3383333333333334</v>
      </c>
    </row>
    <row r="2172" spans="1:11" ht="12.75" customHeight="1" x14ac:dyDescent="0.25">
      <c r="A2172" s="3" t="s">
        <v>6492</v>
      </c>
      <c r="B2172" s="3" t="s">
        <v>1655</v>
      </c>
      <c r="C2172" s="4">
        <v>7126288</v>
      </c>
      <c r="D2172" s="5">
        <v>510</v>
      </c>
      <c r="E2172" s="3" t="s">
        <v>1675</v>
      </c>
      <c r="F2172" s="37">
        <v>41705</v>
      </c>
      <c r="G2172" s="38">
        <v>110000</v>
      </c>
      <c r="H2172" s="5">
        <v>20200</v>
      </c>
      <c r="I2172" s="5">
        <v>99300</v>
      </c>
      <c r="J2172" s="5">
        <v>119500</v>
      </c>
      <c r="K2172" s="6">
        <v>1.0863636363636364</v>
      </c>
    </row>
    <row r="2173" spans="1:11" ht="12.75" customHeight="1" x14ac:dyDescent="0.25">
      <c r="A2173" s="3" t="s">
        <v>6493</v>
      </c>
      <c r="B2173" s="3" t="s">
        <v>1655</v>
      </c>
      <c r="C2173" s="4">
        <v>7126288</v>
      </c>
      <c r="D2173" s="5">
        <v>510</v>
      </c>
      <c r="E2173" s="3" t="s">
        <v>1675</v>
      </c>
      <c r="F2173" s="37">
        <v>41712</v>
      </c>
      <c r="G2173" s="38">
        <v>92000</v>
      </c>
      <c r="H2173" s="5">
        <v>20100</v>
      </c>
      <c r="I2173" s="5">
        <v>60700</v>
      </c>
      <c r="J2173" s="5">
        <v>80800</v>
      </c>
      <c r="K2173" s="6">
        <v>0.87826086956521743</v>
      </c>
    </row>
    <row r="2174" spans="1:11" ht="12.75" customHeight="1" x14ac:dyDescent="0.25">
      <c r="A2174" s="3" t="s">
        <v>6494</v>
      </c>
      <c r="B2174" s="3" t="s">
        <v>1655</v>
      </c>
      <c r="C2174" s="4">
        <v>7126288</v>
      </c>
      <c r="D2174" s="5">
        <v>510</v>
      </c>
      <c r="E2174" s="3" t="s">
        <v>1675</v>
      </c>
      <c r="F2174" s="37">
        <v>41724</v>
      </c>
      <c r="G2174" s="38">
        <v>92500</v>
      </c>
      <c r="H2174" s="5">
        <v>17000</v>
      </c>
      <c r="I2174" s="5">
        <v>74200</v>
      </c>
      <c r="J2174" s="5">
        <v>91200</v>
      </c>
      <c r="K2174" s="6">
        <v>0.98594594594594598</v>
      </c>
    </row>
    <row r="2175" spans="1:11" ht="12.75" customHeight="1" x14ac:dyDescent="0.25">
      <c r="A2175" s="3" t="s">
        <v>6495</v>
      </c>
      <c r="B2175" s="3" t="s">
        <v>1655</v>
      </c>
      <c r="C2175" s="4">
        <v>7126288</v>
      </c>
      <c r="D2175" s="5">
        <v>510</v>
      </c>
      <c r="E2175" s="3" t="s">
        <v>1675</v>
      </c>
      <c r="F2175" s="37">
        <v>41740</v>
      </c>
      <c r="G2175" s="38">
        <v>108500</v>
      </c>
      <c r="H2175" s="5">
        <v>17300</v>
      </c>
      <c r="I2175" s="5">
        <v>89400</v>
      </c>
      <c r="J2175" s="5">
        <v>106700</v>
      </c>
      <c r="K2175" s="6">
        <v>0.98341013824884793</v>
      </c>
    </row>
    <row r="2176" spans="1:11" ht="12.75" customHeight="1" x14ac:dyDescent="0.25">
      <c r="A2176" s="3" t="s">
        <v>6496</v>
      </c>
      <c r="B2176" s="3" t="s">
        <v>1655</v>
      </c>
      <c r="C2176" s="4">
        <v>7126288</v>
      </c>
      <c r="D2176" s="5">
        <v>510</v>
      </c>
      <c r="E2176" s="3" t="s">
        <v>1675</v>
      </c>
      <c r="F2176" s="37">
        <v>41744</v>
      </c>
      <c r="G2176" s="38">
        <v>122000</v>
      </c>
      <c r="H2176" s="5">
        <v>13900</v>
      </c>
      <c r="I2176" s="5">
        <v>95800</v>
      </c>
      <c r="J2176" s="5">
        <v>109700</v>
      </c>
      <c r="K2176" s="6">
        <v>0.89918032786885249</v>
      </c>
    </row>
    <row r="2177" spans="1:11" ht="12.75" customHeight="1" x14ac:dyDescent="0.25">
      <c r="A2177" s="3" t="s">
        <v>6497</v>
      </c>
      <c r="B2177" s="3" t="s">
        <v>1655</v>
      </c>
      <c r="C2177" s="4">
        <v>7126288</v>
      </c>
      <c r="D2177" s="5">
        <v>510</v>
      </c>
      <c r="E2177" s="3" t="s">
        <v>1675</v>
      </c>
      <c r="F2177" s="37">
        <v>41746</v>
      </c>
      <c r="G2177" s="38">
        <v>80000</v>
      </c>
      <c r="H2177" s="5">
        <v>17000</v>
      </c>
      <c r="I2177" s="5">
        <v>69500</v>
      </c>
      <c r="J2177" s="5">
        <v>86500</v>
      </c>
      <c r="K2177" s="6">
        <v>1.08125</v>
      </c>
    </row>
    <row r="2178" spans="1:11" ht="12.75" customHeight="1" x14ac:dyDescent="0.25">
      <c r="A2178" s="3" t="s">
        <v>6498</v>
      </c>
      <c r="B2178" s="3" t="s">
        <v>1655</v>
      </c>
      <c r="C2178" s="4">
        <v>7126288</v>
      </c>
      <c r="D2178" s="5">
        <v>510</v>
      </c>
      <c r="E2178" s="3" t="s">
        <v>1675</v>
      </c>
      <c r="F2178" s="37">
        <v>41764</v>
      </c>
      <c r="G2178" s="38">
        <v>163000</v>
      </c>
      <c r="H2178" s="5">
        <v>32100</v>
      </c>
      <c r="I2178" s="5">
        <v>71300</v>
      </c>
      <c r="J2178" s="5">
        <v>103400</v>
      </c>
      <c r="K2178" s="6">
        <v>0.6343558282208589</v>
      </c>
    </row>
    <row r="2179" spans="1:11" ht="12.75" customHeight="1" x14ac:dyDescent="0.25">
      <c r="A2179" s="3" t="s">
        <v>6499</v>
      </c>
      <c r="B2179" s="3" t="s">
        <v>1655</v>
      </c>
      <c r="C2179" s="4">
        <v>7126288</v>
      </c>
      <c r="D2179" s="5">
        <v>510</v>
      </c>
      <c r="E2179" s="3" t="s">
        <v>1675</v>
      </c>
      <c r="F2179" s="37">
        <v>41782</v>
      </c>
      <c r="G2179" s="38">
        <v>128900</v>
      </c>
      <c r="H2179" s="5">
        <v>20900</v>
      </c>
      <c r="I2179" s="5">
        <v>75900</v>
      </c>
      <c r="J2179" s="5">
        <v>96800</v>
      </c>
      <c r="K2179" s="6">
        <v>0.75096974398758731</v>
      </c>
    </row>
    <row r="2180" spans="1:11" ht="12.75" customHeight="1" x14ac:dyDescent="0.25">
      <c r="A2180" s="3" t="s">
        <v>6500</v>
      </c>
      <c r="B2180" s="3" t="s">
        <v>1655</v>
      </c>
      <c r="C2180" s="4">
        <v>7126288</v>
      </c>
      <c r="D2180" s="5">
        <v>510</v>
      </c>
      <c r="E2180" s="3" t="s">
        <v>1675</v>
      </c>
      <c r="F2180" s="37">
        <v>41792</v>
      </c>
      <c r="G2180" s="38">
        <v>50000</v>
      </c>
      <c r="H2180" s="5">
        <v>11600</v>
      </c>
      <c r="I2180" s="5">
        <v>35500</v>
      </c>
      <c r="J2180" s="5">
        <v>47100</v>
      </c>
      <c r="K2180" s="6">
        <v>0.94199999999999995</v>
      </c>
    </row>
    <row r="2181" spans="1:11" ht="12.75" customHeight="1" x14ac:dyDescent="0.25">
      <c r="A2181" s="3" t="s">
        <v>6501</v>
      </c>
      <c r="B2181" s="3" t="s">
        <v>1655</v>
      </c>
      <c r="C2181" s="4">
        <v>7126288</v>
      </c>
      <c r="D2181" s="5">
        <v>510</v>
      </c>
      <c r="E2181" s="3" t="s">
        <v>1675</v>
      </c>
      <c r="F2181" s="37">
        <v>41793</v>
      </c>
      <c r="G2181" s="38">
        <v>65000</v>
      </c>
      <c r="H2181" s="5">
        <v>22900</v>
      </c>
      <c r="I2181" s="5">
        <v>64200</v>
      </c>
      <c r="J2181" s="5">
        <v>87100</v>
      </c>
      <c r="K2181" s="6">
        <v>1.34</v>
      </c>
    </row>
    <row r="2182" spans="1:11" ht="12.75" customHeight="1" x14ac:dyDescent="0.25">
      <c r="A2182" s="3" t="s">
        <v>6502</v>
      </c>
      <c r="B2182" s="3" t="s">
        <v>1655</v>
      </c>
      <c r="C2182" s="4">
        <v>7126288</v>
      </c>
      <c r="D2182" s="5">
        <v>510</v>
      </c>
      <c r="E2182" s="3" t="s">
        <v>1675</v>
      </c>
      <c r="F2182" s="37">
        <v>41793</v>
      </c>
      <c r="G2182" s="38">
        <v>89900</v>
      </c>
      <c r="H2182" s="5">
        <v>19000</v>
      </c>
      <c r="I2182" s="5">
        <v>70300</v>
      </c>
      <c r="J2182" s="5">
        <v>89300</v>
      </c>
      <c r="K2182" s="6">
        <v>0.99332591768631817</v>
      </c>
    </row>
    <row r="2183" spans="1:11" ht="12.75" customHeight="1" x14ac:dyDescent="0.25">
      <c r="A2183" s="3" t="s">
        <v>6503</v>
      </c>
      <c r="B2183" s="3" t="s">
        <v>1655</v>
      </c>
      <c r="C2183" s="4">
        <v>7126288</v>
      </c>
      <c r="D2183" s="5">
        <v>510</v>
      </c>
      <c r="E2183" s="3" t="s">
        <v>1675</v>
      </c>
      <c r="F2183" s="37">
        <v>41803</v>
      </c>
      <c r="G2183" s="38">
        <v>85500</v>
      </c>
      <c r="H2183" s="5">
        <v>13300</v>
      </c>
      <c r="I2183" s="5">
        <v>53600</v>
      </c>
      <c r="J2183" s="5">
        <v>66900</v>
      </c>
      <c r="K2183" s="6">
        <v>0.78245614035087718</v>
      </c>
    </row>
    <row r="2184" spans="1:11" ht="12.75" customHeight="1" x14ac:dyDescent="0.25">
      <c r="A2184" s="3" t="s">
        <v>6504</v>
      </c>
      <c r="B2184" s="3" t="s">
        <v>1655</v>
      </c>
      <c r="C2184" s="4">
        <v>7126288</v>
      </c>
      <c r="D2184" s="5">
        <v>510</v>
      </c>
      <c r="E2184" s="3" t="s">
        <v>1675</v>
      </c>
      <c r="F2184" s="37">
        <v>41810</v>
      </c>
      <c r="G2184" s="38">
        <v>99500</v>
      </c>
      <c r="H2184" s="5">
        <v>20300</v>
      </c>
      <c r="I2184" s="5">
        <v>65500</v>
      </c>
      <c r="J2184" s="5">
        <v>85800</v>
      </c>
      <c r="K2184" s="6">
        <v>0.86231155778894475</v>
      </c>
    </row>
    <row r="2185" spans="1:11" ht="12.75" customHeight="1" x14ac:dyDescent="0.25">
      <c r="A2185" s="3" t="s">
        <v>6505</v>
      </c>
      <c r="B2185" s="3" t="s">
        <v>1655</v>
      </c>
      <c r="C2185" s="4">
        <v>7126288</v>
      </c>
      <c r="D2185" s="5">
        <v>510</v>
      </c>
      <c r="E2185" s="3" t="s">
        <v>1675</v>
      </c>
      <c r="F2185" s="37">
        <v>41810</v>
      </c>
      <c r="G2185" s="38">
        <v>109000</v>
      </c>
      <c r="H2185" s="5">
        <v>22600</v>
      </c>
      <c r="I2185" s="5">
        <v>76500</v>
      </c>
      <c r="J2185" s="5">
        <v>99100</v>
      </c>
      <c r="K2185" s="6">
        <v>0.90917431192660547</v>
      </c>
    </row>
    <row r="2186" spans="1:11" ht="12.75" customHeight="1" x14ac:dyDescent="0.25">
      <c r="A2186" s="3" t="s">
        <v>6506</v>
      </c>
      <c r="B2186" s="3" t="s">
        <v>1655</v>
      </c>
      <c r="C2186" s="4">
        <v>7126288</v>
      </c>
      <c r="D2186" s="5">
        <v>510</v>
      </c>
      <c r="E2186" s="3" t="s">
        <v>1675</v>
      </c>
      <c r="F2186" s="37">
        <v>41838</v>
      </c>
      <c r="G2186" s="38">
        <v>108000</v>
      </c>
      <c r="H2186" s="5">
        <v>12700</v>
      </c>
      <c r="I2186" s="5">
        <v>78400</v>
      </c>
      <c r="J2186" s="5">
        <v>91100</v>
      </c>
      <c r="K2186" s="6">
        <v>0.84351851851851856</v>
      </c>
    </row>
    <row r="2187" spans="1:11" ht="12.75" customHeight="1" x14ac:dyDescent="0.25">
      <c r="A2187" s="3" t="s">
        <v>6507</v>
      </c>
      <c r="B2187" s="3" t="s">
        <v>1655</v>
      </c>
      <c r="C2187" s="4">
        <v>7126288</v>
      </c>
      <c r="D2187" s="5">
        <v>510</v>
      </c>
      <c r="E2187" s="3" t="s">
        <v>1675</v>
      </c>
      <c r="F2187" s="37">
        <v>41843</v>
      </c>
      <c r="G2187" s="38">
        <v>118000</v>
      </c>
      <c r="H2187" s="5">
        <v>22800</v>
      </c>
      <c r="I2187" s="5">
        <v>77300</v>
      </c>
      <c r="J2187" s="5">
        <v>100100</v>
      </c>
      <c r="K2187" s="6">
        <v>0.84830508474576272</v>
      </c>
    </row>
    <row r="2188" spans="1:11" ht="12.75" customHeight="1" x14ac:dyDescent="0.25">
      <c r="A2188" s="3" t="s">
        <v>6508</v>
      </c>
      <c r="B2188" s="3" t="s">
        <v>1655</v>
      </c>
      <c r="C2188" s="4">
        <v>7126288</v>
      </c>
      <c r="D2188" s="5">
        <v>510</v>
      </c>
      <c r="E2188" s="3" t="s">
        <v>1675</v>
      </c>
      <c r="F2188" s="37">
        <v>41850</v>
      </c>
      <c r="G2188" s="38">
        <v>80000</v>
      </c>
      <c r="H2188" s="5">
        <v>25500</v>
      </c>
      <c r="I2188" s="5">
        <v>66000</v>
      </c>
      <c r="J2188" s="5">
        <v>91500</v>
      </c>
      <c r="K2188" s="6">
        <v>1.14375</v>
      </c>
    </row>
    <row r="2189" spans="1:11" ht="12.75" customHeight="1" x14ac:dyDescent="0.25">
      <c r="A2189" s="3" t="s">
        <v>6509</v>
      </c>
      <c r="B2189" s="3" t="s">
        <v>1655</v>
      </c>
      <c r="C2189" s="4">
        <v>7126288</v>
      </c>
      <c r="D2189" s="5">
        <v>510</v>
      </c>
      <c r="E2189" s="3" t="s">
        <v>1675</v>
      </c>
      <c r="F2189" s="37">
        <v>41859</v>
      </c>
      <c r="G2189" s="38">
        <v>83000</v>
      </c>
      <c r="H2189" s="5">
        <v>18000</v>
      </c>
      <c r="I2189" s="5">
        <v>62200</v>
      </c>
      <c r="J2189" s="5">
        <v>80200</v>
      </c>
      <c r="K2189" s="6">
        <v>0.96626506024096381</v>
      </c>
    </row>
    <row r="2190" spans="1:11" ht="12.75" customHeight="1" x14ac:dyDescent="0.25">
      <c r="A2190" s="3" t="s">
        <v>6510</v>
      </c>
      <c r="B2190" s="3" t="s">
        <v>1655</v>
      </c>
      <c r="C2190" s="4">
        <v>7126288</v>
      </c>
      <c r="D2190" s="5">
        <v>510</v>
      </c>
      <c r="E2190" s="3" t="s">
        <v>1675</v>
      </c>
      <c r="F2190" s="37">
        <v>41865</v>
      </c>
      <c r="G2190" s="38">
        <v>98000</v>
      </c>
      <c r="H2190" s="5">
        <v>9300</v>
      </c>
      <c r="I2190" s="5">
        <v>73700</v>
      </c>
      <c r="J2190" s="5">
        <v>83000</v>
      </c>
      <c r="K2190" s="6">
        <v>0.84693877551020413</v>
      </c>
    </row>
    <row r="2191" spans="1:11" ht="12.75" customHeight="1" x14ac:dyDescent="0.25">
      <c r="A2191" s="3" t="s">
        <v>6511</v>
      </c>
      <c r="B2191" s="3" t="s">
        <v>1655</v>
      </c>
      <c r="C2191" s="4">
        <v>7126288</v>
      </c>
      <c r="D2191" s="5">
        <v>510</v>
      </c>
      <c r="E2191" s="3" t="s">
        <v>1675</v>
      </c>
      <c r="F2191" s="37">
        <v>41872</v>
      </c>
      <c r="G2191" s="38">
        <v>136500</v>
      </c>
      <c r="H2191" s="5">
        <v>29900</v>
      </c>
      <c r="I2191" s="5">
        <v>71000</v>
      </c>
      <c r="J2191" s="5">
        <v>100900</v>
      </c>
      <c r="K2191" s="6">
        <v>0.73919413919413923</v>
      </c>
    </row>
    <row r="2192" spans="1:11" ht="12.75" customHeight="1" x14ac:dyDescent="0.25">
      <c r="A2192" s="3" t="s">
        <v>6512</v>
      </c>
      <c r="B2192" s="3" t="s">
        <v>1655</v>
      </c>
      <c r="C2192" s="4">
        <v>7126288</v>
      </c>
      <c r="D2192" s="5">
        <v>510</v>
      </c>
      <c r="E2192" s="3" t="s">
        <v>1675</v>
      </c>
      <c r="F2192" s="37">
        <v>41872</v>
      </c>
      <c r="G2192" s="38">
        <v>82500</v>
      </c>
      <c r="H2192" s="5">
        <v>19400</v>
      </c>
      <c r="I2192" s="5">
        <v>60800</v>
      </c>
      <c r="J2192" s="5">
        <v>80200</v>
      </c>
      <c r="K2192" s="6">
        <v>0.97212121212121216</v>
      </c>
    </row>
    <row r="2193" spans="1:11" ht="12.75" customHeight="1" x14ac:dyDescent="0.25">
      <c r="A2193" s="3" t="s">
        <v>6513</v>
      </c>
      <c r="B2193" s="3" t="s">
        <v>1655</v>
      </c>
      <c r="C2193" s="4">
        <v>7126288</v>
      </c>
      <c r="D2193" s="5">
        <v>510</v>
      </c>
      <c r="E2193" s="3" t="s">
        <v>1675</v>
      </c>
      <c r="F2193" s="37">
        <v>41877</v>
      </c>
      <c r="G2193" s="38">
        <v>106401</v>
      </c>
      <c r="H2193" s="5">
        <v>20800</v>
      </c>
      <c r="I2193" s="5">
        <v>66900</v>
      </c>
      <c r="J2193" s="5">
        <v>87700</v>
      </c>
      <c r="K2193" s="6">
        <v>0.82424037368069847</v>
      </c>
    </row>
    <row r="2194" spans="1:11" ht="12.75" customHeight="1" x14ac:dyDescent="0.25">
      <c r="A2194" s="3" t="s">
        <v>6514</v>
      </c>
      <c r="B2194" s="3" t="s">
        <v>1655</v>
      </c>
      <c r="C2194" s="4">
        <v>7126288</v>
      </c>
      <c r="D2194" s="5">
        <v>510</v>
      </c>
      <c r="E2194" s="3" t="s">
        <v>1675</v>
      </c>
      <c r="F2194" s="37">
        <v>41911</v>
      </c>
      <c r="G2194" s="38">
        <v>170000</v>
      </c>
      <c r="H2194" s="5">
        <v>19100</v>
      </c>
      <c r="I2194" s="5">
        <v>98900</v>
      </c>
      <c r="J2194" s="5">
        <v>118000</v>
      </c>
      <c r="K2194" s="6">
        <v>0.69411764705882351</v>
      </c>
    </row>
    <row r="2195" spans="1:11" ht="12.75" customHeight="1" x14ac:dyDescent="0.25">
      <c r="A2195" s="3" t="s">
        <v>6515</v>
      </c>
      <c r="B2195" s="3" t="s">
        <v>1655</v>
      </c>
      <c r="C2195" s="4">
        <v>7126288</v>
      </c>
      <c r="D2195" s="5">
        <v>510</v>
      </c>
      <c r="E2195" s="3" t="s">
        <v>1675</v>
      </c>
      <c r="F2195" s="37">
        <v>41921</v>
      </c>
      <c r="G2195" s="38">
        <v>127500</v>
      </c>
      <c r="H2195" s="5">
        <v>28000</v>
      </c>
      <c r="I2195" s="5">
        <v>76400</v>
      </c>
      <c r="J2195" s="5">
        <v>104400</v>
      </c>
      <c r="K2195" s="6">
        <v>0.81882352941176473</v>
      </c>
    </row>
    <row r="2196" spans="1:11" ht="12.75" customHeight="1" x14ac:dyDescent="0.25">
      <c r="A2196" s="3" t="s">
        <v>6516</v>
      </c>
      <c r="B2196" s="3" t="s">
        <v>1655</v>
      </c>
      <c r="C2196" s="4">
        <v>7126288</v>
      </c>
      <c r="D2196" s="5">
        <v>510</v>
      </c>
      <c r="E2196" s="3" t="s">
        <v>1675</v>
      </c>
      <c r="F2196" s="37">
        <v>41949</v>
      </c>
      <c r="G2196" s="38">
        <v>118500</v>
      </c>
      <c r="H2196" s="5">
        <v>20300</v>
      </c>
      <c r="I2196" s="5">
        <v>92200</v>
      </c>
      <c r="J2196" s="5">
        <v>112500</v>
      </c>
      <c r="K2196" s="6">
        <v>0.94936708860759489</v>
      </c>
    </row>
    <row r="2197" spans="1:11" ht="12.75" customHeight="1" x14ac:dyDescent="0.25">
      <c r="A2197" s="3" t="s">
        <v>6517</v>
      </c>
      <c r="B2197" s="3" t="s">
        <v>1655</v>
      </c>
      <c r="C2197" s="4">
        <v>7126288</v>
      </c>
      <c r="D2197" s="5">
        <v>510</v>
      </c>
      <c r="E2197" s="3" t="s">
        <v>1675</v>
      </c>
      <c r="F2197" s="37">
        <v>41963</v>
      </c>
      <c r="G2197" s="38">
        <v>100000</v>
      </c>
      <c r="H2197" s="5">
        <v>21100</v>
      </c>
      <c r="I2197" s="5">
        <v>71300</v>
      </c>
      <c r="J2197" s="5">
        <v>92400</v>
      </c>
      <c r="K2197" s="6">
        <v>0.92400000000000004</v>
      </c>
    </row>
    <row r="2198" spans="1:11" ht="12.75" customHeight="1" x14ac:dyDescent="0.25">
      <c r="A2198" s="3" t="s">
        <v>6518</v>
      </c>
      <c r="B2198" s="3" t="s">
        <v>1655</v>
      </c>
      <c r="C2198" s="4">
        <v>7126288</v>
      </c>
      <c r="D2198" s="5">
        <v>510</v>
      </c>
      <c r="E2198" s="3" t="s">
        <v>1675</v>
      </c>
      <c r="F2198" s="37">
        <v>41988</v>
      </c>
      <c r="G2198" s="38">
        <v>83000</v>
      </c>
      <c r="H2198" s="5">
        <v>19600</v>
      </c>
      <c r="I2198" s="5">
        <v>54600</v>
      </c>
      <c r="J2198" s="5">
        <v>74200</v>
      </c>
      <c r="K2198" s="6">
        <v>0.89397590361445778</v>
      </c>
    </row>
    <row r="2199" spans="1:11" ht="12.75" customHeight="1" x14ac:dyDescent="0.25">
      <c r="A2199" s="3" t="s">
        <v>6519</v>
      </c>
      <c r="B2199" s="3" t="s">
        <v>1655</v>
      </c>
      <c r="C2199" s="4">
        <v>7126288</v>
      </c>
      <c r="D2199" s="5">
        <v>510</v>
      </c>
      <c r="E2199" s="3" t="s">
        <v>1675</v>
      </c>
      <c r="F2199" s="37">
        <v>41989</v>
      </c>
      <c r="G2199" s="38">
        <v>74900</v>
      </c>
      <c r="H2199" s="5">
        <v>15100</v>
      </c>
      <c r="I2199" s="5">
        <v>56700</v>
      </c>
      <c r="J2199" s="5">
        <v>71800</v>
      </c>
      <c r="K2199" s="6">
        <v>0.95861148197596791</v>
      </c>
    </row>
    <row r="2200" spans="1:11" ht="12.75" customHeight="1" x14ac:dyDescent="0.25">
      <c r="A2200" s="3" t="s">
        <v>6520</v>
      </c>
      <c r="B2200" s="3" t="s">
        <v>1655</v>
      </c>
      <c r="C2200" s="4">
        <v>7126288</v>
      </c>
      <c r="D2200" s="5">
        <v>510</v>
      </c>
      <c r="E2200" s="3" t="s">
        <v>1675</v>
      </c>
      <c r="F2200" s="37">
        <v>41995</v>
      </c>
      <c r="G2200" s="38">
        <v>76000</v>
      </c>
      <c r="H2200" s="5">
        <v>29800</v>
      </c>
      <c r="I2200" s="5">
        <v>62400</v>
      </c>
      <c r="J2200" s="5">
        <v>92200</v>
      </c>
      <c r="K2200" s="6">
        <v>1.2131578947368422</v>
      </c>
    </row>
    <row r="2201" spans="1:11" ht="12.75" customHeight="1" x14ac:dyDescent="0.25">
      <c r="A2201" s="3" t="s">
        <v>6521</v>
      </c>
      <c r="B2201" s="3" t="s">
        <v>1655</v>
      </c>
      <c r="C2201" s="4">
        <v>7126288</v>
      </c>
      <c r="D2201" s="5">
        <v>510</v>
      </c>
      <c r="E2201" s="3" t="s">
        <v>1675</v>
      </c>
      <c r="F2201" s="37">
        <v>41997</v>
      </c>
      <c r="G2201" s="38">
        <v>85000</v>
      </c>
      <c r="H2201" s="5">
        <v>15900</v>
      </c>
      <c r="I2201" s="5">
        <v>79200</v>
      </c>
      <c r="J2201" s="5">
        <v>95100</v>
      </c>
      <c r="K2201" s="6">
        <v>1.1188235294117648</v>
      </c>
    </row>
    <row r="2202" spans="1:11" ht="12.75" customHeight="1" x14ac:dyDescent="0.25">
      <c r="A2202" s="3" t="s">
        <v>6522</v>
      </c>
      <c r="B2202" s="3" t="s">
        <v>1655</v>
      </c>
      <c r="C2202" s="4">
        <v>7126288</v>
      </c>
      <c r="D2202" s="5">
        <v>510</v>
      </c>
      <c r="E2202" s="3" t="s">
        <v>1675</v>
      </c>
      <c r="F2202" s="37">
        <v>42004</v>
      </c>
      <c r="G2202" s="38">
        <v>86200</v>
      </c>
      <c r="H2202" s="5">
        <v>15800</v>
      </c>
      <c r="I2202" s="5">
        <v>59600</v>
      </c>
      <c r="J2202" s="5">
        <v>75400</v>
      </c>
      <c r="K2202" s="6">
        <v>0.87470997679814388</v>
      </c>
    </row>
    <row r="2203" spans="1:11" ht="12.75" customHeight="1" x14ac:dyDescent="0.25">
      <c r="A2203" s="3" t="s">
        <v>6523</v>
      </c>
      <c r="B2203" s="3" t="s">
        <v>1655</v>
      </c>
      <c r="C2203" s="4">
        <v>7126288</v>
      </c>
      <c r="D2203" s="5">
        <v>510</v>
      </c>
      <c r="E2203" s="3" t="s">
        <v>1675</v>
      </c>
      <c r="F2203" s="37">
        <v>42004</v>
      </c>
      <c r="G2203" s="38">
        <v>80000</v>
      </c>
      <c r="H2203" s="5">
        <v>14000</v>
      </c>
      <c r="I2203" s="5">
        <v>67500</v>
      </c>
      <c r="J2203" s="5">
        <v>81500</v>
      </c>
      <c r="K2203" s="6">
        <v>1.01875</v>
      </c>
    </row>
    <row r="2204" spans="1:11" ht="12.75" customHeight="1" x14ac:dyDescent="0.25">
      <c r="A2204" s="3" t="s">
        <v>6524</v>
      </c>
      <c r="B2204" s="3" t="s">
        <v>1655</v>
      </c>
      <c r="C2204" s="4">
        <v>7126288</v>
      </c>
      <c r="D2204" s="5">
        <v>510</v>
      </c>
      <c r="E2204" s="3" t="s">
        <v>1675</v>
      </c>
      <c r="F2204" s="37">
        <v>42016</v>
      </c>
      <c r="G2204" s="38">
        <v>105000</v>
      </c>
      <c r="H2204" s="5">
        <v>16900</v>
      </c>
      <c r="I2204" s="5">
        <v>84600</v>
      </c>
      <c r="J2204" s="5">
        <v>101500</v>
      </c>
      <c r="K2204" s="6">
        <v>0.96666666666666667</v>
      </c>
    </row>
    <row r="2205" spans="1:11" ht="12.75" customHeight="1" x14ac:dyDescent="0.25">
      <c r="A2205" s="3" t="s">
        <v>6525</v>
      </c>
      <c r="B2205" s="3" t="s">
        <v>1655</v>
      </c>
      <c r="C2205" s="4">
        <v>7126288</v>
      </c>
      <c r="D2205" s="5">
        <v>510</v>
      </c>
      <c r="E2205" s="3" t="s">
        <v>1675</v>
      </c>
      <c r="F2205" s="37">
        <v>42017</v>
      </c>
      <c r="G2205" s="38">
        <v>95000</v>
      </c>
      <c r="H2205" s="5">
        <v>28700</v>
      </c>
      <c r="I2205" s="5">
        <v>68800</v>
      </c>
      <c r="J2205" s="5">
        <v>97500</v>
      </c>
      <c r="K2205" s="6">
        <v>1.0263157894736843</v>
      </c>
    </row>
    <row r="2206" spans="1:11" ht="12.75" customHeight="1" x14ac:dyDescent="0.25">
      <c r="A2206" s="3" t="s">
        <v>6526</v>
      </c>
      <c r="B2206" s="3" t="s">
        <v>1655</v>
      </c>
      <c r="C2206" s="4">
        <v>7126288</v>
      </c>
      <c r="D2206" s="5">
        <v>510</v>
      </c>
      <c r="E2206" s="3" t="s">
        <v>1675</v>
      </c>
      <c r="F2206" s="37">
        <v>42053</v>
      </c>
      <c r="G2206" s="38">
        <v>105000</v>
      </c>
      <c r="H2206" s="5">
        <v>14400</v>
      </c>
      <c r="I2206" s="5">
        <v>82000</v>
      </c>
      <c r="J2206" s="5">
        <v>96400</v>
      </c>
      <c r="K2206" s="6">
        <v>0.91809523809523808</v>
      </c>
    </row>
    <row r="2207" spans="1:11" ht="12.75" customHeight="1" x14ac:dyDescent="0.25">
      <c r="A2207" s="3" t="s">
        <v>6527</v>
      </c>
      <c r="B2207" s="3" t="s">
        <v>1655</v>
      </c>
      <c r="C2207" s="4">
        <v>7126288</v>
      </c>
      <c r="D2207" s="5">
        <v>510</v>
      </c>
      <c r="E2207" s="3" t="s">
        <v>1675</v>
      </c>
      <c r="F2207" s="37">
        <v>42060</v>
      </c>
      <c r="G2207" s="38">
        <v>62800</v>
      </c>
      <c r="H2207" s="5">
        <v>15500</v>
      </c>
      <c r="I2207" s="5">
        <v>46900</v>
      </c>
      <c r="J2207" s="5">
        <v>62400</v>
      </c>
      <c r="K2207" s="6">
        <v>0.99363057324840764</v>
      </c>
    </row>
    <row r="2208" spans="1:11" ht="12.75" customHeight="1" x14ac:dyDescent="0.25">
      <c r="A2208" s="3" t="s">
        <v>6528</v>
      </c>
      <c r="B2208" s="3" t="s">
        <v>1655</v>
      </c>
      <c r="C2208" s="4">
        <v>7126291</v>
      </c>
      <c r="D2208" s="5">
        <v>510</v>
      </c>
      <c r="E2208" s="3" t="s">
        <v>1675</v>
      </c>
      <c r="F2208" s="37">
        <v>41858</v>
      </c>
      <c r="G2208" s="38">
        <v>177500</v>
      </c>
      <c r="H2208" s="5">
        <v>80100</v>
      </c>
      <c r="I2208" s="5">
        <v>141700</v>
      </c>
      <c r="J2208" s="5">
        <v>221800</v>
      </c>
      <c r="K2208" s="6">
        <v>1.2495774647887323</v>
      </c>
    </row>
    <row r="2209" spans="1:11" ht="12.75" customHeight="1" x14ac:dyDescent="0.25">
      <c r="A2209" s="3" t="s">
        <v>6529</v>
      </c>
      <c r="B2209" s="3" t="s">
        <v>1655</v>
      </c>
      <c r="C2209" s="4">
        <v>7126291</v>
      </c>
      <c r="D2209" s="5">
        <v>510</v>
      </c>
      <c r="E2209" s="3" t="s">
        <v>1675</v>
      </c>
      <c r="F2209" s="37">
        <v>41956</v>
      </c>
      <c r="G2209" s="38">
        <v>139900</v>
      </c>
      <c r="H2209" s="5">
        <v>29400</v>
      </c>
      <c r="I2209" s="5">
        <v>131100</v>
      </c>
      <c r="J2209" s="5">
        <v>160500</v>
      </c>
      <c r="K2209" s="6">
        <v>1.1472480343102216</v>
      </c>
    </row>
    <row r="2210" spans="1:11" ht="12.75" customHeight="1" x14ac:dyDescent="0.25">
      <c r="A2210" s="3" t="s">
        <v>6530</v>
      </c>
      <c r="B2210" s="3" t="s">
        <v>1655</v>
      </c>
      <c r="C2210" s="4">
        <v>7126291</v>
      </c>
      <c r="D2210" s="5">
        <v>510</v>
      </c>
      <c r="E2210" s="3" t="s">
        <v>1675</v>
      </c>
      <c r="F2210" s="37">
        <v>42033</v>
      </c>
      <c r="G2210" s="38">
        <v>380000</v>
      </c>
      <c r="H2210" s="5">
        <v>107800</v>
      </c>
      <c r="I2210" s="5">
        <v>285500</v>
      </c>
      <c r="J2210" s="5">
        <v>393300</v>
      </c>
      <c r="K2210" s="6">
        <v>1.0349999999999999</v>
      </c>
    </row>
    <row r="2211" spans="1:11" ht="12.75" customHeight="1" x14ac:dyDescent="0.25">
      <c r="A2211" s="3" t="s">
        <v>4223</v>
      </c>
      <c r="B2211" s="3" t="s">
        <v>1655</v>
      </c>
      <c r="C2211" s="4">
        <v>7126296</v>
      </c>
      <c r="D2211" s="5">
        <v>510</v>
      </c>
      <c r="E2211" s="3" t="s">
        <v>1675</v>
      </c>
      <c r="F2211" s="37">
        <v>41663</v>
      </c>
      <c r="G2211" s="38">
        <v>79000</v>
      </c>
      <c r="H2211" s="5">
        <v>2300</v>
      </c>
      <c r="I2211" s="5">
        <v>70600</v>
      </c>
      <c r="J2211" s="5">
        <v>72900</v>
      </c>
      <c r="K2211" s="6">
        <v>0.92278481012658231</v>
      </c>
    </row>
    <row r="2212" spans="1:11" ht="12.75" customHeight="1" x14ac:dyDescent="0.25">
      <c r="A2212" s="3" t="s">
        <v>4218</v>
      </c>
      <c r="B2212" s="3" t="s">
        <v>1655</v>
      </c>
      <c r="C2212" s="4">
        <v>7126296</v>
      </c>
      <c r="D2212" s="5">
        <v>510</v>
      </c>
      <c r="E2212" s="3" t="s">
        <v>1675</v>
      </c>
      <c r="F2212" s="37">
        <v>41673</v>
      </c>
      <c r="G2212" s="38">
        <v>60000</v>
      </c>
      <c r="H2212" s="5">
        <v>4900</v>
      </c>
      <c r="I2212" s="5">
        <v>60900</v>
      </c>
      <c r="J2212" s="5">
        <v>65800</v>
      </c>
      <c r="K2212" s="6">
        <v>1.0966666666666667</v>
      </c>
    </row>
    <row r="2213" spans="1:11" ht="12.75" customHeight="1" x14ac:dyDescent="0.25">
      <c r="A2213" s="3" t="s">
        <v>4202</v>
      </c>
      <c r="B2213" s="3" t="s">
        <v>1655</v>
      </c>
      <c r="C2213" s="4">
        <v>7126296</v>
      </c>
      <c r="D2213" s="5">
        <v>510</v>
      </c>
      <c r="E2213" s="3" t="s">
        <v>1675</v>
      </c>
      <c r="F2213" s="37">
        <v>41704</v>
      </c>
      <c r="G2213" s="38">
        <v>40000</v>
      </c>
      <c r="H2213" s="5">
        <v>2200</v>
      </c>
      <c r="I2213" s="5">
        <v>43300</v>
      </c>
      <c r="J2213" s="5">
        <v>45500</v>
      </c>
      <c r="K2213" s="6">
        <v>1.1375</v>
      </c>
    </row>
    <row r="2214" spans="1:11" ht="12.75" customHeight="1" x14ac:dyDescent="0.25">
      <c r="A2214" s="3" t="s">
        <v>4201</v>
      </c>
      <c r="B2214" s="3" t="s">
        <v>1655</v>
      </c>
      <c r="C2214" s="4">
        <v>7126296</v>
      </c>
      <c r="D2214" s="5">
        <v>510</v>
      </c>
      <c r="E2214" s="3" t="s">
        <v>1675</v>
      </c>
      <c r="F2214" s="37">
        <v>41718</v>
      </c>
      <c r="G2214" s="38">
        <v>71000</v>
      </c>
      <c r="H2214" s="5">
        <v>2300</v>
      </c>
      <c r="I2214" s="5">
        <v>73800</v>
      </c>
      <c r="J2214" s="5">
        <v>76100</v>
      </c>
      <c r="K2214" s="6">
        <v>1.0718309859154929</v>
      </c>
    </row>
    <row r="2215" spans="1:11" ht="12.75" customHeight="1" x14ac:dyDescent="0.25">
      <c r="A2215" s="3" t="s">
        <v>6531</v>
      </c>
      <c r="B2215" s="3" t="s">
        <v>1655</v>
      </c>
      <c r="C2215" s="4">
        <v>7126296</v>
      </c>
      <c r="D2215" s="5">
        <v>510</v>
      </c>
      <c r="E2215" s="3" t="s">
        <v>1675</v>
      </c>
      <c r="F2215" s="37">
        <v>41719</v>
      </c>
      <c r="G2215" s="38">
        <v>74900</v>
      </c>
      <c r="H2215" s="5">
        <v>2300</v>
      </c>
      <c r="I2215" s="5">
        <v>60500</v>
      </c>
      <c r="J2215" s="5">
        <v>62800</v>
      </c>
      <c r="K2215" s="6">
        <v>0.83845126835781036</v>
      </c>
    </row>
    <row r="2216" spans="1:11" ht="12.75" customHeight="1" x14ac:dyDescent="0.25">
      <c r="A2216" s="3" t="s">
        <v>6532</v>
      </c>
      <c r="B2216" s="3" t="s">
        <v>1655</v>
      </c>
      <c r="C2216" s="4">
        <v>7126296</v>
      </c>
      <c r="D2216" s="5">
        <v>510</v>
      </c>
      <c r="E2216" s="3" t="s">
        <v>1675</v>
      </c>
      <c r="F2216" s="37">
        <v>41733</v>
      </c>
      <c r="G2216" s="38">
        <v>82500</v>
      </c>
      <c r="H2216" s="5">
        <v>2400</v>
      </c>
      <c r="I2216" s="5">
        <v>71800</v>
      </c>
      <c r="J2216" s="5">
        <v>74200</v>
      </c>
      <c r="K2216" s="6">
        <v>0.89939393939393941</v>
      </c>
    </row>
    <row r="2217" spans="1:11" ht="12.75" customHeight="1" x14ac:dyDescent="0.25">
      <c r="A2217" s="3" t="s">
        <v>6533</v>
      </c>
      <c r="B2217" s="3" t="s">
        <v>1655</v>
      </c>
      <c r="C2217" s="4">
        <v>7126296</v>
      </c>
      <c r="D2217" s="5">
        <v>510</v>
      </c>
      <c r="E2217" s="3" t="s">
        <v>1675</v>
      </c>
      <c r="F2217" s="37">
        <v>41764</v>
      </c>
      <c r="G2217" s="38">
        <v>56000</v>
      </c>
      <c r="H2217" s="5">
        <v>2500</v>
      </c>
      <c r="I2217" s="5">
        <v>57700</v>
      </c>
      <c r="J2217" s="5">
        <v>60200</v>
      </c>
      <c r="K2217" s="6">
        <v>1.075</v>
      </c>
    </row>
    <row r="2218" spans="1:11" ht="12.75" customHeight="1" x14ac:dyDescent="0.25">
      <c r="A2218" s="3" t="s">
        <v>6534</v>
      </c>
      <c r="B2218" s="3" t="s">
        <v>1655</v>
      </c>
      <c r="C2218" s="4">
        <v>7126296</v>
      </c>
      <c r="D2218" s="5">
        <v>510</v>
      </c>
      <c r="E2218" s="3" t="s">
        <v>1675</v>
      </c>
      <c r="F2218" s="37">
        <v>41776</v>
      </c>
      <c r="G2218" s="38">
        <v>78000</v>
      </c>
      <c r="H2218" s="5">
        <v>2500</v>
      </c>
      <c r="I2218" s="5">
        <v>74600</v>
      </c>
      <c r="J2218" s="5">
        <v>77100</v>
      </c>
      <c r="K2218" s="6">
        <v>0.9884615384615385</v>
      </c>
    </row>
    <row r="2219" spans="1:11" ht="12.75" customHeight="1" x14ac:dyDescent="0.25">
      <c r="A2219" s="3" t="s">
        <v>6535</v>
      </c>
      <c r="B2219" s="3" t="s">
        <v>1655</v>
      </c>
      <c r="C2219" s="4">
        <v>7126296</v>
      </c>
      <c r="D2219" s="5">
        <v>510</v>
      </c>
      <c r="E2219" s="3" t="s">
        <v>1675</v>
      </c>
      <c r="F2219" s="37">
        <v>41780</v>
      </c>
      <c r="G2219" s="38">
        <v>87000</v>
      </c>
      <c r="H2219" s="5">
        <v>3800</v>
      </c>
      <c r="I2219" s="5">
        <v>60300</v>
      </c>
      <c r="J2219" s="5">
        <v>64100</v>
      </c>
      <c r="K2219" s="6">
        <v>0.73678160919540225</v>
      </c>
    </row>
    <row r="2220" spans="1:11" ht="12.75" customHeight="1" x14ac:dyDescent="0.25">
      <c r="A2220" s="3" t="s">
        <v>6536</v>
      </c>
      <c r="B2220" s="3" t="s">
        <v>1655</v>
      </c>
      <c r="C2220" s="4">
        <v>7126296</v>
      </c>
      <c r="D2220" s="5">
        <v>510</v>
      </c>
      <c r="E2220" s="3" t="s">
        <v>1675</v>
      </c>
      <c r="F2220" s="37">
        <v>41781</v>
      </c>
      <c r="G2220" s="38">
        <v>72000</v>
      </c>
      <c r="H2220" s="5">
        <v>3500</v>
      </c>
      <c r="I2220" s="5">
        <v>75600</v>
      </c>
      <c r="J2220" s="5">
        <v>79100</v>
      </c>
      <c r="K2220" s="6">
        <v>1.0986111111111112</v>
      </c>
    </row>
    <row r="2221" spans="1:11" ht="12.75" customHeight="1" x14ac:dyDescent="0.25">
      <c r="A2221" s="3" t="s">
        <v>6537</v>
      </c>
      <c r="B2221" s="3" t="s">
        <v>1655</v>
      </c>
      <c r="C2221" s="4">
        <v>7126296</v>
      </c>
      <c r="D2221" s="5">
        <v>510</v>
      </c>
      <c r="E2221" s="3" t="s">
        <v>1675</v>
      </c>
      <c r="F2221" s="37">
        <v>41786</v>
      </c>
      <c r="G2221" s="38">
        <v>46500</v>
      </c>
      <c r="H2221" s="5">
        <v>2200</v>
      </c>
      <c r="I2221" s="5">
        <v>50000</v>
      </c>
      <c r="J2221" s="5">
        <v>52200</v>
      </c>
      <c r="K2221" s="6">
        <v>1.1225806451612903</v>
      </c>
    </row>
    <row r="2222" spans="1:11" ht="12.75" customHeight="1" x14ac:dyDescent="0.25">
      <c r="A2222" s="3" t="s">
        <v>6538</v>
      </c>
      <c r="B2222" s="3" t="s">
        <v>1655</v>
      </c>
      <c r="C2222" s="4">
        <v>7126296</v>
      </c>
      <c r="D2222" s="5">
        <v>510</v>
      </c>
      <c r="E2222" s="3" t="s">
        <v>1675</v>
      </c>
      <c r="F2222" s="37">
        <v>41789</v>
      </c>
      <c r="G2222" s="38">
        <v>55500</v>
      </c>
      <c r="H2222" s="5">
        <v>2300</v>
      </c>
      <c r="I2222" s="5">
        <v>49900</v>
      </c>
      <c r="J2222" s="5">
        <v>52200</v>
      </c>
      <c r="K2222" s="6">
        <v>0.94054054054054059</v>
      </c>
    </row>
    <row r="2223" spans="1:11" ht="12.75" customHeight="1" x14ac:dyDescent="0.25">
      <c r="A2223" s="3" t="s">
        <v>6539</v>
      </c>
      <c r="B2223" s="3" t="s">
        <v>1655</v>
      </c>
      <c r="C2223" s="4">
        <v>7126296</v>
      </c>
      <c r="D2223" s="5">
        <v>510</v>
      </c>
      <c r="E2223" s="3" t="s">
        <v>1675</v>
      </c>
      <c r="F2223" s="37">
        <v>41794</v>
      </c>
      <c r="G2223" s="38">
        <v>33500</v>
      </c>
      <c r="H2223" s="5">
        <v>2200</v>
      </c>
      <c r="I2223" s="5">
        <v>37500</v>
      </c>
      <c r="J2223" s="5">
        <v>39700</v>
      </c>
      <c r="K2223" s="6">
        <v>1.1850746268656716</v>
      </c>
    </row>
    <row r="2224" spans="1:11" ht="12.75" customHeight="1" x14ac:dyDescent="0.25">
      <c r="A2224" s="3" t="s">
        <v>6540</v>
      </c>
      <c r="B2224" s="3" t="s">
        <v>1655</v>
      </c>
      <c r="C2224" s="4">
        <v>7126296</v>
      </c>
      <c r="D2224" s="5">
        <v>510</v>
      </c>
      <c r="E2224" s="3" t="s">
        <v>1675</v>
      </c>
      <c r="F2224" s="37">
        <v>41801</v>
      </c>
      <c r="G2224" s="38">
        <v>57000</v>
      </c>
      <c r="H2224" s="5">
        <v>2400</v>
      </c>
      <c r="I2224" s="5">
        <v>65700</v>
      </c>
      <c r="J2224" s="5">
        <v>68100</v>
      </c>
      <c r="K2224" s="6">
        <v>1.1947368421052631</v>
      </c>
    </row>
    <row r="2225" spans="1:11" ht="12.75" customHeight="1" x14ac:dyDescent="0.25">
      <c r="A2225" s="3" t="s">
        <v>6541</v>
      </c>
      <c r="B2225" s="3" t="s">
        <v>1655</v>
      </c>
      <c r="C2225" s="4">
        <v>7126296</v>
      </c>
      <c r="D2225" s="5">
        <v>510</v>
      </c>
      <c r="E2225" s="3" t="s">
        <v>1675</v>
      </c>
      <c r="F2225" s="37">
        <v>41802</v>
      </c>
      <c r="G2225" s="38">
        <v>63782</v>
      </c>
      <c r="H2225" s="5">
        <v>2200</v>
      </c>
      <c r="I2225" s="5">
        <v>63800</v>
      </c>
      <c r="J2225" s="5">
        <v>66000</v>
      </c>
      <c r="K2225" s="6">
        <v>1.034774701326393</v>
      </c>
    </row>
    <row r="2226" spans="1:11" ht="12.75" customHeight="1" x14ac:dyDescent="0.25">
      <c r="A2226" s="3" t="s">
        <v>6542</v>
      </c>
      <c r="B2226" s="3" t="s">
        <v>1655</v>
      </c>
      <c r="C2226" s="4">
        <v>7126296</v>
      </c>
      <c r="D2226" s="5">
        <v>510</v>
      </c>
      <c r="E2226" s="3" t="s">
        <v>1675</v>
      </c>
      <c r="F2226" s="37">
        <v>41806</v>
      </c>
      <c r="G2226" s="38">
        <v>60000</v>
      </c>
      <c r="H2226" s="5">
        <v>2200</v>
      </c>
      <c r="I2226" s="5">
        <v>74300</v>
      </c>
      <c r="J2226" s="5">
        <v>76500</v>
      </c>
      <c r="K2226" s="6">
        <v>1.2749999999999999</v>
      </c>
    </row>
    <row r="2227" spans="1:11" ht="12.75" customHeight="1" x14ac:dyDescent="0.25">
      <c r="A2227" s="3" t="s">
        <v>6543</v>
      </c>
      <c r="B2227" s="3" t="s">
        <v>1655</v>
      </c>
      <c r="C2227" s="4">
        <v>7126296</v>
      </c>
      <c r="D2227" s="5">
        <v>510</v>
      </c>
      <c r="E2227" s="3" t="s">
        <v>1675</v>
      </c>
      <c r="F2227" s="37">
        <v>41808</v>
      </c>
      <c r="G2227" s="38">
        <v>58000</v>
      </c>
      <c r="H2227" s="5">
        <v>2600</v>
      </c>
      <c r="I2227" s="5">
        <v>46900</v>
      </c>
      <c r="J2227" s="5">
        <v>49500</v>
      </c>
      <c r="K2227" s="6">
        <v>0.85344827586206895</v>
      </c>
    </row>
    <row r="2228" spans="1:11" ht="12.75" customHeight="1" x14ac:dyDescent="0.25">
      <c r="A2228" s="3" t="s">
        <v>6544</v>
      </c>
      <c r="B2228" s="3" t="s">
        <v>1655</v>
      </c>
      <c r="C2228" s="4">
        <v>7126296</v>
      </c>
      <c r="D2228" s="5">
        <v>510</v>
      </c>
      <c r="E2228" s="3" t="s">
        <v>1675</v>
      </c>
      <c r="F2228" s="37">
        <v>41808</v>
      </c>
      <c r="G2228" s="38">
        <v>68000</v>
      </c>
      <c r="H2228" s="5">
        <v>2400</v>
      </c>
      <c r="I2228" s="5">
        <v>60200</v>
      </c>
      <c r="J2228" s="5">
        <v>62600</v>
      </c>
      <c r="K2228" s="6">
        <v>0.9205882352941176</v>
      </c>
    </row>
    <row r="2229" spans="1:11" ht="12.75" customHeight="1" x14ac:dyDescent="0.25">
      <c r="A2229" s="3" t="s">
        <v>6545</v>
      </c>
      <c r="B2229" s="3" t="s">
        <v>1655</v>
      </c>
      <c r="C2229" s="4">
        <v>7126296</v>
      </c>
      <c r="D2229" s="5">
        <v>510</v>
      </c>
      <c r="E2229" s="3" t="s">
        <v>1675</v>
      </c>
      <c r="F2229" s="37">
        <v>41808</v>
      </c>
      <c r="G2229" s="38">
        <v>69900</v>
      </c>
      <c r="H2229" s="5">
        <v>2200</v>
      </c>
      <c r="I2229" s="5">
        <v>61300</v>
      </c>
      <c r="J2229" s="5">
        <v>63500</v>
      </c>
      <c r="K2229" s="6">
        <v>0.90844062947067239</v>
      </c>
    </row>
    <row r="2230" spans="1:11" ht="12.75" customHeight="1" x14ac:dyDescent="0.25">
      <c r="A2230" s="3" t="s">
        <v>6546</v>
      </c>
      <c r="B2230" s="3" t="s">
        <v>1655</v>
      </c>
      <c r="C2230" s="4">
        <v>7126296</v>
      </c>
      <c r="D2230" s="5">
        <v>510</v>
      </c>
      <c r="E2230" s="3" t="s">
        <v>1675</v>
      </c>
      <c r="F2230" s="37">
        <v>41908</v>
      </c>
      <c r="G2230" s="38">
        <v>67000</v>
      </c>
      <c r="H2230" s="5">
        <v>3800</v>
      </c>
      <c r="I2230" s="5">
        <v>72100</v>
      </c>
      <c r="J2230" s="5">
        <v>75900</v>
      </c>
      <c r="K2230" s="6">
        <v>1.1328358208955225</v>
      </c>
    </row>
    <row r="2231" spans="1:11" ht="12.75" customHeight="1" x14ac:dyDescent="0.25">
      <c r="A2231" s="3" t="s">
        <v>6547</v>
      </c>
      <c r="B2231" s="3" t="s">
        <v>1655</v>
      </c>
      <c r="C2231" s="4">
        <v>7126297</v>
      </c>
      <c r="D2231" s="5">
        <v>500</v>
      </c>
      <c r="E2231" s="3" t="s">
        <v>1675</v>
      </c>
      <c r="F2231" s="37">
        <v>41908</v>
      </c>
      <c r="G2231" s="38">
        <v>0</v>
      </c>
      <c r="H2231" s="5">
        <v>0</v>
      </c>
      <c r="I2231" s="5">
        <v>0</v>
      </c>
      <c r="J2231" s="5"/>
      <c r="K2231" s="6"/>
    </row>
    <row r="2232" spans="1:11" ht="12.75" customHeight="1" x14ac:dyDescent="0.25">
      <c r="A2232" s="3" t="s">
        <v>6548</v>
      </c>
      <c r="B2232" s="3" t="s">
        <v>1655</v>
      </c>
      <c r="C2232" s="4">
        <v>7126296</v>
      </c>
      <c r="D2232" s="5">
        <v>510</v>
      </c>
      <c r="E2232" s="3" t="s">
        <v>1675</v>
      </c>
      <c r="F2232" s="37">
        <v>41809</v>
      </c>
      <c r="G2232" s="38">
        <v>83800</v>
      </c>
      <c r="H2232" s="5">
        <v>2400</v>
      </c>
      <c r="I2232" s="5">
        <v>49500</v>
      </c>
      <c r="J2232" s="5">
        <v>51900</v>
      </c>
      <c r="K2232" s="6">
        <v>0.61933174224343679</v>
      </c>
    </row>
    <row r="2233" spans="1:11" ht="12.75" customHeight="1" x14ac:dyDescent="0.25">
      <c r="A2233" s="3" t="s">
        <v>6549</v>
      </c>
      <c r="B2233" s="3" t="s">
        <v>1655</v>
      </c>
      <c r="C2233" s="4">
        <v>7126296</v>
      </c>
      <c r="D2233" s="5">
        <v>510</v>
      </c>
      <c r="E2233" s="3" t="s">
        <v>1675</v>
      </c>
      <c r="F2233" s="37">
        <v>41816</v>
      </c>
      <c r="G2233" s="38">
        <v>82500</v>
      </c>
      <c r="H2233" s="5">
        <v>3800</v>
      </c>
      <c r="I2233" s="5">
        <v>65800</v>
      </c>
      <c r="J2233" s="5">
        <v>69600</v>
      </c>
      <c r="K2233" s="6">
        <v>0.84363636363636363</v>
      </c>
    </row>
    <row r="2234" spans="1:11" ht="12.75" customHeight="1" x14ac:dyDescent="0.25">
      <c r="A2234" s="3" t="s">
        <v>6550</v>
      </c>
      <c r="B2234" s="3" t="s">
        <v>1655</v>
      </c>
      <c r="C2234" s="4">
        <v>7126296</v>
      </c>
      <c r="D2234" s="5">
        <v>510</v>
      </c>
      <c r="E2234" s="3" t="s">
        <v>1675</v>
      </c>
      <c r="F2234" s="37">
        <v>41817</v>
      </c>
      <c r="G2234" s="38">
        <v>54500</v>
      </c>
      <c r="H2234" s="5">
        <v>2300</v>
      </c>
      <c r="I2234" s="5">
        <v>67200</v>
      </c>
      <c r="J2234" s="5">
        <v>69500</v>
      </c>
      <c r="K2234" s="6">
        <v>1.275229357798165</v>
      </c>
    </row>
    <row r="2235" spans="1:11" ht="12.75" customHeight="1" x14ac:dyDescent="0.25">
      <c r="A2235" s="3" t="s">
        <v>6551</v>
      </c>
      <c r="B2235" s="3" t="s">
        <v>1655</v>
      </c>
      <c r="C2235" s="4">
        <v>7126296</v>
      </c>
      <c r="D2235" s="5">
        <v>510</v>
      </c>
      <c r="E2235" s="3" t="s">
        <v>1675</v>
      </c>
      <c r="F2235" s="37">
        <v>41834</v>
      </c>
      <c r="G2235" s="38">
        <v>43800</v>
      </c>
      <c r="H2235" s="5">
        <v>1500</v>
      </c>
      <c r="I2235" s="5">
        <v>48400</v>
      </c>
      <c r="J2235" s="5">
        <v>49900</v>
      </c>
      <c r="K2235" s="6">
        <v>1.139269406392694</v>
      </c>
    </row>
    <row r="2236" spans="1:11" ht="12.75" customHeight="1" x14ac:dyDescent="0.25">
      <c r="A2236" s="3" t="s">
        <v>6552</v>
      </c>
      <c r="B2236" s="3" t="s">
        <v>1655</v>
      </c>
      <c r="C2236" s="4">
        <v>7126296</v>
      </c>
      <c r="D2236" s="5">
        <v>510</v>
      </c>
      <c r="E2236" s="3" t="s">
        <v>1675</v>
      </c>
      <c r="F2236" s="37">
        <v>41834</v>
      </c>
      <c r="G2236" s="38">
        <v>57000</v>
      </c>
      <c r="H2236" s="5">
        <v>3700</v>
      </c>
      <c r="I2236" s="5">
        <v>62800</v>
      </c>
      <c r="J2236" s="5">
        <v>66500</v>
      </c>
      <c r="K2236" s="6">
        <v>1.1666666666666667</v>
      </c>
    </row>
    <row r="2237" spans="1:11" ht="12.75" customHeight="1" x14ac:dyDescent="0.25">
      <c r="A2237" s="3" t="s">
        <v>6553</v>
      </c>
      <c r="B2237" s="3" t="s">
        <v>1655</v>
      </c>
      <c r="C2237" s="4">
        <v>7126296</v>
      </c>
      <c r="D2237" s="5">
        <v>510</v>
      </c>
      <c r="E2237" s="3" t="s">
        <v>1675</v>
      </c>
      <c r="F2237" s="37">
        <v>41842</v>
      </c>
      <c r="G2237" s="38">
        <v>44000</v>
      </c>
      <c r="H2237" s="5">
        <v>2400</v>
      </c>
      <c r="I2237" s="5">
        <v>41600</v>
      </c>
      <c r="J2237" s="5">
        <v>44000</v>
      </c>
      <c r="K2237" s="6">
        <v>1</v>
      </c>
    </row>
    <row r="2238" spans="1:11" ht="12.75" customHeight="1" x14ac:dyDescent="0.25">
      <c r="A2238" s="3" t="s">
        <v>1887</v>
      </c>
      <c r="B2238" s="3" t="s">
        <v>1655</v>
      </c>
      <c r="C2238" s="4">
        <v>7126296</v>
      </c>
      <c r="D2238" s="5">
        <v>510</v>
      </c>
      <c r="E2238" s="3" t="s">
        <v>1675</v>
      </c>
      <c r="F2238" s="37">
        <v>41844</v>
      </c>
      <c r="G2238" s="38">
        <v>58000</v>
      </c>
      <c r="H2238" s="5">
        <v>2100</v>
      </c>
      <c r="I2238" s="5">
        <v>52000</v>
      </c>
      <c r="J2238" s="5">
        <v>54100</v>
      </c>
      <c r="K2238" s="6">
        <v>0.9327586206896552</v>
      </c>
    </row>
    <row r="2239" spans="1:11" ht="12.75" customHeight="1" x14ac:dyDescent="0.25">
      <c r="A2239" s="3" t="s">
        <v>6554</v>
      </c>
      <c r="B2239" s="3" t="s">
        <v>1655</v>
      </c>
      <c r="C2239" s="4">
        <v>7126296</v>
      </c>
      <c r="D2239" s="5">
        <v>510</v>
      </c>
      <c r="E2239" s="3" t="s">
        <v>1675</v>
      </c>
      <c r="F2239" s="37">
        <v>41862</v>
      </c>
      <c r="G2239" s="38">
        <v>51500</v>
      </c>
      <c r="H2239" s="5">
        <v>2300</v>
      </c>
      <c r="I2239" s="5">
        <v>49400</v>
      </c>
      <c r="J2239" s="5">
        <v>51700</v>
      </c>
      <c r="K2239" s="6">
        <v>1.003883495145631</v>
      </c>
    </row>
    <row r="2240" spans="1:11" ht="12.75" customHeight="1" x14ac:dyDescent="0.25">
      <c r="A2240" s="3" t="s">
        <v>6555</v>
      </c>
      <c r="B2240" s="3" t="s">
        <v>1655</v>
      </c>
      <c r="C2240" s="4">
        <v>7126296</v>
      </c>
      <c r="D2240" s="5">
        <v>510</v>
      </c>
      <c r="E2240" s="3" t="s">
        <v>1675</v>
      </c>
      <c r="F2240" s="37">
        <v>41865</v>
      </c>
      <c r="G2240" s="38">
        <v>52000</v>
      </c>
      <c r="H2240" s="5">
        <v>2300</v>
      </c>
      <c r="I2240" s="5">
        <v>49800</v>
      </c>
      <c r="J2240" s="5">
        <v>52100</v>
      </c>
      <c r="K2240" s="6">
        <v>1.0019230769230769</v>
      </c>
    </row>
    <row r="2241" spans="1:11" ht="12.75" customHeight="1" x14ac:dyDescent="0.25">
      <c r="A2241" s="3" t="s">
        <v>6556</v>
      </c>
      <c r="B2241" s="3" t="s">
        <v>1655</v>
      </c>
      <c r="C2241" s="4">
        <v>7126296</v>
      </c>
      <c r="D2241" s="5">
        <v>510</v>
      </c>
      <c r="E2241" s="3" t="s">
        <v>1675</v>
      </c>
      <c r="F2241" s="37">
        <v>41869</v>
      </c>
      <c r="G2241" s="38">
        <v>70000</v>
      </c>
      <c r="H2241" s="5">
        <v>2200</v>
      </c>
      <c r="I2241" s="5">
        <v>59600</v>
      </c>
      <c r="J2241" s="5">
        <v>61800</v>
      </c>
      <c r="K2241" s="6">
        <v>0.8828571428571429</v>
      </c>
    </row>
    <row r="2242" spans="1:11" ht="12.75" customHeight="1" x14ac:dyDescent="0.25">
      <c r="A2242" s="3" t="s">
        <v>6557</v>
      </c>
      <c r="B2242" s="3" t="s">
        <v>1655</v>
      </c>
      <c r="C2242" s="4">
        <v>7126296</v>
      </c>
      <c r="D2242" s="5">
        <v>510</v>
      </c>
      <c r="E2242" s="3" t="s">
        <v>1675</v>
      </c>
      <c r="F2242" s="37">
        <v>41872</v>
      </c>
      <c r="G2242" s="38">
        <v>64000</v>
      </c>
      <c r="H2242" s="5">
        <v>2400</v>
      </c>
      <c r="I2242" s="5">
        <v>57300</v>
      </c>
      <c r="J2242" s="5">
        <v>59700</v>
      </c>
      <c r="K2242" s="6">
        <v>0.93281250000000004</v>
      </c>
    </row>
    <row r="2243" spans="1:11" ht="12.75" customHeight="1" x14ac:dyDescent="0.25">
      <c r="A2243" s="3" t="s">
        <v>6558</v>
      </c>
      <c r="B2243" s="3" t="s">
        <v>1655</v>
      </c>
      <c r="C2243" s="4">
        <v>7126296</v>
      </c>
      <c r="D2243" s="5">
        <v>510</v>
      </c>
      <c r="E2243" s="3" t="s">
        <v>1675</v>
      </c>
      <c r="F2243" s="37">
        <v>41887</v>
      </c>
      <c r="G2243" s="38">
        <v>69900</v>
      </c>
      <c r="H2243" s="5">
        <v>2300</v>
      </c>
      <c r="I2243" s="5">
        <v>58800</v>
      </c>
      <c r="J2243" s="5">
        <v>61100</v>
      </c>
      <c r="K2243" s="6">
        <v>0.87410586552217451</v>
      </c>
    </row>
    <row r="2244" spans="1:11" ht="12.75" customHeight="1" x14ac:dyDescent="0.25">
      <c r="A2244" s="3" t="s">
        <v>6559</v>
      </c>
      <c r="B2244" s="3" t="s">
        <v>1655</v>
      </c>
      <c r="C2244" s="4">
        <v>7126296</v>
      </c>
      <c r="D2244" s="5">
        <v>510</v>
      </c>
      <c r="E2244" s="3" t="s">
        <v>1675</v>
      </c>
      <c r="F2244" s="37">
        <v>41899</v>
      </c>
      <c r="G2244" s="38">
        <v>69900</v>
      </c>
      <c r="H2244" s="5">
        <v>2200</v>
      </c>
      <c r="I2244" s="5">
        <v>63000</v>
      </c>
      <c r="J2244" s="5">
        <v>65200</v>
      </c>
      <c r="K2244" s="6">
        <v>0.93276108726752505</v>
      </c>
    </row>
    <row r="2245" spans="1:11" ht="12.75" customHeight="1" x14ac:dyDescent="0.25">
      <c r="A2245" s="3" t="s">
        <v>1884</v>
      </c>
      <c r="B2245" s="3" t="s">
        <v>1655</v>
      </c>
      <c r="C2245" s="4">
        <v>7126296</v>
      </c>
      <c r="D2245" s="5">
        <v>510</v>
      </c>
      <c r="E2245" s="3" t="s">
        <v>1675</v>
      </c>
      <c r="F2245" s="37">
        <v>41915</v>
      </c>
      <c r="G2245" s="38">
        <v>46000</v>
      </c>
      <c r="H2245" s="5">
        <v>2300</v>
      </c>
      <c r="I2245" s="5">
        <v>48800</v>
      </c>
      <c r="J2245" s="5">
        <v>51100</v>
      </c>
      <c r="K2245" s="6">
        <v>1.1108695652173912</v>
      </c>
    </row>
    <row r="2246" spans="1:11" ht="12.75" customHeight="1" x14ac:dyDescent="0.25">
      <c r="A2246" s="3" t="s">
        <v>6560</v>
      </c>
      <c r="B2246" s="3" t="s">
        <v>1655</v>
      </c>
      <c r="C2246" s="4">
        <v>7126296</v>
      </c>
      <c r="D2246" s="5">
        <v>510</v>
      </c>
      <c r="E2246" s="3" t="s">
        <v>1675</v>
      </c>
      <c r="F2246" s="37">
        <v>41921</v>
      </c>
      <c r="G2246" s="38">
        <v>52000</v>
      </c>
      <c r="H2246" s="5">
        <v>2200</v>
      </c>
      <c r="I2246" s="5">
        <v>57900</v>
      </c>
      <c r="J2246" s="5">
        <v>60100</v>
      </c>
      <c r="K2246" s="6">
        <v>1.1557692307692307</v>
      </c>
    </row>
    <row r="2247" spans="1:11" ht="12.75" customHeight="1" x14ac:dyDescent="0.25">
      <c r="A2247" s="3" t="s">
        <v>6561</v>
      </c>
      <c r="B2247" s="3" t="s">
        <v>1655</v>
      </c>
      <c r="C2247" s="4">
        <v>7126296</v>
      </c>
      <c r="D2247" s="5">
        <v>510</v>
      </c>
      <c r="E2247" s="3" t="s">
        <v>1675</v>
      </c>
      <c r="F2247" s="37">
        <v>41969</v>
      </c>
      <c r="G2247" s="38">
        <v>71000</v>
      </c>
      <c r="H2247" s="5">
        <v>2200</v>
      </c>
      <c r="I2247" s="5">
        <v>63800</v>
      </c>
      <c r="J2247" s="5">
        <v>66000</v>
      </c>
      <c r="K2247" s="6">
        <v>0.92957746478873238</v>
      </c>
    </row>
    <row r="2248" spans="1:11" ht="12.75" customHeight="1" x14ac:dyDescent="0.25">
      <c r="A2248" s="3" t="s">
        <v>6562</v>
      </c>
      <c r="B2248" s="3" t="s">
        <v>1655</v>
      </c>
      <c r="C2248" s="4">
        <v>7126296</v>
      </c>
      <c r="D2248" s="5">
        <v>510</v>
      </c>
      <c r="E2248" s="3" t="s">
        <v>1675</v>
      </c>
      <c r="F2248" s="37">
        <v>41978</v>
      </c>
      <c r="G2248" s="38">
        <v>75000</v>
      </c>
      <c r="H2248" s="5">
        <v>2300</v>
      </c>
      <c r="I2248" s="5">
        <v>72100</v>
      </c>
      <c r="J2248" s="5">
        <v>74400</v>
      </c>
      <c r="K2248" s="6">
        <v>0.99199999999999999</v>
      </c>
    </row>
    <row r="2249" spans="1:11" ht="12.75" customHeight="1" x14ac:dyDescent="0.25">
      <c r="A2249" s="3" t="s">
        <v>6563</v>
      </c>
      <c r="B2249" s="3" t="s">
        <v>1655</v>
      </c>
      <c r="C2249" s="4">
        <v>7126296</v>
      </c>
      <c r="D2249" s="5">
        <v>510</v>
      </c>
      <c r="E2249" s="3" t="s">
        <v>1675</v>
      </c>
      <c r="F2249" s="37">
        <v>41982</v>
      </c>
      <c r="G2249" s="38">
        <v>52000</v>
      </c>
      <c r="H2249" s="5">
        <v>2200</v>
      </c>
      <c r="I2249" s="5">
        <v>45800</v>
      </c>
      <c r="J2249" s="5">
        <v>48000</v>
      </c>
      <c r="K2249" s="6">
        <v>0.92307692307692313</v>
      </c>
    </row>
    <row r="2250" spans="1:11" ht="12.75" customHeight="1" x14ac:dyDescent="0.25">
      <c r="A2250" s="3" t="s">
        <v>6564</v>
      </c>
      <c r="B2250" s="3" t="s">
        <v>1655</v>
      </c>
      <c r="C2250" s="4">
        <v>7126296</v>
      </c>
      <c r="D2250" s="5">
        <v>510</v>
      </c>
      <c r="E2250" s="3" t="s">
        <v>1675</v>
      </c>
      <c r="F2250" s="37">
        <v>42020</v>
      </c>
      <c r="G2250" s="38">
        <v>50000</v>
      </c>
      <c r="H2250" s="5">
        <v>2200</v>
      </c>
      <c r="I2250" s="5">
        <v>56100</v>
      </c>
      <c r="J2250" s="5">
        <v>58300</v>
      </c>
      <c r="K2250" s="6">
        <v>1.1659999999999999</v>
      </c>
    </row>
    <row r="2251" spans="1:11" ht="12.75" customHeight="1" x14ac:dyDescent="0.25">
      <c r="A2251" s="3" t="s">
        <v>6565</v>
      </c>
      <c r="B2251" s="3" t="s">
        <v>1655</v>
      </c>
      <c r="C2251" s="4">
        <v>7126296</v>
      </c>
      <c r="D2251" s="5">
        <v>510</v>
      </c>
      <c r="E2251" s="3" t="s">
        <v>1675</v>
      </c>
      <c r="F2251" s="37">
        <v>42025</v>
      </c>
      <c r="G2251" s="38">
        <v>59500</v>
      </c>
      <c r="H2251" s="5">
        <v>2400</v>
      </c>
      <c r="I2251" s="5">
        <v>62000</v>
      </c>
      <c r="J2251" s="5">
        <v>64400</v>
      </c>
      <c r="K2251" s="6">
        <v>1.0823529411764705</v>
      </c>
    </row>
    <row r="2252" spans="1:11" ht="12.75" customHeight="1" x14ac:dyDescent="0.25">
      <c r="A2252" s="3" t="s">
        <v>6566</v>
      </c>
      <c r="B2252" s="3" t="s">
        <v>1655</v>
      </c>
      <c r="C2252" s="4">
        <v>7126296</v>
      </c>
      <c r="D2252" s="5">
        <v>510</v>
      </c>
      <c r="E2252" s="3" t="s">
        <v>1675</v>
      </c>
      <c r="F2252" s="37">
        <v>42039</v>
      </c>
      <c r="G2252" s="38">
        <v>75900</v>
      </c>
      <c r="H2252" s="5">
        <v>2300</v>
      </c>
      <c r="I2252" s="5">
        <v>71500</v>
      </c>
      <c r="J2252" s="5">
        <v>73800</v>
      </c>
      <c r="K2252" s="6">
        <v>0.97233201581027673</v>
      </c>
    </row>
    <row r="2253" spans="1:11" ht="12.75" customHeight="1" x14ac:dyDescent="0.25">
      <c r="A2253" s="3" t="s">
        <v>6567</v>
      </c>
      <c r="B2253" s="3" t="s">
        <v>1655</v>
      </c>
      <c r="C2253" s="4">
        <v>7126296</v>
      </c>
      <c r="D2253" s="5">
        <v>510</v>
      </c>
      <c r="E2253" s="3" t="s">
        <v>1675</v>
      </c>
      <c r="F2253" s="37">
        <v>42039</v>
      </c>
      <c r="G2253" s="38">
        <v>78500</v>
      </c>
      <c r="H2253" s="5">
        <v>2900</v>
      </c>
      <c r="I2253" s="5">
        <v>71800</v>
      </c>
      <c r="J2253" s="5">
        <v>74700</v>
      </c>
      <c r="K2253" s="6">
        <v>0.9515923566878981</v>
      </c>
    </row>
    <row r="2254" spans="1:11" ht="12.75" customHeight="1" x14ac:dyDescent="0.25">
      <c r="A2254" s="3" t="s">
        <v>6568</v>
      </c>
      <c r="B2254" s="3" t="s">
        <v>1655</v>
      </c>
      <c r="C2254" s="4">
        <v>7126296</v>
      </c>
      <c r="D2254" s="5">
        <v>510</v>
      </c>
      <c r="E2254" s="3" t="s">
        <v>1675</v>
      </c>
      <c r="F2254" s="37">
        <v>42048</v>
      </c>
      <c r="G2254" s="38">
        <v>44500</v>
      </c>
      <c r="H2254" s="5">
        <v>2500</v>
      </c>
      <c r="I2254" s="5">
        <v>59000</v>
      </c>
      <c r="J2254" s="5">
        <v>61500</v>
      </c>
      <c r="K2254" s="6">
        <v>1.3820224719101124</v>
      </c>
    </row>
    <row r="2255" spans="1:11" ht="12.75" customHeight="1" x14ac:dyDescent="0.25">
      <c r="A2255" s="3" t="s">
        <v>6569</v>
      </c>
      <c r="B2255" s="3" t="s">
        <v>1655</v>
      </c>
      <c r="C2255" s="4">
        <v>7126296</v>
      </c>
      <c r="D2255" s="5">
        <v>510</v>
      </c>
      <c r="E2255" s="3" t="s">
        <v>1675</v>
      </c>
      <c r="F2255" s="37">
        <v>42048</v>
      </c>
      <c r="G2255" s="38">
        <v>44500</v>
      </c>
      <c r="H2255" s="5">
        <v>1900</v>
      </c>
      <c r="I2255" s="5">
        <v>67000</v>
      </c>
      <c r="J2255" s="5">
        <v>68900</v>
      </c>
      <c r="K2255" s="6">
        <v>1.548314606741573</v>
      </c>
    </row>
    <row r="2256" spans="1:11" ht="12.75" customHeight="1" x14ac:dyDescent="0.25">
      <c r="A2256" s="3" t="s">
        <v>1867</v>
      </c>
      <c r="B2256" s="3" t="s">
        <v>1655</v>
      </c>
      <c r="C2256" s="4">
        <v>7126296</v>
      </c>
      <c r="D2256" s="5">
        <v>510</v>
      </c>
      <c r="E2256" s="3" t="s">
        <v>1675</v>
      </c>
      <c r="F2256" s="37">
        <v>42054</v>
      </c>
      <c r="G2256" s="38">
        <v>94500</v>
      </c>
      <c r="H2256" s="5">
        <v>2500</v>
      </c>
      <c r="I2256" s="5">
        <v>78300</v>
      </c>
      <c r="J2256" s="5">
        <v>80800</v>
      </c>
      <c r="K2256" s="6">
        <v>0.85502645502645502</v>
      </c>
    </row>
    <row r="2257" spans="1:11" ht="12.75" customHeight="1" x14ac:dyDescent="0.25">
      <c r="A2257" s="3" t="s">
        <v>6570</v>
      </c>
      <c r="B2257" s="3" t="s">
        <v>1655</v>
      </c>
      <c r="C2257" s="4">
        <v>7126296</v>
      </c>
      <c r="D2257" s="5">
        <v>510</v>
      </c>
      <c r="E2257" s="3" t="s">
        <v>1675</v>
      </c>
      <c r="F2257" s="37">
        <v>42061</v>
      </c>
      <c r="G2257" s="38">
        <v>145000</v>
      </c>
      <c r="H2257" s="5">
        <v>4500</v>
      </c>
      <c r="I2257" s="5">
        <v>182500</v>
      </c>
      <c r="J2257" s="5">
        <v>187000</v>
      </c>
      <c r="K2257" s="6">
        <v>1.289655172413793</v>
      </c>
    </row>
    <row r="2258" spans="1:11" ht="12.75" customHeight="1" x14ac:dyDescent="0.25">
      <c r="A2258" s="3" t="s">
        <v>6571</v>
      </c>
      <c r="B2258" s="3" t="s">
        <v>1655</v>
      </c>
      <c r="C2258" s="4">
        <v>7126303</v>
      </c>
      <c r="D2258" s="5">
        <v>510</v>
      </c>
      <c r="E2258" s="3" t="s">
        <v>1675</v>
      </c>
      <c r="F2258" s="37">
        <v>41760</v>
      </c>
      <c r="G2258" s="38">
        <v>60000</v>
      </c>
      <c r="H2258" s="5">
        <v>16700</v>
      </c>
      <c r="I2258" s="5">
        <v>66600</v>
      </c>
      <c r="J2258" s="5">
        <v>83300</v>
      </c>
      <c r="K2258" s="6">
        <v>1.3883333333333334</v>
      </c>
    </row>
    <row r="2259" spans="1:11" ht="12.75" customHeight="1" x14ac:dyDescent="0.25">
      <c r="A2259" s="3" t="s">
        <v>6572</v>
      </c>
      <c r="B2259" s="3" t="s">
        <v>1655</v>
      </c>
      <c r="C2259" s="4">
        <v>7126303</v>
      </c>
      <c r="D2259" s="5">
        <v>510</v>
      </c>
      <c r="E2259" s="3" t="s">
        <v>1675</v>
      </c>
      <c r="F2259" s="37">
        <v>41766</v>
      </c>
      <c r="G2259" s="38">
        <v>100000</v>
      </c>
      <c r="H2259" s="5">
        <v>14900</v>
      </c>
      <c r="I2259" s="5">
        <v>68900</v>
      </c>
      <c r="J2259" s="5">
        <v>83800</v>
      </c>
      <c r="K2259" s="6">
        <v>0.83799999999999997</v>
      </c>
    </row>
    <row r="2260" spans="1:11" ht="12.75" customHeight="1" x14ac:dyDescent="0.25">
      <c r="A2260" s="3" t="s">
        <v>6573</v>
      </c>
      <c r="B2260" s="3" t="s">
        <v>1655</v>
      </c>
      <c r="C2260" s="4">
        <v>7126303</v>
      </c>
      <c r="D2260" s="5">
        <v>510</v>
      </c>
      <c r="E2260" s="3" t="s">
        <v>1675</v>
      </c>
      <c r="F2260" s="37">
        <v>41808</v>
      </c>
      <c r="G2260" s="38">
        <v>85000</v>
      </c>
      <c r="H2260" s="5">
        <v>9600</v>
      </c>
      <c r="I2260" s="5">
        <v>43200</v>
      </c>
      <c r="J2260" s="5">
        <v>52800</v>
      </c>
      <c r="K2260" s="6">
        <v>0.62117647058823533</v>
      </c>
    </row>
    <row r="2261" spans="1:11" ht="12.75" customHeight="1" x14ac:dyDescent="0.25">
      <c r="A2261" s="3" t="s">
        <v>6574</v>
      </c>
      <c r="B2261" s="3" t="s">
        <v>1655</v>
      </c>
      <c r="C2261" s="4">
        <v>7126303</v>
      </c>
      <c r="D2261" s="5">
        <v>510</v>
      </c>
      <c r="E2261" s="3" t="s">
        <v>1675</v>
      </c>
      <c r="F2261" s="37">
        <v>41809</v>
      </c>
      <c r="G2261" s="38">
        <v>106000</v>
      </c>
      <c r="H2261" s="5">
        <v>18000</v>
      </c>
      <c r="I2261" s="5">
        <v>91400</v>
      </c>
      <c r="J2261" s="5">
        <v>109400</v>
      </c>
      <c r="K2261" s="6">
        <v>1.0320754716981133</v>
      </c>
    </row>
    <row r="2262" spans="1:11" ht="12.75" customHeight="1" x14ac:dyDescent="0.25">
      <c r="A2262" s="3" t="s">
        <v>6575</v>
      </c>
      <c r="B2262" s="3" t="s">
        <v>1655</v>
      </c>
      <c r="C2262" s="4">
        <v>7126303</v>
      </c>
      <c r="D2262" s="5">
        <v>510</v>
      </c>
      <c r="E2262" s="3" t="s">
        <v>1675</v>
      </c>
      <c r="F2262" s="37">
        <v>41844</v>
      </c>
      <c r="G2262" s="38">
        <v>75000</v>
      </c>
      <c r="H2262" s="5">
        <v>26200</v>
      </c>
      <c r="I2262" s="5">
        <v>62800</v>
      </c>
      <c r="J2262" s="5">
        <v>89000</v>
      </c>
      <c r="K2262" s="6">
        <v>1.1866666666666668</v>
      </c>
    </row>
    <row r="2263" spans="1:11" ht="12.75" customHeight="1" x14ac:dyDescent="0.25">
      <c r="A2263" s="3" t="s">
        <v>6576</v>
      </c>
      <c r="B2263" s="3" t="s">
        <v>1655</v>
      </c>
      <c r="C2263" s="4">
        <v>7126303</v>
      </c>
      <c r="D2263" s="5">
        <v>510</v>
      </c>
      <c r="E2263" s="3" t="s">
        <v>1675</v>
      </c>
      <c r="F2263" s="37">
        <v>41887</v>
      </c>
      <c r="G2263" s="38">
        <v>93890</v>
      </c>
      <c r="H2263" s="5">
        <v>16500</v>
      </c>
      <c r="I2263" s="5">
        <v>50100</v>
      </c>
      <c r="J2263" s="5">
        <v>66600</v>
      </c>
      <c r="K2263" s="6">
        <v>0.70934071786132713</v>
      </c>
    </row>
    <row r="2264" spans="1:11" ht="12.75" customHeight="1" x14ac:dyDescent="0.25">
      <c r="A2264" s="3" t="s">
        <v>6577</v>
      </c>
      <c r="B2264" s="3" t="s">
        <v>1655</v>
      </c>
      <c r="C2264" s="4">
        <v>7126303</v>
      </c>
      <c r="D2264" s="5">
        <v>510</v>
      </c>
      <c r="E2264" s="3" t="s">
        <v>1675</v>
      </c>
      <c r="F2264" s="37">
        <v>41989</v>
      </c>
      <c r="G2264" s="38">
        <v>133000</v>
      </c>
      <c r="H2264" s="5">
        <v>16100</v>
      </c>
      <c r="I2264" s="5">
        <v>73300</v>
      </c>
      <c r="J2264" s="5">
        <v>89400</v>
      </c>
      <c r="K2264" s="6">
        <v>0.67218045112781954</v>
      </c>
    </row>
    <row r="2265" spans="1:11" ht="12.75" customHeight="1" x14ac:dyDescent="0.25">
      <c r="A2265" s="3" t="s">
        <v>6578</v>
      </c>
      <c r="B2265" s="3" t="s">
        <v>1655</v>
      </c>
      <c r="C2265" s="4">
        <v>7126303</v>
      </c>
      <c r="D2265" s="5">
        <v>510</v>
      </c>
      <c r="E2265" s="3" t="s">
        <v>1675</v>
      </c>
      <c r="F2265" s="37">
        <v>42030</v>
      </c>
      <c r="G2265" s="38">
        <v>110000</v>
      </c>
      <c r="H2265" s="5">
        <v>16700</v>
      </c>
      <c r="I2265" s="5">
        <v>101000</v>
      </c>
      <c r="J2265" s="5">
        <v>117700</v>
      </c>
      <c r="K2265" s="6">
        <v>1.07</v>
      </c>
    </row>
    <row r="2266" spans="1:11" ht="12.75" customHeight="1" x14ac:dyDescent="0.25">
      <c r="A2266" s="3" t="s">
        <v>6579</v>
      </c>
      <c r="B2266" s="3" t="s">
        <v>1655</v>
      </c>
      <c r="C2266" s="4">
        <v>7126303</v>
      </c>
      <c r="D2266" s="5">
        <v>510</v>
      </c>
      <c r="E2266" s="3" t="s">
        <v>1675</v>
      </c>
      <c r="F2266" s="37">
        <v>42032</v>
      </c>
      <c r="G2266" s="38">
        <v>111765</v>
      </c>
      <c r="H2266" s="5">
        <v>9900</v>
      </c>
      <c r="I2266" s="5">
        <v>88600</v>
      </c>
      <c r="J2266" s="5">
        <v>98500</v>
      </c>
      <c r="K2266" s="6">
        <v>0.88131347022770989</v>
      </c>
    </row>
    <row r="2267" spans="1:11" ht="12.75" customHeight="1" x14ac:dyDescent="0.25">
      <c r="A2267" s="3" t="s">
        <v>6580</v>
      </c>
      <c r="B2267" s="3" t="s">
        <v>1655</v>
      </c>
      <c r="C2267" s="4">
        <v>7126304</v>
      </c>
      <c r="D2267" s="5">
        <v>510</v>
      </c>
      <c r="E2267" s="3" t="s">
        <v>1675</v>
      </c>
      <c r="F2267" s="37">
        <v>41831</v>
      </c>
      <c r="G2267" s="38">
        <v>110000</v>
      </c>
      <c r="H2267" s="5">
        <v>10700</v>
      </c>
      <c r="I2267" s="5">
        <v>97300</v>
      </c>
      <c r="J2267" s="5">
        <v>108000</v>
      </c>
      <c r="K2267" s="6">
        <v>0.98181818181818181</v>
      </c>
    </row>
    <row r="2268" spans="1:11" ht="12.75" customHeight="1" x14ac:dyDescent="0.25">
      <c r="A2268" s="3" t="s">
        <v>6581</v>
      </c>
      <c r="B2268" s="3" t="s">
        <v>1655</v>
      </c>
      <c r="C2268" s="4">
        <v>7126307</v>
      </c>
      <c r="D2268" s="5">
        <v>510</v>
      </c>
      <c r="E2268" s="3" t="s">
        <v>1675</v>
      </c>
      <c r="F2268" s="37">
        <v>41750</v>
      </c>
      <c r="G2268" s="38">
        <v>124000</v>
      </c>
      <c r="H2268" s="5">
        <v>17900</v>
      </c>
      <c r="I2268" s="5">
        <v>120900</v>
      </c>
      <c r="J2268" s="5">
        <v>138800</v>
      </c>
      <c r="K2268" s="6">
        <v>1.1193548387096774</v>
      </c>
    </row>
    <row r="2269" spans="1:11" ht="12.75" customHeight="1" x14ac:dyDescent="0.25">
      <c r="A2269" s="3" t="s">
        <v>6582</v>
      </c>
      <c r="B2269" s="3" t="s">
        <v>1655</v>
      </c>
      <c r="C2269" s="4">
        <v>7126307</v>
      </c>
      <c r="D2269" s="5">
        <v>510</v>
      </c>
      <c r="E2269" s="3" t="s">
        <v>1675</v>
      </c>
      <c r="F2269" s="37">
        <v>41809</v>
      </c>
      <c r="G2269" s="38">
        <v>86000</v>
      </c>
      <c r="H2269" s="5">
        <v>12800</v>
      </c>
      <c r="I2269" s="5">
        <v>89100</v>
      </c>
      <c r="J2269" s="5">
        <v>101900</v>
      </c>
      <c r="K2269" s="6">
        <v>1.1848837209302325</v>
      </c>
    </row>
    <row r="2270" spans="1:11" ht="12.75" customHeight="1" x14ac:dyDescent="0.25">
      <c r="A2270" s="3" t="s">
        <v>6583</v>
      </c>
      <c r="B2270" s="3" t="s">
        <v>1655</v>
      </c>
      <c r="C2270" s="4">
        <v>7126307</v>
      </c>
      <c r="D2270" s="5">
        <v>510</v>
      </c>
      <c r="E2270" s="3" t="s">
        <v>1675</v>
      </c>
      <c r="F2270" s="37">
        <v>41835</v>
      </c>
      <c r="G2270" s="38">
        <v>92500</v>
      </c>
      <c r="H2270" s="5">
        <v>12500</v>
      </c>
      <c r="I2270" s="5">
        <v>79700</v>
      </c>
      <c r="J2270" s="5">
        <v>92200</v>
      </c>
      <c r="K2270" s="6">
        <v>0.99675675675675679</v>
      </c>
    </row>
    <row r="2271" spans="1:11" ht="12.75" customHeight="1" x14ac:dyDescent="0.25">
      <c r="A2271" s="3" t="s">
        <v>6584</v>
      </c>
      <c r="B2271" s="3" t="s">
        <v>1655</v>
      </c>
      <c r="C2271" s="4">
        <v>7126307</v>
      </c>
      <c r="D2271" s="5">
        <v>510</v>
      </c>
      <c r="E2271" s="3" t="s">
        <v>1675</v>
      </c>
      <c r="F2271" s="37">
        <v>41890</v>
      </c>
      <c r="G2271" s="38">
        <v>77500</v>
      </c>
      <c r="H2271" s="5">
        <v>11300</v>
      </c>
      <c r="I2271" s="5">
        <v>72400</v>
      </c>
      <c r="J2271" s="5">
        <v>83700</v>
      </c>
      <c r="K2271" s="6">
        <v>1.08</v>
      </c>
    </row>
    <row r="2272" spans="1:11" ht="12.75" customHeight="1" x14ac:dyDescent="0.25">
      <c r="A2272" s="3" t="s">
        <v>6585</v>
      </c>
      <c r="B2272" s="3" t="s">
        <v>1655</v>
      </c>
      <c r="C2272" s="4">
        <v>7126307</v>
      </c>
      <c r="D2272" s="5">
        <v>510</v>
      </c>
      <c r="E2272" s="3" t="s">
        <v>1675</v>
      </c>
      <c r="F2272" s="37">
        <v>41906</v>
      </c>
      <c r="G2272" s="38">
        <v>78000</v>
      </c>
      <c r="H2272" s="5">
        <v>16200</v>
      </c>
      <c r="I2272" s="5">
        <v>68700</v>
      </c>
      <c r="J2272" s="5">
        <v>84900</v>
      </c>
      <c r="K2272" s="6">
        <v>1.0884615384615384</v>
      </c>
    </row>
    <row r="2273" spans="1:11" ht="12.75" customHeight="1" x14ac:dyDescent="0.25">
      <c r="A2273" s="3" t="s">
        <v>6586</v>
      </c>
      <c r="B2273" s="3" t="s">
        <v>1655</v>
      </c>
      <c r="C2273" s="4">
        <v>7126307</v>
      </c>
      <c r="D2273" s="5">
        <v>510</v>
      </c>
      <c r="E2273" s="3" t="s">
        <v>1675</v>
      </c>
      <c r="F2273" s="37">
        <v>41907</v>
      </c>
      <c r="G2273" s="38">
        <v>100000</v>
      </c>
      <c r="H2273" s="5">
        <v>10800</v>
      </c>
      <c r="I2273" s="5">
        <v>92300</v>
      </c>
      <c r="J2273" s="5">
        <v>103100</v>
      </c>
      <c r="K2273" s="6">
        <v>1.0309999999999999</v>
      </c>
    </row>
    <row r="2274" spans="1:11" ht="12.75" customHeight="1" x14ac:dyDescent="0.25">
      <c r="A2274" s="3" t="s">
        <v>6587</v>
      </c>
      <c r="B2274" s="3" t="s">
        <v>1655</v>
      </c>
      <c r="C2274" s="4">
        <v>7126307</v>
      </c>
      <c r="D2274" s="5">
        <v>510</v>
      </c>
      <c r="E2274" s="3" t="s">
        <v>1675</v>
      </c>
      <c r="F2274" s="37">
        <v>41961</v>
      </c>
      <c r="G2274" s="38">
        <v>64000</v>
      </c>
      <c r="H2274" s="5">
        <v>14700</v>
      </c>
      <c r="I2274" s="5">
        <v>58600</v>
      </c>
      <c r="J2274" s="5">
        <v>73300</v>
      </c>
      <c r="K2274" s="6">
        <v>1.1453125</v>
      </c>
    </row>
    <row r="2275" spans="1:11" ht="12.75" customHeight="1" x14ac:dyDescent="0.25">
      <c r="A2275" s="3" t="s">
        <v>6588</v>
      </c>
      <c r="B2275" s="3" t="s">
        <v>1655</v>
      </c>
      <c r="C2275" s="4">
        <v>7126307</v>
      </c>
      <c r="D2275" s="5">
        <v>510</v>
      </c>
      <c r="E2275" s="3" t="s">
        <v>1675</v>
      </c>
      <c r="F2275" s="37">
        <v>42018</v>
      </c>
      <c r="G2275" s="38">
        <v>68000</v>
      </c>
      <c r="H2275" s="5">
        <v>10400</v>
      </c>
      <c r="I2275" s="5">
        <v>64100</v>
      </c>
      <c r="J2275" s="5">
        <v>74500</v>
      </c>
      <c r="K2275" s="6">
        <v>1.0955882352941178</v>
      </c>
    </row>
    <row r="2276" spans="1:11" ht="12.75" customHeight="1" x14ac:dyDescent="0.25">
      <c r="A2276" s="3" t="s">
        <v>4247</v>
      </c>
      <c r="B2276" s="3" t="s">
        <v>1655</v>
      </c>
      <c r="C2276" s="4">
        <v>7126309</v>
      </c>
      <c r="D2276" s="5">
        <v>510</v>
      </c>
      <c r="E2276" s="3" t="s">
        <v>1675</v>
      </c>
      <c r="F2276" s="37">
        <v>41647</v>
      </c>
      <c r="G2276" s="38">
        <v>66500</v>
      </c>
      <c r="H2276" s="5">
        <v>16200</v>
      </c>
      <c r="I2276" s="5">
        <v>53700</v>
      </c>
      <c r="J2276" s="5">
        <v>69900</v>
      </c>
      <c r="K2276" s="6">
        <v>1.0511278195488722</v>
      </c>
    </row>
    <row r="2277" spans="1:11" ht="12.75" customHeight="1" x14ac:dyDescent="0.25">
      <c r="A2277" s="3" t="s">
        <v>6589</v>
      </c>
      <c r="B2277" s="3" t="s">
        <v>1655</v>
      </c>
      <c r="C2277" s="4">
        <v>7126309</v>
      </c>
      <c r="D2277" s="5">
        <v>510</v>
      </c>
      <c r="E2277" s="3" t="s">
        <v>1675</v>
      </c>
      <c r="F2277" s="37">
        <v>41751</v>
      </c>
      <c r="G2277" s="38">
        <v>94000</v>
      </c>
      <c r="H2277" s="5">
        <v>16700</v>
      </c>
      <c r="I2277" s="5">
        <v>70400</v>
      </c>
      <c r="J2277" s="5">
        <v>87100</v>
      </c>
      <c r="K2277" s="6">
        <v>0.92659574468085104</v>
      </c>
    </row>
    <row r="2278" spans="1:11" ht="12.75" customHeight="1" x14ac:dyDescent="0.25">
      <c r="A2278" s="3" t="s">
        <v>6590</v>
      </c>
      <c r="B2278" s="3" t="s">
        <v>1655</v>
      </c>
      <c r="C2278" s="4">
        <v>7126309</v>
      </c>
      <c r="D2278" s="5">
        <v>510</v>
      </c>
      <c r="E2278" s="3" t="s">
        <v>1675</v>
      </c>
      <c r="F2278" s="37">
        <v>41794</v>
      </c>
      <c r="G2278" s="38">
        <v>62500</v>
      </c>
      <c r="H2278" s="5">
        <v>13200</v>
      </c>
      <c r="I2278" s="5">
        <v>44600</v>
      </c>
      <c r="J2278" s="5">
        <v>57800</v>
      </c>
      <c r="K2278" s="6">
        <v>0.92479999999999996</v>
      </c>
    </row>
    <row r="2279" spans="1:11" ht="12.75" customHeight="1" x14ac:dyDescent="0.25">
      <c r="A2279" s="3" t="s">
        <v>6591</v>
      </c>
      <c r="B2279" s="3" t="s">
        <v>1655</v>
      </c>
      <c r="C2279" s="4">
        <v>7126309</v>
      </c>
      <c r="D2279" s="5">
        <v>510</v>
      </c>
      <c r="E2279" s="3" t="s">
        <v>1675</v>
      </c>
      <c r="F2279" s="37">
        <v>41799</v>
      </c>
      <c r="G2279" s="38">
        <v>69000</v>
      </c>
      <c r="H2279" s="5">
        <v>19300</v>
      </c>
      <c r="I2279" s="5">
        <v>44300</v>
      </c>
      <c r="J2279" s="5">
        <v>63600</v>
      </c>
      <c r="K2279" s="6">
        <v>0.92173913043478262</v>
      </c>
    </row>
    <row r="2280" spans="1:11" ht="12.75" customHeight="1" x14ac:dyDescent="0.25">
      <c r="A2280" s="3" t="s">
        <v>6592</v>
      </c>
      <c r="B2280" s="3" t="s">
        <v>1655</v>
      </c>
      <c r="C2280" s="4">
        <v>7126309</v>
      </c>
      <c r="D2280" s="5">
        <v>510</v>
      </c>
      <c r="E2280" s="3" t="s">
        <v>1675</v>
      </c>
      <c r="F2280" s="37">
        <v>41800</v>
      </c>
      <c r="G2280" s="38">
        <v>64000</v>
      </c>
      <c r="H2280" s="5">
        <v>16900</v>
      </c>
      <c r="I2280" s="5">
        <v>42700</v>
      </c>
      <c r="J2280" s="5">
        <v>59600</v>
      </c>
      <c r="K2280" s="6">
        <v>0.93125000000000002</v>
      </c>
    </row>
    <row r="2281" spans="1:11" ht="12.75" customHeight="1" x14ac:dyDescent="0.25">
      <c r="A2281" s="3" t="s">
        <v>6593</v>
      </c>
      <c r="B2281" s="3" t="s">
        <v>1655</v>
      </c>
      <c r="C2281" s="4">
        <v>7126309</v>
      </c>
      <c r="D2281" s="5">
        <v>510</v>
      </c>
      <c r="E2281" s="3" t="s">
        <v>1675</v>
      </c>
      <c r="F2281" s="37">
        <v>41834</v>
      </c>
      <c r="G2281" s="38">
        <v>82000</v>
      </c>
      <c r="H2281" s="5">
        <v>14500</v>
      </c>
      <c r="I2281" s="5">
        <v>52200</v>
      </c>
      <c r="J2281" s="5">
        <v>66700</v>
      </c>
      <c r="K2281" s="6">
        <v>0.81341463414634141</v>
      </c>
    </row>
    <row r="2282" spans="1:11" ht="12.75" customHeight="1" x14ac:dyDescent="0.25">
      <c r="A2282" s="3" t="s">
        <v>4251</v>
      </c>
      <c r="B2282" s="3" t="s">
        <v>1655</v>
      </c>
      <c r="C2282" s="4">
        <v>7126309</v>
      </c>
      <c r="D2282" s="5">
        <v>510</v>
      </c>
      <c r="E2282" s="3" t="s">
        <v>1675</v>
      </c>
      <c r="F2282" s="37">
        <v>41841</v>
      </c>
      <c r="G2282" s="38">
        <v>52000</v>
      </c>
      <c r="H2282" s="5">
        <v>14300</v>
      </c>
      <c r="I2282" s="5">
        <v>40700</v>
      </c>
      <c r="J2282" s="5">
        <v>55000</v>
      </c>
      <c r="K2282" s="6">
        <v>1.0576923076923077</v>
      </c>
    </row>
    <row r="2283" spans="1:11" ht="12.75" customHeight="1" x14ac:dyDescent="0.25">
      <c r="A2283" s="3" t="s">
        <v>6594</v>
      </c>
      <c r="B2283" s="3" t="s">
        <v>1655</v>
      </c>
      <c r="C2283" s="4">
        <v>7126309</v>
      </c>
      <c r="D2283" s="5">
        <v>510</v>
      </c>
      <c r="E2283" s="3" t="s">
        <v>1675</v>
      </c>
      <c r="F2283" s="37">
        <v>41887</v>
      </c>
      <c r="G2283" s="38">
        <v>60000</v>
      </c>
      <c r="H2283" s="5">
        <v>17500</v>
      </c>
      <c r="I2283" s="5">
        <v>44500</v>
      </c>
      <c r="J2283" s="5">
        <v>62000</v>
      </c>
      <c r="K2283" s="6">
        <v>1.0333333333333334</v>
      </c>
    </row>
    <row r="2284" spans="1:11" ht="12.75" customHeight="1" x14ac:dyDescent="0.25">
      <c r="A2284" s="3" t="s">
        <v>6595</v>
      </c>
      <c r="B2284" s="3" t="s">
        <v>1655</v>
      </c>
      <c r="C2284" s="4">
        <v>7126309</v>
      </c>
      <c r="D2284" s="5">
        <v>510</v>
      </c>
      <c r="E2284" s="3" t="s">
        <v>1675</v>
      </c>
      <c r="F2284" s="37">
        <v>41906</v>
      </c>
      <c r="G2284" s="38">
        <v>86500</v>
      </c>
      <c r="H2284" s="5">
        <v>14100</v>
      </c>
      <c r="I2284" s="5">
        <v>51900</v>
      </c>
      <c r="J2284" s="5">
        <v>66000</v>
      </c>
      <c r="K2284" s="6">
        <v>0.76300578034682076</v>
      </c>
    </row>
    <row r="2285" spans="1:11" ht="12.75" customHeight="1" x14ac:dyDescent="0.25">
      <c r="A2285" s="3" t="s">
        <v>6596</v>
      </c>
      <c r="B2285" s="3" t="s">
        <v>1655</v>
      </c>
      <c r="C2285" s="4">
        <v>7126309</v>
      </c>
      <c r="D2285" s="5">
        <v>510</v>
      </c>
      <c r="E2285" s="3" t="s">
        <v>1675</v>
      </c>
      <c r="F2285" s="37">
        <v>41956</v>
      </c>
      <c r="G2285" s="38">
        <v>70000</v>
      </c>
      <c r="H2285" s="5">
        <v>18700</v>
      </c>
      <c r="I2285" s="5">
        <v>49900</v>
      </c>
      <c r="J2285" s="5">
        <v>68600</v>
      </c>
      <c r="K2285" s="6">
        <v>0.98</v>
      </c>
    </row>
    <row r="2286" spans="1:11" ht="12.75" customHeight="1" x14ac:dyDescent="0.25">
      <c r="A2286" s="3" t="s">
        <v>6597</v>
      </c>
      <c r="B2286" s="3" t="s">
        <v>1655</v>
      </c>
      <c r="C2286" s="4">
        <v>7126309</v>
      </c>
      <c r="D2286" s="5">
        <v>510</v>
      </c>
      <c r="E2286" s="3" t="s">
        <v>1675</v>
      </c>
      <c r="F2286" s="37">
        <v>42002</v>
      </c>
      <c r="G2286" s="38">
        <v>77500</v>
      </c>
      <c r="H2286" s="5">
        <v>12100</v>
      </c>
      <c r="I2286" s="5">
        <v>52200</v>
      </c>
      <c r="J2286" s="5">
        <v>64300</v>
      </c>
      <c r="K2286" s="6">
        <v>0.82967741935483874</v>
      </c>
    </row>
    <row r="2287" spans="1:11" ht="12.75" customHeight="1" x14ac:dyDescent="0.25">
      <c r="A2287" s="3" t="s">
        <v>6598</v>
      </c>
      <c r="B2287" s="3" t="s">
        <v>1655</v>
      </c>
      <c r="C2287" s="4">
        <v>7126309</v>
      </c>
      <c r="D2287" s="5">
        <v>510</v>
      </c>
      <c r="E2287" s="3" t="s">
        <v>1675</v>
      </c>
      <c r="F2287" s="37">
        <v>42003</v>
      </c>
      <c r="G2287" s="38">
        <v>63000</v>
      </c>
      <c r="H2287" s="5">
        <v>13800</v>
      </c>
      <c r="I2287" s="5">
        <v>57200</v>
      </c>
      <c r="J2287" s="5">
        <v>71000</v>
      </c>
      <c r="K2287" s="6">
        <v>1.126984126984127</v>
      </c>
    </row>
    <row r="2288" spans="1:11" ht="12.75" customHeight="1" x14ac:dyDescent="0.25">
      <c r="A2288" s="3" t="s">
        <v>6599</v>
      </c>
      <c r="B2288" s="3" t="s">
        <v>1655</v>
      </c>
      <c r="C2288" s="4">
        <v>7126309</v>
      </c>
      <c r="D2288" s="5">
        <v>510</v>
      </c>
      <c r="E2288" s="3" t="s">
        <v>1675</v>
      </c>
      <c r="F2288" s="37">
        <v>42018</v>
      </c>
      <c r="G2288" s="38">
        <v>61000</v>
      </c>
      <c r="H2288" s="5">
        <v>14800</v>
      </c>
      <c r="I2288" s="5">
        <v>41300</v>
      </c>
      <c r="J2288" s="5">
        <v>56100</v>
      </c>
      <c r="K2288" s="6">
        <v>0.91967213114754098</v>
      </c>
    </row>
    <row r="2289" spans="1:11" ht="12.75" customHeight="1" x14ac:dyDescent="0.25">
      <c r="A2289" s="3" t="s">
        <v>6600</v>
      </c>
      <c r="B2289" s="3" t="s">
        <v>1655</v>
      </c>
      <c r="C2289" s="4">
        <v>7126309</v>
      </c>
      <c r="D2289" s="5">
        <v>510</v>
      </c>
      <c r="E2289" s="3" t="s">
        <v>1675</v>
      </c>
      <c r="F2289" s="37">
        <v>42054</v>
      </c>
      <c r="G2289" s="38">
        <v>55000</v>
      </c>
      <c r="H2289" s="5">
        <v>18100</v>
      </c>
      <c r="I2289" s="5">
        <v>58200</v>
      </c>
      <c r="J2289" s="5">
        <v>76300</v>
      </c>
      <c r="K2289" s="6">
        <v>1.3872727272727272</v>
      </c>
    </row>
    <row r="2290" spans="1:11" ht="12.75" customHeight="1" x14ac:dyDescent="0.25">
      <c r="A2290" s="3" t="s">
        <v>6601</v>
      </c>
      <c r="B2290" s="3" t="s">
        <v>1655</v>
      </c>
      <c r="C2290" s="4">
        <v>7126314</v>
      </c>
      <c r="D2290" s="5">
        <v>510</v>
      </c>
      <c r="E2290" s="3" t="s">
        <v>1675</v>
      </c>
      <c r="F2290" s="37">
        <v>41717</v>
      </c>
      <c r="G2290" s="38">
        <v>88900</v>
      </c>
      <c r="H2290" s="5">
        <v>13300</v>
      </c>
      <c r="I2290" s="5">
        <v>62200</v>
      </c>
      <c r="J2290" s="5">
        <v>75500</v>
      </c>
      <c r="K2290" s="6">
        <v>0.84926884139482561</v>
      </c>
    </row>
    <row r="2291" spans="1:11" ht="12.75" customHeight="1" x14ac:dyDescent="0.25">
      <c r="A2291" s="3" t="s">
        <v>6602</v>
      </c>
      <c r="B2291" s="3" t="s">
        <v>1655</v>
      </c>
      <c r="C2291" s="4">
        <v>7126314</v>
      </c>
      <c r="D2291" s="5">
        <v>510</v>
      </c>
      <c r="E2291" s="3" t="s">
        <v>1675</v>
      </c>
      <c r="F2291" s="37">
        <v>41745</v>
      </c>
      <c r="G2291" s="38">
        <v>94500</v>
      </c>
      <c r="H2291" s="5">
        <v>13100</v>
      </c>
      <c r="I2291" s="5">
        <v>48400</v>
      </c>
      <c r="J2291" s="5">
        <v>61500</v>
      </c>
      <c r="K2291" s="6">
        <v>0.65079365079365081</v>
      </c>
    </row>
    <row r="2292" spans="1:11" ht="12.75" customHeight="1" x14ac:dyDescent="0.25">
      <c r="A2292" s="3" t="s">
        <v>6603</v>
      </c>
      <c r="B2292" s="3" t="s">
        <v>1655</v>
      </c>
      <c r="C2292" s="4">
        <v>7126314</v>
      </c>
      <c r="D2292" s="5">
        <v>510</v>
      </c>
      <c r="E2292" s="3" t="s">
        <v>1675</v>
      </c>
      <c r="F2292" s="37">
        <v>41754</v>
      </c>
      <c r="G2292" s="38">
        <v>52000</v>
      </c>
      <c r="H2292" s="5">
        <v>13200</v>
      </c>
      <c r="I2292" s="5">
        <v>52800</v>
      </c>
      <c r="J2292" s="5">
        <v>66000</v>
      </c>
      <c r="K2292" s="6">
        <v>1.2692307692307692</v>
      </c>
    </row>
    <row r="2293" spans="1:11" ht="12.75" customHeight="1" x14ac:dyDescent="0.25">
      <c r="A2293" s="3" t="s">
        <v>6604</v>
      </c>
      <c r="B2293" s="3" t="s">
        <v>1655</v>
      </c>
      <c r="C2293" s="4">
        <v>7126314</v>
      </c>
      <c r="D2293" s="5">
        <v>510</v>
      </c>
      <c r="E2293" s="3" t="s">
        <v>1675</v>
      </c>
      <c r="F2293" s="37">
        <v>41800</v>
      </c>
      <c r="G2293" s="38">
        <v>86000</v>
      </c>
      <c r="H2293" s="5">
        <v>15000</v>
      </c>
      <c r="I2293" s="5">
        <v>61500</v>
      </c>
      <c r="J2293" s="5">
        <v>76500</v>
      </c>
      <c r="K2293" s="6">
        <v>0.88953488372093026</v>
      </c>
    </row>
    <row r="2294" spans="1:11" ht="12.75" customHeight="1" x14ac:dyDescent="0.25">
      <c r="A2294" s="3" t="s">
        <v>6605</v>
      </c>
      <c r="B2294" s="3" t="s">
        <v>1655</v>
      </c>
      <c r="C2294" s="4">
        <v>7126314</v>
      </c>
      <c r="D2294" s="5">
        <v>510</v>
      </c>
      <c r="E2294" s="3" t="s">
        <v>1675</v>
      </c>
      <c r="F2294" s="37">
        <v>41852</v>
      </c>
      <c r="G2294" s="38">
        <v>72000</v>
      </c>
      <c r="H2294" s="5">
        <v>14200</v>
      </c>
      <c r="I2294" s="5">
        <v>48600</v>
      </c>
      <c r="J2294" s="5">
        <v>62800</v>
      </c>
      <c r="K2294" s="6">
        <v>0.87222222222222223</v>
      </c>
    </row>
    <row r="2295" spans="1:11" ht="12.75" customHeight="1" x14ac:dyDescent="0.25">
      <c r="A2295" s="3" t="s">
        <v>6606</v>
      </c>
      <c r="B2295" s="3" t="s">
        <v>1655</v>
      </c>
      <c r="C2295" s="4">
        <v>7126314</v>
      </c>
      <c r="D2295" s="5">
        <v>510</v>
      </c>
      <c r="E2295" s="3" t="s">
        <v>1675</v>
      </c>
      <c r="F2295" s="37">
        <v>41871</v>
      </c>
      <c r="G2295" s="38">
        <v>78000</v>
      </c>
      <c r="H2295" s="5">
        <v>12700</v>
      </c>
      <c r="I2295" s="5">
        <v>61800</v>
      </c>
      <c r="J2295" s="5">
        <v>74500</v>
      </c>
      <c r="K2295" s="6">
        <v>0.95512820512820518</v>
      </c>
    </row>
    <row r="2296" spans="1:11" ht="12.75" customHeight="1" x14ac:dyDescent="0.25">
      <c r="A2296" s="3" t="s">
        <v>6607</v>
      </c>
      <c r="B2296" s="3" t="s">
        <v>1655</v>
      </c>
      <c r="C2296" s="4">
        <v>7126314</v>
      </c>
      <c r="D2296" s="5">
        <v>510</v>
      </c>
      <c r="E2296" s="3" t="s">
        <v>1675</v>
      </c>
      <c r="F2296" s="37">
        <v>41872</v>
      </c>
      <c r="G2296" s="38">
        <v>81500</v>
      </c>
      <c r="H2296" s="5">
        <v>10900</v>
      </c>
      <c r="I2296" s="5">
        <v>56800</v>
      </c>
      <c r="J2296" s="5">
        <v>67700</v>
      </c>
      <c r="K2296" s="6">
        <v>0.83067484662576685</v>
      </c>
    </row>
    <row r="2297" spans="1:11" ht="12.75" customHeight="1" x14ac:dyDescent="0.25">
      <c r="A2297" s="3" t="s">
        <v>6608</v>
      </c>
      <c r="B2297" s="3" t="s">
        <v>1655</v>
      </c>
      <c r="C2297" s="4">
        <v>7126314</v>
      </c>
      <c r="D2297" s="5">
        <v>510</v>
      </c>
      <c r="E2297" s="3" t="s">
        <v>1675</v>
      </c>
      <c r="F2297" s="37">
        <v>41906</v>
      </c>
      <c r="G2297" s="38">
        <v>68000</v>
      </c>
      <c r="H2297" s="5">
        <v>13000</v>
      </c>
      <c r="I2297" s="5">
        <v>58100</v>
      </c>
      <c r="J2297" s="5">
        <v>71100</v>
      </c>
      <c r="K2297" s="6">
        <v>1.0455882352941177</v>
      </c>
    </row>
    <row r="2298" spans="1:11" ht="12.75" customHeight="1" x14ac:dyDescent="0.25">
      <c r="A2298" s="3" t="s">
        <v>6609</v>
      </c>
      <c r="B2298" s="3" t="s">
        <v>1655</v>
      </c>
      <c r="C2298" s="4">
        <v>7126314</v>
      </c>
      <c r="D2298" s="5">
        <v>510</v>
      </c>
      <c r="E2298" s="3" t="s">
        <v>1675</v>
      </c>
      <c r="F2298" s="37">
        <v>41940</v>
      </c>
      <c r="G2298" s="38">
        <v>63900</v>
      </c>
      <c r="H2298" s="5">
        <v>13300</v>
      </c>
      <c r="I2298" s="5">
        <v>46400</v>
      </c>
      <c r="J2298" s="5">
        <v>59700</v>
      </c>
      <c r="K2298" s="6">
        <v>0.93427230046948362</v>
      </c>
    </row>
    <row r="2299" spans="1:11" ht="12.75" customHeight="1" x14ac:dyDescent="0.25">
      <c r="A2299" s="3" t="s">
        <v>6610</v>
      </c>
      <c r="B2299" s="3" t="s">
        <v>1655</v>
      </c>
      <c r="C2299" s="4">
        <v>7126314</v>
      </c>
      <c r="D2299" s="5">
        <v>510</v>
      </c>
      <c r="E2299" s="3" t="s">
        <v>1675</v>
      </c>
      <c r="F2299" s="37">
        <v>41985</v>
      </c>
      <c r="G2299" s="38">
        <v>64500</v>
      </c>
      <c r="H2299" s="5">
        <v>12500</v>
      </c>
      <c r="I2299" s="5">
        <v>48500</v>
      </c>
      <c r="J2299" s="5">
        <v>61000</v>
      </c>
      <c r="K2299" s="6">
        <v>0.94573643410852715</v>
      </c>
    </row>
    <row r="2300" spans="1:11" ht="12.75" customHeight="1" x14ac:dyDescent="0.25">
      <c r="A2300" s="3" t="s">
        <v>6611</v>
      </c>
      <c r="B2300" s="3" t="s">
        <v>1655</v>
      </c>
      <c r="C2300" s="4">
        <v>7126314</v>
      </c>
      <c r="D2300" s="5">
        <v>510</v>
      </c>
      <c r="E2300" s="3" t="s">
        <v>1675</v>
      </c>
      <c r="F2300" s="37">
        <v>42027</v>
      </c>
      <c r="G2300" s="38">
        <v>77000</v>
      </c>
      <c r="H2300" s="5">
        <v>13000</v>
      </c>
      <c r="I2300" s="5">
        <v>53900</v>
      </c>
      <c r="J2300" s="5">
        <v>66900</v>
      </c>
      <c r="K2300" s="6">
        <v>0.86883116883116884</v>
      </c>
    </row>
    <row r="2301" spans="1:11" ht="12.75" customHeight="1" x14ac:dyDescent="0.25">
      <c r="A2301" s="3" t="s">
        <v>6612</v>
      </c>
      <c r="B2301" s="3" t="s">
        <v>1655</v>
      </c>
      <c r="C2301" s="4">
        <v>7126314</v>
      </c>
      <c r="D2301" s="5">
        <v>510</v>
      </c>
      <c r="E2301" s="3" t="s">
        <v>1675</v>
      </c>
      <c r="F2301" s="37">
        <v>42044</v>
      </c>
      <c r="G2301" s="38">
        <v>62000</v>
      </c>
      <c r="H2301" s="5">
        <v>10400</v>
      </c>
      <c r="I2301" s="5">
        <v>47600</v>
      </c>
      <c r="J2301" s="5">
        <v>58000</v>
      </c>
      <c r="K2301" s="6">
        <v>0.93548387096774188</v>
      </c>
    </row>
    <row r="2302" spans="1:11" ht="12.75" customHeight="1" x14ac:dyDescent="0.25">
      <c r="A2302" s="3" t="s">
        <v>6613</v>
      </c>
      <c r="B2302" s="3" t="s">
        <v>1655</v>
      </c>
      <c r="C2302" s="4">
        <v>7126314</v>
      </c>
      <c r="D2302" s="5">
        <v>510</v>
      </c>
      <c r="E2302" s="3" t="s">
        <v>1675</v>
      </c>
      <c r="F2302" s="37">
        <v>42060</v>
      </c>
      <c r="G2302" s="38">
        <v>90000</v>
      </c>
      <c r="H2302" s="5">
        <v>20000</v>
      </c>
      <c r="I2302" s="5">
        <v>66100</v>
      </c>
      <c r="J2302" s="5">
        <v>86100</v>
      </c>
      <c r="K2302" s="6">
        <v>0.95666666666666667</v>
      </c>
    </row>
    <row r="2303" spans="1:11" ht="12.75" customHeight="1" x14ac:dyDescent="0.25">
      <c r="A2303" s="3" t="s">
        <v>4287</v>
      </c>
      <c r="B2303" s="3" t="s">
        <v>1655</v>
      </c>
      <c r="C2303" s="4">
        <v>7126318</v>
      </c>
      <c r="D2303" s="5">
        <v>510</v>
      </c>
      <c r="E2303" s="3" t="s">
        <v>1675</v>
      </c>
      <c r="F2303" s="37">
        <v>41683</v>
      </c>
      <c r="G2303" s="38">
        <v>180000</v>
      </c>
      <c r="H2303" s="5">
        <v>24500</v>
      </c>
      <c r="I2303" s="5">
        <v>118700</v>
      </c>
      <c r="J2303" s="5">
        <v>143200</v>
      </c>
      <c r="K2303" s="6">
        <v>0.79555555555555557</v>
      </c>
    </row>
    <row r="2304" spans="1:11" ht="12.75" customHeight="1" x14ac:dyDescent="0.25">
      <c r="A2304" s="3" t="s">
        <v>1966</v>
      </c>
      <c r="B2304" s="3" t="s">
        <v>1655</v>
      </c>
      <c r="C2304" s="4">
        <v>7126318</v>
      </c>
      <c r="D2304" s="5">
        <v>510</v>
      </c>
      <c r="E2304" s="3" t="s">
        <v>1675</v>
      </c>
      <c r="F2304" s="37">
        <v>41710</v>
      </c>
      <c r="G2304" s="38">
        <v>85000</v>
      </c>
      <c r="H2304" s="5">
        <v>18700</v>
      </c>
      <c r="I2304" s="5">
        <v>85800</v>
      </c>
      <c r="J2304" s="5">
        <v>104500</v>
      </c>
      <c r="K2304" s="6">
        <v>1.2294117647058824</v>
      </c>
    </row>
    <row r="2305" spans="1:11" ht="12.75" customHeight="1" x14ac:dyDescent="0.25">
      <c r="A2305" s="3" t="s">
        <v>6614</v>
      </c>
      <c r="B2305" s="3" t="s">
        <v>1655</v>
      </c>
      <c r="C2305" s="4">
        <v>7126318</v>
      </c>
      <c r="D2305" s="5">
        <v>510</v>
      </c>
      <c r="E2305" s="3" t="s">
        <v>1675</v>
      </c>
      <c r="F2305" s="37">
        <v>41717</v>
      </c>
      <c r="G2305" s="38">
        <v>105000</v>
      </c>
      <c r="H2305" s="5">
        <v>20100</v>
      </c>
      <c r="I2305" s="5">
        <v>78300</v>
      </c>
      <c r="J2305" s="5">
        <v>98400</v>
      </c>
      <c r="K2305" s="6">
        <v>0.93714285714285717</v>
      </c>
    </row>
    <row r="2306" spans="1:11" ht="12.75" customHeight="1" x14ac:dyDescent="0.25">
      <c r="A2306" s="3" t="s">
        <v>6615</v>
      </c>
      <c r="B2306" s="3" t="s">
        <v>1655</v>
      </c>
      <c r="C2306" s="4">
        <v>7126318</v>
      </c>
      <c r="D2306" s="5">
        <v>510</v>
      </c>
      <c r="E2306" s="3" t="s">
        <v>1675</v>
      </c>
      <c r="F2306" s="37">
        <v>41738</v>
      </c>
      <c r="G2306" s="38">
        <v>135000</v>
      </c>
      <c r="H2306" s="5">
        <v>18700</v>
      </c>
      <c r="I2306" s="5">
        <v>92600</v>
      </c>
      <c r="J2306" s="5">
        <v>111300</v>
      </c>
      <c r="K2306" s="6">
        <v>0.82444444444444442</v>
      </c>
    </row>
    <row r="2307" spans="1:11" ht="12.75" customHeight="1" x14ac:dyDescent="0.25">
      <c r="A2307" s="3" t="s">
        <v>6616</v>
      </c>
      <c r="B2307" s="3" t="s">
        <v>1655</v>
      </c>
      <c r="C2307" s="4">
        <v>7126318</v>
      </c>
      <c r="D2307" s="5">
        <v>510</v>
      </c>
      <c r="E2307" s="3" t="s">
        <v>1675</v>
      </c>
      <c r="F2307" s="37">
        <v>41746</v>
      </c>
      <c r="G2307" s="38">
        <v>135000</v>
      </c>
      <c r="H2307" s="5">
        <v>23000</v>
      </c>
      <c r="I2307" s="5">
        <v>100200</v>
      </c>
      <c r="J2307" s="5">
        <v>123200</v>
      </c>
      <c r="K2307" s="6">
        <v>0.91259259259259262</v>
      </c>
    </row>
    <row r="2308" spans="1:11" ht="12.75" customHeight="1" x14ac:dyDescent="0.25">
      <c r="A2308" s="3" t="s">
        <v>6617</v>
      </c>
      <c r="B2308" s="3" t="s">
        <v>1655</v>
      </c>
      <c r="C2308" s="4">
        <v>7126318</v>
      </c>
      <c r="D2308" s="5">
        <v>510</v>
      </c>
      <c r="E2308" s="3" t="s">
        <v>1675</v>
      </c>
      <c r="F2308" s="37">
        <v>41799</v>
      </c>
      <c r="G2308" s="38">
        <v>74500</v>
      </c>
      <c r="H2308" s="5">
        <v>20500</v>
      </c>
      <c r="I2308" s="5">
        <v>62400</v>
      </c>
      <c r="J2308" s="5">
        <v>82900</v>
      </c>
      <c r="K2308" s="6">
        <v>1.112751677852349</v>
      </c>
    </row>
    <row r="2309" spans="1:11" ht="12.75" customHeight="1" x14ac:dyDescent="0.25">
      <c r="A2309" s="3" t="s">
        <v>6618</v>
      </c>
      <c r="B2309" s="3" t="s">
        <v>1655</v>
      </c>
      <c r="C2309" s="4">
        <v>7126318</v>
      </c>
      <c r="D2309" s="5">
        <v>510</v>
      </c>
      <c r="E2309" s="3" t="s">
        <v>1675</v>
      </c>
      <c r="F2309" s="37">
        <v>41820</v>
      </c>
      <c r="G2309" s="38">
        <v>114900</v>
      </c>
      <c r="H2309" s="5">
        <v>20600</v>
      </c>
      <c r="I2309" s="5">
        <v>43600</v>
      </c>
      <c r="J2309" s="5">
        <v>64200</v>
      </c>
      <c r="K2309" s="6">
        <v>0.55874673629242821</v>
      </c>
    </row>
    <row r="2310" spans="1:11" ht="12.75" customHeight="1" x14ac:dyDescent="0.25">
      <c r="A2310" s="3" t="s">
        <v>6619</v>
      </c>
      <c r="B2310" s="3" t="s">
        <v>1655</v>
      </c>
      <c r="C2310" s="4">
        <v>7126318</v>
      </c>
      <c r="D2310" s="5">
        <v>510</v>
      </c>
      <c r="E2310" s="3" t="s">
        <v>1675</v>
      </c>
      <c r="F2310" s="37">
        <v>41780</v>
      </c>
      <c r="G2310" s="38">
        <v>180000</v>
      </c>
      <c r="H2310" s="5">
        <v>48200</v>
      </c>
      <c r="I2310" s="5">
        <v>90600</v>
      </c>
      <c r="J2310" s="5">
        <v>138800</v>
      </c>
      <c r="K2310" s="6">
        <v>0.77111111111111108</v>
      </c>
    </row>
    <row r="2311" spans="1:11" ht="12.75" customHeight="1" x14ac:dyDescent="0.25">
      <c r="A2311" s="3" t="s">
        <v>6620</v>
      </c>
      <c r="B2311" s="3" t="s">
        <v>1655</v>
      </c>
      <c r="C2311" s="4">
        <v>7126319</v>
      </c>
      <c r="D2311" s="5">
        <v>500</v>
      </c>
      <c r="E2311" s="3" t="s">
        <v>1675</v>
      </c>
      <c r="F2311" s="37">
        <v>41780</v>
      </c>
      <c r="G2311" s="38">
        <v>0</v>
      </c>
      <c r="H2311" s="5">
        <v>0</v>
      </c>
      <c r="I2311" s="5">
        <v>0</v>
      </c>
      <c r="J2311" s="5"/>
      <c r="K2311" s="6"/>
    </row>
    <row r="2312" spans="1:11" ht="12.75" customHeight="1" x14ac:dyDescent="0.25">
      <c r="A2312" s="3" t="s">
        <v>6621</v>
      </c>
      <c r="B2312" s="3" t="s">
        <v>1655</v>
      </c>
      <c r="C2312" s="4">
        <v>7126318</v>
      </c>
      <c r="D2312" s="5">
        <v>510</v>
      </c>
      <c r="E2312" s="3" t="s">
        <v>1675</v>
      </c>
      <c r="F2312" s="37">
        <v>41829</v>
      </c>
      <c r="G2312" s="38">
        <v>114500</v>
      </c>
      <c r="H2312" s="5">
        <v>26500</v>
      </c>
      <c r="I2312" s="5">
        <v>75500</v>
      </c>
      <c r="J2312" s="5">
        <v>102000</v>
      </c>
      <c r="K2312" s="6">
        <v>0.89082969432314407</v>
      </c>
    </row>
    <row r="2313" spans="1:11" ht="12.75" customHeight="1" x14ac:dyDescent="0.25">
      <c r="A2313" s="3" t="s">
        <v>6622</v>
      </c>
      <c r="B2313" s="3" t="s">
        <v>1655</v>
      </c>
      <c r="C2313" s="4">
        <v>7126318</v>
      </c>
      <c r="D2313" s="5">
        <v>510</v>
      </c>
      <c r="E2313" s="3" t="s">
        <v>1675</v>
      </c>
      <c r="F2313" s="37">
        <v>41841</v>
      </c>
      <c r="G2313" s="38">
        <v>150000</v>
      </c>
      <c r="H2313" s="5">
        <v>25100</v>
      </c>
      <c r="I2313" s="5">
        <v>134300</v>
      </c>
      <c r="J2313" s="5">
        <v>159400</v>
      </c>
      <c r="K2313" s="6">
        <v>1.0626666666666666</v>
      </c>
    </row>
    <row r="2314" spans="1:11" ht="12.75" customHeight="1" x14ac:dyDescent="0.25">
      <c r="A2314" s="3" t="s">
        <v>6623</v>
      </c>
      <c r="B2314" s="3" t="s">
        <v>1655</v>
      </c>
      <c r="C2314" s="4">
        <v>7126318</v>
      </c>
      <c r="D2314" s="5">
        <v>510</v>
      </c>
      <c r="E2314" s="3" t="s">
        <v>1675</v>
      </c>
      <c r="F2314" s="37">
        <v>41869</v>
      </c>
      <c r="G2314" s="38">
        <v>150000</v>
      </c>
      <c r="H2314" s="5">
        <v>22200</v>
      </c>
      <c r="I2314" s="5">
        <v>111600</v>
      </c>
      <c r="J2314" s="5">
        <v>133800</v>
      </c>
      <c r="K2314" s="6">
        <v>0.89200000000000002</v>
      </c>
    </row>
    <row r="2315" spans="1:11" ht="12.75" customHeight="1" x14ac:dyDescent="0.25">
      <c r="A2315" s="3" t="s">
        <v>6624</v>
      </c>
      <c r="B2315" s="3" t="s">
        <v>1655</v>
      </c>
      <c r="C2315" s="4">
        <v>7126318</v>
      </c>
      <c r="D2315" s="5">
        <v>510</v>
      </c>
      <c r="E2315" s="3" t="s">
        <v>1675</v>
      </c>
      <c r="F2315" s="37">
        <v>41933</v>
      </c>
      <c r="G2315" s="38">
        <v>104000</v>
      </c>
      <c r="H2315" s="5">
        <v>21400</v>
      </c>
      <c r="I2315" s="5">
        <v>94800</v>
      </c>
      <c r="J2315" s="5">
        <v>116200</v>
      </c>
      <c r="K2315" s="6">
        <v>1.1173076923076923</v>
      </c>
    </row>
    <row r="2316" spans="1:11" ht="12.75" customHeight="1" x14ac:dyDescent="0.25">
      <c r="A2316" s="3" t="s">
        <v>6625</v>
      </c>
      <c r="B2316" s="3" t="s">
        <v>1655</v>
      </c>
      <c r="C2316" s="4">
        <v>7126318</v>
      </c>
      <c r="D2316" s="5">
        <v>510</v>
      </c>
      <c r="E2316" s="3" t="s">
        <v>1675</v>
      </c>
      <c r="F2316" s="37">
        <v>41991</v>
      </c>
      <c r="G2316" s="38">
        <v>125500</v>
      </c>
      <c r="H2316" s="5">
        <v>24900</v>
      </c>
      <c r="I2316" s="5">
        <v>87200</v>
      </c>
      <c r="J2316" s="5">
        <v>112100</v>
      </c>
      <c r="K2316" s="6">
        <v>0.89322709163346614</v>
      </c>
    </row>
    <row r="2317" spans="1:11" ht="12.75" customHeight="1" x14ac:dyDescent="0.25">
      <c r="A2317" s="3" t="s">
        <v>6626</v>
      </c>
      <c r="B2317" s="3" t="s">
        <v>1655</v>
      </c>
      <c r="C2317" s="4">
        <v>7126318</v>
      </c>
      <c r="D2317" s="5">
        <v>510</v>
      </c>
      <c r="E2317" s="3" t="s">
        <v>1675</v>
      </c>
      <c r="F2317" s="37">
        <v>41995</v>
      </c>
      <c r="G2317" s="38">
        <v>167500</v>
      </c>
      <c r="H2317" s="5">
        <v>25900</v>
      </c>
      <c r="I2317" s="5">
        <v>96400</v>
      </c>
      <c r="J2317" s="5">
        <v>122300</v>
      </c>
      <c r="K2317" s="6">
        <v>0.73014925373134332</v>
      </c>
    </row>
    <row r="2318" spans="1:11" ht="12.75" customHeight="1" x14ac:dyDescent="0.25">
      <c r="A2318" s="3" t="s">
        <v>6627</v>
      </c>
      <c r="B2318" s="3" t="s">
        <v>1655</v>
      </c>
      <c r="C2318" s="4">
        <v>7126318</v>
      </c>
      <c r="D2318" s="5">
        <v>510</v>
      </c>
      <c r="E2318" s="3" t="s">
        <v>1675</v>
      </c>
      <c r="F2318" s="37">
        <v>42062</v>
      </c>
      <c r="G2318" s="38">
        <v>150000</v>
      </c>
      <c r="H2318" s="5">
        <v>30200</v>
      </c>
      <c r="I2318" s="5">
        <v>90700</v>
      </c>
      <c r="J2318" s="5">
        <v>120900</v>
      </c>
      <c r="K2318" s="6">
        <v>0.80600000000000005</v>
      </c>
    </row>
    <row r="2319" spans="1:11" ht="12.75" customHeight="1" x14ac:dyDescent="0.25">
      <c r="A2319" s="3" t="s">
        <v>4290</v>
      </c>
      <c r="B2319" s="3" t="s">
        <v>1655</v>
      </c>
      <c r="C2319" s="4">
        <v>7126322</v>
      </c>
      <c r="D2319" s="5">
        <v>510</v>
      </c>
      <c r="E2319" s="3" t="s">
        <v>1675</v>
      </c>
      <c r="F2319" s="37">
        <v>41648</v>
      </c>
      <c r="G2319" s="38">
        <v>138000</v>
      </c>
      <c r="H2319" s="5">
        <v>41000</v>
      </c>
      <c r="I2319" s="5">
        <v>112300</v>
      </c>
      <c r="J2319" s="5">
        <v>153300</v>
      </c>
      <c r="K2319" s="6">
        <v>1.1108695652173912</v>
      </c>
    </row>
    <row r="2320" spans="1:11" ht="12.75" customHeight="1" x14ac:dyDescent="0.25">
      <c r="A2320" s="3" t="s">
        <v>4296</v>
      </c>
      <c r="B2320" s="3" t="s">
        <v>1655</v>
      </c>
      <c r="C2320" s="4">
        <v>7126322</v>
      </c>
      <c r="D2320" s="5">
        <v>510</v>
      </c>
      <c r="E2320" s="3" t="s">
        <v>1675</v>
      </c>
      <c r="F2320" s="37">
        <v>41682</v>
      </c>
      <c r="G2320" s="38">
        <v>202000</v>
      </c>
      <c r="H2320" s="5">
        <v>30900</v>
      </c>
      <c r="I2320" s="5">
        <v>141800</v>
      </c>
      <c r="J2320" s="5">
        <v>172700</v>
      </c>
      <c r="K2320" s="6">
        <v>0.85495049504950493</v>
      </c>
    </row>
    <row r="2321" spans="1:11" ht="12.75" customHeight="1" x14ac:dyDescent="0.25">
      <c r="A2321" s="3" t="s">
        <v>6628</v>
      </c>
      <c r="B2321" s="3" t="s">
        <v>1655</v>
      </c>
      <c r="C2321" s="4">
        <v>7126322</v>
      </c>
      <c r="D2321" s="5">
        <v>510</v>
      </c>
      <c r="E2321" s="3" t="s">
        <v>1675</v>
      </c>
      <c r="F2321" s="37">
        <v>41705</v>
      </c>
      <c r="G2321" s="38">
        <v>104000</v>
      </c>
      <c r="H2321" s="5">
        <v>28400</v>
      </c>
      <c r="I2321" s="5">
        <v>67200</v>
      </c>
      <c r="J2321" s="5">
        <v>95600</v>
      </c>
      <c r="K2321" s="6">
        <v>0.91923076923076918</v>
      </c>
    </row>
    <row r="2322" spans="1:11" ht="12.75" customHeight="1" x14ac:dyDescent="0.25">
      <c r="A2322" s="3" t="s">
        <v>6629</v>
      </c>
      <c r="B2322" s="3" t="s">
        <v>1655</v>
      </c>
      <c r="C2322" s="4">
        <v>7126322</v>
      </c>
      <c r="D2322" s="5">
        <v>510</v>
      </c>
      <c r="E2322" s="3" t="s">
        <v>1675</v>
      </c>
      <c r="F2322" s="37">
        <v>41705</v>
      </c>
      <c r="G2322" s="38">
        <v>115000</v>
      </c>
      <c r="H2322" s="5">
        <v>47800</v>
      </c>
      <c r="I2322" s="5">
        <v>93000</v>
      </c>
      <c r="J2322" s="5">
        <v>140800</v>
      </c>
      <c r="K2322" s="6">
        <v>1.2243478260869565</v>
      </c>
    </row>
    <row r="2323" spans="1:11" ht="12.75" customHeight="1" x14ac:dyDescent="0.25">
      <c r="A2323" s="3" t="s">
        <v>6630</v>
      </c>
      <c r="B2323" s="3" t="s">
        <v>1655</v>
      </c>
      <c r="C2323" s="4">
        <v>7126322</v>
      </c>
      <c r="D2323" s="5">
        <v>510</v>
      </c>
      <c r="E2323" s="3" t="s">
        <v>1675</v>
      </c>
      <c r="F2323" s="37">
        <v>41736</v>
      </c>
      <c r="G2323" s="38">
        <v>113600</v>
      </c>
      <c r="H2323" s="5">
        <v>31600</v>
      </c>
      <c r="I2323" s="5">
        <v>81500</v>
      </c>
      <c r="J2323" s="5">
        <v>113100</v>
      </c>
      <c r="K2323" s="6">
        <v>0.99559859154929575</v>
      </c>
    </row>
    <row r="2324" spans="1:11" ht="12.75" customHeight="1" x14ac:dyDescent="0.25">
      <c r="A2324" s="3" t="s">
        <v>6631</v>
      </c>
      <c r="B2324" s="3" t="s">
        <v>1655</v>
      </c>
      <c r="C2324" s="4">
        <v>7126322</v>
      </c>
      <c r="D2324" s="5">
        <v>510</v>
      </c>
      <c r="E2324" s="3" t="s">
        <v>1675</v>
      </c>
      <c r="F2324" s="37">
        <v>41738</v>
      </c>
      <c r="G2324" s="38">
        <v>136000</v>
      </c>
      <c r="H2324" s="5">
        <v>43800</v>
      </c>
      <c r="I2324" s="5">
        <v>102800</v>
      </c>
      <c r="J2324" s="5">
        <v>146600</v>
      </c>
      <c r="K2324" s="6">
        <v>1.0779411764705882</v>
      </c>
    </row>
    <row r="2325" spans="1:11" ht="12.75" customHeight="1" x14ac:dyDescent="0.25">
      <c r="A2325" s="3" t="s">
        <v>6632</v>
      </c>
      <c r="B2325" s="3" t="s">
        <v>1655</v>
      </c>
      <c r="C2325" s="4">
        <v>7126322</v>
      </c>
      <c r="D2325" s="5">
        <v>510</v>
      </c>
      <c r="E2325" s="3" t="s">
        <v>1675</v>
      </c>
      <c r="F2325" s="37">
        <v>41738</v>
      </c>
      <c r="G2325" s="38">
        <v>203000</v>
      </c>
      <c r="H2325" s="5">
        <v>30300</v>
      </c>
      <c r="I2325" s="5">
        <v>121700</v>
      </c>
      <c r="J2325" s="5">
        <v>152000</v>
      </c>
      <c r="K2325" s="6">
        <v>0.74876847290640391</v>
      </c>
    </row>
    <row r="2326" spans="1:11" ht="12.75" customHeight="1" x14ac:dyDescent="0.25">
      <c r="A2326" s="3" t="s">
        <v>6633</v>
      </c>
      <c r="B2326" s="3" t="s">
        <v>1655</v>
      </c>
      <c r="C2326" s="4">
        <v>7126322</v>
      </c>
      <c r="D2326" s="5">
        <v>510</v>
      </c>
      <c r="E2326" s="3" t="s">
        <v>1675</v>
      </c>
      <c r="F2326" s="37">
        <v>41743</v>
      </c>
      <c r="G2326" s="38">
        <v>129900</v>
      </c>
      <c r="H2326" s="5">
        <v>32000</v>
      </c>
      <c r="I2326" s="5">
        <v>82200</v>
      </c>
      <c r="J2326" s="5">
        <v>114200</v>
      </c>
      <c r="K2326" s="6">
        <v>0.8791377983063895</v>
      </c>
    </row>
    <row r="2327" spans="1:11" ht="12.75" customHeight="1" x14ac:dyDescent="0.25">
      <c r="A2327" s="3" t="s">
        <v>6634</v>
      </c>
      <c r="B2327" s="3" t="s">
        <v>1655</v>
      </c>
      <c r="C2327" s="4">
        <v>7126322</v>
      </c>
      <c r="D2327" s="5">
        <v>510</v>
      </c>
      <c r="E2327" s="3" t="s">
        <v>1675</v>
      </c>
      <c r="F2327" s="37">
        <v>41757</v>
      </c>
      <c r="G2327" s="38">
        <v>118000</v>
      </c>
      <c r="H2327" s="5">
        <v>20800</v>
      </c>
      <c r="I2327" s="5">
        <v>98200</v>
      </c>
      <c r="J2327" s="5">
        <v>119000</v>
      </c>
      <c r="K2327" s="6">
        <v>1.0084745762711864</v>
      </c>
    </row>
    <row r="2328" spans="1:11" ht="12.75" customHeight="1" x14ac:dyDescent="0.25">
      <c r="A2328" s="3" t="s">
        <v>6635</v>
      </c>
      <c r="B2328" s="3" t="s">
        <v>1655</v>
      </c>
      <c r="C2328" s="4">
        <v>7126322</v>
      </c>
      <c r="D2328" s="5">
        <v>510</v>
      </c>
      <c r="E2328" s="3" t="s">
        <v>1675</v>
      </c>
      <c r="F2328" s="37">
        <v>41767</v>
      </c>
      <c r="G2328" s="38">
        <v>179900</v>
      </c>
      <c r="H2328" s="5">
        <v>25200</v>
      </c>
      <c r="I2328" s="5">
        <v>116500</v>
      </c>
      <c r="J2328" s="5">
        <v>141700</v>
      </c>
      <c r="K2328" s="6">
        <v>0.78765981100611449</v>
      </c>
    </row>
    <row r="2329" spans="1:11" ht="12.75" customHeight="1" x14ac:dyDescent="0.25">
      <c r="A2329" s="3" t="s">
        <v>6636</v>
      </c>
      <c r="B2329" s="3" t="s">
        <v>1655</v>
      </c>
      <c r="C2329" s="4">
        <v>7126322</v>
      </c>
      <c r="D2329" s="5">
        <v>510</v>
      </c>
      <c r="E2329" s="3" t="s">
        <v>1675</v>
      </c>
      <c r="F2329" s="37">
        <v>41809</v>
      </c>
      <c r="G2329" s="38">
        <v>179500</v>
      </c>
      <c r="H2329" s="5">
        <v>26000</v>
      </c>
      <c r="I2329" s="5">
        <v>131500</v>
      </c>
      <c r="J2329" s="5">
        <v>157500</v>
      </c>
      <c r="K2329" s="6">
        <v>0.87743732590529244</v>
      </c>
    </row>
    <row r="2330" spans="1:11" ht="12.75" customHeight="1" x14ac:dyDescent="0.25">
      <c r="A2330" s="3" t="s">
        <v>6637</v>
      </c>
      <c r="B2330" s="3" t="s">
        <v>1655</v>
      </c>
      <c r="C2330" s="4">
        <v>7126322</v>
      </c>
      <c r="D2330" s="5">
        <v>510</v>
      </c>
      <c r="E2330" s="3" t="s">
        <v>1675</v>
      </c>
      <c r="F2330" s="37">
        <v>41816</v>
      </c>
      <c r="G2330" s="38">
        <v>127500</v>
      </c>
      <c r="H2330" s="5">
        <v>25200</v>
      </c>
      <c r="I2330" s="5">
        <v>92700</v>
      </c>
      <c r="J2330" s="5">
        <v>117900</v>
      </c>
      <c r="K2330" s="6">
        <v>0.92470588235294116</v>
      </c>
    </row>
    <row r="2331" spans="1:11" ht="12.75" customHeight="1" x14ac:dyDescent="0.25">
      <c r="A2331" s="3" t="s">
        <v>6638</v>
      </c>
      <c r="B2331" s="3" t="s">
        <v>1655</v>
      </c>
      <c r="C2331" s="4">
        <v>7126322</v>
      </c>
      <c r="D2331" s="5">
        <v>510</v>
      </c>
      <c r="E2331" s="3" t="s">
        <v>1675</v>
      </c>
      <c r="F2331" s="37">
        <v>41817</v>
      </c>
      <c r="G2331" s="38">
        <v>187000</v>
      </c>
      <c r="H2331" s="5">
        <v>43000</v>
      </c>
      <c r="I2331" s="5">
        <v>133500</v>
      </c>
      <c r="J2331" s="5">
        <v>176500</v>
      </c>
      <c r="K2331" s="6">
        <v>0.94385026737967914</v>
      </c>
    </row>
    <row r="2332" spans="1:11" ht="12.75" customHeight="1" x14ac:dyDescent="0.25">
      <c r="A2332" s="3" t="s">
        <v>6639</v>
      </c>
      <c r="B2332" s="3" t="s">
        <v>1655</v>
      </c>
      <c r="C2332" s="4">
        <v>7126322</v>
      </c>
      <c r="D2332" s="5">
        <v>510</v>
      </c>
      <c r="E2332" s="3" t="s">
        <v>1675</v>
      </c>
      <c r="F2332" s="37">
        <v>41850</v>
      </c>
      <c r="G2332" s="38">
        <v>62900</v>
      </c>
      <c r="H2332" s="5">
        <v>22700</v>
      </c>
      <c r="I2332" s="5">
        <v>35400</v>
      </c>
      <c r="J2332" s="5">
        <v>58100</v>
      </c>
      <c r="K2332" s="6">
        <v>0.92368839427662952</v>
      </c>
    </row>
    <row r="2333" spans="1:11" ht="12.75" customHeight="1" x14ac:dyDescent="0.25">
      <c r="A2333" s="3" t="s">
        <v>6640</v>
      </c>
      <c r="B2333" s="3" t="s">
        <v>1655</v>
      </c>
      <c r="C2333" s="4">
        <v>7126322</v>
      </c>
      <c r="D2333" s="5">
        <v>510</v>
      </c>
      <c r="E2333" s="3" t="s">
        <v>1675</v>
      </c>
      <c r="F2333" s="37">
        <v>41856</v>
      </c>
      <c r="G2333" s="38">
        <v>115000</v>
      </c>
      <c r="H2333" s="5">
        <v>26900</v>
      </c>
      <c r="I2333" s="5">
        <v>88100</v>
      </c>
      <c r="J2333" s="5">
        <v>115000</v>
      </c>
      <c r="K2333" s="6">
        <v>1</v>
      </c>
    </row>
    <row r="2334" spans="1:11" ht="12.75" customHeight="1" x14ac:dyDescent="0.25">
      <c r="A2334" s="3" t="s">
        <v>6641</v>
      </c>
      <c r="B2334" s="3" t="s">
        <v>1655</v>
      </c>
      <c r="C2334" s="4">
        <v>7126322</v>
      </c>
      <c r="D2334" s="5">
        <v>510</v>
      </c>
      <c r="E2334" s="3" t="s">
        <v>1675</v>
      </c>
      <c r="F2334" s="37">
        <v>41856</v>
      </c>
      <c r="G2334" s="38">
        <v>81000</v>
      </c>
      <c r="H2334" s="5">
        <v>25500</v>
      </c>
      <c r="I2334" s="5">
        <v>60000</v>
      </c>
      <c r="J2334" s="5">
        <v>85500</v>
      </c>
      <c r="K2334" s="6">
        <v>1.0555555555555556</v>
      </c>
    </row>
    <row r="2335" spans="1:11" ht="12.75" customHeight="1" x14ac:dyDescent="0.25">
      <c r="A2335" s="3" t="s">
        <v>6642</v>
      </c>
      <c r="B2335" s="3" t="s">
        <v>1655</v>
      </c>
      <c r="C2335" s="4">
        <v>7126322</v>
      </c>
      <c r="D2335" s="5">
        <v>510</v>
      </c>
      <c r="E2335" s="3" t="s">
        <v>1675</v>
      </c>
      <c r="F2335" s="37">
        <v>41878</v>
      </c>
      <c r="G2335" s="38">
        <v>127500</v>
      </c>
      <c r="H2335" s="5">
        <v>36200</v>
      </c>
      <c r="I2335" s="5">
        <v>83300</v>
      </c>
      <c r="J2335" s="5">
        <v>119500</v>
      </c>
      <c r="K2335" s="6">
        <v>0.93725490196078431</v>
      </c>
    </row>
    <row r="2336" spans="1:11" ht="12.75" customHeight="1" x14ac:dyDescent="0.25">
      <c r="A2336" s="3" t="s">
        <v>6643</v>
      </c>
      <c r="B2336" s="3" t="s">
        <v>1655</v>
      </c>
      <c r="C2336" s="4">
        <v>7126322</v>
      </c>
      <c r="D2336" s="5">
        <v>510</v>
      </c>
      <c r="E2336" s="3" t="s">
        <v>1675</v>
      </c>
      <c r="F2336" s="37">
        <v>41900</v>
      </c>
      <c r="G2336" s="38">
        <v>138000</v>
      </c>
      <c r="H2336" s="5">
        <v>30500</v>
      </c>
      <c r="I2336" s="5">
        <v>111000</v>
      </c>
      <c r="J2336" s="5">
        <v>141500</v>
      </c>
      <c r="K2336" s="6">
        <v>1.0253623188405796</v>
      </c>
    </row>
    <row r="2337" spans="1:11" ht="12.75" customHeight="1" x14ac:dyDescent="0.25">
      <c r="A2337" s="3" t="s">
        <v>6644</v>
      </c>
      <c r="B2337" s="3" t="s">
        <v>1655</v>
      </c>
      <c r="C2337" s="4">
        <v>7126322</v>
      </c>
      <c r="D2337" s="5">
        <v>510</v>
      </c>
      <c r="E2337" s="3" t="s">
        <v>1675</v>
      </c>
      <c r="F2337" s="37">
        <v>41906</v>
      </c>
      <c r="G2337" s="38">
        <v>230000</v>
      </c>
      <c r="H2337" s="5">
        <v>66500</v>
      </c>
      <c r="I2337" s="5">
        <v>177100</v>
      </c>
      <c r="J2337" s="5">
        <v>243600</v>
      </c>
      <c r="K2337" s="6">
        <v>1.0591304347826087</v>
      </c>
    </row>
    <row r="2338" spans="1:11" ht="12.75" customHeight="1" x14ac:dyDescent="0.25">
      <c r="A2338" s="3" t="s">
        <v>6645</v>
      </c>
      <c r="B2338" s="3" t="s">
        <v>1655</v>
      </c>
      <c r="C2338" s="4">
        <v>7126322</v>
      </c>
      <c r="D2338" s="5">
        <v>510</v>
      </c>
      <c r="E2338" s="3" t="s">
        <v>1675</v>
      </c>
      <c r="F2338" s="37">
        <v>41906</v>
      </c>
      <c r="G2338" s="38">
        <v>146000</v>
      </c>
      <c r="H2338" s="5">
        <v>34300</v>
      </c>
      <c r="I2338" s="5">
        <v>114100</v>
      </c>
      <c r="J2338" s="5">
        <v>148400</v>
      </c>
      <c r="K2338" s="6">
        <v>1.0164383561643835</v>
      </c>
    </row>
    <row r="2339" spans="1:11" ht="12.75" customHeight="1" x14ac:dyDescent="0.25">
      <c r="A2339" s="3" t="s">
        <v>6646</v>
      </c>
      <c r="B2339" s="3" t="s">
        <v>1655</v>
      </c>
      <c r="C2339" s="4">
        <v>7126322</v>
      </c>
      <c r="D2339" s="5">
        <v>510</v>
      </c>
      <c r="E2339" s="3" t="s">
        <v>1675</v>
      </c>
      <c r="F2339" s="37">
        <v>41960</v>
      </c>
      <c r="G2339" s="38">
        <v>95000</v>
      </c>
      <c r="H2339" s="5">
        <v>29600</v>
      </c>
      <c r="I2339" s="5">
        <v>56300</v>
      </c>
      <c r="J2339" s="5">
        <v>85900</v>
      </c>
      <c r="K2339" s="6">
        <v>0.90421052631578946</v>
      </c>
    </row>
    <row r="2340" spans="1:11" ht="12.75" customHeight="1" x14ac:dyDescent="0.25">
      <c r="A2340" s="3" t="s">
        <v>6647</v>
      </c>
      <c r="B2340" s="3" t="s">
        <v>1655</v>
      </c>
      <c r="C2340" s="4">
        <v>7126322</v>
      </c>
      <c r="D2340" s="5">
        <v>510</v>
      </c>
      <c r="E2340" s="3" t="s">
        <v>1675</v>
      </c>
      <c r="F2340" s="37">
        <v>41960</v>
      </c>
      <c r="G2340" s="38">
        <v>280000</v>
      </c>
      <c r="H2340" s="5">
        <v>29700</v>
      </c>
      <c r="I2340" s="5">
        <v>189400</v>
      </c>
      <c r="J2340" s="5">
        <v>219100</v>
      </c>
      <c r="K2340" s="6">
        <v>0.78249999999999997</v>
      </c>
    </row>
    <row r="2341" spans="1:11" ht="12.75" customHeight="1" x14ac:dyDescent="0.25">
      <c r="A2341" s="3" t="s">
        <v>6648</v>
      </c>
      <c r="B2341" s="3" t="s">
        <v>1655</v>
      </c>
      <c r="C2341" s="4">
        <v>7126322</v>
      </c>
      <c r="D2341" s="5">
        <v>510</v>
      </c>
      <c r="E2341" s="3" t="s">
        <v>1675</v>
      </c>
      <c r="F2341" s="37">
        <v>41962</v>
      </c>
      <c r="G2341" s="38">
        <v>70000</v>
      </c>
      <c r="H2341" s="5">
        <v>29100</v>
      </c>
      <c r="I2341" s="5">
        <v>58000</v>
      </c>
      <c r="J2341" s="5">
        <v>87100</v>
      </c>
      <c r="K2341" s="6">
        <v>1.2442857142857142</v>
      </c>
    </row>
    <row r="2342" spans="1:11" ht="12.75" customHeight="1" x14ac:dyDescent="0.25">
      <c r="A2342" s="3" t="s">
        <v>6649</v>
      </c>
      <c r="B2342" s="3" t="s">
        <v>1655</v>
      </c>
      <c r="C2342" s="4">
        <v>7126322</v>
      </c>
      <c r="D2342" s="5">
        <v>510</v>
      </c>
      <c r="E2342" s="3" t="s">
        <v>1675</v>
      </c>
      <c r="F2342" s="37">
        <v>41995</v>
      </c>
      <c r="G2342" s="38">
        <v>153500</v>
      </c>
      <c r="H2342" s="5">
        <v>37800</v>
      </c>
      <c r="I2342" s="5">
        <v>128900</v>
      </c>
      <c r="J2342" s="5">
        <v>166700</v>
      </c>
      <c r="K2342" s="6">
        <v>1.0859934853420194</v>
      </c>
    </row>
    <row r="2343" spans="1:11" ht="12.75" customHeight="1" x14ac:dyDescent="0.25">
      <c r="A2343" s="3" t="s">
        <v>6650</v>
      </c>
      <c r="B2343" s="3" t="s">
        <v>1655</v>
      </c>
      <c r="C2343" s="4">
        <v>7126322</v>
      </c>
      <c r="D2343" s="5">
        <v>510</v>
      </c>
      <c r="E2343" s="3" t="s">
        <v>1675</v>
      </c>
      <c r="F2343" s="37">
        <v>42003</v>
      </c>
      <c r="G2343" s="38">
        <v>148500</v>
      </c>
      <c r="H2343" s="5">
        <v>25200</v>
      </c>
      <c r="I2343" s="5">
        <v>112400</v>
      </c>
      <c r="J2343" s="5">
        <v>137600</v>
      </c>
      <c r="K2343" s="6">
        <v>0.92659932659932664</v>
      </c>
    </row>
    <row r="2344" spans="1:11" ht="12.75" customHeight="1" x14ac:dyDescent="0.25">
      <c r="A2344" s="3" t="s">
        <v>6651</v>
      </c>
      <c r="B2344" s="3" t="s">
        <v>1655</v>
      </c>
      <c r="C2344" s="4">
        <v>7126322</v>
      </c>
      <c r="D2344" s="5">
        <v>510</v>
      </c>
      <c r="E2344" s="3" t="s">
        <v>1675</v>
      </c>
      <c r="F2344" s="37">
        <v>42030</v>
      </c>
      <c r="G2344" s="38">
        <v>121000</v>
      </c>
      <c r="H2344" s="5">
        <v>31300</v>
      </c>
      <c r="I2344" s="5">
        <v>92200</v>
      </c>
      <c r="J2344" s="5">
        <v>123500</v>
      </c>
      <c r="K2344" s="6">
        <v>1.0206611570247934</v>
      </c>
    </row>
    <row r="2345" spans="1:11" ht="12.75" customHeight="1" x14ac:dyDescent="0.25">
      <c r="A2345" s="3" t="s">
        <v>6652</v>
      </c>
      <c r="B2345" s="3" t="s">
        <v>1655</v>
      </c>
      <c r="C2345" s="4">
        <v>7126322</v>
      </c>
      <c r="D2345" s="5">
        <v>510</v>
      </c>
      <c r="E2345" s="3" t="s">
        <v>1675</v>
      </c>
      <c r="F2345" s="37">
        <v>42048</v>
      </c>
      <c r="G2345" s="38">
        <v>203000</v>
      </c>
      <c r="H2345" s="5">
        <v>31200</v>
      </c>
      <c r="I2345" s="5">
        <v>112000</v>
      </c>
      <c r="J2345" s="5">
        <v>143200</v>
      </c>
      <c r="K2345" s="6">
        <v>0.70541871921182264</v>
      </c>
    </row>
    <row r="2346" spans="1:11" ht="12.75" customHeight="1" x14ac:dyDescent="0.25">
      <c r="A2346" s="3" t="s">
        <v>4304</v>
      </c>
      <c r="B2346" s="3" t="s">
        <v>1655</v>
      </c>
      <c r="C2346" s="4">
        <v>7126326</v>
      </c>
      <c r="D2346" s="5">
        <v>510</v>
      </c>
      <c r="E2346" s="3" t="s">
        <v>1675</v>
      </c>
      <c r="F2346" s="37">
        <v>41663</v>
      </c>
      <c r="G2346" s="38">
        <v>122000</v>
      </c>
      <c r="H2346" s="5">
        <v>26900</v>
      </c>
      <c r="I2346" s="5">
        <v>91500</v>
      </c>
      <c r="J2346" s="5">
        <v>118400</v>
      </c>
      <c r="K2346" s="6">
        <v>0.97049180327868856</v>
      </c>
    </row>
    <row r="2347" spans="1:11" ht="12.75" customHeight="1" x14ac:dyDescent="0.25">
      <c r="A2347" s="3" t="s">
        <v>4301</v>
      </c>
      <c r="B2347" s="3" t="s">
        <v>1655</v>
      </c>
      <c r="C2347" s="4">
        <v>7126326</v>
      </c>
      <c r="D2347" s="5">
        <v>510</v>
      </c>
      <c r="E2347" s="3" t="s">
        <v>1675</v>
      </c>
      <c r="F2347" s="37">
        <v>41716</v>
      </c>
      <c r="G2347" s="38">
        <v>85000</v>
      </c>
      <c r="H2347" s="5">
        <v>26700</v>
      </c>
      <c r="I2347" s="5">
        <v>68200</v>
      </c>
      <c r="J2347" s="5">
        <v>94900</v>
      </c>
      <c r="K2347" s="6">
        <v>1.1164705882352941</v>
      </c>
    </row>
    <row r="2348" spans="1:11" ht="12.75" customHeight="1" x14ac:dyDescent="0.25">
      <c r="A2348" s="3" t="s">
        <v>6653</v>
      </c>
      <c r="B2348" s="3" t="s">
        <v>1655</v>
      </c>
      <c r="C2348" s="4">
        <v>7126326</v>
      </c>
      <c r="D2348" s="5">
        <v>510</v>
      </c>
      <c r="E2348" s="3" t="s">
        <v>1675</v>
      </c>
      <c r="F2348" s="37">
        <v>41787</v>
      </c>
      <c r="G2348" s="38">
        <v>149000</v>
      </c>
      <c r="H2348" s="5">
        <v>41100</v>
      </c>
      <c r="I2348" s="5">
        <v>100600</v>
      </c>
      <c r="J2348" s="5">
        <v>141700</v>
      </c>
      <c r="K2348" s="6">
        <v>0.95100671140939597</v>
      </c>
    </row>
    <row r="2349" spans="1:11" ht="12.75" customHeight="1" x14ac:dyDescent="0.25">
      <c r="A2349" s="3" t="s">
        <v>6654</v>
      </c>
      <c r="B2349" s="3" t="s">
        <v>1655</v>
      </c>
      <c r="C2349" s="4">
        <v>7126326</v>
      </c>
      <c r="D2349" s="5">
        <v>510</v>
      </c>
      <c r="E2349" s="3" t="s">
        <v>1675</v>
      </c>
      <c r="F2349" s="37">
        <v>41901</v>
      </c>
      <c r="G2349" s="38">
        <v>110000</v>
      </c>
      <c r="H2349" s="5">
        <v>48200</v>
      </c>
      <c r="I2349" s="5">
        <v>86300</v>
      </c>
      <c r="J2349" s="5">
        <v>134500</v>
      </c>
      <c r="K2349" s="6">
        <v>1.2227272727272727</v>
      </c>
    </row>
    <row r="2350" spans="1:11" ht="12.75" customHeight="1" x14ac:dyDescent="0.25">
      <c r="A2350" s="3" t="s">
        <v>6655</v>
      </c>
      <c r="B2350" s="3" t="s">
        <v>1655</v>
      </c>
      <c r="C2350" s="4">
        <v>7126327</v>
      </c>
      <c r="D2350" s="5">
        <v>500</v>
      </c>
      <c r="E2350" s="3" t="s">
        <v>1675</v>
      </c>
      <c r="F2350" s="37">
        <v>41901</v>
      </c>
      <c r="G2350" s="38">
        <v>0</v>
      </c>
      <c r="H2350" s="5">
        <v>0</v>
      </c>
      <c r="I2350" s="5">
        <v>0</v>
      </c>
      <c r="J2350" s="5"/>
      <c r="K2350" s="6"/>
    </row>
    <row r="2351" spans="1:11" ht="12.75" customHeight="1" x14ac:dyDescent="0.25">
      <c r="A2351" s="3" t="s">
        <v>6656</v>
      </c>
      <c r="B2351" s="3" t="s">
        <v>1655</v>
      </c>
      <c r="C2351" s="4">
        <v>7126327</v>
      </c>
      <c r="D2351" s="5">
        <v>500</v>
      </c>
      <c r="E2351" s="3" t="s">
        <v>1675</v>
      </c>
      <c r="F2351" s="37">
        <v>41901</v>
      </c>
      <c r="G2351" s="38">
        <v>0</v>
      </c>
      <c r="H2351" s="5">
        <v>0</v>
      </c>
      <c r="I2351" s="5">
        <v>0</v>
      </c>
      <c r="J2351" s="5"/>
      <c r="K2351" s="6"/>
    </row>
    <row r="2352" spans="1:11" ht="12.75" customHeight="1" x14ac:dyDescent="0.25">
      <c r="A2352" s="3" t="s">
        <v>6657</v>
      </c>
      <c r="B2352" s="3" t="s">
        <v>1655</v>
      </c>
      <c r="C2352" s="4">
        <v>7126326</v>
      </c>
      <c r="D2352" s="5">
        <v>510</v>
      </c>
      <c r="E2352" s="3" t="s">
        <v>1675</v>
      </c>
      <c r="F2352" s="37">
        <v>41802</v>
      </c>
      <c r="G2352" s="38">
        <v>154900</v>
      </c>
      <c r="H2352" s="5">
        <v>40100</v>
      </c>
      <c r="I2352" s="5">
        <v>148000</v>
      </c>
      <c r="J2352" s="5">
        <v>188100</v>
      </c>
      <c r="K2352" s="6">
        <v>1.2143318269851517</v>
      </c>
    </row>
    <row r="2353" spans="1:11" ht="12.75" customHeight="1" x14ac:dyDescent="0.25">
      <c r="A2353" s="3" t="s">
        <v>6658</v>
      </c>
      <c r="B2353" s="3" t="s">
        <v>1655</v>
      </c>
      <c r="C2353" s="4">
        <v>7126326</v>
      </c>
      <c r="D2353" s="5">
        <v>510</v>
      </c>
      <c r="E2353" s="3" t="s">
        <v>1675</v>
      </c>
      <c r="F2353" s="37">
        <v>41810</v>
      </c>
      <c r="G2353" s="38">
        <v>89000</v>
      </c>
      <c r="H2353" s="5">
        <v>26700</v>
      </c>
      <c r="I2353" s="5">
        <v>81800</v>
      </c>
      <c r="J2353" s="5">
        <v>108500</v>
      </c>
      <c r="K2353" s="6">
        <v>1.2191011235955056</v>
      </c>
    </row>
    <row r="2354" spans="1:11" ht="12.75" customHeight="1" x14ac:dyDescent="0.25">
      <c r="A2354" s="3" t="s">
        <v>6659</v>
      </c>
      <c r="B2354" s="3" t="s">
        <v>1655</v>
      </c>
      <c r="C2354" s="4">
        <v>7126326</v>
      </c>
      <c r="D2354" s="5">
        <v>510</v>
      </c>
      <c r="E2354" s="3" t="s">
        <v>1675</v>
      </c>
      <c r="F2354" s="37">
        <v>41836</v>
      </c>
      <c r="G2354" s="38">
        <v>108000</v>
      </c>
      <c r="H2354" s="5">
        <v>27900</v>
      </c>
      <c r="I2354" s="5">
        <v>75100</v>
      </c>
      <c r="J2354" s="5">
        <v>103000</v>
      </c>
      <c r="K2354" s="6">
        <v>0.95370370370370372</v>
      </c>
    </row>
    <row r="2355" spans="1:11" ht="12.75" customHeight="1" x14ac:dyDescent="0.25">
      <c r="A2355" s="3" t="s">
        <v>6660</v>
      </c>
      <c r="B2355" s="3" t="s">
        <v>1655</v>
      </c>
      <c r="C2355" s="4">
        <v>7126326</v>
      </c>
      <c r="D2355" s="5">
        <v>510</v>
      </c>
      <c r="E2355" s="3" t="s">
        <v>1675</v>
      </c>
      <c r="F2355" s="37">
        <v>41837</v>
      </c>
      <c r="G2355" s="38">
        <v>130000</v>
      </c>
      <c r="H2355" s="5">
        <v>52300</v>
      </c>
      <c r="I2355" s="5">
        <v>83800</v>
      </c>
      <c r="J2355" s="5">
        <v>136100</v>
      </c>
      <c r="K2355" s="6">
        <v>1.0469230769230768</v>
      </c>
    </row>
    <row r="2356" spans="1:11" ht="12.75" customHeight="1" x14ac:dyDescent="0.25">
      <c r="A2356" s="3" t="s">
        <v>6661</v>
      </c>
      <c r="B2356" s="3" t="s">
        <v>1655</v>
      </c>
      <c r="C2356" s="4">
        <v>7126326</v>
      </c>
      <c r="D2356" s="5">
        <v>510</v>
      </c>
      <c r="E2356" s="3" t="s">
        <v>1675</v>
      </c>
      <c r="F2356" s="37">
        <v>41919</v>
      </c>
      <c r="G2356" s="38">
        <v>91900</v>
      </c>
      <c r="H2356" s="5">
        <v>48200</v>
      </c>
      <c r="I2356" s="5">
        <v>67100</v>
      </c>
      <c r="J2356" s="5">
        <v>115300</v>
      </c>
      <c r="K2356" s="6">
        <v>1.2546245919477692</v>
      </c>
    </row>
    <row r="2357" spans="1:11" ht="12.75" customHeight="1" x14ac:dyDescent="0.25">
      <c r="A2357" s="3" t="s">
        <v>6662</v>
      </c>
      <c r="B2357" s="3" t="s">
        <v>1655</v>
      </c>
      <c r="C2357" s="4">
        <v>7126327</v>
      </c>
      <c r="D2357" s="5">
        <v>500</v>
      </c>
      <c r="E2357" s="3" t="s">
        <v>1675</v>
      </c>
      <c r="F2357" s="37">
        <v>41919</v>
      </c>
      <c r="G2357" s="38">
        <v>0</v>
      </c>
      <c r="H2357" s="5">
        <v>0</v>
      </c>
      <c r="I2357" s="5">
        <v>0</v>
      </c>
      <c r="J2357" s="5"/>
      <c r="K2357" s="6"/>
    </row>
    <row r="2358" spans="1:11" ht="12.75" customHeight="1" x14ac:dyDescent="0.25">
      <c r="A2358" s="3" t="s">
        <v>6663</v>
      </c>
      <c r="B2358" s="3" t="s">
        <v>1655</v>
      </c>
      <c r="C2358" s="4">
        <v>7126326</v>
      </c>
      <c r="D2358" s="5">
        <v>510</v>
      </c>
      <c r="E2358" s="3" t="s">
        <v>1675</v>
      </c>
      <c r="F2358" s="37">
        <v>41864</v>
      </c>
      <c r="G2358" s="38">
        <v>110000</v>
      </c>
      <c r="H2358" s="5">
        <v>34000</v>
      </c>
      <c r="I2358" s="5">
        <v>78700</v>
      </c>
      <c r="J2358" s="5">
        <v>112700</v>
      </c>
      <c r="K2358" s="6">
        <v>1.0245454545454546</v>
      </c>
    </row>
    <row r="2359" spans="1:11" ht="12.75" customHeight="1" x14ac:dyDescent="0.25">
      <c r="A2359" s="3" t="s">
        <v>6664</v>
      </c>
      <c r="B2359" s="3" t="s">
        <v>1655</v>
      </c>
      <c r="C2359" s="4">
        <v>7126326</v>
      </c>
      <c r="D2359" s="5">
        <v>510</v>
      </c>
      <c r="E2359" s="3" t="s">
        <v>1675</v>
      </c>
      <c r="F2359" s="37">
        <v>41884</v>
      </c>
      <c r="G2359" s="38">
        <v>102000</v>
      </c>
      <c r="H2359" s="5">
        <v>26700</v>
      </c>
      <c r="I2359" s="5">
        <v>89700</v>
      </c>
      <c r="J2359" s="5">
        <v>116400</v>
      </c>
      <c r="K2359" s="6">
        <v>1.1411764705882352</v>
      </c>
    </row>
    <row r="2360" spans="1:11" ht="12.75" customHeight="1" x14ac:dyDescent="0.25">
      <c r="A2360" s="3" t="s">
        <v>6665</v>
      </c>
      <c r="B2360" s="3" t="s">
        <v>1655</v>
      </c>
      <c r="C2360" s="4">
        <v>7126326</v>
      </c>
      <c r="D2360" s="5">
        <v>510</v>
      </c>
      <c r="E2360" s="3" t="s">
        <v>1675</v>
      </c>
      <c r="F2360" s="37">
        <v>41918</v>
      </c>
      <c r="G2360" s="38">
        <v>72000</v>
      </c>
      <c r="H2360" s="5">
        <v>25400</v>
      </c>
      <c r="I2360" s="5">
        <v>49200</v>
      </c>
      <c r="J2360" s="5">
        <v>74600</v>
      </c>
      <c r="K2360" s="6">
        <v>1.0361111111111112</v>
      </c>
    </row>
    <row r="2361" spans="1:11" ht="12.75" customHeight="1" x14ac:dyDescent="0.25">
      <c r="A2361" s="3" t="s">
        <v>1996</v>
      </c>
      <c r="B2361" s="3" t="s">
        <v>1655</v>
      </c>
      <c r="C2361" s="4">
        <v>7126326</v>
      </c>
      <c r="D2361" s="5">
        <v>510</v>
      </c>
      <c r="E2361" s="3" t="s">
        <v>1675</v>
      </c>
      <c r="F2361" s="37">
        <v>41942</v>
      </c>
      <c r="G2361" s="38">
        <v>137400</v>
      </c>
      <c r="H2361" s="5">
        <v>34000</v>
      </c>
      <c r="I2361" s="5">
        <v>84200</v>
      </c>
      <c r="J2361" s="5">
        <v>118200</v>
      </c>
      <c r="K2361" s="6">
        <v>0.86026200873362446</v>
      </c>
    </row>
    <row r="2362" spans="1:11" ht="12.75" customHeight="1" x14ac:dyDescent="0.25">
      <c r="A2362" s="3" t="s">
        <v>6666</v>
      </c>
      <c r="B2362" s="3" t="s">
        <v>1655</v>
      </c>
      <c r="C2362" s="4">
        <v>7126326</v>
      </c>
      <c r="D2362" s="5">
        <v>510</v>
      </c>
      <c r="E2362" s="3" t="s">
        <v>1675</v>
      </c>
      <c r="F2362" s="37">
        <v>41996</v>
      </c>
      <c r="G2362" s="38">
        <v>215000</v>
      </c>
      <c r="H2362" s="5">
        <v>41600</v>
      </c>
      <c r="I2362" s="5">
        <v>142700</v>
      </c>
      <c r="J2362" s="5">
        <v>184300</v>
      </c>
      <c r="K2362" s="6">
        <v>0.85720930232558135</v>
      </c>
    </row>
    <row r="2363" spans="1:11" ht="12.75" customHeight="1" x14ac:dyDescent="0.25">
      <c r="A2363" s="3" t="s">
        <v>6667</v>
      </c>
      <c r="B2363" s="3" t="s">
        <v>1655</v>
      </c>
      <c r="C2363" s="4">
        <v>7126326</v>
      </c>
      <c r="D2363" s="5">
        <v>510</v>
      </c>
      <c r="E2363" s="3" t="s">
        <v>1675</v>
      </c>
      <c r="F2363" s="37">
        <v>42029</v>
      </c>
      <c r="G2363" s="38">
        <v>104000</v>
      </c>
      <c r="H2363" s="5">
        <v>33700</v>
      </c>
      <c r="I2363" s="5">
        <v>74200</v>
      </c>
      <c r="J2363" s="5">
        <v>107900</v>
      </c>
      <c r="K2363" s="6">
        <v>1.0375000000000001</v>
      </c>
    </row>
    <row r="2364" spans="1:11" ht="12.75" customHeight="1" x14ac:dyDescent="0.25">
      <c r="A2364" s="3" t="s">
        <v>6668</v>
      </c>
      <c r="B2364" s="3" t="s">
        <v>1655</v>
      </c>
      <c r="C2364" s="4">
        <v>7126326</v>
      </c>
      <c r="D2364" s="5">
        <v>510</v>
      </c>
      <c r="E2364" s="3" t="s">
        <v>1675</v>
      </c>
      <c r="F2364" s="37">
        <v>42032</v>
      </c>
      <c r="G2364" s="38">
        <v>165900</v>
      </c>
      <c r="H2364" s="5">
        <v>29900</v>
      </c>
      <c r="I2364" s="5">
        <v>112700</v>
      </c>
      <c r="J2364" s="5">
        <v>142600</v>
      </c>
      <c r="K2364" s="6">
        <v>0.85955394816154307</v>
      </c>
    </row>
    <row r="2365" spans="1:11" ht="12.75" customHeight="1" x14ac:dyDescent="0.25">
      <c r="A2365" s="3" t="s">
        <v>6669</v>
      </c>
      <c r="B2365" s="3" t="s">
        <v>1655</v>
      </c>
      <c r="C2365" s="4">
        <v>7126331</v>
      </c>
      <c r="D2365" s="5">
        <v>510</v>
      </c>
      <c r="E2365" s="3" t="s">
        <v>1675</v>
      </c>
      <c r="F2365" s="37">
        <v>41738</v>
      </c>
      <c r="G2365" s="38">
        <v>205000</v>
      </c>
      <c r="H2365" s="5">
        <v>51700</v>
      </c>
      <c r="I2365" s="5">
        <v>158200</v>
      </c>
      <c r="J2365" s="5">
        <v>209900</v>
      </c>
      <c r="K2365" s="6">
        <v>1.0239024390243903</v>
      </c>
    </row>
    <row r="2366" spans="1:11" ht="12.75" customHeight="1" x14ac:dyDescent="0.25">
      <c r="A2366" s="3" t="s">
        <v>6670</v>
      </c>
      <c r="B2366" s="3" t="s">
        <v>1655</v>
      </c>
      <c r="C2366" s="4">
        <v>7126331</v>
      </c>
      <c r="D2366" s="5">
        <v>510</v>
      </c>
      <c r="E2366" s="3" t="s">
        <v>1675</v>
      </c>
      <c r="F2366" s="37">
        <v>41778</v>
      </c>
      <c r="G2366" s="38">
        <v>237500</v>
      </c>
      <c r="H2366" s="5">
        <v>62000</v>
      </c>
      <c r="I2366" s="5">
        <v>200100</v>
      </c>
      <c r="J2366" s="5">
        <v>262100</v>
      </c>
      <c r="K2366" s="6">
        <v>1.103578947368421</v>
      </c>
    </row>
    <row r="2367" spans="1:11" ht="12.75" customHeight="1" x14ac:dyDescent="0.25">
      <c r="A2367" s="3" t="s">
        <v>6671</v>
      </c>
      <c r="B2367" s="3" t="s">
        <v>1655</v>
      </c>
      <c r="C2367" s="4">
        <v>7126331</v>
      </c>
      <c r="D2367" s="5">
        <v>510</v>
      </c>
      <c r="E2367" s="3" t="s">
        <v>1675</v>
      </c>
      <c r="F2367" s="37">
        <v>41878</v>
      </c>
      <c r="G2367" s="38">
        <v>272500</v>
      </c>
      <c r="H2367" s="5">
        <v>61900</v>
      </c>
      <c r="I2367" s="5">
        <v>138400</v>
      </c>
      <c r="J2367" s="5">
        <v>200300</v>
      </c>
      <c r="K2367" s="6">
        <v>0.73504587155963308</v>
      </c>
    </row>
    <row r="2368" spans="1:11" ht="12.75" customHeight="1" x14ac:dyDescent="0.25">
      <c r="A2368" s="3" t="s">
        <v>6672</v>
      </c>
      <c r="B2368" s="3" t="s">
        <v>1655</v>
      </c>
      <c r="C2368" s="4">
        <v>7126331</v>
      </c>
      <c r="D2368" s="5">
        <v>510</v>
      </c>
      <c r="E2368" s="3" t="s">
        <v>1675</v>
      </c>
      <c r="F2368" s="37">
        <v>41894</v>
      </c>
      <c r="G2368" s="38">
        <v>285000</v>
      </c>
      <c r="H2368" s="5">
        <v>56900</v>
      </c>
      <c r="I2368" s="5">
        <v>188400</v>
      </c>
      <c r="J2368" s="5">
        <v>245300</v>
      </c>
      <c r="K2368" s="6">
        <v>0.86070175438596497</v>
      </c>
    </row>
    <row r="2369" spans="1:11" ht="12.75" customHeight="1" x14ac:dyDescent="0.25">
      <c r="A2369" s="3" t="s">
        <v>6673</v>
      </c>
      <c r="B2369" s="3" t="s">
        <v>1655</v>
      </c>
      <c r="C2369" s="4">
        <v>7126333</v>
      </c>
      <c r="D2369" s="5">
        <v>510</v>
      </c>
      <c r="E2369" s="3" t="s">
        <v>1675</v>
      </c>
      <c r="F2369" s="37">
        <v>41724</v>
      </c>
      <c r="G2369" s="38">
        <v>224900</v>
      </c>
      <c r="H2369" s="5">
        <v>41100</v>
      </c>
      <c r="I2369" s="5">
        <v>169900</v>
      </c>
      <c r="J2369" s="5">
        <v>211000</v>
      </c>
      <c r="K2369" s="6">
        <v>0.93819475322365498</v>
      </c>
    </row>
    <row r="2370" spans="1:11" ht="12.75" customHeight="1" x14ac:dyDescent="0.25">
      <c r="A2370" s="3" t="s">
        <v>6674</v>
      </c>
      <c r="B2370" s="3" t="s">
        <v>1655</v>
      </c>
      <c r="C2370" s="4">
        <v>7126333</v>
      </c>
      <c r="D2370" s="5">
        <v>510</v>
      </c>
      <c r="E2370" s="3" t="s">
        <v>1675</v>
      </c>
      <c r="F2370" s="37">
        <v>41746</v>
      </c>
      <c r="G2370" s="38">
        <v>186000</v>
      </c>
      <c r="H2370" s="5">
        <v>56000</v>
      </c>
      <c r="I2370" s="5">
        <v>128800</v>
      </c>
      <c r="J2370" s="5">
        <v>184800</v>
      </c>
      <c r="K2370" s="6">
        <v>0.99354838709677418</v>
      </c>
    </row>
    <row r="2371" spans="1:11" ht="12.75" customHeight="1" x14ac:dyDescent="0.25">
      <c r="A2371" s="3" t="s">
        <v>2023</v>
      </c>
      <c r="B2371" s="3" t="s">
        <v>1655</v>
      </c>
      <c r="C2371" s="4">
        <v>7126333</v>
      </c>
      <c r="D2371" s="5">
        <v>510</v>
      </c>
      <c r="E2371" s="3" t="s">
        <v>1675</v>
      </c>
      <c r="F2371" s="37">
        <v>41766</v>
      </c>
      <c r="G2371" s="38">
        <v>168000</v>
      </c>
      <c r="H2371" s="5">
        <v>47400</v>
      </c>
      <c r="I2371" s="5">
        <v>130500</v>
      </c>
      <c r="J2371" s="5">
        <v>177900</v>
      </c>
      <c r="K2371" s="6">
        <v>1.0589285714285714</v>
      </c>
    </row>
    <row r="2372" spans="1:11" ht="12.75" customHeight="1" x14ac:dyDescent="0.25">
      <c r="A2372" s="3" t="s">
        <v>6675</v>
      </c>
      <c r="B2372" s="3" t="s">
        <v>1655</v>
      </c>
      <c r="C2372" s="4">
        <v>7126333</v>
      </c>
      <c r="D2372" s="5">
        <v>510</v>
      </c>
      <c r="E2372" s="3" t="s">
        <v>1675</v>
      </c>
      <c r="F2372" s="37">
        <v>41771</v>
      </c>
      <c r="G2372" s="38">
        <v>300000</v>
      </c>
      <c r="H2372" s="5">
        <v>42300</v>
      </c>
      <c r="I2372" s="5">
        <v>209500</v>
      </c>
      <c r="J2372" s="5">
        <v>251800</v>
      </c>
      <c r="K2372" s="6">
        <v>0.83933333333333338</v>
      </c>
    </row>
    <row r="2373" spans="1:11" ht="12.75" customHeight="1" x14ac:dyDescent="0.25">
      <c r="A2373" s="3" t="s">
        <v>6676</v>
      </c>
      <c r="B2373" s="3" t="s">
        <v>1655</v>
      </c>
      <c r="C2373" s="4">
        <v>7126333</v>
      </c>
      <c r="D2373" s="5">
        <v>510</v>
      </c>
      <c r="E2373" s="3" t="s">
        <v>1675</v>
      </c>
      <c r="F2373" s="37">
        <v>41886</v>
      </c>
      <c r="G2373" s="38">
        <v>249900</v>
      </c>
      <c r="H2373" s="5">
        <v>47700</v>
      </c>
      <c r="I2373" s="5">
        <v>151800</v>
      </c>
      <c r="J2373" s="5">
        <v>199500</v>
      </c>
      <c r="K2373" s="6">
        <v>0.79831932773109249</v>
      </c>
    </row>
    <row r="2374" spans="1:11" ht="12.75" customHeight="1" x14ac:dyDescent="0.25">
      <c r="A2374" s="3" t="s">
        <v>6677</v>
      </c>
      <c r="B2374" s="3" t="s">
        <v>1655</v>
      </c>
      <c r="C2374" s="4">
        <v>7126333</v>
      </c>
      <c r="D2374" s="5">
        <v>510</v>
      </c>
      <c r="E2374" s="3" t="s">
        <v>1675</v>
      </c>
      <c r="F2374" s="37">
        <v>42004</v>
      </c>
      <c r="G2374" s="38">
        <v>290000</v>
      </c>
      <c r="H2374" s="5">
        <v>93000</v>
      </c>
      <c r="I2374" s="5">
        <v>210800</v>
      </c>
      <c r="J2374" s="5">
        <v>303800</v>
      </c>
      <c r="K2374" s="6">
        <v>1.0475862068965518</v>
      </c>
    </row>
    <row r="2375" spans="1:11" ht="12.75" customHeight="1" x14ac:dyDescent="0.25">
      <c r="A2375" s="3" t="s">
        <v>6678</v>
      </c>
      <c r="B2375" s="3" t="s">
        <v>1655</v>
      </c>
      <c r="C2375" s="4">
        <v>7126333</v>
      </c>
      <c r="D2375" s="5">
        <v>510</v>
      </c>
      <c r="E2375" s="3" t="s">
        <v>1675</v>
      </c>
      <c r="F2375" s="37">
        <v>42061</v>
      </c>
      <c r="G2375" s="38">
        <v>180000</v>
      </c>
      <c r="H2375" s="5">
        <v>56400</v>
      </c>
      <c r="I2375" s="5">
        <v>148400</v>
      </c>
      <c r="J2375" s="5">
        <v>204800</v>
      </c>
      <c r="K2375" s="6">
        <v>1.1377777777777778</v>
      </c>
    </row>
    <row r="2376" spans="1:11" ht="12.75" customHeight="1" x14ac:dyDescent="0.25">
      <c r="A2376" s="3" t="s">
        <v>4362</v>
      </c>
      <c r="B2376" s="3" t="s">
        <v>1655</v>
      </c>
      <c r="C2376" s="4">
        <v>7126334</v>
      </c>
      <c r="D2376" s="5">
        <v>510</v>
      </c>
      <c r="E2376" s="3" t="s">
        <v>1675</v>
      </c>
      <c r="F2376" s="37">
        <v>41661</v>
      </c>
      <c r="G2376" s="38">
        <v>156000</v>
      </c>
      <c r="H2376" s="5">
        <v>31700</v>
      </c>
      <c r="I2376" s="5">
        <v>125900</v>
      </c>
      <c r="J2376" s="5">
        <v>157600</v>
      </c>
      <c r="K2376" s="6">
        <v>1.0102564102564102</v>
      </c>
    </row>
    <row r="2377" spans="1:11" ht="12.75" customHeight="1" x14ac:dyDescent="0.25">
      <c r="A2377" s="3" t="s">
        <v>4360</v>
      </c>
      <c r="B2377" s="3" t="s">
        <v>1655</v>
      </c>
      <c r="C2377" s="4">
        <v>7126334</v>
      </c>
      <c r="D2377" s="5">
        <v>510</v>
      </c>
      <c r="E2377" s="3" t="s">
        <v>1675</v>
      </c>
      <c r="F2377" s="37">
        <v>41662</v>
      </c>
      <c r="G2377" s="38">
        <v>150000</v>
      </c>
      <c r="H2377" s="5">
        <v>50300</v>
      </c>
      <c r="I2377" s="5">
        <v>100500</v>
      </c>
      <c r="J2377" s="5">
        <v>150800</v>
      </c>
      <c r="K2377" s="6">
        <v>1.0053333333333334</v>
      </c>
    </row>
    <row r="2378" spans="1:11" ht="12.75" customHeight="1" x14ac:dyDescent="0.25">
      <c r="A2378" s="3" t="s">
        <v>4339</v>
      </c>
      <c r="B2378" s="3" t="s">
        <v>1655</v>
      </c>
      <c r="C2378" s="4">
        <v>7126334</v>
      </c>
      <c r="D2378" s="5">
        <v>510</v>
      </c>
      <c r="E2378" s="3" t="s">
        <v>1675</v>
      </c>
      <c r="F2378" s="37">
        <v>41689</v>
      </c>
      <c r="G2378" s="38">
        <v>137500</v>
      </c>
      <c r="H2378" s="5">
        <v>27000</v>
      </c>
      <c r="I2378" s="5">
        <v>85600</v>
      </c>
      <c r="J2378" s="5">
        <v>112600</v>
      </c>
      <c r="K2378" s="6">
        <v>0.81890909090909092</v>
      </c>
    </row>
    <row r="2379" spans="1:11" ht="12.75" customHeight="1" x14ac:dyDescent="0.25">
      <c r="A2379" s="3" t="s">
        <v>6679</v>
      </c>
      <c r="B2379" s="3" t="s">
        <v>1655</v>
      </c>
      <c r="C2379" s="4">
        <v>7126334</v>
      </c>
      <c r="D2379" s="5">
        <v>510</v>
      </c>
      <c r="E2379" s="3" t="s">
        <v>1675</v>
      </c>
      <c r="F2379" s="37">
        <v>41712</v>
      </c>
      <c r="G2379" s="38">
        <v>150000</v>
      </c>
      <c r="H2379" s="5">
        <v>27700</v>
      </c>
      <c r="I2379" s="5">
        <v>80700</v>
      </c>
      <c r="J2379" s="5">
        <v>108400</v>
      </c>
      <c r="K2379" s="6">
        <v>0.72266666666666668</v>
      </c>
    </row>
    <row r="2380" spans="1:11" ht="12.75" customHeight="1" x14ac:dyDescent="0.25">
      <c r="A2380" s="3" t="s">
        <v>6680</v>
      </c>
      <c r="B2380" s="3" t="s">
        <v>1655</v>
      </c>
      <c r="C2380" s="4">
        <v>7126334</v>
      </c>
      <c r="D2380" s="5">
        <v>510</v>
      </c>
      <c r="E2380" s="3" t="s">
        <v>1675</v>
      </c>
      <c r="F2380" s="37">
        <v>41715</v>
      </c>
      <c r="G2380" s="38">
        <v>143000</v>
      </c>
      <c r="H2380" s="5">
        <v>30800</v>
      </c>
      <c r="I2380" s="5">
        <v>111200</v>
      </c>
      <c r="J2380" s="5">
        <v>142000</v>
      </c>
      <c r="K2380" s="6">
        <v>0.99300699300699302</v>
      </c>
    </row>
    <row r="2381" spans="1:11" ht="12.75" customHeight="1" x14ac:dyDescent="0.25">
      <c r="A2381" s="3" t="s">
        <v>6681</v>
      </c>
      <c r="B2381" s="3" t="s">
        <v>1655</v>
      </c>
      <c r="C2381" s="4">
        <v>7126334</v>
      </c>
      <c r="D2381" s="5">
        <v>510</v>
      </c>
      <c r="E2381" s="3" t="s">
        <v>1675</v>
      </c>
      <c r="F2381" s="37">
        <v>41716</v>
      </c>
      <c r="G2381" s="38">
        <v>109000</v>
      </c>
      <c r="H2381" s="5">
        <v>27000</v>
      </c>
      <c r="I2381" s="5">
        <v>78800</v>
      </c>
      <c r="J2381" s="5">
        <v>105800</v>
      </c>
      <c r="K2381" s="6">
        <v>0.97064220183486238</v>
      </c>
    </row>
    <row r="2382" spans="1:11" ht="12.75" customHeight="1" x14ac:dyDescent="0.25">
      <c r="A2382" s="3" t="s">
        <v>6682</v>
      </c>
      <c r="B2382" s="3" t="s">
        <v>1655</v>
      </c>
      <c r="C2382" s="4">
        <v>7126334</v>
      </c>
      <c r="D2382" s="5">
        <v>510</v>
      </c>
      <c r="E2382" s="3" t="s">
        <v>1675</v>
      </c>
      <c r="F2382" s="37">
        <v>41730</v>
      </c>
      <c r="G2382" s="38">
        <v>165000</v>
      </c>
      <c r="H2382" s="5">
        <v>25900</v>
      </c>
      <c r="I2382" s="5">
        <v>86600</v>
      </c>
      <c r="J2382" s="5">
        <v>112500</v>
      </c>
      <c r="K2382" s="6">
        <v>0.68181818181818177</v>
      </c>
    </row>
    <row r="2383" spans="1:11" ht="12.75" customHeight="1" x14ac:dyDescent="0.25">
      <c r="A2383" s="3" t="s">
        <v>6683</v>
      </c>
      <c r="B2383" s="3" t="s">
        <v>1655</v>
      </c>
      <c r="C2383" s="4">
        <v>7126334</v>
      </c>
      <c r="D2383" s="5">
        <v>510</v>
      </c>
      <c r="E2383" s="3" t="s">
        <v>1675</v>
      </c>
      <c r="F2383" s="37">
        <v>41761</v>
      </c>
      <c r="G2383" s="38">
        <v>82000</v>
      </c>
      <c r="H2383" s="5">
        <v>24300</v>
      </c>
      <c r="I2383" s="5">
        <v>60000</v>
      </c>
      <c r="J2383" s="5">
        <v>84300</v>
      </c>
      <c r="K2383" s="6">
        <v>1.0280487804878049</v>
      </c>
    </row>
    <row r="2384" spans="1:11" ht="12.75" customHeight="1" x14ac:dyDescent="0.25">
      <c r="A2384" s="3" t="s">
        <v>6684</v>
      </c>
      <c r="B2384" s="3" t="s">
        <v>1655</v>
      </c>
      <c r="C2384" s="4">
        <v>7126334</v>
      </c>
      <c r="D2384" s="5">
        <v>510</v>
      </c>
      <c r="E2384" s="3" t="s">
        <v>1675</v>
      </c>
      <c r="F2384" s="37">
        <v>41766</v>
      </c>
      <c r="G2384" s="38">
        <v>157500</v>
      </c>
      <c r="H2384" s="5">
        <v>28300</v>
      </c>
      <c r="I2384" s="5">
        <v>116400</v>
      </c>
      <c r="J2384" s="5">
        <v>144700</v>
      </c>
      <c r="K2384" s="6">
        <v>0.91873015873015873</v>
      </c>
    </row>
    <row r="2385" spans="1:11" ht="12.75" customHeight="1" x14ac:dyDescent="0.25">
      <c r="A2385" s="3" t="s">
        <v>6685</v>
      </c>
      <c r="B2385" s="3" t="s">
        <v>1655</v>
      </c>
      <c r="C2385" s="4">
        <v>7126334</v>
      </c>
      <c r="D2385" s="5">
        <v>510</v>
      </c>
      <c r="E2385" s="3" t="s">
        <v>1675</v>
      </c>
      <c r="F2385" s="37">
        <v>41768</v>
      </c>
      <c r="G2385" s="38">
        <v>150000</v>
      </c>
      <c r="H2385" s="5">
        <v>25600</v>
      </c>
      <c r="I2385" s="5">
        <v>103800</v>
      </c>
      <c r="J2385" s="5">
        <v>129400</v>
      </c>
      <c r="K2385" s="6">
        <v>0.86266666666666669</v>
      </c>
    </row>
    <row r="2386" spans="1:11" ht="12.75" customHeight="1" x14ac:dyDescent="0.25">
      <c r="A2386" s="3" t="s">
        <v>6686</v>
      </c>
      <c r="B2386" s="3" t="s">
        <v>1655</v>
      </c>
      <c r="C2386" s="4">
        <v>7126334</v>
      </c>
      <c r="D2386" s="5">
        <v>510</v>
      </c>
      <c r="E2386" s="3" t="s">
        <v>1675</v>
      </c>
      <c r="F2386" s="37">
        <v>41773</v>
      </c>
      <c r="G2386" s="38">
        <v>117500</v>
      </c>
      <c r="H2386" s="5">
        <v>30500</v>
      </c>
      <c r="I2386" s="5">
        <v>89700</v>
      </c>
      <c r="J2386" s="5">
        <v>120200</v>
      </c>
      <c r="K2386" s="6">
        <v>1.0229787234042553</v>
      </c>
    </row>
    <row r="2387" spans="1:11" ht="12.75" customHeight="1" x14ac:dyDescent="0.25">
      <c r="A2387" s="3" t="s">
        <v>6687</v>
      </c>
      <c r="B2387" s="3" t="s">
        <v>1655</v>
      </c>
      <c r="C2387" s="4">
        <v>7126334</v>
      </c>
      <c r="D2387" s="5">
        <v>510</v>
      </c>
      <c r="E2387" s="3" t="s">
        <v>1675</v>
      </c>
      <c r="F2387" s="37">
        <v>41778</v>
      </c>
      <c r="G2387" s="38">
        <v>122500</v>
      </c>
      <c r="H2387" s="5">
        <v>24600</v>
      </c>
      <c r="I2387" s="5">
        <v>80400</v>
      </c>
      <c r="J2387" s="5">
        <v>105000</v>
      </c>
      <c r="K2387" s="6">
        <v>0.8571428571428571</v>
      </c>
    </row>
    <row r="2388" spans="1:11" ht="12.75" customHeight="1" x14ac:dyDescent="0.25">
      <c r="A2388" s="3" t="s">
        <v>2027</v>
      </c>
      <c r="B2388" s="3" t="s">
        <v>1655</v>
      </c>
      <c r="C2388" s="4">
        <v>7126334</v>
      </c>
      <c r="D2388" s="5">
        <v>510</v>
      </c>
      <c r="E2388" s="3" t="s">
        <v>1675</v>
      </c>
      <c r="F2388" s="37">
        <v>41781</v>
      </c>
      <c r="G2388" s="38">
        <v>139500</v>
      </c>
      <c r="H2388" s="5">
        <v>29800</v>
      </c>
      <c r="I2388" s="5">
        <v>86000</v>
      </c>
      <c r="J2388" s="5">
        <v>115800</v>
      </c>
      <c r="K2388" s="6">
        <v>0.8301075268817204</v>
      </c>
    </row>
    <row r="2389" spans="1:11" ht="12.75" customHeight="1" x14ac:dyDescent="0.25">
      <c r="A2389" s="3" t="s">
        <v>6688</v>
      </c>
      <c r="B2389" s="3" t="s">
        <v>1655</v>
      </c>
      <c r="C2389" s="4">
        <v>7126334</v>
      </c>
      <c r="D2389" s="5">
        <v>510</v>
      </c>
      <c r="E2389" s="3" t="s">
        <v>1675</v>
      </c>
      <c r="F2389" s="37">
        <v>41781</v>
      </c>
      <c r="G2389" s="38">
        <v>152900</v>
      </c>
      <c r="H2389" s="5">
        <v>29200</v>
      </c>
      <c r="I2389" s="5">
        <v>103400</v>
      </c>
      <c r="J2389" s="5">
        <v>132600</v>
      </c>
      <c r="K2389" s="6">
        <v>0.8672334859385219</v>
      </c>
    </row>
    <row r="2390" spans="1:11" ht="12.75" customHeight="1" x14ac:dyDescent="0.25">
      <c r="A2390" s="3" t="s">
        <v>6689</v>
      </c>
      <c r="B2390" s="3" t="s">
        <v>1655</v>
      </c>
      <c r="C2390" s="4">
        <v>7126334</v>
      </c>
      <c r="D2390" s="5">
        <v>510</v>
      </c>
      <c r="E2390" s="3" t="s">
        <v>1675</v>
      </c>
      <c r="F2390" s="37">
        <v>41787</v>
      </c>
      <c r="G2390" s="38">
        <v>102900</v>
      </c>
      <c r="H2390" s="5">
        <v>23800</v>
      </c>
      <c r="I2390" s="5">
        <v>69500</v>
      </c>
      <c r="J2390" s="5">
        <v>93300</v>
      </c>
      <c r="K2390" s="6">
        <v>0.90670553935860054</v>
      </c>
    </row>
    <row r="2391" spans="1:11" ht="12.75" customHeight="1" x14ac:dyDescent="0.25">
      <c r="A2391" s="3" t="s">
        <v>2035</v>
      </c>
      <c r="B2391" s="3" t="s">
        <v>1655</v>
      </c>
      <c r="C2391" s="4">
        <v>7126334</v>
      </c>
      <c r="D2391" s="5">
        <v>510</v>
      </c>
      <c r="E2391" s="3" t="s">
        <v>1675</v>
      </c>
      <c r="F2391" s="37">
        <v>41796</v>
      </c>
      <c r="G2391" s="38">
        <v>97000</v>
      </c>
      <c r="H2391" s="5">
        <v>27300</v>
      </c>
      <c r="I2391" s="5">
        <v>67800</v>
      </c>
      <c r="J2391" s="5">
        <v>95100</v>
      </c>
      <c r="K2391" s="6">
        <v>0.98041237113402058</v>
      </c>
    </row>
    <row r="2392" spans="1:11" ht="12.75" customHeight="1" x14ac:dyDescent="0.25">
      <c r="A2392" s="3" t="s">
        <v>6690</v>
      </c>
      <c r="B2392" s="3" t="s">
        <v>1655</v>
      </c>
      <c r="C2392" s="4">
        <v>7126334</v>
      </c>
      <c r="D2392" s="5">
        <v>510</v>
      </c>
      <c r="E2392" s="3" t="s">
        <v>1675</v>
      </c>
      <c r="F2392" s="37">
        <v>41802</v>
      </c>
      <c r="G2392" s="38">
        <v>107000</v>
      </c>
      <c r="H2392" s="5">
        <v>32400</v>
      </c>
      <c r="I2392" s="5">
        <v>99700</v>
      </c>
      <c r="J2392" s="5">
        <v>132100</v>
      </c>
      <c r="K2392" s="6">
        <v>1.2345794392523364</v>
      </c>
    </row>
    <row r="2393" spans="1:11" ht="12.75" customHeight="1" x14ac:dyDescent="0.25">
      <c r="A2393" s="3" t="s">
        <v>6691</v>
      </c>
      <c r="B2393" s="3" t="s">
        <v>1655</v>
      </c>
      <c r="C2393" s="4">
        <v>7126334</v>
      </c>
      <c r="D2393" s="5">
        <v>510</v>
      </c>
      <c r="E2393" s="3" t="s">
        <v>1675</v>
      </c>
      <c r="F2393" s="37">
        <v>41810</v>
      </c>
      <c r="G2393" s="38">
        <v>179900</v>
      </c>
      <c r="H2393" s="5">
        <v>35500</v>
      </c>
      <c r="I2393" s="5">
        <v>149600</v>
      </c>
      <c r="J2393" s="5">
        <v>185100</v>
      </c>
      <c r="K2393" s="6">
        <v>1.0289049471928848</v>
      </c>
    </row>
    <row r="2394" spans="1:11" ht="12.75" customHeight="1" x14ac:dyDescent="0.25">
      <c r="A2394" s="3" t="s">
        <v>6692</v>
      </c>
      <c r="B2394" s="3" t="s">
        <v>1655</v>
      </c>
      <c r="C2394" s="4">
        <v>7126334</v>
      </c>
      <c r="D2394" s="5">
        <v>510</v>
      </c>
      <c r="E2394" s="3" t="s">
        <v>1675</v>
      </c>
      <c r="F2394" s="37">
        <v>41815</v>
      </c>
      <c r="G2394" s="38">
        <v>150000</v>
      </c>
      <c r="H2394" s="5">
        <v>68000</v>
      </c>
      <c r="I2394" s="5">
        <v>108600</v>
      </c>
      <c r="J2394" s="5">
        <v>176600</v>
      </c>
      <c r="K2394" s="6">
        <v>1.1773333333333333</v>
      </c>
    </row>
    <row r="2395" spans="1:11" ht="12.75" customHeight="1" x14ac:dyDescent="0.25">
      <c r="A2395" s="3" t="s">
        <v>6693</v>
      </c>
      <c r="B2395" s="3" t="s">
        <v>1655</v>
      </c>
      <c r="C2395" s="4">
        <v>7126334</v>
      </c>
      <c r="D2395" s="5">
        <v>510</v>
      </c>
      <c r="E2395" s="3" t="s">
        <v>1675</v>
      </c>
      <c r="F2395" s="37">
        <v>41822</v>
      </c>
      <c r="G2395" s="38">
        <v>125000</v>
      </c>
      <c r="H2395" s="5">
        <v>28000</v>
      </c>
      <c r="I2395" s="5">
        <v>76800</v>
      </c>
      <c r="J2395" s="5">
        <v>104800</v>
      </c>
      <c r="K2395" s="6">
        <v>0.83840000000000003</v>
      </c>
    </row>
    <row r="2396" spans="1:11" ht="12.75" customHeight="1" x14ac:dyDescent="0.25">
      <c r="A2396" s="3" t="s">
        <v>6694</v>
      </c>
      <c r="B2396" s="3" t="s">
        <v>1655</v>
      </c>
      <c r="C2396" s="4">
        <v>7126334</v>
      </c>
      <c r="D2396" s="5">
        <v>510</v>
      </c>
      <c r="E2396" s="3" t="s">
        <v>1675</v>
      </c>
      <c r="F2396" s="37">
        <v>41829</v>
      </c>
      <c r="G2396" s="38">
        <v>131000</v>
      </c>
      <c r="H2396" s="5">
        <v>28600</v>
      </c>
      <c r="I2396" s="5">
        <v>94100</v>
      </c>
      <c r="J2396" s="5">
        <v>122700</v>
      </c>
      <c r="K2396" s="6">
        <v>0.93664122137404582</v>
      </c>
    </row>
    <row r="2397" spans="1:11" ht="12.75" customHeight="1" x14ac:dyDescent="0.25">
      <c r="A2397" s="3" t="s">
        <v>6695</v>
      </c>
      <c r="B2397" s="3" t="s">
        <v>1655</v>
      </c>
      <c r="C2397" s="4">
        <v>7126334</v>
      </c>
      <c r="D2397" s="5">
        <v>510</v>
      </c>
      <c r="E2397" s="3" t="s">
        <v>1675</v>
      </c>
      <c r="F2397" s="37">
        <v>41837</v>
      </c>
      <c r="G2397" s="38">
        <v>116500</v>
      </c>
      <c r="H2397" s="5">
        <v>24300</v>
      </c>
      <c r="I2397" s="5">
        <v>83200</v>
      </c>
      <c r="J2397" s="5">
        <v>107500</v>
      </c>
      <c r="K2397" s="6">
        <v>0.92274678111587982</v>
      </c>
    </row>
    <row r="2398" spans="1:11" ht="12.75" customHeight="1" x14ac:dyDescent="0.25">
      <c r="A2398" s="3" t="s">
        <v>6696</v>
      </c>
      <c r="B2398" s="3" t="s">
        <v>1655</v>
      </c>
      <c r="C2398" s="4">
        <v>7126334</v>
      </c>
      <c r="D2398" s="5">
        <v>510</v>
      </c>
      <c r="E2398" s="3" t="s">
        <v>1675</v>
      </c>
      <c r="F2398" s="37">
        <v>41855</v>
      </c>
      <c r="G2398" s="38">
        <v>133000</v>
      </c>
      <c r="H2398" s="5">
        <v>29800</v>
      </c>
      <c r="I2398" s="5">
        <v>82000</v>
      </c>
      <c r="J2398" s="5">
        <v>111800</v>
      </c>
      <c r="K2398" s="6">
        <v>0.84060150375939846</v>
      </c>
    </row>
    <row r="2399" spans="1:11" ht="12.75" customHeight="1" x14ac:dyDescent="0.25">
      <c r="A2399" s="3" t="s">
        <v>6697</v>
      </c>
      <c r="B2399" s="3" t="s">
        <v>1655</v>
      </c>
      <c r="C2399" s="4">
        <v>7126334</v>
      </c>
      <c r="D2399" s="5">
        <v>510</v>
      </c>
      <c r="E2399" s="3" t="s">
        <v>1675</v>
      </c>
      <c r="F2399" s="37">
        <v>41858</v>
      </c>
      <c r="G2399" s="38">
        <v>156000</v>
      </c>
      <c r="H2399" s="5">
        <v>36700</v>
      </c>
      <c r="I2399" s="5">
        <v>71500</v>
      </c>
      <c r="J2399" s="5">
        <v>108200</v>
      </c>
      <c r="K2399" s="6">
        <v>0.69358974358974357</v>
      </c>
    </row>
    <row r="2400" spans="1:11" ht="12.75" customHeight="1" x14ac:dyDescent="0.25">
      <c r="A2400" s="3" t="s">
        <v>6698</v>
      </c>
      <c r="B2400" s="3" t="s">
        <v>1655</v>
      </c>
      <c r="C2400" s="4">
        <v>7126334</v>
      </c>
      <c r="D2400" s="5">
        <v>510</v>
      </c>
      <c r="E2400" s="3" t="s">
        <v>1675</v>
      </c>
      <c r="F2400" s="37">
        <v>41865</v>
      </c>
      <c r="G2400" s="38">
        <v>65000</v>
      </c>
      <c r="H2400" s="5">
        <v>25000</v>
      </c>
      <c r="I2400" s="5">
        <v>54700</v>
      </c>
      <c r="J2400" s="5">
        <v>79700</v>
      </c>
      <c r="K2400" s="6">
        <v>1.2261538461538461</v>
      </c>
    </row>
    <row r="2401" spans="1:11" ht="12.75" customHeight="1" x14ac:dyDescent="0.25">
      <c r="A2401" s="3" t="s">
        <v>6699</v>
      </c>
      <c r="B2401" s="3" t="s">
        <v>1655</v>
      </c>
      <c r="C2401" s="4">
        <v>7126334</v>
      </c>
      <c r="D2401" s="5">
        <v>510</v>
      </c>
      <c r="E2401" s="3" t="s">
        <v>1675</v>
      </c>
      <c r="F2401" s="37">
        <v>41871</v>
      </c>
      <c r="G2401" s="38">
        <v>175650</v>
      </c>
      <c r="H2401" s="5">
        <v>35800</v>
      </c>
      <c r="I2401" s="5">
        <v>112300</v>
      </c>
      <c r="J2401" s="5">
        <v>148100</v>
      </c>
      <c r="K2401" s="6">
        <v>0.84315399943068603</v>
      </c>
    </row>
    <row r="2402" spans="1:11" ht="12.75" customHeight="1" x14ac:dyDescent="0.25">
      <c r="A2402" s="3" t="s">
        <v>6700</v>
      </c>
      <c r="B2402" s="3" t="s">
        <v>1655</v>
      </c>
      <c r="C2402" s="4">
        <v>7126334</v>
      </c>
      <c r="D2402" s="5">
        <v>510</v>
      </c>
      <c r="E2402" s="3" t="s">
        <v>1675</v>
      </c>
      <c r="F2402" s="37">
        <v>41884</v>
      </c>
      <c r="G2402" s="38">
        <v>100000</v>
      </c>
      <c r="H2402" s="5">
        <v>35300</v>
      </c>
      <c r="I2402" s="5">
        <v>68100</v>
      </c>
      <c r="J2402" s="5">
        <v>103400</v>
      </c>
      <c r="K2402" s="6">
        <v>1.034</v>
      </c>
    </row>
    <row r="2403" spans="1:11" ht="12.75" customHeight="1" x14ac:dyDescent="0.25">
      <c r="A2403" s="3" t="s">
        <v>6701</v>
      </c>
      <c r="B2403" s="3" t="s">
        <v>1655</v>
      </c>
      <c r="C2403" s="4">
        <v>7126334</v>
      </c>
      <c r="D2403" s="5">
        <v>510</v>
      </c>
      <c r="E2403" s="3" t="s">
        <v>1675</v>
      </c>
      <c r="F2403" s="37">
        <v>41884</v>
      </c>
      <c r="G2403" s="38">
        <v>87000</v>
      </c>
      <c r="H2403" s="5">
        <v>29800</v>
      </c>
      <c r="I2403" s="5">
        <v>81200</v>
      </c>
      <c r="J2403" s="5">
        <v>111000</v>
      </c>
      <c r="K2403" s="6">
        <v>1.2758620689655173</v>
      </c>
    </row>
    <row r="2404" spans="1:11" ht="12.75" customHeight="1" x14ac:dyDescent="0.25">
      <c r="A2404" s="3" t="s">
        <v>6702</v>
      </c>
      <c r="B2404" s="3" t="s">
        <v>1655</v>
      </c>
      <c r="C2404" s="4">
        <v>7126334</v>
      </c>
      <c r="D2404" s="5">
        <v>510</v>
      </c>
      <c r="E2404" s="3" t="s">
        <v>1675</v>
      </c>
      <c r="F2404" s="37">
        <v>41893</v>
      </c>
      <c r="G2404" s="38">
        <v>115000</v>
      </c>
      <c r="H2404" s="5">
        <v>33400</v>
      </c>
      <c r="I2404" s="5">
        <v>83800</v>
      </c>
      <c r="J2404" s="5">
        <v>117200</v>
      </c>
      <c r="K2404" s="6">
        <v>1.0191304347826087</v>
      </c>
    </row>
    <row r="2405" spans="1:11" ht="12.75" customHeight="1" x14ac:dyDescent="0.25">
      <c r="A2405" s="3" t="s">
        <v>6703</v>
      </c>
      <c r="B2405" s="3" t="s">
        <v>1655</v>
      </c>
      <c r="C2405" s="4">
        <v>7126334</v>
      </c>
      <c r="D2405" s="5">
        <v>510</v>
      </c>
      <c r="E2405" s="3" t="s">
        <v>1675</v>
      </c>
      <c r="F2405" s="37">
        <v>41904</v>
      </c>
      <c r="G2405" s="38">
        <v>131000</v>
      </c>
      <c r="H2405" s="5">
        <v>31400</v>
      </c>
      <c r="I2405" s="5">
        <v>68900</v>
      </c>
      <c r="J2405" s="5">
        <v>100300</v>
      </c>
      <c r="K2405" s="6">
        <v>0.7656488549618321</v>
      </c>
    </row>
    <row r="2406" spans="1:11" ht="12.75" customHeight="1" x14ac:dyDescent="0.25">
      <c r="A2406" s="3" t="s">
        <v>6704</v>
      </c>
      <c r="B2406" s="3" t="s">
        <v>1655</v>
      </c>
      <c r="C2406" s="4">
        <v>7126334</v>
      </c>
      <c r="D2406" s="5">
        <v>510</v>
      </c>
      <c r="E2406" s="3" t="s">
        <v>1675</v>
      </c>
      <c r="F2406" s="37">
        <v>41919</v>
      </c>
      <c r="G2406" s="38">
        <v>150300</v>
      </c>
      <c r="H2406" s="5">
        <v>31500</v>
      </c>
      <c r="I2406" s="5">
        <v>113600</v>
      </c>
      <c r="J2406" s="5">
        <v>145100</v>
      </c>
      <c r="K2406" s="6">
        <v>0.96540252827677975</v>
      </c>
    </row>
    <row r="2407" spans="1:11" ht="12.75" customHeight="1" x14ac:dyDescent="0.25">
      <c r="A2407" s="3" t="s">
        <v>6705</v>
      </c>
      <c r="B2407" s="3" t="s">
        <v>1655</v>
      </c>
      <c r="C2407" s="4">
        <v>7126334</v>
      </c>
      <c r="D2407" s="5">
        <v>510</v>
      </c>
      <c r="E2407" s="3" t="s">
        <v>1675</v>
      </c>
      <c r="F2407" s="37">
        <v>41926</v>
      </c>
      <c r="G2407" s="38">
        <v>140000</v>
      </c>
      <c r="H2407" s="5">
        <v>26700</v>
      </c>
      <c r="I2407" s="5">
        <v>65300</v>
      </c>
      <c r="J2407" s="5">
        <v>92000</v>
      </c>
      <c r="K2407" s="6">
        <v>0.65714285714285714</v>
      </c>
    </row>
    <row r="2408" spans="1:11" ht="12.75" customHeight="1" x14ac:dyDescent="0.25">
      <c r="A2408" s="3" t="s">
        <v>6706</v>
      </c>
      <c r="B2408" s="3" t="s">
        <v>1655</v>
      </c>
      <c r="C2408" s="4">
        <v>7126334</v>
      </c>
      <c r="D2408" s="5">
        <v>510</v>
      </c>
      <c r="E2408" s="3" t="s">
        <v>1675</v>
      </c>
      <c r="F2408" s="37">
        <v>41929</v>
      </c>
      <c r="G2408" s="38">
        <v>117000</v>
      </c>
      <c r="H2408" s="5">
        <v>27000</v>
      </c>
      <c r="I2408" s="5">
        <v>117700</v>
      </c>
      <c r="J2408" s="5">
        <v>144700</v>
      </c>
      <c r="K2408" s="6">
        <v>1.2367521367521368</v>
      </c>
    </row>
    <row r="2409" spans="1:11" ht="12.75" customHeight="1" x14ac:dyDescent="0.25">
      <c r="A2409" s="3" t="s">
        <v>6707</v>
      </c>
      <c r="B2409" s="3" t="s">
        <v>1655</v>
      </c>
      <c r="C2409" s="4">
        <v>7126334</v>
      </c>
      <c r="D2409" s="5">
        <v>510</v>
      </c>
      <c r="E2409" s="3" t="s">
        <v>1675</v>
      </c>
      <c r="F2409" s="37">
        <v>41978</v>
      </c>
      <c r="G2409" s="38">
        <v>140000</v>
      </c>
      <c r="H2409" s="5">
        <v>35400</v>
      </c>
      <c r="I2409" s="5">
        <v>91700</v>
      </c>
      <c r="J2409" s="5">
        <v>127100</v>
      </c>
      <c r="K2409" s="6">
        <v>0.90785714285714281</v>
      </c>
    </row>
    <row r="2410" spans="1:11" ht="12.75" customHeight="1" x14ac:dyDescent="0.25">
      <c r="A2410" s="3" t="s">
        <v>6708</v>
      </c>
      <c r="B2410" s="3" t="s">
        <v>1655</v>
      </c>
      <c r="C2410" s="4">
        <v>7126334</v>
      </c>
      <c r="D2410" s="5">
        <v>510</v>
      </c>
      <c r="E2410" s="3" t="s">
        <v>1675</v>
      </c>
      <c r="F2410" s="37">
        <v>41991</v>
      </c>
      <c r="G2410" s="38">
        <v>75000</v>
      </c>
      <c r="H2410" s="5">
        <v>24300</v>
      </c>
      <c r="I2410" s="5">
        <v>68200</v>
      </c>
      <c r="J2410" s="5">
        <v>92500</v>
      </c>
      <c r="K2410" s="6">
        <v>1.2333333333333334</v>
      </c>
    </row>
    <row r="2411" spans="1:11" ht="12.75" customHeight="1" x14ac:dyDescent="0.25">
      <c r="A2411" s="3" t="s">
        <v>6709</v>
      </c>
      <c r="B2411" s="3" t="s">
        <v>1655</v>
      </c>
      <c r="C2411" s="4">
        <v>7126334</v>
      </c>
      <c r="D2411" s="5">
        <v>510</v>
      </c>
      <c r="E2411" s="3" t="s">
        <v>1675</v>
      </c>
      <c r="F2411" s="37">
        <v>42002</v>
      </c>
      <c r="G2411" s="38">
        <v>91608</v>
      </c>
      <c r="H2411" s="5">
        <v>29100</v>
      </c>
      <c r="I2411" s="5">
        <v>70600</v>
      </c>
      <c r="J2411" s="5">
        <v>99700</v>
      </c>
      <c r="K2411" s="6">
        <v>1.0883328966902455</v>
      </c>
    </row>
    <row r="2412" spans="1:11" ht="12.75" customHeight="1" x14ac:dyDescent="0.25">
      <c r="A2412" s="3" t="s">
        <v>6710</v>
      </c>
      <c r="B2412" s="3" t="s">
        <v>1655</v>
      </c>
      <c r="C2412" s="4">
        <v>7126334</v>
      </c>
      <c r="D2412" s="5">
        <v>510</v>
      </c>
      <c r="E2412" s="3" t="s">
        <v>1675</v>
      </c>
      <c r="F2412" s="37">
        <v>42051</v>
      </c>
      <c r="G2412" s="38">
        <v>171000</v>
      </c>
      <c r="H2412" s="5">
        <v>54200</v>
      </c>
      <c r="I2412" s="5">
        <v>112600</v>
      </c>
      <c r="J2412" s="5">
        <v>166800</v>
      </c>
      <c r="K2412" s="6">
        <v>0.9754385964912281</v>
      </c>
    </row>
    <row r="2413" spans="1:11" ht="12.75" customHeight="1" x14ac:dyDescent="0.25">
      <c r="A2413" s="3" t="s">
        <v>6711</v>
      </c>
      <c r="B2413" s="3" t="s">
        <v>1655</v>
      </c>
      <c r="C2413" s="4">
        <v>7126334</v>
      </c>
      <c r="D2413" s="5">
        <v>510</v>
      </c>
      <c r="E2413" s="3" t="s">
        <v>1675</v>
      </c>
      <c r="F2413" s="37">
        <v>42061</v>
      </c>
      <c r="G2413" s="38">
        <v>95000</v>
      </c>
      <c r="H2413" s="5">
        <v>24600</v>
      </c>
      <c r="I2413" s="5">
        <v>64600</v>
      </c>
      <c r="J2413" s="5">
        <v>89200</v>
      </c>
      <c r="K2413" s="6">
        <v>0.93894736842105264</v>
      </c>
    </row>
    <row r="2414" spans="1:11" ht="12.75" customHeight="1" x14ac:dyDescent="0.25">
      <c r="A2414" s="3" t="s">
        <v>6712</v>
      </c>
      <c r="B2414" s="3" t="s">
        <v>1655</v>
      </c>
      <c r="C2414" s="4">
        <v>7126338</v>
      </c>
      <c r="D2414" s="5">
        <v>510</v>
      </c>
      <c r="E2414" s="3" t="s">
        <v>1675</v>
      </c>
      <c r="F2414" s="37">
        <v>41711</v>
      </c>
      <c r="G2414" s="38">
        <v>94000</v>
      </c>
      <c r="H2414" s="5">
        <v>4500</v>
      </c>
      <c r="I2414" s="5">
        <v>65300</v>
      </c>
      <c r="J2414" s="5">
        <v>69800</v>
      </c>
      <c r="K2414" s="6">
        <v>0.74255319148936172</v>
      </c>
    </row>
    <row r="2415" spans="1:11" ht="12.75" customHeight="1" x14ac:dyDescent="0.25">
      <c r="A2415" s="3" t="s">
        <v>6713</v>
      </c>
      <c r="B2415" s="3" t="s">
        <v>1655</v>
      </c>
      <c r="C2415" s="4">
        <v>7126338</v>
      </c>
      <c r="D2415" s="5">
        <v>510</v>
      </c>
      <c r="E2415" s="3" t="s">
        <v>1675</v>
      </c>
      <c r="F2415" s="37">
        <v>41737</v>
      </c>
      <c r="G2415" s="38">
        <v>50000</v>
      </c>
      <c r="H2415" s="5">
        <v>3600</v>
      </c>
      <c r="I2415" s="5">
        <v>52800</v>
      </c>
      <c r="J2415" s="5">
        <v>56400</v>
      </c>
      <c r="K2415" s="6">
        <v>1.1279999999999999</v>
      </c>
    </row>
    <row r="2416" spans="1:11" ht="12.75" customHeight="1" x14ac:dyDescent="0.25">
      <c r="A2416" s="3" t="s">
        <v>6714</v>
      </c>
      <c r="B2416" s="3" t="s">
        <v>1655</v>
      </c>
      <c r="C2416" s="4">
        <v>7126338</v>
      </c>
      <c r="D2416" s="5">
        <v>510</v>
      </c>
      <c r="E2416" s="3" t="s">
        <v>1675</v>
      </c>
      <c r="F2416" s="37">
        <v>41813</v>
      </c>
      <c r="G2416" s="38">
        <v>128000</v>
      </c>
      <c r="H2416" s="5">
        <v>4200</v>
      </c>
      <c r="I2416" s="5">
        <v>121600</v>
      </c>
      <c r="J2416" s="5">
        <v>125800</v>
      </c>
      <c r="K2416" s="6">
        <v>0.98281249999999998</v>
      </c>
    </row>
    <row r="2417" spans="1:11" ht="12.75" customHeight="1" x14ac:dyDescent="0.25">
      <c r="A2417" s="3" t="s">
        <v>6715</v>
      </c>
      <c r="B2417" s="3" t="s">
        <v>1655</v>
      </c>
      <c r="C2417" s="4">
        <v>7126338</v>
      </c>
      <c r="D2417" s="5">
        <v>510</v>
      </c>
      <c r="E2417" s="3" t="s">
        <v>1675</v>
      </c>
      <c r="F2417" s="37">
        <v>41823</v>
      </c>
      <c r="G2417" s="38">
        <v>106500</v>
      </c>
      <c r="H2417" s="5">
        <v>4500</v>
      </c>
      <c r="I2417" s="5">
        <v>98500</v>
      </c>
      <c r="J2417" s="5">
        <v>103000</v>
      </c>
      <c r="K2417" s="6">
        <v>0.96713615023474175</v>
      </c>
    </row>
    <row r="2418" spans="1:11" ht="12.75" customHeight="1" x14ac:dyDescent="0.25">
      <c r="A2418" s="3" t="s">
        <v>6716</v>
      </c>
      <c r="B2418" s="3" t="s">
        <v>1655</v>
      </c>
      <c r="C2418" s="4">
        <v>7126338</v>
      </c>
      <c r="D2418" s="5">
        <v>510</v>
      </c>
      <c r="E2418" s="3" t="s">
        <v>1675</v>
      </c>
      <c r="F2418" s="37">
        <v>41859</v>
      </c>
      <c r="G2418" s="38">
        <v>25000</v>
      </c>
      <c r="H2418" s="5">
        <v>4100</v>
      </c>
      <c r="I2418" s="5">
        <v>27700</v>
      </c>
      <c r="J2418" s="5">
        <v>31800</v>
      </c>
      <c r="K2418" s="6">
        <v>1.272</v>
      </c>
    </row>
    <row r="2419" spans="1:11" ht="12.75" customHeight="1" x14ac:dyDescent="0.25">
      <c r="A2419" s="3" t="s">
        <v>6717</v>
      </c>
      <c r="B2419" s="3" t="s">
        <v>1655</v>
      </c>
      <c r="C2419" s="4">
        <v>7126338</v>
      </c>
      <c r="D2419" s="5">
        <v>510</v>
      </c>
      <c r="E2419" s="3" t="s">
        <v>1675</v>
      </c>
      <c r="F2419" s="37">
        <v>41870</v>
      </c>
      <c r="G2419" s="38">
        <v>39900</v>
      </c>
      <c r="H2419" s="5">
        <v>3600</v>
      </c>
      <c r="I2419" s="5">
        <v>48600</v>
      </c>
      <c r="J2419" s="5">
        <v>52200</v>
      </c>
      <c r="K2419" s="6">
        <v>1.3082706766917294</v>
      </c>
    </row>
    <row r="2420" spans="1:11" ht="12.75" customHeight="1" x14ac:dyDescent="0.25">
      <c r="A2420" s="3" t="s">
        <v>6718</v>
      </c>
      <c r="B2420" s="3" t="s">
        <v>1655</v>
      </c>
      <c r="C2420" s="4">
        <v>7126338</v>
      </c>
      <c r="D2420" s="5">
        <v>510</v>
      </c>
      <c r="E2420" s="3" t="s">
        <v>1675</v>
      </c>
      <c r="F2420" s="37">
        <v>41877</v>
      </c>
      <c r="G2420" s="38">
        <v>89500</v>
      </c>
      <c r="H2420" s="5">
        <v>4400</v>
      </c>
      <c r="I2420" s="5">
        <v>53000</v>
      </c>
      <c r="J2420" s="5">
        <v>57400</v>
      </c>
      <c r="K2420" s="6">
        <v>0.64134078212290502</v>
      </c>
    </row>
    <row r="2421" spans="1:11" ht="12.75" customHeight="1" x14ac:dyDescent="0.25">
      <c r="A2421" s="3" t="s">
        <v>6719</v>
      </c>
      <c r="B2421" s="3" t="s">
        <v>1655</v>
      </c>
      <c r="C2421" s="4">
        <v>7126338</v>
      </c>
      <c r="D2421" s="5">
        <v>510</v>
      </c>
      <c r="E2421" s="3" t="s">
        <v>1675</v>
      </c>
      <c r="F2421" s="37">
        <v>41997</v>
      </c>
      <c r="G2421" s="38">
        <v>55950</v>
      </c>
      <c r="H2421" s="5">
        <v>4200</v>
      </c>
      <c r="I2421" s="5">
        <v>39000</v>
      </c>
      <c r="J2421" s="5">
        <v>43200</v>
      </c>
      <c r="K2421" s="6">
        <v>0.77211796246648789</v>
      </c>
    </row>
    <row r="2422" spans="1:11" ht="12.75" customHeight="1" x14ac:dyDescent="0.25">
      <c r="A2422" s="3" t="s">
        <v>6720</v>
      </c>
      <c r="B2422" s="3" t="s">
        <v>1655</v>
      </c>
      <c r="C2422" s="4">
        <v>7126338</v>
      </c>
      <c r="D2422" s="5">
        <v>510</v>
      </c>
      <c r="E2422" s="3" t="s">
        <v>1675</v>
      </c>
      <c r="F2422" s="37">
        <v>42027</v>
      </c>
      <c r="G2422" s="38">
        <v>70000</v>
      </c>
      <c r="H2422" s="5">
        <v>4200</v>
      </c>
      <c r="I2422" s="5">
        <v>75100</v>
      </c>
      <c r="J2422" s="5">
        <v>79300</v>
      </c>
      <c r="K2422" s="6">
        <v>1.1328571428571428</v>
      </c>
    </row>
    <row r="2423" spans="1:11" ht="12.75" customHeight="1" x14ac:dyDescent="0.25">
      <c r="A2423" s="3" t="s">
        <v>6721</v>
      </c>
      <c r="B2423" s="3" t="s">
        <v>1655</v>
      </c>
      <c r="C2423" s="4">
        <v>7126338</v>
      </c>
      <c r="D2423" s="5">
        <v>510</v>
      </c>
      <c r="E2423" s="3" t="s">
        <v>1675</v>
      </c>
      <c r="F2423" s="37">
        <v>42058</v>
      </c>
      <c r="G2423" s="38">
        <v>115000</v>
      </c>
      <c r="H2423" s="5">
        <v>5100</v>
      </c>
      <c r="I2423" s="5">
        <v>111300</v>
      </c>
      <c r="J2423" s="5">
        <v>116400</v>
      </c>
      <c r="K2423" s="6">
        <v>1.0121739130434784</v>
      </c>
    </row>
    <row r="2424" spans="1:11" ht="12.75" customHeight="1" x14ac:dyDescent="0.25">
      <c r="A2424" s="3" t="s">
        <v>6722</v>
      </c>
      <c r="B2424" s="3" t="s">
        <v>1655</v>
      </c>
      <c r="C2424" s="4">
        <v>7126345</v>
      </c>
      <c r="D2424" s="5">
        <v>550</v>
      </c>
      <c r="E2424" s="3" t="s">
        <v>1675</v>
      </c>
      <c r="F2424" s="37">
        <v>41817</v>
      </c>
      <c r="G2424" s="38">
        <v>244164</v>
      </c>
      <c r="H2424" s="5">
        <v>5700</v>
      </c>
      <c r="I2424" s="5">
        <v>230200</v>
      </c>
      <c r="J2424" s="5">
        <v>235900</v>
      </c>
      <c r="K2424" s="6">
        <v>0.96615389656132766</v>
      </c>
    </row>
    <row r="2425" spans="1:11" ht="12.75" customHeight="1" x14ac:dyDescent="0.25">
      <c r="A2425" s="3" t="s">
        <v>6723</v>
      </c>
      <c r="B2425" s="3" t="s">
        <v>1655</v>
      </c>
      <c r="C2425" s="4">
        <v>7126345</v>
      </c>
      <c r="D2425" s="5">
        <v>550</v>
      </c>
      <c r="E2425" s="3" t="s">
        <v>1675</v>
      </c>
      <c r="F2425" s="37">
        <v>41817</v>
      </c>
      <c r="G2425" s="38">
        <v>244247</v>
      </c>
      <c r="H2425" s="5">
        <v>5700</v>
      </c>
      <c r="I2425" s="5">
        <v>228800</v>
      </c>
      <c r="J2425" s="5">
        <v>234500</v>
      </c>
      <c r="K2425" s="6">
        <v>0.96009367566438897</v>
      </c>
    </row>
    <row r="2426" spans="1:11" ht="12.75" customHeight="1" x14ac:dyDescent="0.25">
      <c r="A2426" s="3" t="s">
        <v>6724</v>
      </c>
      <c r="B2426" s="3" t="s">
        <v>1655</v>
      </c>
      <c r="C2426" s="4">
        <v>7126345</v>
      </c>
      <c r="D2426" s="5">
        <v>550</v>
      </c>
      <c r="E2426" s="3" t="s">
        <v>1675</v>
      </c>
      <c r="F2426" s="37">
        <v>41820</v>
      </c>
      <c r="G2426" s="38">
        <v>241408</v>
      </c>
      <c r="H2426" s="5">
        <v>5700</v>
      </c>
      <c r="I2426" s="5">
        <v>235800</v>
      </c>
      <c r="J2426" s="5">
        <v>241500</v>
      </c>
      <c r="K2426" s="6">
        <v>1.0003810975609757</v>
      </c>
    </row>
    <row r="2427" spans="1:11" ht="12.75" customHeight="1" x14ac:dyDescent="0.25">
      <c r="A2427" s="3" t="s">
        <v>4394</v>
      </c>
      <c r="B2427" s="3" t="s">
        <v>1655</v>
      </c>
      <c r="C2427" s="4">
        <v>7126345</v>
      </c>
      <c r="D2427" s="5">
        <v>550</v>
      </c>
      <c r="E2427" s="3" t="s">
        <v>1675</v>
      </c>
      <c r="F2427" s="37">
        <v>41821</v>
      </c>
      <c r="G2427" s="38">
        <v>275000</v>
      </c>
      <c r="H2427" s="5">
        <v>3400</v>
      </c>
      <c r="I2427" s="5">
        <v>224800</v>
      </c>
      <c r="J2427" s="5">
        <v>228200</v>
      </c>
      <c r="K2427" s="6">
        <v>0.82981818181818179</v>
      </c>
    </row>
    <row r="2428" spans="1:11" ht="12.75" customHeight="1" x14ac:dyDescent="0.25">
      <c r="A2428" s="3" t="s">
        <v>6725</v>
      </c>
      <c r="B2428" s="3" t="s">
        <v>1655</v>
      </c>
      <c r="C2428" s="4">
        <v>7126345</v>
      </c>
      <c r="D2428" s="5">
        <v>550</v>
      </c>
      <c r="E2428" s="3" t="s">
        <v>1675</v>
      </c>
      <c r="F2428" s="37">
        <v>41823</v>
      </c>
      <c r="G2428" s="38">
        <v>235869</v>
      </c>
      <c r="H2428" s="5">
        <v>5700</v>
      </c>
      <c r="I2428" s="5">
        <v>227100</v>
      </c>
      <c r="J2428" s="5">
        <v>232800</v>
      </c>
      <c r="K2428" s="6">
        <v>0.98698854024903659</v>
      </c>
    </row>
    <row r="2429" spans="1:11" ht="12.75" customHeight="1" x14ac:dyDescent="0.25">
      <c r="A2429" s="3" t="s">
        <v>6726</v>
      </c>
      <c r="B2429" s="3" t="s">
        <v>1655</v>
      </c>
      <c r="C2429" s="4">
        <v>7126345</v>
      </c>
      <c r="D2429" s="5">
        <v>550</v>
      </c>
      <c r="E2429" s="3" t="s">
        <v>1675</v>
      </c>
      <c r="F2429" s="37">
        <v>41828</v>
      </c>
      <c r="G2429" s="38">
        <v>238884</v>
      </c>
      <c r="H2429" s="5">
        <v>5700</v>
      </c>
      <c r="I2429" s="5">
        <v>235800</v>
      </c>
      <c r="J2429" s="5">
        <v>241500</v>
      </c>
      <c r="K2429" s="6">
        <v>1.0109509217863064</v>
      </c>
    </row>
    <row r="2430" spans="1:11" ht="12.75" customHeight="1" x14ac:dyDescent="0.25">
      <c r="A2430" s="3" t="s">
        <v>6727</v>
      </c>
      <c r="B2430" s="3" t="s">
        <v>1655</v>
      </c>
      <c r="C2430" s="4">
        <v>7126345</v>
      </c>
      <c r="D2430" s="5">
        <v>550</v>
      </c>
      <c r="E2430" s="3" t="s">
        <v>1675</v>
      </c>
      <c r="F2430" s="37">
        <v>41829</v>
      </c>
      <c r="G2430" s="38">
        <v>251148</v>
      </c>
      <c r="H2430" s="5">
        <v>5700</v>
      </c>
      <c r="I2430" s="5">
        <v>228800</v>
      </c>
      <c r="J2430" s="5">
        <v>234500</v>
      </c>
      <c r="K2430" s="6">
        <v>0.93371239269275486</v>
      </c>
    </row>
    <row r="2431" spans="1:11" ht="12.75" customHeight="1" x14ac:dyDescent="0.25">
      <c r="A2431" s="3" t="s">
        <v>6728</v>
      </c>
      <c r="B2431" s="3" t="s">
        <v>1655</v>
      </c>
      <c r="C2431" s="4">
        <v>7126345</v>
      </c>
      <c r="D2431" s="5">
        <v>550</v>
      </c>
      <c r="E2431" s="3" t="s">
        <v>1675</v>
      </c>
      <c r="F2431" s="37">
        <v>41829</v>
      </c>
      <c r="G2431" s="38">
        <v>259132</v>
      </c>
      <c r="H2431" s="5">
        <v>5700</v>
      </c>
      <c r="I2431" s="5">
        <v>227100</v>
      </c>
      <c r="J2431" s="5">
        <v>232800</v>
      </c>
      <c r="K2431" s="6">
        <v>0.89838383526542454</v>
      </c>
    </row>
    <row r="2432" spans="1:11" ht="12.75" customHeight="1" x14ac:dyDescent="0.25">
      <c r="A2432" s="3" t="s">
        <v>6729</v>
      </c>
      <c r="B2432" s="3" t="s">
        <v>1655</v>
      </c>
      <c r="C2432" s="4">
        <v>7126345</v>
      </c>
      <c r="D2432" s="5">
        <v>550</v>
      </c>
      <c r="E2432" s="3" t="s">
        <v>1675</v>
      </c>
      <c r="F2432" s="37">
        <v>41831</v>
      </c>
      <c r="G2432" s="38">
        <v>242027</v>
      </c>
      <c r="H2432" s="5">
        <v>5700</v>
      </c>
      <c r="I2432" s="5">
        <v>227100</v>
      </c>
      <c r="J2432" s="5">
        <v>232800</v>
      </c>
      <c r="K2432" s="6">
        <v>0.96187615431336171</v>
      </c>
    </row>
    <row r="2433" spans="1:11" ht="12.75" customHeight="1" x14ac:dyDescent="0.25">
      <c r="A2433" s="3" t="s">
        <v>6730</v>
      </c>
      <c r="B2433" s="3" t="s">
        <v>1655</v>
      </c>
      <c r="C2433" s="4">
        <v>7126345</v>
      </c>
      <c r="D2433" s="5">
        <v>550</v>
      </c>
      <c r="E2433" s="3" t="s">
        <v>1675</v>
      </c>
      <c r="F2433" s="37">
        <v>41838</v>
      </c>
      <c r="G2433" s="38">
        <v>253804</v>
      </c>
      <c r="H2433" s="5">
        <v>5700</v>
      </c>
      <c r="I2433" s="5">
        <v>228800</v>
      </c>
      <c r="J2433" s="5">
        <v>234500</v>
      </c>
      <c r="K2433" s="6">
        <v>0.92394130904162264</v>
      </c>
    </row>
    <row r="2434" spans="1:11" ht="12.75" customHeight="1" x14ac:dyDescent="0.25">
      <c r="A2434" s="3" t="s">
        <v>6731</v>
      </c>
      <c r="B2434" s="3" t="s">
        <v>1655</v>
      </c>
      <c r="C2434" s="4">
        <v>7126345</v>
      </c>
      <c r="D2434" s="5">
        <v>550</v>
      </c>
      <c r="E2434" s="3" t="s">
        <v>1675</v>
      </c>
      <c r="F2434" s="37">
        <v>41843</v>
      </c>
      <c r="G2434" s="38">
        <v>239077</v>
      </c>
      <c r="H2434" s="5">
        <v>5700</v>
      </c>
      <c r="I2434" s="5">
        <v>230200</v>
      </c>
      <c r="J2434" s="5">
        <v>235900</v>
      </c>
      <c r="K2434" s="6">
        <v>0.98671139423700316</v>
      </c>
    </row>
    <row r="2435" spans="1:11" ht="12.75" customHeight="1" x14ac:dyDescent="0.25">
      <c r="A2435" s="3" t="s">
        <v>6732</v>
      </c>
      <c r="B2435" s="3" t="s">
        <v>1655</v>
      </c>
      <c r="C2435" s="4">
        <v>7126345</v>
      </c>
      <c r="D2435" s="5">
        <v>550</v>
      </c>
      <c r="E2435" s="3" t="s">
        <v>1675</v>
      </c>
      <c r="F2435" s="37">
        <v>41843</v>
      </c>
      <c r="G2435" s="38">
        <v>240384</v>
      </c>
      <c r="H2435" s="5">
        <v>5700</v>
      </c>
      <c r="I2435" s="5">
        <v>230200</v>
      </c>
      <c r="J2435" s="5">
        <v>235900</v>
      </c>
      <c r="K2435" s="6">
        <v>0.98134651224707137</v>
      </c>
    </row>
    <row r="2436" spans="1:11" ht="12.75" customHeight="1" x14ac:dyDescent="0.25">
      <c r="A2436" s="3" t="s">
        <v>6733</v>
      </c>
      <c r="B2436" s="3" t="s">
        <v>1655</v>
      </c>
      <c r="C2436" s="4">
        <v>7126345</v>
      </c>
      <c r="D2436" s="5">
        <v>550</v>
      </c>
      <c r="E2436" s="3" t="s">
        <v>1675</v>
      </c>
      <c r="F2436" s="37">
        <v>41843</v>
      </c>
      <c r="G2436" s="38">
        <v>240665</v>
      </c>
      <c r="H2436" s="5">
        <v>5700</v>
      </c>
      <c r="I2436" s="5">
        <v>228800</v>
      </c>
      <c r="J2436" s="5">
        <v>234500</v>
      </c>
      <c r="K2436" s="6">
        <v>0.97438347910996614</v>
      </c>
    </row>
    <row r="2437" spans="1:11" ht="12.75" customHeight="1" x14ac:dyDescent="0.25">
      <c r="A2437" s="3" t="s">
        <v>6734</v>
      </c>
      <c r="B2437" s="3" t="s">
        <v>1655</v>
      </c>
      <c r="C2437" s="4">
        <v>7126345</v>
      </c>
      <c r="D2437" s="5">
        <v>550</v>
      </c>
      <c r="E2437" s="3" t="s">
        <v>1675</v>
      </c>
      <c r="F2437" s="37">
        <v>41845</v>
      </c>
      <c r="G2437" s="38">
        <v>244748</v>
      </c>
      <c r="H2437" s="5">
        <v>5700</v>
      </c>
      <c r="I2437" s="5">
        <v>228800</v>
      </c>
      <c r="J2437" s="5">
        <v>234500</v>
      </c>
      <c r="K2437" s="6">
        <v>0.95812836059947371</v>
      </c>
    </row>
    <row r="2438" spans="1:11" ht="12.75" customHeight="1" x14ac:dyDescent="0.25">
      <c r="A2438" s="3" t="s">
        <v>6735</v>
      </c>
      <c r="B2438" s="3" t="s">
        <v>1655</v>
      </c>
      <c r="C2438" s="4">
        <v>7126345</v>
      </c>
      <c r="D2438" s="5">
        <v>550</v>
      </c>
      <c r="E2438" s="3" t="s">
        <v>1675</v>
      </c>
      <c r="F2438" s="37">
        <v>41850</v>
      </c>
      <c r="G2438" s="38">
        <v>239658</v>
      </c>
      <c r="H2438" s="5">
        <v>5700</v>
      </c>
      <c r="I2438" s="5">
        <v>230200</v>
      </c>
      <c r="J2438" s="5">
        <v>235900</v>
      </c>
      <c r="K2438" s="6">
        <v>0.98431932170008929</v>
      </c>
    </row>
    <row r="2439" spans="1:11" ht="12.75" customHeight="1" x14ac:dyDescent="0.25">
      <c r="A2439" s="3" t="s">
        <v>6736</v>
      </c>
      <c r="B2439" s="3" t="s">
        <v>1655</v>
      </c>
      <c r="C2439" s="4">
        <v>7126345</v>
      </c>
      <c r="D2439" s="5">
        <v>550</v>
      </c>
      <c r="E2439" s="3" t="s">
        <v>1675</v>
      </c>
      <c r="F2439" s="37">
        <v>41851</v>
      </c>
      <c r="G2439" s="38">
        <v>256652</v>
      </c>
      <c r="H2439" s="5">
        <v>5700</v>
      </c>
      <c r="I2439" s="5">
        <v>235800</v>
      </c>
      <c r="J2439" s="5">
        <v>241500</v>
      </c>
      <c r="K2439" s="6">
        <v>0.94096286021538889</v>
      </c>
    </row>
    <row r="2440" spans="1:11" ht="12.75" customHeight="1" x14ac:dyDescent="0.25">
      <c r="A2440" s="3" t="s">
        <v>6737</v>
      </c>
      <c r="B2440" s="3" t="s">
        <v>1655</v>
      </c>
      <c r="C2440" s="4">
        <v>7126345</v>
      </c>
      <c r="D2440" s="5">
        <v>550</v>
      </c>
      <c r="E2440" s="3" t="s">
        <v>1675</v>
      </c>
      <c r="F2440" s="37">
        <v>41851</v>
      </c>
      <c r="G2440" s="38">
        <v>250418</v>
      </c>
      <c r="H2440" s="5">
        <v>5700</v>
      </c>
      <c r="I2440" s="5">
        <v>237500</v>
      </c>
      <c r="J2440" s="5">
        <v>243200</v>
      </c>
      <c r="K2440" s="6">
        <v>0.97117619340462746</v>
      </c>
    </row>
    <row r="2441" spans="1:11" ht="12.75" customHeight="1" x14ac:dyDescent="0.25">
      <c r="A2441" s="3" t="s">
        <v>4399</v>
      </c>
      <c r="B2441" s="3" t="s">
        <v>1655</v>
      </c>
      <c r="C2441" s="4">
        <v>7126345</v>
      </c>
      <c r="D2441" s="5">
        <v>550</v>
      </c>
      <c r="E2441" s="3" t="s">
        <v>1675</v>
      </c>
      <c r="F2441" s="37">
        <v>41866</v>
      </c>
      <c r="G2441" s="38">
        <v>265000</v>
      </c>
      <c r="H2441" s="5">
        <v>3400</v>
      </c>
      <c r="I2441" s="5">
        <v>233400</v>
      </c>
      <c r="J2441" s="5">
        <v>236800</v>
      </c>
      <c r="K2441" s="6">
        <v>0.8935849056603774</v>
      </c>
    </row>
    <row r="2442" spans="1:11" ht="12.75" customHeight="1" x14ac:dyDescent="0.25">
      <c r="A2442" s="3" t="s">
        <v>4407</v>
      </c>
      <c r="B2442" s="3" t="s">
        <v>1655</v>
      </c>
      <c r="C2442" s="4">
        <v>7126345</v>
      </c>
      <c r="D2442" s="5">
        <v>550</v>
      </c>
      <c r="E2442" s="3" t="s">
        <v>1675</v>
      </c>
      <c r="F2442" s="37">
        <v>41942</v>
      </c>
      <c r="G2442" s="38">
        <v>274000</v>
      </c>
      <c r="H2442" s="5">
        <v>3000</v>
      </c>
      <c r="I2442" s="5">
        <v>234900</v>
      </c>
      <c r="J2442" s="5">
        <v>237900</v>
      </c>
      <c r="K2442" s="6">
        <v>0.86824817518248176</v>
      </c>
    </row>
    <row r="2443" spans="1:11" ht="12.75" customHeight="1" x14ac:dyDescent="0.25">
      <c r="A2443" s="3" t="s">
        <v>6738</v>
      </c>
      <c r="B2443" s="3" t="s">
        <v>1655</v>
      </c>
      <c r="C2443" s="4">
        <v>7126346</v>
      </c>
      <c r="D2443" s="5">
        <v>510</v>
      </c>
      <c r="E2443" s="3" t="s">
        <v>1675</v>
      </c>
      <c r="F2443" s="37">
        <v>41761</v>
      </c>
      <c r="G2443" s="38">
        <v>203000</v>
      </c>
      <c r="H2443" s="5">
        <v>8500</v>
      </c>
      <c r="I2443" s="5">
        <v>181700</v>
      </c>
      <c r="J2443" s="5">
        <v>190200</v>
      </c>
      <c r="K2443" s="6">
        <v>0.93694581280788181</v>
      </c>
    </row>
    <row r="2444" spans="1:11" ht="12.75" customHeight="1" x14ac:dyDescent="0.25">
      <c r="A2444" s="3" t="s">
        <v>6739</v>
      </c>
      <c r="B2444" s="3" t="s">
        <v>1655</v>
      </c>
      <c r="C2444" s="4">
        <v>7126346</v>
      </c>
      <c r="D2444" s="5">
        <v>510</v>
      </c>
      <c r="E2444" s="3" t="s">
        <v>1675</v>
      </c>
      <c r="F2444" s="37">
        <v>41774</v>
      </c>
      <c r="G2444" s="38">
        <v>220000</v>
      </c>
      <c r="H2444" s="5">
        <v>8100</v>
      </c>
      <c r="I2444" s="5">
        <v>210000</v>
      </c>
      <c r="J2444" s="5">
        <v>218100</v>
      </c>
      <c r="K2444" s="6">
        <v>0.99136363636363634</v>
      </c>
    </row>
    <row r="2445" spans="1:11" ht="12.75" customHeight="1" x14ac:dyDescent="0.25">
      <c r="A2445" s="3" t="s">
        <v>6740</v>
      </c>
      <c r="B2445" s="3" t="s">
        <v>1655</v>
      </c>
      <c r="C2445" s="4">
        <v>7126346</v>
      </c>
      <c r="D2445" s="5">
        <v>510</v>
      </c>
      <c r="E2445" s="3" t="s">
        <v>1675</v>
      </c>
      <c r="F2445" s="37">
        <v>41801</v>
      </c>
      <c r="G2445" s="38">
        <v>290987</v>
      </c>
      <c r="H2445" s="5">
        <v>7700</v>
      </c>
      <c r="I2445" s="5">
        <v>243300</v>
      </c>
      <c r="J2445" s="5">
        <v>251000</v>
      </c>
      <c r="K2445" s="6">
        <v>0.8625814898947376</v>
      </c>
    </row>
    <row r="2446" spans="1:11" ht="12.75" customHeight="1" x14ac:dyDescent="0.25">
      <c r="A2446" s="3" t="s">
        <v>6741</v>
      </c>
      <c r="B2446" s="3" t="s">
        <v>1655</v>
      </c>
      <c r="C2446" s="4">
        <v>7126346</v>
      </c>
      <c r="D2446" s="5">
        <v>510</v>
      </c>
      <c r="E2446" s="3" t="s">
        <v>1675</v>
      </c>
      <c r="F2446" s="37">
        <v>41829</v>
      </c>
      <c r="G2446" s="38">
        <v>164400</v>
      </c>
      <c r="H2446" s="5">
        <v>9600</v>
      </c>
      <c r="I2446" s="5">
        <v>153200</v>
      </c>
      <c r="J2446" s="5">
        <v>162800</v>
      </c>
      <c r="K2446" s="6">
        <v>0.99026763990267641</v>
      </c>
    </row>
    <row r="2447" spans="1:11" ht="12.75" customHeight="1" x14ac:dyDescent="0.25">
      <c r="A2447" s="3" t="s">
        <v>6742</v>
      </c>
      <c r="B2447" s="3" t="s">
        <v>1655</v>
      </c>
      <c r="C2447" s="4">
        <v>7126346</v>
      </c>
      <c r="D2447" s="5">
        <v>510</v>
      </c>
      <c r="E2447" s="3" t="s">
        <v>1675</v>
      </c>
      <c r="F2447" s="37">
        <v>41960</v>
      </c>
      <c r="G2447" s="38">
        <v>200300</v>
      </c>
      <c r="H2447" s="5">
        <v>9900</v>
      </c>
      <c r="I2447" s="5">
        <v>179600</v>
      </c>
      <c r="J2447" s="5">
        <v>189500</v>
      </c>
      <c r="K2447" s="6">
        <v>0.94608087868197699</v>
      </c>
    </row>
    <row r="2448" spans="1:11" ht="12.75" customHeight="1" x14ac:dyDescent="0.25">
      <c r="A2448" s="3" t="s">
        <v>4439</v>
      </c>
      <c r="B2448" s="3" t="s">
        <v>1655</v>
      </c>
      <c r="C2448" s="4">
        <v>7126347</v>
      </c>
      <c r="D2448" s="5">
        <v>510</v>
      </c>
      <c r="E2448" s="3" t="s">
        <v>1675</v>
      </c>
      <c r="F2448" s="37">
        <v>41674</v>
      </c>
      <c r="G2448" s="38">
        <v>159000</v>
      </c>
      <c r="H2448" s="5">
        <v>11200</v>
      </c>
      <c r="I2448" s="5">
        <v>88600</v>
      </c>
      <c r="J2448" s="5">
        <v>99800</v>
      </c>
      <c r="K2448" s="6">
        <v>0.62767295597484274</v>
      </c>
    </row>
    <row r="2449" spans="1:11" ht="12.75" customHeight="1" x14ac:dyDescent="0.25">
      <c r="A2449" s="3" t="s">
        <v>6743</v>
      </c>
      <c r="B2449" s="3" t="s">
        <v>1655</v>
      </c>
      <c r="C2449" s="4">
        <v>7126347</v>
      </c>
      <c r="D2449" s="5">
        <v>510</v>
      </c>
      <c r="E2449" s="3" t="s">
        <v>1675</v>
      </c>
      <c r="F2449" s="37">
        <v>41757</v>
      </c>
      <c r="G2449" s="38">
        <v>87900</v>
      </c>
      <c r="H2449" s="5">
        <v>3900</v>
      </c>
      <c r="I2449" s="5">
        <v>54600</v>
      </c>
      <c r="J2449" s="5">
        <v>58500</v>
      </c>
      <c r="K2449" s="6">
        <v>0.66552901023890787</v>
      </c>
    </row>
    <row r="2450" spans="1:11" ht="12.75" customHeight="1" x14ac:dyDescent="0.25">
      <c r="A2450" s="3" t="s">
        <v>6744</v>
      </c>
      <c r="B2450" s="3" t="s">
        <v>1655</v>
      </c>
      <c r="C2450" s="4">
        <v>7126347</v>
      </c>
      <c r="D2450" s="5">
        <v>510</v>
      </c>
      <c r="E2450" s="3" t="s">
        <v>1675</v>
      </c>
      <c r="F2450" s="37">
        <v>41795</v>
      </c>
      <c r="G2450" s="38">
        <v>97000</v>
      </c>
      <c r="H2450" s="5">
        <v>4600</v>
      </c>
      <c r="I2450" s="5">
        <v>77600</v>
      </c>
      <c r="J2450" s="5">
        <v>82200</v>
      </c>
      <c r="K2450" s="6">
        <v>0.84742268041237112</v>
      </c>
    </row>
    <row r="2451" spans="1:11" ht="12.75" customHeight="1" x14ac:dyDescent="0.25">
      <c r="A2451" s="3" t="s">
        <v>6745</v>
      </c>
      <c r="B2451" s="3" t="s">
        <v>1655</v>
      </c>
      <c r="C2451" s="4">
        <v>7126347</v>
      </c>
      <c r="D2451" s="5">
        <v>510</v>
      </c>
      <c r="E2451" s="3" t="s">
        <v>1675</v>
      </c>
      <c r="F2451" s="37">
        <v>42045</v>
      </c>
      <c r="G2451" s="38">
        <v>105000</v>
      </c>
      <c r="H2451" s="5">
        <v>4700</v>
      </c>
      <c r="I2451" s="5">
        <v>71600</v>
      </c>
      <c r="J2451" s="5">
        <v>76300</v>
      </c>
      <c r="K2451" s="6">
        <v>0.72666666666666668</v>
      </c>
    </row>
    <row r="2452" spans="1:11" ht="12.75" customHeight="1" x14ac:dyDescent="0.25">
      <c r="A2452" s="3" t="s">
        <v>6746</v>
      </c>
      <c r="B2452" s="3" t="s">
        <v>1655</v>
      </c>
      <c r="C2452" s="4">
        <v>7126348</v>
      </c>
      <c r="D2452" s="5">
        <v>510</v>
      </c>
      <c r="E2452" s="3" t="s">
        <v>1675</v>
      </c>
      <c r="F2452" s="37">
        <v>41745</v>
      </c>
      <c r="G2452" s="38">
        <v>132000</v>
      </c>
      <c r="H2452" s="5">
        <v>10900</v>
      </c>
      <c r="I2452" s="5">
        <v>100200</v>
      </c>
      <c r="J2452" s="5">
        <v>111100</v>
      </c>
      <c r="K2452" s="6">
        <v>0.84166666666666667</v>
      </c>
    </row>
    <row r="2453" spans="1:11" ht="12.75" customHeight="1" x14ac:dyDescent="0.25">
      <c r="A2453" s="3" t="s">
        <v>6747</v>
      </c>
      <c r="B2453" s="3" t="s">
        <v>1655</v>
      </c>
      <c r="C2453" s="4">
        <v>7126348</v>
      </c>
      <c r="D2453" s="5">
        <v>510</v>
      </c>
      <c r="E2453" s="3" t="s">
        <v>1675</v>
      </c>
      <c r="F2453" s="37">
        <v>41789</v>
      </c>
      <c r="G2453" s="38">
        <v>35000</v>
      </c>
      <c r="H2453" s="5">
        <v>6300</v>
      </c>
      <c r="I2453" s="5">
        <v>28400</v>
      </c>
      <c r="J2453" s="5">
        <v>34700</v>
      </c>
      <c r="K2453" s="6">
        <v>0.99142857142857144</v>
      </c>
    </row>
    <row r="2454" spans="1:11" ht="12.75" customHeight="1" x14ac:dyDescent="0.25">
      <c r="A2454" s="3" t="s">
        <v>6748</v>
      </c>
      <c r="B2454" s="3" t="s">
        <v>1655</v>
      </c>
      <c r="C2454" s="4">
        <v>7126348</v>
      </c>
      <c r="D2454" s="5">
        <v>510</v>
      </c>
      <c r="E2454" s="3" t="s">
        <v>1675</v>
      </c>
      <c r="F2454" s="37">
        <v>41801</v>
      </c>
      <c r="G2454" s="38">
        <v>128500</v>
      </c>
      <c r="H2454" s="5">
        <v>11000</v>
      </c>
      <c r="I2454" s="5">
        <v>139200</v>
      </c>
      <c r="J2454" s="5">
        <v>150200</v>
      </c>
      <c r="K2454" s="6">
        <v>1.1688715953307394</v>
      </c>
    </row>
    <row r="2455" spans="1:11" ht="12.75" customHeight="1" x14ac:dyDescent="0.25">
      <c r="A2455" s="3" t="s">
        <v>6749</v>
      </c>
      <c r="B2455" s="3" t="s">
        <v>1655</v>
      </c>
      <c r="C2455" s="4">
        <v>7126348</v>
      </c>
      <c r="D2455" s="5">
        <v>510</v>
      </c>
      <c r="E2455" s="3" t="s">
        <v>1675</v>
      </c>
      <c r="F2455" s="37">
        <v>41802</v>
      </c>
      <c r="G2455" s="38">
        <v>85100</v>
      </c>
      <c r="H2455" s="5">
        <v>7700</v>
      </c>
      <c r="I2455" s="5">
        <v>44100</v>
      </c>
      <c r="J2455" s="5">
        <v>51800</v>
      </c>
      <c r="K2455" s="6">
        <v>0.60869565217391308</v>
      </c>
    </row>
    <row r="2456" spans="1:11" ht="12.75" customHeight="1" x14ac:dyDescent="0.25">
      <c r="A2456" s="3" t="s">
        <v>6750</v>
      </c>
      <c r="B2456" s="3" t="s">
        <v>1655</v>
      </c>
      <c r="C2456" s="4">
        <v>7126348</v>
      </c>
      <c r="D2456" s="5">
        <v>510</v>
      </c>
      <c r="E2456" s="3" t="s">
        <v>1675</v>
      </c>
      <c r="F2456" s="37">
        <v>41829</v>
      </c>
      <c r="G2456" s="38">
        <v>76950</v>
      </c>
      <c r="H2456" s="5">
        <v>8500</v>
      </c>
      <c r="I2456" s="5">
        <v>59400</v>
      </c>
      <c r="J2456" s="5">
        <v>67900</v>
      </c>
      <c r="K2456" s="6">
        <v>0.88239116309291743</v>
      </c>
    </row>
    <row r="2457" spans="1:11" ht="12.75" customHeight="1" x14ac:dyDescent="0.25">
      <c r="A2457" s="3" t="s">
        <v>6751</v>
      </c>
      <c r="B2457" s="3" t="s">
        <v>1655</v>
      </c>
      <c r="C2457" s="4">
        <v>7126348</v>
      </c>
      <c r="D2457" s="5">
        <v>510</v>
      </c>
      <c r="E2457" s="3" t="s">
        <v>1675</v>
      </c>
      <c r="F2457" s="37">
        <v>41830</v>
      </c>
      <c r="G2457" s="38">
        <v>72000</v>
      </c>
      <c r="H2457" s="5">
        <v>9000</v>
      </c>
      <c r="I2457" s="5">
        <v>36400</v>
      </c>
      <c r="J2457" s="5">
        <v>45400</v>
      </c>
      <c r="K2457" s="6">
        <v>0.63055555555555554</v>
      </c>
    </row>
    <row r="2458" spans="1:11" ht="12.75" customHeight="1" x14ac:dyDescent="0.25">
      <c r="A2458" s="3" t="s">
        <v>6752</v>
      </c>
      <c r="B2458" s="3" t="s">
        <v>1655</v>
      </c>
      <c r="C2458" s="4">
        <v>7126348</v>
      </c>
      <c r="D2458" s="5">
        <v>510</v>
      </c>
      <c r="E2458" s="3" t="s">
        <v>1675</v>
      </c>
      <c r="F2458" s="37">
        <v>41879</v>
      </c>
      <c r="G2458" s="38">
        <v>25000</v>
      </c>
      <c r="H2458" s="5">
        <v>3900</v>
      </c>
      <c r="I2458" s="5">
        <v>22600</v>
      </c>
      <c r="J2458" s="5">
        <v>26500</v>
      </c>
      <c r="K2458" s="6">
        <v>1.06</v>
      </c>
    </row>
    <row r="2459" spans="1:11" ht="12.75" customHeight="1" x14ac:dyDescent="0.25">
      <c r="A2459" s="3" t="s">
        <v>6753</v>
      </c>
      <c r="B2459" s="3" t="s">
        <v>1655</v>
      </c>
      <c r="C2459" s="4">
        <v>7126348</v>
      </c>
      <c r="D2459" s="5">
        <v>510</v>
      </c>
      <c r="E2459" s="3" t="s">
        <v>1675</v>
      </c>
      <c r="F2459" s="37">
        <v>41933</v>
      </c>
      <c r="G2459" s="38">
        <v>70000</v>
      </c>
      <c r="H2459" s="5">
        <v>5100</v>
      </c>
      <c r="I2459" s="5">
        <v>63900</v>
      </c>
      <c r="J2459" s="5">
        <v>69000</v>
      </c>
      <c r="K2459" s="6">
        <v>0.98571428571428577</v>
      </c>
    </row>
    <row r="2460" spans="1:11" ht="12.75" customHeight="1" x14ac:dyDescent="0.25">
      <c r="A2460" s="3" t="s">
        <v>6754</v>
      </c>
      <c r="B2460" s="3" t="s">
        <v>1655</v>
      </c>
      <c r="C2460" s="4">
        <v>7126348</v>
      </c>
      <c r="D2460" s="5">
        <v>510</v>
      </c>
      <c r="E2460" s="3" t="s">
        <v>1675</v>
      </c>
      <c r="F2460" s="37">
        <v>41949</v>
      </c>
      <c r="G2460" s="38">
        <v>33500</v>
      </c>
      <c r="H2460" s="5">
        <v>4300</v>
      </c>
      <c r="I2460" s="5">
        <v>30100</v>
      </c>
      <c r="J2460" s="5">
        <v>34400</v>
      </c>
      <c r="K2460" s="6">
        <v>1.026865671641791</v>
      </c>
    </row>
    <row r="2461" spans="1:11" ht="12.75" customHeight="1" x14ac:dyDescent="0.25">
      <c r="A2461" s="3" t="s">
        <v>6755</v>
      </c>
      <c r="B2461" s="3" t="s">
        <v>1655</v>
      </c>
      <c r="C2461" s="4">
        <v>7126348</v>
      </c>
      <c r="D2461" s="5">
        <v>510</v>
      </c>
      <c r="E2461" s="3" t="s">
        <v>1675</v>
      </c>
      <c r="F2461" s="37">
        <v>41989</v>
      </c>
      <c r="G2461" s="38">
        <v>120000</v>
      </c>
      <c r="H2461" s="5">
        <v>8900</v>
      </c>
      <c r="I2461" s="5">
        <v>134500</v>
      </c>
      <c r="J2461" s="5">
        <v>143400</v>
      </c>
      <c r="K2461" s="6">
        <v>1.1950000000000001</v>
      </c>
    </row>
    <row r="2462" spans="1:11" ht="12.75" customHeight="1" x14ac:dyDescent="0.25">
      <c r="A2462" s="3" t="s">
        <v>6756</v>
      </c>
      <c r="B2462" s="3" t="s">
        <v>1655</v>
      </c>
      <c r="C2462" s="4">
        <v>7126364</v>
      </c>
      <c r="D2462" s="5">
        <v>510</v>
      </c>
      <c r="E2462" s="3" t="s">
        <v>1675</v>
      </c>
      <c r="F2462" s="37">
        <v>41772</v>
      </c>
      <c r="G2462" s="38">
        <v>100000</v>
      </c>
      <c r="H2462" s="5">
        <v>6500</v>
      </c>
      <c r="I2462" s="5">
        <v>118300</v>
      </c>
      <c r="J2462" s="5">
        <v>124800</v>
      </c>
      <c r="K2462" s="6">
        <v>1.248</v>
      </c>
    </row>
    <row r="2463" spans="1:11" ht="12.75" customHeight="1" x14ac:dyDescent="0.25">
      <c r="A2463" s="3" t="s">
        <v>6757</v>
      </c>
      <c r="B2463" s="3" t="s">
        <v>1655</v>
      </c>
      <c r="C2463" s="4">
        <v>7126364</v>
      </c>
      <c r="D2463" s="5">
        <v>510</v>
      </c>
      <c r="E2463" s="3" t="s">
        <v>1675</v>
      </c>
      <c r="F2463" s="37">
        <v>41892</v>
      </c>
      <c r="G2463" s="38">
        <v>80000</v>
      </c>
      <c r="H2463" s="5">
        <v>4500</v>
      </c>
      <c r="I2463" s="5">
        <v>82600</v>
      </c>
      <c r="J2463" s="5">
        <v>87100</v>
      </c>
      <c r="K2463" s="6">
        <v>1.0887500000000001</v>
      </c>
    </row>
    <row r="2464" spans="1:11" ht="12.75" customHeight="1" x14ac:dyDescent="0.25">
      <c r="A2464" s="3" t="s">
        <v>6758</v>
      </c>
      <c r="B2464" s="3" t="s">
        <v>1655</v>
      </c>
      <c r="C2464" s="4">
        <v>7126364</v>
      </c>
      <c r="D2464" s="5">
        <v>510</v>
      </c>
      <c r="E2464" s="3" t="s">
        <v>1675</v>
      </c>
      <c r="F2464" s="37">
        <v>41904</v>
      </c>
      <c r="G2464" s="38">
        <v>59660</v>
      </c>
      <c r="H2464" s="5">
        <v>2600</v>
      </c>
      <c r="I2464" s="5">
        <v>70300</v>
      </c>
      <c r="J2464" s="5">
        <v>72900</v>
      </c>
      <c r="K2464" s="6">
        <v>1.2219242373449548</v>
      </c>
    </row>
    <row r="2465" spans="1:11" ht="12.75" customHeight="1" x14ac:dyDescent="0.25">
      <c r="A2465" s="3" t="s">
        <v>6759</v>
      </c>
      <c r="B2465" s="3" t="s">
        <v>1655</v>
      </c>
      <c r="C2465" s="4">
        <v>7126364</v>
      </c>
      <c r="D2465" s="5">
        <v>510</v>
      </c>
      <c r="E2465" s="3" t="s">
        <v>1675</v>
      </c>
      <c r="F2465" s="37">
        <v>42017</v>
      </c>
      <c r="G2465" s="38">
        <v>117000</v>
      </c>
      <c r="H2465" s="5">
        <v>3600</v>
      </c>
      <c r="I2465" s="5">
        <v>119900</v>
      </c>
      <c r="J2465" s="5">
        <v>123500</v>
      </c>
      <c r="K2465" s="6">
        <v>1.0555555555555556</v>
      </c>
    </row>
    <row r="2466" spans="1:11" ht="12.75" customHeight="1" x14ac:dyDescent="0.25">
      <c r="A2466" s="3" t="s">
        <v>6760</v>
      </c>
      <c r="B2466" s="3" t="s">
        <v>1655</v>
      </c>
      <c r="C2466" s="4">
        <v>7126364</v>
      </c>
      <c r="D2466" s="5">
        <v>510</v>
      </c>
      <c r="E2466" s="3" t="s">
        <v>1675</v>
      </c>
      <c r="F2466" s="37">
        <v>42039</v>
      </c>
      <c r="G2466" s="38">
        <v>95000</v>
      </c>
      <c r="H2466" s="5">
        <v>6000</v>
      </c>
      <c r="I2466" s="5">
        <v>70900</v>
      </c>
      <c r="J2466" s="5">
        <v>76900</v>
      </c>
      <c r="K2466" s="6">
        <v>0.80947368421052635</v>
      </c>
    </row>
    <row r="2467" spans="1:11" ht="12.75" customHeight="1" x14ac:dyDescent="0.25">
      <c r="A2467" s="3" t="s">
        <v>6761</v>
      </c>
      <c r="B2467" s="3" t="s">
        <v>1655</v>
      </c>
      <c r="C2467" s="4">
        <v>7126373</v>
      </c>
      <c r="D2467" s="5">
        <v>510</v>
      </c>
      <c r="E2467" s="3" t="s">
        <v>1675</v>
      </c>
      <c r="F2467" s="37">
        <v>41753</v>
      </c>
      <c r="G2467" s="38">
        <v>151000</v>
      </c>
      <c r="H2467" s="5">
        <v>27300</v>
      </c>
      <c r="I2467" s="5">
        <v>98400</v>
      </c>
      <c r="J2467" s="5">
        <v>125700</v>
      </c>
      <c r="K2467" s="6">
        <v>0.83245033112582778</v>
      </c>
    </row>
    <row r="2468" spans="1:11" ht="12.75" customHeight="1" x14ac:dyDescent="0.25">
      <c r="A2468" s="3" t="s">
        <v>6762</v>
      </c>
      <c r="B2468" s="3" t="s">
        <v>1655</v>
      </c>
      <c r="C2468" s="4">
        <v>7126373</v>
      </c>
      <c r="D2468" s="5">
        <v>510</v>
      </c>
      <c r="E2468" s="3" t="s">
        <v>1675</v>
      </c>
      <c r="F2468" s="37">
        <v>41815</v>
      </c>
      <c r="G2468" s="38">
        <v>92000</v>
      </c>
      <c r="H2468" s="5">
        <v>24700</v>
      </c>
      <c r="I2468" s="5">
        <v>87500</v>
      </c>
      <c r="J2468" s="5">
        <v>112200</v>
      </c>
      <c r="K2468" s="6">
        <v>1.2195652173913043</v>
      </c>
    </row>
    <row r="2469" spans="1:11" ht="12.75" customHeight="1" x14ac:dyDescent="0.25">
      <c r="A2469" s="3" t="s">
        <v>6763</v>
      </c>
      <c r="B2469" s="3" t="s">
        <v>1655</v>
      </c>
      <c r="C2469" s="4">
        <v>7126373</v>
      </c>
      <c r="D2469" s="5">
        <v>510</v>
      </c>
      <c r="E2469" s="3" t="s">
        <v>1675</v>
      </c>
      <c r="F2469" s="37">
        <v>41830</v>
      </c>
      <c r="G2469" s="38">
        <v>105000</v>
      </c>
      <c r="H2469" s="5">
        <v>29900</v>
      </c>
      <c r="I2469" s="5">
        <v>71300</v>
      </c>
      <c r="J2469" s="5">
        <v>101200</v>
      </c>
      <c r="K2469" s="6">
        <v>0.96380952380952378</v>
      </c>
    </row>
    <row r="2470" spans="1:11" ht="12.75" customHeight="1" x14ac:dyDescent="0.25">
      <c r="A2470" s="3" t="s">
        <v>6764</v>
      </c>
      <c r="B2470" s="3" t="s">
        <v>1655</v>
      </c>
      <c r="C2470" s="4">
        <v>7126373</v>
      </c>
      <c r="D2470" s="5">
        <v>510</v>
      </c>
      <c r="E2470" s="3" t="s">
        <v>1675</v>
      </c>
      <c r="F2470" s="37">
        <v>41836</v>
      </c>
      <c r="G2470" s="38">
        <v>152000</v>
      </c>
      <c r="H2470" s="5">
        <v>19000</v>
      </c>
      <c r="I2470" s="5">
        <v>92100</v>
      </c>
      <c r="J2470" s="5">
        <v>111100</v>
      </c>
      <c r="K2470" s="6">
        <v>0.73092105263157892</v>
      </c>
    </row>
    <row r="2471" spans="1:11" ht="12.75" customHeight="1" x14ac:dyDescent="0.25">
      <c r="A2471" s="3" t="s">
        <v>6765</v>
      </c>
      <c r="B2471" s="3" t="s">
        <v>1655</v>
      </c>
      <c r="C2471" s="4">
        <v>7126373</v>
      </c>
      <c r="D2471" s="5">
        <v>510</v>
      </c>
      <c r="E2471" s="3" t="s">
        <v>1675</v>
      </c>
      <c r="F2471" s="37">
        <v>41904</v>
      </c>
      <c r="G2471" s="38">
        <v>104500</v>
      </c>
      <c r="H2471" s="5">
        <v>26400</v>
      </c>
      <c r="I2471" s="5">
        <v>84300</v>
      </c>
      <c r="J2471" s="5">
        <v>110700</v>
      </c>
      <c r="K2471" s="6">
        <v>1.0593301435406699</v>
      </c>
    </row>
    <row r="2472" spans="1:11" ht="12.75" customHeight="1" x14ac:dyDescent="0.25">
      <c r="A2472" s="3" t="s">
        <v>6766</v>
      </c>
      <c r="B2472" s="3" t="s">
        <v>1655</v>
      </c>
      <c r="C2472" s="4">
        <v>7126374</v>
      </c>
      <c r="D2472" s="5">
        <v>510</v>
      </c>
      <c r="E2472" s="3" t="s">
        <v>1675</v>
      </c>
      <c r="F2472" s="37">
        <v>41843</v>
      </c>
      <c r="G2472" s="38">
        <v>62000</v>
      </c>
      <c r="H2472" s="5">
        <v>16200</v>
      </c>
      <c r="I2472" s="5">
        <v>56300</v>
      </c>
      <c r="J2472" s="5">
        <v>72500</v>
      </c>
      <c r="K2472" s="6">
        <v>1.1693548387096775</v>
      </c>
    </row>
    <row r="2473" spans="1:11" ht="12.75" customHeight="1" x14ac:dyDescent="0.25">
      <c r="A2473" s="3" t="s">
        <v>6767</v>
      </c>
      <c r="B2473" s="3" t="s">
        <v>1655</v>
      </c>
      <c r="C2473" s="4">
        <v>7126374</v>
      </c>
      <c r="D2473" s="5">
        <v>510</v>
      </c>
      <c r="E2473" s="3" t="s">
        <v>1675</v>
      </c>
      <c r="F2473" s="37">
        <v>41946</v>
      </c>
      <c r="G2473" s="38">
        <v>95000</v>
      </c>
      <c r="H2473" s="5">
        <v>19900</v>
      </c>
      <c r="I2473" s="5">
        <v>63900</v>
      </c>
      <c r="J2473" s="5">
        <v>83800</v>
      </c>
      <c r="K2473" s="6">
        <v>0.88210526315789473</v>
      </c>
    </row>
    <row r="2474" spans="1:11" ht="12.75" customHeight="1" x14ac:dyDescent="0.25">
      <c r="A2474" s="3" t="s">
        <v>6768</v>
      </c>
      <c r="B2474" s="3" t="s">
        <v>1655</v>
      </c>
      <c r="C2474" s="4">
        <v>7126375</v>
      </c>
      <c r="D2474" s="5">
        <v>510</v>
      </c>
      <c r="E2474" s="3" t="s">
        <v>1675</v>
      </c>
      <c r="F2474" s="37">
        <v>41835</v>
      </c>
      <c r="G2474" s="38">
        <v>93500</v>
      </c>
      <c r="H2474" s="5">
        <v>9700</v>
      </c>
      <c r="I2474" s="5">
        <v>65100</v>
      </c>
      <c r="J2474" s="5">
        <v>74800</v>
      </c>
      <c r="K2474" s="6">
        <v>0.8</v>
      </c>
    </row>
    <row r="2475" spans="1:11" ht="12.75" customHeight="1" x14ac:dyDescent="0.25">
      <c r="A2475" s="3" t="s">
        <v>6769</v>
      </c>
      <c r="B2475" s="3" t="s">
        <v>1655</v>
      </c>
      <c r="C2475" s="4">
        <v>7126375</v>
      </c>
      <c r="D2475" s="5">
        <v>510</v>
      </c>
      <c r="E2475" s="3" t="s">
        <v>1675</v>
      </c>
      <c r="F2475" s="37">
        <v>41897</v>
      </c>
      <c r="G2475" s="38">
        <v>93000</v>
      </c>
      <c r="H2475" s="5">
        <v>8200</v>
      </c>
      <c r="I2475" s="5">
        <v>58000</v>
      </c>
      <c r="J2475" s="5">
        <v>66200</v>
      </c>
      <c r="K2475" s="6">
        <v>0.71182795698924728</v>
      </c>
    </row>
    <row r="2476" spans="1:11" ht="12.75" customHeight="1" x14ac:dyDescent="0.25">
      <c r="A2476" s="3" t="s">
        <v>6770</v>
      </c>
      <c r="B2476" s="3" t="s">
        <v>1655</v>
      </c>
      <c r="C2476" s="4">
        <v>7126375</v>
      </c>
      <c r="D2476" s="5">
        <v>510</v>
      </c>
      <c r="E2476" s="3" t="s">
        <v>1675</v>
      </c>
      <c r="F2476" s="37">
        <v>42020</v>
      </c>
      <c r="G2476" s="38">
        <v>43000</v>
      </c>
      <c r="H2476" s="5">
        <v>8200</v>
      </c>
      <c r="I2476" s="5">
        <v>46000</v>
      </c>
      <c r="J2476" s="5">
        <v>54200</v>
      </c>
      <c r="K2476" s="6">
        <v>1.2604651162790699</v>
      </c>
    </row>
    <row r="2477" spans="1:11" ht="12.75" customHeight="1" x14ac:dyDescent="0.25">
      <c r="A2477" s="3" t="s">
        <v>6771</v>
      </c>
      <c r="B2477" s="3" t="s">
        <v>1655</v>
      </c>
      <c r="C2477" s="4">
        <v>7126376</v>
      </c>
      <c r="D2477" s="5">
        <v>510</v>
      </c>
      <c r="E2477" s="3" t="s">
        <v>1675</v>
      </c>
      <c r="F2477" s="37">
        <v>41855</v>
      </c>
      <c r="G2477" s="38">
        <v>75000</v>
      </c>
      <c r="H2477" s="5">
        <v>8900</v>
      </c>
      <c r="I2477" s="5">
        <v>74100</v>
      </c>
      <c r="J2477" s="5">
        <v>83000</v>
      </c>
      <c r="K2477" s="6">
        <v>1.1066666666666667</v>
      </c>
    </row>
    <row r="2478" spans="1:11" ht="12.75" customHeight="1" x14ac:dyDescent="0.25">
      <c r="A2478" s="3" t="s">
        <v>6772</v>
      </c>
      <c r="B2478" s="3" t="s">
        <v>1655</v>
      </c>
      <c r="C2478" s="4">
        <v>7126380</v>
      </c>
      <c r="D2478" s="5">
        <v>510</v>
      </c>
      <c r="E2478" s="3" t="s">
        <v>1675</v>
      </c>
      <c r="F2478" s="37">
        <v>41786</v>
      </c>
      <c r="G2478" s="38">
        <v>260000</v>
      </c>
      <c r="H2478" s="5">
        <v>35600</v>
      </c>
      <c r="I2478" s="5">
        <v>158200</v>
      </c>
      <c r="J2478" s="5">
        <v>193800</v>
      </c>
      <c r="K2478" s="6">
        <v>0.74538461538461542</v>
      </c>
    </row>
    <row r="2479" spans="1:11" ht="12.75" customHeight="1" x14ac:dyDescent="0.25">
      <c r="A2479" s="3" t="s">
        <v>6773</v>
      </c>
      <c r="B2479" s="3" t="s">
        <v>1655</v>
      </c>
      <c r="C2479" s="4">
        <v>7126380</v>
      </c>
      <c r="D2479" s="5">
        <v>510</v>
      </c>
      <c r="E2479" s="3" t="s">
        <v>1675</v>
      </c>
      <c r="F2479" s="37">
        <v>41823</v>
      </c>
      <c r="G2479" s="38">
        <v>120000</v>
      </c>
      <c r="H2479" s="5">
        <v>20300</v>
      </c>
      <c r="I2479" s="5">
        <v>128800</v>
      </c>
      <c r="J2479" s="5">
        <v>149100</v>
      </c>
      <c r="K2479" s="6">
        <v>1.2424999999999999</v>
      </c>
    </row>
    <row r="2480" spans="1:11" ht="12.75" customHeight="1" x14ac:dyDescent="0.25">
      <c r="A2480" s="3" t="s">
        <v>6774</v>
      </c>
      <c r="B2480" s="3" t="s">
        <v>1655</v>
      </c>
      <c r="C2480" s="4">
        <v>7126380</v>
      </c>
      <c r="D2480" s="5">
        <v>510</v>
      </c>
      <c r="E2480" s="3" t="s">
        <v>1675</v>
      </c>
      <c r="F2480" s="37">
        <v>41871</v>
      </c>
      <c r="G2480" s="38">
        <v>107000</v>
      </c>
      <c r="H2480" s="5">
        <v>25200</v>
      </c>
      <c r="I2480" s="5">
        <v>111700</v>
      </c>
      <c r="J2480" s="5">
        <v>136900</v>
      </c>
      <c r="K2480" s="6">
        <v>1.2794392523364486</v>
      </c>
    </row>
    <row r="2481" spans="1:11" ht="12.75" customHeight="1" x14ac:dyDescent="0.25">
      <c r="A2481" s="3" t="s">
        <v>6775</v>
      </c>
      <c r="B2481" s="3" t="s">
        <v>1655</v>
      </c>
      <c r="C2481" s="4">
        <v>7126380</v>
      </c>
      <c r="D2481" s="5">
        <v>510</v>
      </c>
      <c r="E2481" s="3" t="s">
        <v>1675</v>
      </c>
      <c r="F2481" s="37">
        <v>41894</v>
      </c>
      <c r="G2481" s="38">
        <v>285000</v>
      </c>
      <c r="H2481" s="5">
        <v>24300</v>
      </c>
      <c r="I2481" s="5">
        <v>255100</v>
      </c>
      <c r="J2481" s="5">
        <v>279400</v>
      </c>
      <c r="K2481" s="6">
        <v>0.98035087719298242</v>
      </c>
    </row>
    <row r="2482" spans="1:11" ht="12.75" customHeight="1" x14ac:dyDescent="0.25">
      <c r="A2482" s="3" t="s">
        <v>6776</v>
      </c>
      <c r="B2482" s="3" t="s">
        <v>1655</v>
      </c>
      <c r="C2482" s="4">
        <v>7126380</v>
      </c>
      <c r="D2482" s="5">
        <v>510</v>
      </c>
      <c r="E2482" s="3" t="s">
        <v>1675</v>
      </c>
      <c r="F2482" s="37">
        <v>41985</v>
      </c>
      <c r="G2482" s="38">
        <v>165000</v>
      </c>
      <c r="H2482" s="5">
        <v>28900</v>
      </c>
      <c r="I2482" s="5">
        <v>137600</v>
      </c>
      <c r="J2482" s="5">
        <v>166500</v>
      </c>
      <c r="K2482" s="6">
        <v>1.009090909090909</v>
      </c>
    </row>
    <row r="2483" spans="1:11" ht="12.75" customHeight="1" x14ac:dyDescent="0.25">
      <c r="A2483" s="3" t="s">
        <v>6777</v>
      </c>
      <c r="B2483" s="3" t="s">
        <v>1655</v>
      </c>
      <c r="C2483" s="4">
        <v>7126384</v>
      </c>
      <c r="D2483" s="5">
        <v>510</v>
      </c>
      <c r="E2483" s="3" t="s">
        <v>1675</v>
      </c>
      <c r="F2483" s="37">
        <v>41744</v>
      </c>
      <c r="G2483" s="38">
        <v>70000</v>
      </c>
      <c r="H2483" s="5">
        <v>2700</v>
      </c>
      <c r="I2483" s="5">
        <v>94700</v>
      </c>
      <c r="J2483" s="5">
        <v>97400</v>
      </c>
      <c r="K2483" s="6">
        <v>1.3914285714285715</v>
      </c>
    </row>
    <row r="2484" spans="1:11" ht="12.75" customHeight="1" x14ac:dyDescent="0.25">
      <c r="A2484" s="3" t="s">
        <v>6778</v>
      </c>
      <c r="B2484" s="3" t="s">
        <v>1655</v>
      </c>
      <c r="C2484" s="4">
        <v>7126384</v>
      </c>
      <c r="D2484" s="5">
        <v>510</v>
      </c>
      <c r="E2484" s="3" t="s">
        <v>1675</v>
      </c>
      <c r="F2484" s="37">
        <v>41946</v>
      </c>
      <c r="G2484" s="38">
        <v>64900</v>
      </c>
      <c r="H2484" s="5">
        <v>5400</v>
      </c>
      <c r="I2484" s="5">
        <v>50000</v>
      </c>
      <c r="J2484" s="5">
        <v>55400</v>
      </c>
      <c r="K2484" s="6">
        <v>0.85362095531587057</v>
      </c>
    </row>
    <row r="2485" spans="1:11" ht="12.75" customHeight="1" x14ac:dyDescent="0.25">
      <c r="A2485" s="3" t="s">
        <v>6779</v>
      </c>
      <c r="B2485" s="3" t="s">
        <v>1655</v>
      </c>
      <c r="C2485" s="4">
        <v>7126385</v>
      </c>
      <c r="D2485" s="5">
        <v>500</v>
      </c>
      <c r="E2485" s="3" t="s">
        <v>1675</v>
      </c>
      <c r="F2485" s="37">
        <v>41946</v>
      </c>
      <c r="G2485" s="38">
        <v>0</v>
      </c>
      <c r="H2485" s="5">
        <v>0</v>
      </c>
      <c r="I2485" s="5">
        <v>0</v>
      </c>
      <c r="J2485" s="5"/>
      <c r="K2485" s="6"/>
    </row>
    <row r="2486" spans="1:11" ht="12.75" customHeight="1" x14ac:dyDescent="0.25">
      <c r="A2486" s="3" t="s">
        <v>6780</v>
      </c>
      <c r="B2486" s="3" t="s">
        <v>1655</v>
      </c>
      <c r="C2486" s="4">
        <v>7126385</v>
      </c>
      <c r="D2486" s="5">
        <v>500</v>
      </c>
      <c r="E2486" s="3" t="s">
        <v>1675</v>
      </c>
      <c r="F2486" s="37">
        <v>41946</v>
      </c>
      <c r="G2486" s="38">
        <v>0</v>
      </c>
      <c r="H2486" s="5">
        <v>0</v>
      </c>
      <c r="I2486" s="5">
        <v>0</v>
      </c>
      <c r="J2486" s="5"/>
      <c r="K2486" s="6"/>
    </row>
    <row r="2487" spans="1:11" ht="12.75" customHeight="1" x14ac:dyDescent="0.25">
      <c r="A2487" s="3" t="s">
        <v>6781</v>
      </c>
      <c r="B2487" s="3" t="s">
        <v>1655</v>
      </c>
      <c r="C2487" s="4">
        <v>7126384</v>
      </c>
      <c r="D2487" s="5">
        <v>510</v>
      </c>
      <c r="E2487" s="3" t="s">
        <v>1675</v>
      </c>
      <c r="F2487" s="37">
        <v>41800</v>
      </c>
      <c r="G2487" s="38">
        <v>47100</v>
      </c>
      <c r="H2487" s="5">
        <v>1700</v>
      </c>
      <c r="I2487" s="5">
        <v>56000</v>
      </c>
      <c r="J2487" s="5">
        <v>57700</v>
      </c>
      <c r="K2487" s="6">
        <v>1.2250530785562632</v>
      </c>
    </row>
    <row r="2488" spans="1:11" ht="12.75" customHeight="1" x14ac:dyDescent="0.25">
      <c r="A2488" s="3" t="s">
        <v>6782</v>
      </c>
      <c r="B2488" s="3" t="s">
        <v>1655</v>
      </c>
      <c r="C2488" s="4">
        <v>7126384</v>
      </c>
      <c r="D2488" s="5">
        <v>510</v>
      </c>
      <c r="E2488" s="3" t="s">
        <v>1675</v>
      </c>
      <c r="F2488" s="37">
        <v>41816</v>
      </c>
      <c r="G2488" s="38">
        <v>38900</v>
      </c>
      <c r="H2488" s="5">
        <v>1600</v>
      </c>
      <c r="I2488" s="5">
        <v>38100</v>
      </c>
      <c r="J2488" s="5">
        <v>39700</v>
      </c>
      <c r="K2488" s="6">
        <v>1.0205655526992288</v>
      </c>
    </row>
    <row r="2489" spans="1:11" ht="12.75" customHeight="1" x14ac:dyDescent="0.25">
      <c r="A2489" s="3" t="s">
        <v>6783</v>
      </c>
      <c r="B2489" s="3" t="s">
        <v>1655</v>
      </c>
      <c r="C2489" s="4">
        <v>7126387</v>
      </c>
      <c r="D2489" s="5">
        <v>520</v>
      </c>
      <c r="E2489" s="3" t="s">
        <v>1675</v>
      </c>
      <c r="F2489" s="37">
        <v>41760</v>
      </c>
      <c r="G2489" s="38">
        <v>74500</v>
      </c>
      <c r="H2489" s="5">
        <v>2700</v>
      </c>
      <c r="I2489" s="5">
        <v>96900</v>
      </c>
      <c r="J2489" s="5">
        <v>99600</v>
      </c>
      <c r="K2489" s="6">
        <v>1.3369127516778523</v>
      </c>
    </row>
    <row r="2490" spans="1:11" ht="12.75" customHeight="1" x14ac:dyDescent="0.25">
      <c r="A2490" s="3" t="s">
        <v>6784</v>
      </c>
      <c r="B2490" s="3" t="s">
        <v>1655</v>
      </c>
      <c r="C2490" s="4">
        <v>7126387</v>
      </c>
      <c r="D2490" s="5">
        <v>510</v>
      </c>
      <c r="E2490" s="3" t="s">
        <v>1675</v>
      </c>
      <c r="F2490" s="37">
        <v>41779</v>
      </c>
      <c r="G2490" s="38">
        <v>62500</v>
      </c>
      <c r="H2490" s="5">
        <v>1500</v>
      </c>
      <c r="I2490" s="5">
        <v>63600</v>
      </c>
      <c r="J2490" s="5">
        <v>65100</v>
      </c>
      <c r="K2490" s="6">
        <v>1.0416000000000001</v>
      </c>
    </row>
    <row r="2491" spans="1:11" ht="12.75" customHeight="1" x14ac:dyDescent="0.25">
      <c r="A2491" s="3" t="s">
        <v>6785</v>
      </c>
      <c r="B2491" s="3" t="s">
        <v>1655</v>
      </c>
      <c r="C2491" s="4">
        <v>7126387</v>
      </c>
      <c r="D2491" s="5">
        <v>510</v>
      </c>
      <c r="E2491" s="3" t="s">
        <v>1675</v>
      </c>
      <c r="F2491" s="37">
        <v>41788</v>
      </c>
      <c r="G2491" s="38">
        <v>78500</v>
      </c>
      <c r="H2491" s="5">
        <v>2600</v>
      </c>
      <c r="I2491" s="5">
        <v>74900</v>
      </c>
      <c r="J2491" s="5">
        <v>77500</v>
      </c>
      <c r="K2491" s="6">
        <v>0.98726114649681529</v>
      </c>
    </row>
    <row r="2492" spans="1:11" ht="12.75" customHeight="1" x14ac:dyDescent="0.25">
      <c r="A2492" s="3" t="s">
        <v>6786</v>
      </c>
      <c r="B2492" s="3" t="s">
        <v>1655</v>
      </c>
      <c r="C2492" s="4">
        <v>7126387</v>
      </c>
      <c r="D2492" s="5">
        <v>510</v>
      </c>
      <c r="E2492" s="3" t="s">
        <v>1675</v>
      </c>
      <c r="F2492" s="37">
        <v>41870</v>
      </c>
      <c r="G2492" s="38">
        <v>62000</v>
      </c>
      <c r="H2492" s="5">
        <v>1500</v>
      </c>
      <c r="I2492" s="5">
        <v>54000</v>
      </c>
      <c r="J2492" s="5">
        <v>55500</v>
      </c>
      <c r="K2492" s="6">
        <v>0.89516129032258063</v>
      </c>
    </row>
    <row r="2493" spans="1:11" ht="12.75" customHeight="1" x14ac:dyDescent="0.25">
      <c r="A2493" s="3" t="s">
        <v>6787</v>
      </c>
      <c r="B2493" s="3" t="s">
        <v>1655</v>
      </c>
      <c r="C2493" s="4">
        <v>7126389</v>
      </c>
      <c r="D2493" s="5">
        <v>510</v>
      </c>
      <c r="E2493" s="3" t="s">
        <v>1675</v>
      </c>
      <c r="F2493" s="37">
        <v>41802</v>
      </c>
      <c r="G2493" s="38">
        <v>175727</v>
      </c>
      <c r="H2493" s="5">
        <v>5400</v>
      </c>
      <c r="I2493" s="5">
        <v>77000</v>
      </c>
      <c r="J2493" s="5">
        <v>82400</v>
      </c>
      <c r="K2493" s="6">
        <v>0.46890916023149543</v>
      </c>
    </row>
    <row r="2494" spans="1:11" ht="12.75" customHeight="1" x14ac:dyDescent="0.25">
      <c r="A2494" s="3" t="s">
        <v>6788</v>
      </c>
      <c r="B2494" s="3" t="s">
        <v>1655</v>
      </c>
      <c r="C2494" s="4">
        <v>7126385</v>
      </c>
      <c r="D2494" s="5">
        <v>500</v>
      </c>
      <c r="E2494" s="3" t="s">
        <v>1675</v>
      </c>
      <c r="F2494" s="37">
        <v>41802</v>
      </c>
      <c r="G2494" s="38">
        <v>0</v>
      </c>
      <c r="H2494" s="5">
        <v>0</v>
      </c>
      <c r="I2494" s="5">
        <v>0</v>
      </c>
      <c r="J2494" s="5"/>
      <c r="K2494" s="6"/>
    </row>
    <row r="2495" spans="1:11" ht="12.75" customHeight="1" x14ac:dyDescent="0.25">
      <c r="A2495" s="3" t="s">
        <v>6789</v>
      </c>
      <c r="B2495" s="3" t="s">
        <v>1655</v>
      </c>
      <c r="C2495" s="4">
        <v>7126391</v>
      </c>
      <c r="D2495" s="5">
        <v>510</v>
      </c>
      <c r="E2495" s="3" t="s">
        <v>1675</v>
      </c>
      <c r="F2495" s="37">
        <v>41761</v>
      </c>
      <c r="G2495" s="38">
        <v>36000</v>
      </c>
      <c r="H2495" s="5">
        <v>2900</v>
      </c>
      <c r="I2495" s="5">
        <v>33100</v>
      </c>
      <c r="J2495" s="5">
        <v>36000</v>
      </c>
      <c r="K2495" s="6">
        <v>1</v>
      </c>
    </row>
    <row r="2496" spans="1:11" ht="12.75" customHeight="1" x14ac:dyDescent="0.25">
      <c r="A2496" s="3" t="s">
        <v>6790</v>
      </c>
      <c r="B2496" s="3" t="s">
        <v>1655</v>
      </c>
      <c r="C2496" s="4">
        <v>7126391</v>
      </c>
      <c r="D2496" s="5">
        <v>510</v>
      </c>
      <c r="E2496" s="3" t="s">
        <v>1675</v>
      </c>
      <c r="F2496" s="37">
        <v>41780</v>
      </c>
      <c r="G2496" s="38">
        <v>40900</v>
      </c>
      <c r="H2496" s="5">
        <v>2700</v>
      </c>
      <c r="I2496" s="5">
        <v>27900</v>
      </c>
      <c r="J2496" s="5">
        <v>30600</v>
      </c>
      <c r="K2496" s="6">
        <v>0.74816625916870416</v>
      </c>
    </row>
    <row r="2497" spans="1:11" ht="12.75" customHeight="1" x14ac:dyDescent="0.25">
      <c r="A2497" s="3" t="s">
        <v>6791</v>
      </c>
      <c r="B2497" s="3" t="s">
        <v>1655</v>
      </c>
      <c r="C2497" s="4">
        <v>7126391</v>
      </c>
      <c r="D2497" s="5">
        <v>510</v>
      </c>
      <c r="E2497" s="3" t="s">
        <v>1675</v>
      </c>
      <c r="F2497" s="37">
        <v>41865</v>
      </c>
      <c r="G2497" s="38">
        <v>80000</v>
      </c>
      <c r="H2497" s="5">
        <v>2800</v>
      </c>
      <c r="I2497" s="5">
        <v>50300</v>
      </c>
      <c r="J2497" s="5">
        <v>53100</v>
      </c>
      <c r="K2497" s="6">
        <v>0.66374999999999995</v>
      </c>
    </row>
    <row r="2498" spans="1:11" ht="12.75" customHeight="1" x14ac:dyDescent="0.25">
      <c r="A2498" s="3" t="s">
        <v>4500</v>
      </c>
      <c r="B2498" s="3" t="s">
        <v>1655</v>
      </c>
      <c r="C2498" s="4">
        <v>7126400</v>
      </c>
      <c r="D2498" s="5">
        <v>510</v>
      </c>
      <c r="E2498" s="3" t="s">
        <v>1675</v>
      </c>
      <c r="F2498" s="37">
        <v>41647</v>
      </c>
      <c r="G2498" s="38">
        <v>64000</v>
      </c>
      <c r="H2498" s="5">
        <v>15300</v>
      </c>
      <c r="I2498" s="5">
        <v>60700</v>
      </c>
      <c r="J2498" s="5">
        <v>76000</v>
      </c>
      <c r="K2498" s="6">
        <v>1.1875</v>
      </c>
    </row>
    <row r="2499" spans="1:11" ht="12.75" customHeight="1" x14ac:dyDescent="0.25">
      <c r="A2499" s="3" t="s">
        <v>4494</v>
      </c>
      <c r="B2499" s="3" t="s">
        <v>1655</v>
      </c>
      <c r="C2499" s="4">
        <v>7126400</v>
      </c>
      <c r="D2499" s="5">
        <v>510</v>
      </c>
      <c r="E2499" s="3" t="s">
        <v>1675</v>
      </c>
      <c r="F2499" s="37">
        <v>41710</v>
      </c>
      <c r="G2499" s="38">
        <v>80000</v>
      </c>
      <c r="H2499" s="5">
        <v>15300</v>
      </c>
      <c r="I2499" s="5">
        <v>80600</v>
      </c>
      <c r="J2499" s="5">
        <v>95900</v>
      </c>
      <c r="K2499" s="6">
        <v>1.19875</v>
      </c>
    </row>
    <row r="2500" spans="1:11" ht="12.75" customHeight="1" x14ac:dyDescent="0.25">
      <c r="A2500" s="3" t="s">
        <v>6792</v>
      </c>
      <c r="B2500" s="3" t="s">
        <v>1655</v>
      </c>
      <c r="C2500" s="4">
        <v>7126400</v>
      </c>
      <c r="D2500" s="5">
        <v>510</v>
      </c>
      <c r="E2500" s="3" t="s">
        <v>1675</v>
      </c>
      <c r="F2500" s="37">
        <v>41723</v>
      </c>
      <c r="G2500" s="38">
        <v>130000</v>
      </c>
      <c r="H2500" s="5">
        <v>17200</v>
      </c>
      <c r="I2500" s="5">
        <v>107600</v>
      </c>
      <c r="J2500" s="5">
        <v>124800</v>
      </c>
      <c r="K2500" s="6">
        <v>0.96</v>
      </c>
    </row>
    <row r="2501" spans="1:11" ht="12.75" customHeight="1" x14ac:dyDescent="0.25">
      <c r="A2501" s="3" t="s">
        <v>6793</v>
      </c>
      <c r="B2501" s="3" t="s">
        <v>1655</v>
      </c>
      <c r="C2501" s="4">
        <v>7126400</v>
      </c>
      <c r="D2501" s="5">
        <v>510</v>
      </c>
      <c r="E2501" s="3" t="s">
        <v>1675</v>
      </c>
      <c r="F2501" s="37">
        <v>41772</v>
      </c>
      <c r="G2501" s="38">
        <v>88500</v>
      </c>
      <c r="H2501" s="5">
        <v>17200</v>
      </c>
      <c r="I2501" s="5">
        <v>68100</v>
      </c>
      <c r="J2501" s="5">
        <v>85300</v>
      </c>
      <c r="K2501" s="6">
        <v>0.9638418079096045</v>
      </c>
    </row>
    <row r="2502" spans="1:11" ht="12.75" customHeight="1" x14ac:dyDescent="0.25">
      <c r="A2502" s="3" t="s">
        <v>6794</v>
      </c>
      <c r="B2502" s="3" t="s">
        <v>1655</v>
      </c>
      <c r="C2502" s="4">
        <v>7126400</v>
      </c>
      <c r="D2502" s="5">
        <v>510</v>
      </c>
      <c r="E2502" s="3" t="s">
        <v>1675</v>
      </c>
      <c r="F2502" s="37">
        <v>41817</v>
      </c>
      <c r="G2502" s="38">
        <v>144000</v>
      </c>
      <c r="H2502" s="5">
        <v>44200</v>
      </c>
      <c r="I2502" s="5">
        <v>89000</v>
      </c>
      <c r="J2502" s="5">
        <v>133200</v>
      </c>
      <c r="K2502" s="6">
        <v>0.92500000000000004</v>
      </c>
    </row>
    <row r="2503" spans="1:11" ht="12.75" customHeight="1" x14ac:dyDescent="0.25">
      <c r="A2503" s="3" t="s">
        <v>6795</v>
      </c>
      <c r="B2503" s="3" t="s">
        <v>1655</v>
      </c>
      <c r="C2503" s="4">
        <v>7126401</v>
      </c>
      <c r="D2503" s="5">
        <v>500</v>
      </c>
      <c r="E2503" s="3" t="s">
        <v>1675</v>
      </c>
      <c r="F2503" s="37">
        <v>41817</v>
      </c>
      <c r="G2503" s="38">
        <v>0</v>
      </c>
      <c r="H2503" s="5">
        <v>0</v>
      </c>
      <c r="I2503" s="5">
        <v>0</v>
      </c>
      <c r="J2503" s="5"/>
      <c r="K2503" s="6"/>
    </row>
    <row r="2504" spans="1:11" ht="12.75" customHeight="1" x14ac:dyDescent="0.25">
      <c r="A2504" s="3" t="s">
        <v>6796</v>
      </c>
      <c r="B2504" s="3" t="s">
        <v>1655</v>
      </c>
      <c r="C2504" s="4">
        <v>7126400</v>
      </c>
      <c r="D2504" s="5">
        <v>510</v>
      </c>
      <c r="E2504" s="3" t="s">
        <v>1675</v>
      </c>
      <c r="F2504" s="37">
        <v>41787</v>
      </c>
      <c r="G2504" s="38">
        <v>134900</v>
      </c>
      <c r="H2504" s="5">
        <v>15300</v>
      </c>
      <c r="I2504" s="5">
        <v>83300</v>
      </c>
      <c r="J2504" s="5">
        <v>98600</v>
      </c>
      <c r="K2504" s="6">
        <v>0.73091178650852484</v>
      </c>
    </row>
    <row r="2505" spans="1:11" ht="12.75" customHeight="1" x14ac:dyDescent="0.25">
      <c r="A2505" s="3" t="s">
        <v>6797</v>
      </c>
      <c r="B2505" s="3" t="s">
        <v>1655</v>
      </c>
      <c r="C2505" s="4">
        <v>7126400</v>
      </c>
      <c r="D2505" s="5">
        <v>510</v>
      </c>
      <c r="E2505" s="3" t="s">
        <v>1675</v>
      </c>
      <c r="F2505" s="37">
        <v>41792</v>
      </c>
      <c r="G2505" s="38">
        <v>109900</v>
      </c>
      <c r="H2505" s="5">
        <v>25400</v>
      </c>
      <c r="I2505" s="5">
        <v>83800</v>
      </c>
      <c r="J2505" s="5">
        <v>109200</v>
      </c>
      <c r="K2505" s="6">
        <v>0.99363057324840764</v>
      </c>
    </row>
    <row r="2506" spans="1:11" ht="12.75" customHeight="1" x14ac:dyDescent="0.25">
      <c r="A2506" s="3" t="s">
        <v>6798</v>
      </c>
      <c r="B2506" s="3" t="s">
        <v>1655</v>
      </c>
      <c r="C2506" s="4">
        <v>7126400</v>
      </c>
      <c r="D2506" s="5">
        <v>510</v>
      </c>
      <c r="E2506" s="3" t="s">
        <v>1675</v>
      </c>
      <c r="F2506" s="37">
        <v>41799</v>
      </c>
      <c r="G2506" s="38">
        <v>97000</v>
      </c>
      <c r="H2506" s="5">
        <v>15300</v>
      </c>
      <c r="I2506" s="5">
        <v>70100</v>
      </c>
      <c r="J2506" s="5">
        <v>85400</v>
      </c>
      <c r="K2506" s="6">
        <v>0.8804123711340206</v>
      </c>
    </row>
    <row r="2507" spans="1:11" ht="12.75" customHeight="1" x14ac:dyDescent="0.25">
      <c r="A2507" s="3" t="s">
        <v>6799</v>
      </c>
      <c r="B2507" s="3" t="s">
        <v>1655</v>
      </c>
      <c r="C2507" s="4">
        <v>7126400</v>
      </c>
      <c r="D2507" s="5">
        <v>510</v>
      </c>
      <c r="E2507" s="3" t="s">
        <v>1675</v>
      </c>
      <c r="F2507" s="37">
        <v>41803</v>
      </c>
      <c r="G2507" s="38">
        <v>88000</v>
      </c>
      <c r="H2507" s="5">
        <v>18700</v>
      </c>
      <c r="I2507" s="5">
        <v>53500</v>
      </c>
      <c r="J2507" s="5">
        <v>72200</v>
      </c>
      <c r="K2507" s="6">
        <v>0.82045454545454544</v>
      </c>
    </row>
    <row r="2508" spans="1:11" ht="12.75" customHeight="1" x14ac:dyDescent="0.25">
      <c r="A2508" s="3" t="s">
        <v>6800</v>
      </c>
      <c r="B2508" s="3" t="s">
        <v>1655</v>
      </c>
      <c r="C2508" s="4">
        <v>7126400</v>
      </c>
      <c r="D2508" s="5">
        <v>510</v>
      </c>
      <c r="E2508" s="3" t="s">
        <v>1675</v>
      </c>
      <c r="F2508" s="37">
        <v>41810</v>
      </c>
      <c r="G2508" s="38">
        <v>110000</v>
      </c>
      <c r="H2508" s="5">
        <v>16100</v>
      </c>
      <c r="I2508" s="5">
        <v>77900</v>
      </c>
      <c r="J2508" s="5">
        <v>94000</v>
      </c>
      <c r="K2508" s="6">
        <v>0.8545454545454545</v>
      </c>
    </row>
    <row r="2509" spans="1:11" ht="12.75" customHeight="1" x14ac:dyDescent="0.25">
      <c r="A2509" s="3" t="s">
        <v>6801</v>
      </c>
      <c r="B2509" s="3" t="s">
        <v>1655</v>
      </c>
      <c r="C2509" s="4">
        <v>7126400</v>
      </c>
      <c r="D2509" s="5">
        <v>510</v>
      </c>
      <c r="E2509" s="3" t="s">
        <v>1675</v>
      </c>
      <c r="F2509" s="37">
        <v>41859</v>
      </c>
      <c r="G2509" s="38">
        <v>179900</v>
      </c>
      <c r="H2509" s="5">
        <v>24300</v>
      </c>
      <c r="I2509" s="5">
        <v>95400</v>
      </c>
      <c r="J2509" s="5">
        <v>119700</v>
      </c>
      <c r="K2509" s="6">
        <v>0.66536964980544744</v>
      </c>
    </row>
    <row r="2510" spans="1:11" ht="12.75" customHeight="1" x14ac:dyDescent="0.25">
      <c r="A2510" s="3" t="s">
        <v>6802</v>
      </c>
      <c r="B2510" s="3" t="s">
        <v>1655</v>
      </c>
      <c r="C2510" s="4">
        <v>7126400</v>
      </c>
      <c r="D2510" s="5">
        <v>510</v>
      </c>
      <c r="E2510" s="3" t="s">
        <v>1675</v>
      </c>
      <c r="F2510" s="37">
        <v>41879</v>
      </c>
      <c r="G2510" s="38">
        <v>139900</v>
      </c>
      <c r="H2510" s="5">
        <v>21800</v>
      </c>
      <c r="I2510" s="5">
        <v>90200</v>
      </c>
      <c r="J2510" s="5">
        <v>112000</v>
      </c>
      <c r="K2510" s="6">
        <v>0.80057183702644741</v>
      </c>
    </row>
    <row r="2511" spans="1:11" ht="12.75" customHeight="1" x14ac:dyDescent="0.25">
      <c r="A2511" s="3" t="s">
        <v>6803</v>
      </c>
      <c r="B2511" s="3" t="s">
        <v>1655</v>
      </c>
      <c r="C2511" s="4">
        <v>7126400</v>
      </c>
      <c r="D2511" s="5">
        <v>510</v>
      </c>
      <c r="E2511" s="3" t="s">
        <v>1675</v>
      </c>
      <c r="F2511" s="37">
        <v>41891</v>
      </c>
      <c r="G2511" s="38">
        <v>140000</v>
      </c>
      <c r="H2511" s="5">
        <v>19100</v>
      </c>
      <c r="I2511" s="5">
        <v>94000</v>
      </c>
      <c r="J2511" s="5">
        <v>113100</v>
      </c>
      <c r="K2511" s="6">
        <v>0.80785714285714283</v>
      </c>
    </row>
    <row r="2512" spans="1:11" ht="12.75" customHeight="1" x14ac:dyDescent="0.25">
      <c r="A2512" s="3" t="s">
        <v>6804</v>
      </c>
      <c r="B2512" s="3" t="s">
        <v>1655</v>
      </c>
      <c r="C2512" s="4">
        <v>7126400</v>
      </c>
      <c r="D2512" s="5">
        <v>510</v>
      </c>
      <c r="E2512" s="3" t="s">
        <v>1675</v>
      </c>
      <c r="F2512" s="37">
        <v>41933</v>
      </c>
      <c r="G2512" s="38">
        <v>130000</v>
      </c>
      <c r="H2512" s="5">
        <v>15300</v>
      </c>
      <c r="I2512" s="5">
        <v>96200</v>
      </c>
      <c r="J2512" s="5">
        <v>111500</v>
      </c>
      <c r="K2512" s="6">
        <v>0.85769230769230764</v>
      </c>
    </row>
    <row r="2513" spans="1:11" ht="12.75" customHeight="1" x14ac:dyDescent="0.25">
      <c r="A2513" s="3" t="s">
        <v>6805</v>
      </c>
      <c r="B2513" s="3" t="s">
        <v>1655</v>
      </c>
      <c r="C2513" s="4">
        <v>7126400</v>
      </c>
      <c r="D2513" s="5">
        <v>510</v>
      </c>
      <c r="E2513" s="3" t="s">
        <v>1675</v>
      </c>
      <c r="F2513" s="37">
        <v>41983</v>
      </c>
      <c r="G2513" s="38">
        <v>122000</v>
      </c>
      <c r="H2513" s="5">
        <v>19800</v>
      </c>
      <c r="I2513" s="5">
        <v>77900</v>
      </c>
      <c r="J2513" s="5">
        <v>97700</v>
      </c>
      <c r="K2513" s="6">
        <v>0.80081967213114758</v>
      </c>
    </row>
    <row r="2514" spans="1:11" ht="12.75" customHeight="1" x14ac:dyDescent="0.25">
      <c r="A2514" s="3" t="s">
        <v>6806</v>
      </c>
      <c r="B2514" s="3" t="s">
        <v>1655</v>
      </c>
      <c r="C2514" s="4">
        <v>7126400</v>
      </c>
      <c r="D2514" s="5">
        <v>510</v>
      </c>
      <c r="E2514" s="3" t="s">
        <v>1675</v>
      </c>
      <c r="F2514" s="37">
        <v>41985</v>
      </c>
      <c r="G2514" s="38">
        <v>60000</v>
      </c>
      <c r="H2514" s="5">
        <v>15300</v>
      </c>
      <c r="I2514" s="5">
        <v>38600</v>
      </c>
      <c r="J2514" s="5">
        <v>53900</v>
      </c>
      <c r="K2514" s="6">
        <v>0.89833333333333332</v>
      </c>
    </row>
    <row r="2515" spans="1:11" ht="12.75" customHeight="1" x14ac:dyDescent="0.25">
      <c r="A2515" s="3" t="s">
        <v>6807</v>
      </c>
      <c r="B2515" s="3" t="s">
        <v>1655</v>
      </c>
      <c r="C2515" s="4">
        <v>7126400</v>
      </c>
      <c r="D2515" s="5">
        <v>510</v>
      </c>
      <c r="E2515" s="3" t="s">
        <v>1675</v>
      </c>
      <c r="F2515" s="37">
        <v>42003</v>
      </c>
      <c r="G2515" s="38">
        <v>100000</v>
      </c>
      <c r="H2515" s="5">
        <v>38800</v>
      </c>
      <c r="I2515" s="5">
        <v>83900</v>
      </c>
      <c r="J2515" s="5">
        <v>122700</v>
      </c>
      <c r="K2515" s="6">
        <v>1.2270000000000001</v>
      </c>
    </row>
    <row r="2516" spans="1:11" ht="12.75" customHeight="1" x14ac:dyDescent="0.25">
      <c r="A2516" s="3" t="s">
        <v>6808</v>
      </c>
      <c r="B2516" s="3" t="s">
        <v>1655</v>
      </c>
      <c r="C2516" s="4">
        <v>7126400</v>
      </c>
      <c r="D2516" s="5">
        <v>510</v>
      </c>
      <c r="E2516" s="3" t="s">
        <v>1675</v>
      </c>
      <c r="F2516" s="37">
        <v>42025</v>
      </c>
      <c r="G2516" s="38">
        <v>259000</v>
      </c>
      <c r="H2516" s="5">
        <v>52700</v>
      </c>
      <c r="I2516" s="5">
        <v>184600</v>
      </c>
      <c r="J2516" s="5">
        <v>237300</v>
      </c>
      <c r="K2516" s="6">
        <v>0.91621621621621618</v>
      </c>
    </row>
    <row r="2517" spans="1:11" ht="12.75" customHeight="1" x14ac:dyDescent="0.25">
      <c r="A2517" s="3" t="s">
        <v>6809</v>
      </c>
      <c r="B2517" s="3" t="s">
        <v>1655</v>
      </c>
      <c r="C2517" s="4">
        <v>7126406</v>
      </c>
      <c r="D2517" s="5">
        <v>510</v>
      </c>
      <c r="E2517" s="3" t="s">
        <v>1675</v>
      </c>
      <c r="F2517" s="37">
        <v>41718</v>
      </c>
      <c r="G2517" s="38">
        <v>91200</v>
      </c>
      <c r="H2517" s="5">
        <v>7000</v>
      </c>
      <c r="I2517" s="5">
        <v>84100</v>
      </c>
      <c r="J2517" s="5">
        <v>91100</v>
      </c>
      <c r="K2517" s="6">
        <v>0.99890350877192979</v>
      </c>
    </row>
    <row r="2518" spans="1:11" ht="12.75" customHeight="1" x14ac:dyDescent="0.25">
      <c r="A2518" s="3" t="s">
        <v>6810</v>
      </c>
      <c r="B2518" s="3" t="s">
        <v>1655</v>
      </c>
      <c r="C2518" s="4">
        <v>7126400</v>
      </c>
      <c r="D2518" s="5">
        <v>510</v>
      </c>
      <c r="E2518" s="3" t="s">
        <v>1675</v>
      </c>
      <c r="F2518" s="37">
        <v>41921</v>
      </c>
      <c r="G2518" s="38">
        <v>119500</v>
      </c>
      <c r="H2518" s="5">
        <v>50300</v>
      </c>
      <c r="I2518" s="5">
        <v>65300</v>
      </c>
      <c r="J2518" s="5">
        <v>115600</v>
      </c>
      <c r="K2518" s="6">
        <v>0.96736401673640171</v>
      </c>
    </row>
    <row r="2519" spans="1:11" ht="12.75" customHeight="1" x14ac:dyDescent="0.25">
      <c r="A2519" s="3" t="s">
        <v>6811</v>
      </c>
      <c r="B2519" s="3" t="s">
        <v>1655</v>
      </c>
      <c r="C2519" s="4">
        <v>7126401</v>
      </c>
      <c r="D2519" s="5">
        <v>500</v>
      </c>
      <c r="E2519" s="3" t="s">
        <v>1675</v>
      </c>
      <c r="F2519" s="37">
        <v>41921</v>
      </c>
      <c r="G2519" s="38">
        <v>0</v>
      </c>
      <c r="H2519" s="5">
        <v>0</v>
      </c>
      <c r="I2519" s="5">
        <v>0</v>
      </c>
      <c r="J2519" s="5"/>
      <c r="K2519" s="6"/>
    </row>
    <row r="2520" spans="1:11" ht="12.75" customHeight="1" x14ac:dyDescent="0.25">
      <c r="A2520" s="3" t="s">
        <v>6812</v>
      </c>
      <c r="B2520" s="3" t="s">
        <v>1655</v>
      </c>
      <c r="C2520" s="4">
        <v>7126406</v>
      </c>
      <c r="D2520" s="5">
        <v>510</v>
      </c>
      <c r="E2520" s="3" t="s">
        <v>1675</v>
      </c>
      <c r="F2520" s="37">
        <v>41724</v>
      </c>
      <c r="G2520" s="38">
        <v>60000</v>
      </c>
      <c r="H2520" s="5">
        <v>8400</v>
      </c>
      <c r="I2520" s="5">
        <v>85600</v>
      </c>
      <c r="J2520" s="5">
        <v>94000</v>
      </c>
      <c r="K2520" s="6">
        <v>1.5666666666666667</v>
      </c>
    </row>
    <row r="2521" spans="1:11" ht="12.75" customHeight="1" x14ac:dyDescent="0.25">
      <c r="A2521" s="3" t="s">
        <v>6813</v>
      </c>
      <c r="B2521" s="3" t="s">
        <v>1655</v>
      </c>
      <c r="C2521" s="4">
        <v>7126406</v>
      </c>
      <c r="D2521" s="5">
        <v>510</v>
      </c>
      <c r="E2521" s="3" t="s">
        <v>1675</v>
      </c>
      <c r="F2521" s="37">
        <v>41732</v>
      </c>
      <c r="G2521" s="38">
        <v>30000</v>
      </c>
      <c r="H2521" s="5">
        <v>8400</v>
      </c>
      <c r="I2521" s="5">
        <v>38900</v>
      </c>
      <c r="J2521" s="5">
        <v>47300</v>
      </c>
      <c r="K2521" s="6">
        <v>1.5766666666666667</v>
      </c>
    </row>
    <row r="2522" spans="1:11" ht="12.75" customHeight="1" x14ac:dyDescent="0.25">
      <c r="A2522" s="3" t="s">
        <v>6814</v>
      </c>
      <c r="B2522" s="3" t="s">
        <v>1655</v>
      </c>
      <c r="C2522" s="4">
        <v>7126406</v>
      </c>
      <c r="D2522" s="5">
        <v>510</v>
      </c>
      <c r="E2522" s="3" t="s">
        <v>1675</v>
      </c>
      <c r="F2522" s="37">
        <v>41859</v>
      </c>
      <c r="G2522" s="38">
        <v>112000</v>
      </c>
      <c r="H2522" s="5">
        <v>8400</v>
      </c>
      <c r="I2522" s="5">
        <v>129600</v>
      </c>
      <c r="J2522" s="5">
        <v>138000</v>
      </c>
      <c r="K2522" s="6">
        <v>1.2321428571428572</v>
      </c>
    </row>
    <row r="2523" spans="1:11" ht="12.75" customHeight="1" x14ac:dyDescent="0.25">
      <c r="A2523" s="3" t="s">
        <v>6815</v>
      </c>
      <c r="B2523" s="3" t="s">
        <v>1655</v>
      </c>
      <c r="C2523" s="4">
        <v>7126406</v>
      </c>
      <c r="D2523" s="5">
        <v>510</v>
      </c>
      <c r="E2523" s="3" t="s">
        <v>1675</v>
      </c>
      <c r="F2523" s="37">
        <v>41872</v>
      </c>
      <c r="G2523" s="38">
        <v>252500</v>
      </c>
      <c r="H2523" s="5">
        <v>13400</v>
      </c>
      <c r="I2523" s="5">
        <v>197800</v>
      </c>
      <c r="J2523" s="5">
        <v>211200</v>
      </c>
      <c r="K2523" s="6">
        <v>0.8364356435643564</v>
      </c>
    </row>
    <row r="2524" spans="1:11" ht="12.75" customHeight="1" x14ac:dyDescent="0.25">
      <c r="A2524" s="3" t="s">
        <v>6816</v>
      </c>
      <c r="B2524" s="3" t="s">
        <v>1655</v>
      </c>
      <c r="C2524" s="4">
        <v>7126406</v>
      </c>
      <c r="D2524" s="5">
        <v>510</v>
      </c>
      <c r="E2524" s="3" t="s">
        <v>1675</v>
      </c>
      <c r="F2524" s="37">
        <v>41946</v>
      </c>
      <c r="G2524" s="38">
        <v>147500</v>
      </c>
      <c r="H2524" s="5">
        <v>8300</v>
      </c>
      <c r="I2524" s="5">
        <v>126600</v>
      </c>
      <c r="J2524" s="5">
        <v>134900</v>
      </c>
      <c r="K2524" s="6">
        <v>0.91457627118644069</v>
      </c>
    </row>
    <row r="2525" spans="1:11" ht="12.75" customHeight="1" x14ac:dyDescent="0.25">
      <c r="A2525" s="3" t="s">
        <v>6817</v>
      </c>
      <c r="B2525" s="3" t="s">
        <v>1655</v>
      </c>
      <c r="C2525" s="4">
        <v>7126406</v>
      </c>
      <c r="D2525" s="5">
        <v>510</v>
      </c>
      <c r="E2525" s="3" t="s">
        <v>1675</v>
      </c>
      <c r="F2525" s="37">
        <v>41956</v>
      </c>
      <c r="G2525" s="38">
        <v>119500</v>
      </c>
      <c r="H2525" s="5">
        <v>8500</v>
      </c>
      <c r="I2525" s="5">
        <v>99400</v>
      </c>
      <c r="J2525" s="5">
        <v>107900</v>
      </c>
      <c r="K2525" s="6">
        <v>0.90292887029288704</v>
      </c>
    </row>
    <row r="2526" spans="1:11" ht="12.75" customHeight="1" x14ac:dyDescent="0.25">
      <c r="A2526" s="3" t="s">
        <v>6818</v>
      </c>
      <c r="B2526" s="3" t="s">
        <v>1655</v>
      </c>
      <c r="C2526" s="4">
        <v>7126406</v>
      </c>
      <c r="D2526" s="5">
        <v>510</v>
      </c>
      <c r="E2526" s="3" t="s">
        <v>1675</v>
      </c>
      <c r="F2526" s="37">
        <v>41985</v>
      </c>
      <c r="G2526" s="38">
        <v>162000</v>
      </c>
      <c r="H2526" s="5">
        <v>10900</v>
      </c>
      <c r="I2526" s="5">
        <v>124400</v>
      </c>
      <c r="J2526" s="5">
        <v>135300</v>
      </c>
      <c r="K2526" s="6">
        <v>0.83518518518518514</v>
      </c>
    </row>
    <row r="2527" spans="1:11" ht="12.75" customHeight="1" x14ac:dyDescent="0.25">
      <c r="A2527" s="3" t="s">
        <v>6819</v>
      </c>
      <c r="B2527" s="3" t="s">
        <v>1655</v>
      </c>
      <c r="C2527" s="4">
        <v>7126406</v>
      </c>
      <c r="D2527" s="5">
        <v>510</v>
      </c>
      <c r="E2527" s="3" t="s">
        <v>1675</v>
      </c>
      <c r="F2527" s="37">
        <v>42024</v>
      </c>
      <c r="G2527" s="38">
        <v>109900</v>
      </c>
      <c r="H2527" s="5">
        <v>8400</v>
      </c>
      <c r="I2527" s="5">
        <v>119300</v>
      </c>
      <c r="J2527" s="5">
        <v>127700</v>
      </c>
      <c r="K2527" s="6">
        <v>1.1619654231119199</v>
      </c>
    </row>
    <row r="2528" spans="1:11" ht="12.75" customHeight="1" x14ac:dyDescent="0.25">
      <c r="A2528" s="3" t="s">
        <v>6820</v>
      </c>
      <c r="B2528" s="3" t="s">
        <v>1655</v>
      </c>
      <c r="C2528" s="4">
        <v>7126413</v>
      </c>
      <c r="D2528" s="5">
        <v>510</v>
      </c>
      <c r="E2528" s="3" t="s">
        <v>1675</v>
      </c>
      <c r="F2528" s="37">
        <v>41813</v>
      </c>
      <c r="G2528" s="38">
        <v>75000</v>
      </c>
      <c r="H2528" s="5">
        <v>8400</v>
      </c>
      <c r="I2528" s="5">
        <v>59200</v>
      </c>
      <c r="J2528" s="5">
        <v>67600</v>
      </c>
      <c r="K2528" s="6">
        <v>0.90133333333333332</v>
      </c>
    </row>
    <row r="2529" spans="1:11" ht="12.75" customHeight="1" x14ac:dyDescent="0.25">
      <c r="A2529" s="3" t="s">
        <v>6821</v>
      </c>
      <c r="B2529" s="3" t="s">
        <v>1655</v>
      </c>
      <c r="C2529" s="4">
        <v>7126413</v>
      </c>
      <c r="D2529" s="5">
        <v>510</v>
      </c>
      <c r="E2529" s="3" t="s">
        <v>1675</v>
      </c>
      <c r="F2529" s="37">
        <v>42004</v>
      </c>
      <c r="G2529" s="38">
        <v>67040</v>
      </c>
      <c r="H2529" s="5">
        <v>8200</v>
      </c>
      <c r="I2529" s="5">
        <v>54100</v>
      </c>
      <c r="J2529" s="5">
        <v>62300</v>
      </c>
      <c r="K2529" s="6">
        <v>0.92929594272076377</v>
      </c>
    </row>
    <row r="2530" spans="1:11" ht="12.75" customHeight="1" x14ac:dyDescent="0.25">
      <c r="A2530" s="3" t="s">
        <v>6822</v>
      </c>
      <c r="B2530" s="3" t="s">
        <v>1655</v>
      </c>
      <c r="C2530" s="4">
        <v>7126413</v>
      </c>
      <c r="D2530" s="5">
        <v>510</v>
      </c>
      <c r="E2530" s="3" t="s">
        <v>1675</v>
      </c>
      <c r="F2530" s="37">
        <v>42030</v>
      </c>
      <c r="G2530" s="38">
        <v>61000</v>
      </c>
      <c r="H2530" s="5">
        <v>8200</v>
      </c>
      <c r="I2530" s="5">
        <v>47700</v>
      </c>
      <c r="J2530" s="5">
        <v>55900</v>
      </c>
      <c r="K2530" s="6">
        <v>0.91639344262295086</v>
      </c>
    </row>
    <row r="2531" spans="1:11" ht="12.75" customHeight="1" x14ac:dyDescent="0.25">
      <c r="A2531" s="3" t="s">
        <v>6823</v>
      </c>
      <c r="B2531" s="3" t="s">
        <v>1655</v>
      </c>
      <c r="C2531" s="4">
        <v>7126413</v>
      </c>
      <c r="D2531" s="5">
        <v>510</v>
      </c>
      <c r="E2531" s="3" t="s">
        <v>1675</v>
      </c>
      <c r="F2531" s="37">
        <v>42062</v>
      </c>
      <c r="G2531" s="38">
        <v>98000</v>
      </c>
      <c r="H2531" s="5">
        <v>25600</v>
      </c>
      <c r="I2531" s="5">
        <v>67900</v>
      </c>
      <c r="J2531" s="5">
        <v>93500</v>
      </c>
      <c r="K2531" s="6">
        <v>0.95408163265306123</v>
      </c>
    </row>
    <row r="2532" spans="1:11" ht="12.75" customHeight="1" x14ac:dyDescent="0.25">
      <c r="A2532" s="3" t="s">
        <v>6824</v>
      </c>
      <c r="B2532" s="3" t="s">
        <v>1655</v>
      </c>
      <c r="C2532" s="4">
        <v>7126417</v>
      </c>
      <c r="D2532" s="5">
        <v>510</v>
      </c>
      <c r="E2532" s="3" t="s">
        <v>1675</v>
      </c>
      <c r="F2532" s="37">
        <v>41781</v>
      </c>
      <c r="G2532" s="38">
        <v>61000</v>
      </c>
      <c r="H2532" s="5">
        <v>10500</v>
      </c>
      <c r="I2532" s="5">
        <v>45500</v>
      </c>
      <c r="J2532" s="5">
        <v>56000</v>
      </c>
      <c r="K2532" s="6">
        <v>0.91803278688524592</v>
      </c>
    </row>
    <row r="2533" spans="1:11" ht="12.75" customHeight="1" x14ac:dyDescent="0.25">
      <c r="A2533" s="3" t="s">
        <v>6825</v>
      </c>
      <c r="B2533" s="3" t="s">
        <v>1655</v>
      </c>
      <c r="C2533" s="4">
        <v>7126417</v>
      </c>
      <c r="D2533" s="5">
        <v>510</v>
      </c>
      <c r="E2533" s="3" t="s">
        <v>1675</v>
      </c>
      <c r="F2533" s="37">
        <v>41865</v>
      </c>
      <c r="G2533" s="38">
        <v>68000</v>
      </c>
      <c r="H2533" s="5">
        <v>24200</v>
      </c>
      <c r="I2533" s="5">
        <v>55200</v>
      </c>
      <c r="J2533" s="5">
        <v>79400</v>
      </c>
      <c r="K2533" s="6">
        <v>1.1676470588235295</v>
      </c>
    </row>
    <row r="2534" spans="1:11" ht="12.75" customHeight="1" x14ac:dyDescent="0.25">
      <c r="A2534" s="3" t="s">
        <v>6826</v>
      </c>
      <c r="B2534" s="3" t="s">
        <v>1655</v>
      </c>
      <c r="C2534" s="4">
        <v>7126418</v>
      </c>
      <c r="D2534" s="5">
        <v>500</v>
      </c>
      <c r="E2534" s="3" t="s">
        <v>1675</v>
      </c>
      <c r="F2534" s="37">
        <v>41865</v>
      </c>
      <c r="G2534" s="38">
        <v>0</v>
      </c>
      <c r="H2534" s="5">
        <v>0</v>
      </c>
      <c r="I2534" s="5">
        <v>0</v>
      </c>
      <c r="J2534" s="5"/>
      <c r="K2534" s="6"/>
    </row>
    <row r="2535" spans="1:11" ht="12.75" customHeight="1" x14ac:dyDescent="0.25">
      <c r="A2535" s="3" t="s">
        <v>6827</v>
      </c>
      <c r="B2535" s="3" t="s">
        <v>1655</v>
      </c>
      <c r="C2535" s="4">
        <v>7126417</v>
      </c>
      <c r="D2535" s="5">
        <v>510</v>
      </c>
      <c r="E2535" s="3" t="s">
        <v>1675</v>
      </c>
      <c r="F2535" s="37">
        <v>41827</v>
      </c>
      <c r="G2535" s="38">
        <v>81600</v>
      </c>
      <c r="H2535" s="5">
        <v>11500</v>
      </c>
      <c r="I2535" s="5">
        <v>72900</v>
      </c>
      <c r="J2535" s="5">
        <v>84400</v>
      </c>
      <c r="K2535" s="6">
        <v>1.0343137254901962</v>
      </c>
    </row>
    <row r="2536" spans="1:11" ht="12.75" customHeight="1" x14ac:dyDescent="0.25">
      <c r="A2536" s="3" t="s">
        <v>6828</v>
      </c>
      <c r="B2536" s="3" t="s">
        <v>1655</v>
      </c>
      <c r="C2536" s="4">
        <v>7126417</v>
      </c>
      <c r="D2536" s="5">
        <v>510</v>
      </c>
      <c r="E2536" s="3" t="s">
        <v>1675</v>
      </c>
      <c r="F2536" s="37">
        <v>41851</v>
      </c>
      <c r="G2536" s="38">
        <v>98900</v>
      </c>
      <c r="H2536" s="5">
        <v>10500</v>
      </c>
      <c r="I2536" s="5">
        <v>90900</v>
      </c>
      <c r="J2536" s="5">
        <v>101400</v>
      </c>
      <c r="K2536" s="6">
        <v>1.025278058645096</v>
      </c>
    </row>
    <row r="2537" spans="1:11" ht="12.75" customHeight="1" x14ac:dyDescent="0.25">
      <c r="A2537" s="3" t="s">
        <v>6829</v>
      </c>
      <c r="B2537" s="3" t="s">
        <v>1655</v>
      </c>
      <c r="C2537" s="4">
        <v>7126417</v>
      </c>
      <c r="D2537" s="5">
        <v>510</v>
      </c>
      <c r="E2537" s="3" t="s">
        <v>1675</v>
      </c>
      <c r="F2537" s="37">
        <v>41900</v>
      </c>
      <c r="G2537" s="38">
        <v>53000</v>
      </c>
      <c r="H2537" s="5">
        <v>16200</v>
      </c>
      <c r="I2537" s="5">
        <v>56100</v>
      </c>
      <c r="J2537" s="5">
        <v>72300</v>
      </c>
      <c r="K2537" s="6">
        <v>1.3641509433962264</v>
      </c>
    </row>
    <row r="2538" spans="1:11" ht="12.75" customHeight="1" x14ac:dyDescent="0.25">
      <c r="A2538" s="3" t="s">
        <v>4522</v>
      </c>
      <c r="B2538" s="3" t="s">
        <v>1655</v>
      </c>
      <c r="C2538" s="4">
        <v>7126417</v>
      </c>
      <c r="D2538" s="5">
        <v>510</v>
      </c>
      <c r="E2538" s="3" t="s">
        <v>1675</v>
      </c>
      <c r="F2538" s="37">
        <v>41684</v>
      </c>
      <c r="G2538" s="38">
        <v>101000</v>
      </c>
      <c r="H2538" s="5">
        <v>22200</v>
      </c>
      <c r="I2538" s="5">
        <v>79100</v>
      </c>
      <c r="J2538" s="5">
        <v>101300</v>
      </c>
      <c r="K2538" s="6">
        <v>1.002970297029703</v>
      </c>
    </row>
    <row r="2539" spans="1:11" ht="12.75" customHeight="1" x14ac:dyDescent="0.25">
      <c r="A2539" s="3" t="s">
        <v>4523</v>
      </c>
      <c r="B2539" s="3" t="s">
        <v>1655</v>
      </c>
      <c r="C2539" s="4">
        <v>7126418</v>
      </c>
      <c r="D2539" s="5">
        <v>500</v>
      </c>
      <c r="E2539" s="3" t="s">
        <v>1675</v>
      </c>
      <c r="F2539" s="37">
        <v>41684</v>
      </c>
      <c r="G2539" s="38">
        <v>0</v>
      </c>
      <c r="H2539" s="5">
        <v>0</v>
      </c>
      <c r="I2539" s="5">
        <v>0</v>
      </c>
      <c r="J2539" s="5"/>
      <c r="K2539" s="6"/>
    </row>
    <row r="2540" spans="1:11" ht="12.75" customHeight="1" x14ac:dyDescent="0.25">
      <c r="A2540" s="3" t="s">
        <v>6830</v>
      </c>
      <c r="B2540" s="3" t="s">
        <v>1655</v>
      </c>
      <c r="C2540" s="4">
        <v>7126417</v>
      </c>
      <c r="D2540" s="5">
        <v>510</v>
      </c>
      <c r="E2540" s="3" t="s">
        <v>1675</v>
      </c>
      <c r="F2540" s="37">
        <v>41905</v>
      </c>
      <c r="G2540" s="38">
        <v>92000</v>
      </c>
      <c r="H2540" s="5">
        <v>19000</v>
      </c>
      <c r="I2540" s="5">
        <v>80000</v>
      </c>
      <c r="J2540" s="5">
        <v>99000</v>
      </c>
      <c r="K2540" s="6">
        <v>1.076086956521739</v>
      </c>
    </row>
    <row r="2541" spans="1:11" ht="12.75" customHeight="1" x14ac:dyDescent="0.25">
      <c r="A2541" s="3" t="s">
        <v>6831</v>
      </c>
      <c r="B2541" s="3" t="s">
        <v>1655</v>
      </c>
      <c r="C2541" s="4">
        <v>7126417</v>
      </c>
      <c r="D2541" s="5">
        <v>510</v>
      </c>
      <c r="E2541" s="3" t="s">
        <v>1675</v>
      </c>
      <c r="F2541" s="37">
        <v>41912</v>
      </c>
      <c r="G2541" s="38">
        <v>98000</v>
      </c>
      <c r="H2541" s="5">
        <v>19000</v>
      </c>
      <c r="I2541" s="5">
        <v>80400</v>
      </c>
      <c r="J2541" s="5">
        <v>99400</v>
      </c>
      <c r="K2541" s="6">
        <v>1.0142857142857142</v>
      </c>
    </row>
    <row r="2542" spans="1:11" ht="12.75" customHeight="1" x14ac:dyDescent="0.25">
      <c r="A2542" s="3" t="s">
        <v>6832</v>
      </c>
      <c r="B2542" s="3" t="s">
        <v>1655</v>
      </c>
      <c r="C2542" s="4">
        <v>7126417</v>
      </c>
      <c r="D2542" s="5">
        <v>510</v>
      </c>
      <c r="E2542" s="3" t="s">
        <v>1675</v>
      </c>
      <c r="F2542" s="37">
        <v>41921</v>
      </c>
      <c r="G2542" s="38">
        <v>67500</v>
      </c>
      <c r="H2542" s="5">
        <v>10900</v>
      </c>
      <c r="I2542" s="5">
        <v>37000</v>
      </c>
      <c r="J2542" s="5">
        <v>47900</v>
      </c>
      <c r="K2542" s="6">
        <v>0.70962962962962961</v>
      </c>
    </row>
    <row r="2543" spans="1:11" ht="12.75" customHeight="1" x14ac:dyDescent="0.25">
      <c r="A2543" s="3" t="s">
        <v>6833</v>
      </c>
      <c r="B2543" s="3" t="s">
        <v>1655</v>
      </c>
      <c r="C2543" s="4">
        <v>7126417</v>
      </c>
      <c r="D2543" s="5">
        <v>510</v>
      </c>
      <c r="E2543" s="3" t="s">
        <v>1675</v>
      </c>
      <c r="F2543" s="37">
        <v>41838</v>
      </c>
      <c r="G2543" s="38">
        <v>104000</v>
      </c>
      <c r="H2543" s="5">
        <v>12100</v>
      </c>
      <c r="I2543" s="5">
        <v>76100</v>
      </c>
      <c r="J2543" s="5">
        <v>88200</v>
      </c>
      <c r="K2543" s="6">
        <v>0.84807692307692306</v>
      </c>
    </row>
    <row r="2544" spans="1:11" ht="12.75" customHeight="1" x14ac:dyDescent="0.25">
      <c r="A2544" s="3" t="s">
        <v>6834</v>
      </c>
      <c r="B2544" s="3" t="s">
        <v>1655</v>
      </c>
      <c r="C2544" s="4">
        <v>7126423</v>
      </c>
      <c r="D2544" s="5">
        <v>500</v>
      </c>
      <c r="E2544" s="3" t="s">
        <v>1675</v>
      </c>
      <c r="F2544" s="37">
        <v>41838</v>
      </c>
      <c r="G2544" s="38">
        <v>0</v>
      </c>
      <c r="H2544" s="5">
        <v>0</v>
      </c>
      <c r="I2544" s="5">
        <v>0</v>
      </c>
      <c r="J2544" s="5"/>
      <c r="K2544" s="6"/>
    </row>
    <row r="2545" spans="1:12" ht="12.75" customHeight="1" x14ac:dyDescent="0.25">
      <c r="A2545" s="3" t="s">
        <v>6835</v>
      </c>
      <c r="B2545" s="3" t="s">
        <v>1655</v>
      </c>
      <c r="C2545" s="4">
        <v>7126417</v>
      </c>
      <c r="D2545" s="5">
        <v>510</v>
      </c>
      <c r="E2545" s="3" t="s">
        <v>1675</v>
      </c>
      <c r="F2545" s="37">
        <v>42003</v>
      </c>
      <c r="G2545" s="38">
        <v>110000</v>
      </c>
      <c r="H2545" s="5">
        <v>10900</v>
      </c>
      <c r="I2545" s="5">
        <v>71500</v>
      </c>
      <c r="J2545" s="5">
        <v>82400</v>
      </c>
      <c r="K2545" s="6">
        <v>0.74909090909090914</v>
      </c>
    </row>
    <row r="2546" spans="1:12" ht="12.75" customHeight="1" x14ac:dyDescent="0.25">
      <c r="A2546" s="3" t="s">
        <v>6836</v>
      </c>
      <c r="B2546" s="3" t="s">
        <v>1655</v>
      </c>
      <c r="C2546" s="4">
        <v>7126417</v>
      </c>
      <c r="D2546" s="5">
        <v>510</v>
      </c>
      <c r="E2546" s="3" t="s">
        <v>1675</v>
      </c>
      <c r="F2546" s="37">
        <v>42024</v>
      </c>
      <c r="G2546" s="38">
        <v>84500</v>
      </c>
      <c r="H2546" s="5">
        <v>16500</v>
      </c>
      <c r="I2546" s="5">
        <v>47400</v>
      </c>
      <c r="J2546" s="5">
        <v>63900</v>
      </c>
      <c r="K2546" s="6">
        <v>0.75621301775147931</v>
      </c>
    </row>
    <row r="2547" spans="1:12" ht="12.75" customHeight="1" x14ac:dyDescent="0.25">
      <c r="A2547" s="3" t="s">
        <v>6837</v>
      </c>
      <c r="B2547" s="3" t="s">
        <v>1655</v>
      </c>
      <c r="C2547" s="4">
        <v>7126417</v>
      </c>
      <c r="D2547" s="5">
        <v>510</v>
      </c>
      <c r="E2547" s="3" t="s">
        <v>1675</v>
      </c>
      <c r="F2547" s="37">
        <v>42024</v>
      </c>
      <c r="G2547" s="38">
        <v>80500</v>
      </c>
      <c r="H2547" s="5">
        <v>10500</v>
      </c>
      <c r="I2547" s="5">
        <v>62400</v>
      </c>
      <c r="J2547" s="5">
        <v>72900</v>
      </c>
      <c r="K2547" s="6">
        <v>0.90559006211180126</v>
      </c>
    </row>
    <row r="2548" spans="1:12" ht="12.75" customHeight="1" x14ac:dyDescent="0.25">
      <c r="A2548" s="3" t="s">
        <v>6838</v>
      </c>
      <c r="B2548" s="3" t="s">
        <v>1655</v>
      </c>
      <c r="C2548" s="4">
        <v>7126417</v>
      </c>
      <c r="D2548" s="5">
        <v>510</v>
      </c>
      <c r="E2548" s="3" t="s">
        <v>1675</v>
      </c>
      <c r="F2548" s="37">
        <v>42045</v>
      </c>
      <c r="G2548" s="38">
        <v>85500</v>
      </c>
      <c r="H2548" s="5">
        <v>10500</v>
      </c>
      <c r="I2548" s="5">
        <v>43400</v>
      </c>
      <c r="J2548" s="5">
        <v>53900</v>
      </c>
      <c r="K2548" s="6">
        <v>0.6304093567251462</v>
      </c>
    </row>
    <row r="2549" spans="1:12" ht="12.75" customHeight="1" x14ac:dyDescent="0.25">
      <c r="A2549" s="3" t="s">
        <v>6839</v>
      </c>
      <c r="B2549" s="3" t="s">
        <v>1655</v>
      </c>
      <c r="C2549" s="4">
        <v>7126417</v>
      </c>
      <c r="D2549" s="5">
        <v>510</v>
      </c>
      <c r="E2549" s="3" t="s">
        <v>1675</v>
      </c>
      <c r="F2549" s="37">
        <v>42055</v>
      </c>
      <c r="G2549" s="38">
        <v>40000</v>
      </c>
      <c r="H2549" s="5">
        <v>10500</v>
      </c>
      <c r="I2549" s="5">
        <v>47100</v>
      </c>
      <c r="J2549" s="5">
        <v>57600</v>
      </c>
      <c r="K2549" s="6">
        <v>1.44</v>
      </c>
    </row>
    <row r="2550" spans="1:12" ht="12.75" customHeight="1" x14ac:dyDescent="0.25">
      <c r="A2550" s="3" t="s">
        <v>6840</v>
      </c>
      <c r="B2550" s="3" t="s">
        <v>1655</v>
      </c>
      <c r="C2550" s="4">
        <v>7126417</v>
      </c>
      <c r="D2550" s="5">
        <v>510</v>
      </c>
      <c r="E2550" s="3" t="s">
        <v>1675</v>
      </c>
      <c r="F2550" s="37">
        <v>42061</v>
      </c>
      <c r="G2550" s="38">
        <v>66000</v>
      </c>
      <c r="H2550" s="5">
        <v>10500</v>
      </c>
      <c r="I2550" s="5">
        <v>49600</v>
      </c>
      <c r="J2550" s="5">
        <v>60100</v>
      </c>
      <c r="K2550" s="6">
        <v>0.91060606060606064</v>
      </c>
    </row>
    <row r="2551" spans="1:12" ht="12.75" customHeight="1" x14ac:dyDescent="0.25">
      <c r="A2551" s="3" t="s">
        <v>6841</v>
      </c>
      <c r="B2551" s="3" t="s">
        <v>1655</v>
      </c>
      <c r="C2551" s="4">
        <v>7126419</v>
      </c>
      <c r="D2551" s="5">
        <v>510</v>
      </c>
      <c r="E2551" s="3" t="s">
        <v>1675</v>
      </c>
      <c r="F2551" s="37">
        <v>41751</v>
      </c>
      <c r="G2551" s="38">
        <v>67500</v>
      </c>
      <c r="H2551" s="5">
        <v>25900</v>
      </c>
      <c r="I2551" s="5">
        <v>44200</v>
      </c>
      <c r="J2551" s="5">
        <v>70100</v>
      </c>
      <c r="K2551" s="6">
        <v>1.0385185185185186</v>
      </c>
    </row>
    <row r="2552" spans="1:12" ht="12.75" customHeight="1" x14ac:dyDescent="0.25">
      <c r="A2552" s="3" t="s">
        <v>6842</v>
      </c>
      <c r="B2552" s="3" t="s">
        <v>1655</v>
      </c>
      <c r="C2552" s="4">
        <v>7126422</v>
      </c>
      <c r="D2552" s="5">
        <v>510</v>
      </c>
      <c r="E2552" s="3" t="s">
        <v>1675</v>
      </c>
      <c r="F2552" s="37">
        <v>41722</v>
      </c>
      <c r="G2552" s="38">
        <v>20000</v>
      </c>
      <c r="H2552" s="5">
        <v>800</v>
      </c>
      <c r="I2552" s="5">
        <v>20000</v>
      </c>
      <c r="J2552" s="5">
        <v>20800</v>
      </c>
      <c r="K2552" s="6">
        <v>1.04</v>
      </c>
    </row>
    <row r="2553" spans="1:12" ht="12.75" customHeight="1" x14ac:dyDescent="0.25">
      <c r="A2553" s="3" t="s">
        <v>6843</v>
      </c>
      <c r="B2553" s="3" t="s">
        <v>1655</v>
      </c>
      <c r="C2553" s="4">
        <v>7126422</v>
      </c>
      <c r="D2553" s="5">
        <v>510</v>
      </c>
      <c r="E2553" s="3" t="s">
        <v>1675</v>
      </c>
      <c r="F2553" s="37">
        <v>41729</v>
      </c>
      <c r="G2553" s="38">
        <v>35000</v>
      </c>
      <c r="H2553" s="5">
        <v>800</v>
      </c>
      <c r="I2553" s="5">
        <v>29900</v>
      </c>
      <c r="J2553" s="5">
        <v>30700</v>
      </c>
      <c r="K2553" s="6">
        <v>0.87714285714285711</v>
      </c>
    </row>
    <row r="2554" spans="1:12" ht="12.75" customHeight="1" x14ac:dyDescent="0.25">
      <c r="A2554" s="3" t="s">
        <v>6844</v>
      </c>
      <c r="B2554" s="3" t="s">
        <v>1655</v>
      </c>
      <c r="C2554" s="4">
        <v>7126422</v>
      </c>
      <c r="D2554" s="5">
        <v>510</v>
      </c>
      <c r="E2554" s="3" t="s">
        <v>1675</v>
      </c>
      <c r="F2554" s="37">
        <v>41782</v>
      </c>
      <c r="G2554" s="38">
        <v>42000</v>
      </c>
      <c r="H2554" s="5">
        <v>900</v>
      </c>
      <c r="I2554" s="5">
        <v>24300</v>
      </c>
      <c r="J2554" s="5">
        <v>25200</v>
      </c>
      <c r="K2554" s="6">
        <v>0.6</v>
      </c>
    </row>
    <row r="2555" spans="1:12" ht="12.75" customHeight="1" x14ac:dyDescent="0.25">
      <c r="A2555" s="7" t="s">
        <v>6845</v>
      </c>
      <c r="B2555" s="3" t="s">
        <v>1655</v>
      </c>
      <c r="C2555" s="1">
        <v>7126589</v>
      </c>
      <c r="D2555" s="7" t="s">
        <v>4710</v>
      </c>
      <c r="E2555" s="3" t="s">
        <v>1675</v>
      </c>
      <c r="F2555" s="48">
        <v>41995</v>
      </c>
      <c r="G2555" s="50">
        <v>42500</v>
      </c>
      <c r="H2555" s="5">
        <v>800</v>
      </c>
      <c r="I2555" s="5">
        <v>50200</v>
      </c>
      <c r="J2555" s="5">
        <v>51000</v>
      </c>
      <c r="K2555" s="6">
        <v>1.2</v>
      </c>
      <c r="L2555" s="7"/>
    </row>
    <row r="2556" spans="1:12" ht="12.75" customHeight="1" x14ac:dyDescent="0.25">
      <c r="A2556" s="7" t="s">
        <v>6846</v>
      </c>
      <c r="B2556" s="3" t="s">
        <v>1655</v>
      </c>
      <c r="C2556" s="1">
        <v>7126296</v>
      </c>
      <c r="D2556" s="7" t="s">
        <v>4710</v>
      </c>
      <c r="E2556" s="3" t="s">
        <v>1675</v>
      </c>
      <c r="F2556" s="48">
        <v>41878</v>
      </c>
      <c r="G2556" s="50">
        <v>60000</v>
      </c>
      <c r="H2556" s="5">
        <v>2100</v>
      </c>
      <c r="I2556" s="5">
        <v>55000</v>
      </c>
      <c r="J2556" s="5">
        <v>57100</v>
      </c>
      <c r="K2556" s="6">
        <v>0.95166666666666666</v>
      </c>
      <c r="L2556" s="7"/>
    </row>
    <row r="2557" spans="1:12" ht="12.75" customHeight="1" x14ac:dyDescent="0.25">
      <c r="A2557" s="7" t="s">
        <v>4118</v>
      </c>
      <c r="B2557" s="3" t="s">
        <v>1655</v>
      </c>
      <c r="C2557" s="1">
        <v>7126262</v>
      </c>
      <c r="D2557" s="7" t="s">
        <v>4710</v>
      </c>
      <c r="E2557" s="3" t="s">
        <v>1675</v>
      </c>
      <c r="F2557" s="48">
        <v>41696</v>
      </c>
      <c r="G2557" s="50">
        <v>49000</v>
      </c>
      <c r="H2557" s="5">
        <v>4000</v>
      </c>
      <c r="I2557" s="5">
        <v>60300</v>
      </c>
      <c r="J2557" s="5">
        <v>64300</v>
      </c>
      <c r="K2557" s="6">
        <v>1.3122448979591836</v>
      </c>
      <c r="L2557" s="7"/>
    </row>
    <row r="2558" spans="1:12" ht="12.75" customHeight="1" x14ac:dyDescent="0.25">
      <c r="A2558" s="7" t="s">
        <v>6847</v>
      </c>
      <c r="B2558" s="3" t="s">
        <v>1655</v>
      </c>
      <c r="C2558" s="1">
        <v>7126374</v>
      </c>
      <c r="D2558" s="7" t="s">
        <v>4710</v>
      </c>
      <c r="E2558" s="3" t="s">
        <v>1675</v>
      </c>
      <c r="F2558" s="48">
        <v>42062</v>
      </c>
      <c r="G2558" s="50">
        <v>104000</v>
      </c>
      <c r="H2558" s="5">
        <v>17100</v>
      </c>
      <c r="I2558" s="5">
        <v>96200</v>
      </c>
      <c r="J2558" s="5">
        <v>113300</v>
      </c>
      <c r="K2558" s="6">
        <v>1.0894230769230768</v>
      </c>
      <c r="L2558" s="7"/>
    </row>
    <row r="2559" spans="1:12" ht="12.75" customHeight="1" x14ac:dyDescent="0.25">
      <c r="A2559" s="7" t="s">
        <v>6848</v>
      </c>
      <c r="B2559" s="3" t="s">
        <v>1655</v>
      </c>
      <c r="C2559" s="1">
        <v>7126219</v>
      </c>
      <c r="D2559" s="7" t="s">
        <v>4710</v>
      </c>
      <c r="E2559" s="3" t="s">
        <v>1675</v>
      </c>
      <c r="F2559" s="48">
        <v>42055</v>
      </c>
      <c r="G2559" s="50">
        <v>21000</v>
      </c>
      <c r="H2559" s="5">
        <v>900</v>
      </c>
      <c r="I2559" s="5">
        <v>16200</v>
      </c>
      <c r="J2559" s="5">
        <v>17100</v>
      </c>
      <c r="K2559" s="6">
        <v>0.81428571428571428</v>
      </c>
      <c r="L2559" s="7"/>
    </row>
    <row r="2560" spans="1:12" ht="12.75" customHeight="1" x14ac:dyDescent="0.25">
      <c r="A2560" s="7" t="s">
        <v>6849</v>
      </c>
      <c r="B2560" s="3" t="s">
        <v>1655</v>
      </c>
      <c r="C2560" s="1">
        <v>7126262</v>
      </c>
      <c r="D2560" s="7" t="s">
        <v>4710</v>
      </c>
      <c r="E2560" s="3" t="s">
        <v>1675</v>
      </c>
      <c r="F2560" s="48">
        <v>42062</v>
      </c>
      <c r="G2560" s="50">
        <v>72900</v>
      </c>
      <c r="H2560" s="5">
        <v>4000</v>
      </c>
      <c r="I2560" s="5">
        <v>60600</v>
      </c>
      <c r="J2560" s="5">
        <v>64600</v>
      </c>
      <c r="K2560" s="6">
        <v>0.88614540466392322</v>
      </c>
      <c r="L2560" s="7"/>
    </row>
    <row r="2561" spans="1:12" ht="12.75" customHeight="1" x14ac:dyDescent="0.25">
      <c r="A2561" s="7" t="s">
        <v>6850</v>
      </c>
      <c r="B2561" s="3" t="s">
        <v>1655</v>
      </c>
      <c r="C2561" s="1">
        <v>7126296</v>
      </c>
      <c r="D2561" s="7" t="s">
        <v>4710</v>
      </c>
      <c r="E2561" s="3" t="s">
        <v>1675</v>
      </c>
      <c r="F2561" s="48">
        <v>42061</v>
      </c>
      <c r="G2561" s="50">
        <v>58500</v>
      </c>
      <c r="H2561" s="5">
        <v>2300</v>
      </c>
      <c r="I2561" s="5">
        <v>51200</v>
      </c>
      <c r="J2561" s="5">
        <v>53500</v>
      </c>
      <c r="K2561" s="6">
        <v>0.9145299145299145</v>
      </c>
      <c r="L2561" s="7"/>
    </row>
    <row r="2562" spans="1:12" ht="12.75" customHeight="1" x14ac:dyDescent="0.25">
      <c r="A2562" s="7" t="s">
        <v>6851</v>
      </c>
      <c r="B2562" s="3" t="s">
        <v>1655</v>
      </c>
      <c r="C2562" s="1">
        <v>7126348</v>
      </c>
      <c r="D2562" s="7" t="s">
        <v>4710</v>
      </c>
      <c r="E2562" s="3" t="s">
        <v>1675</v>
      </c>
      <c r="F2562" s="48">
        <v>42063</v>
      </c>
      <c r="G2562" s="50">
        <v>65000</v>
      </c>
      <c r="H2562" s="5">
        <v>6900</v>
      </c>
      <c r="I2562" s="5">
        <v>34100</v>
      </c>
      <c r="J2562" s="5">
        <v>41000</v>
      </c>
      <c r="K2562" s="6">
        <v>0.63076923076923075</v>
      </c>
      <c r="L2562" s="7"/>
    </row>
    <row r="2563" spans="1:12" ht="12.75" customHeight="1" x14ac:dyDescent="0.25">
      <c r="A2563" s="7" t="s">
        <v>6852</v>
      </c>
      <c r="B2563" s="3" t="s">
        <v>1655</v>
      </c>
      <c r="C2563" s="1">
        <v>7126209</v>
      </c>
      <c r="D2563" s="7" t="s">
        <v>4710</v>
      </c>
      <c r="E2563" s="3" t="s">
        <v>1675</v>
      </c>
      <c r="F2563" s="48">
        <v>42062</v>
      </c>
      <c r="G2563" s="50">
        <v>76000</v>
      </c>
      <c r="H2563" s="5">
        <v>6200</v>
      </c>
      <c r="I2563" s="5">
        <v>91500</v>
      </c>
      <c r="J2563" s="5">
        <v>97700</v>
      </c>
      <c r="K2563" s="6">
        <v>1.2855263157894736</v>
      </c>
      <c r="L2563" s="7"/>
    </row>
    <row r="2564" spans="1:12" ht="12.75" customHeight="1" x14ac:dyDescent="0.25">
      <c r="A2564" s="3" t="s">
        <v>6853</v>
      </c>
      <c r="B2564" s="3" t="s">
        <v>1655</v>
      </c>
      <c r="C2564" s="4">
        <v>7126422</v>
      </c>
      <c r="D2564" s="5">
        <v>510</v>
      </c>
      <c r="E2564" s="3" t="s">
        <v>1675</v>
      </c>
      <c r="F2564" s="37">
        <v>41829</v>
      </c>
      <c r="G2564" s="38">
        <v>23000</v>
      </c>
      <c r="H2564" s="5">
        <v>800</v>
      </c>
      <c r="I2564" s="5">
        <v>23800</v>
      </c>
      <c r="J2564" s="5">
        <v>24600</v>
      </c>
      <c r="K2564" s="6">
        <v>1.0695652173913044</v>
      </c>
    </row>
    <row r="2565" spans="1:12" ht="12.75" customHeight="1" x14ac:dyDescent="0.25">
      <c r="A2565" s="3" t="s">
        <v>6854</v>
      </c>
      <c r="B2565" s="3" t="s">
        <v>1655</v>
      </c>
      <c r="C2565" s="4">
        <v>7126422</v>
      </c>
      <c r="D2565" s="5">
        <v>510</v>
      </c>
      <c r="E2565" s="3" t="s">
        <v>1675</v>
      </c>
      <c r="F2565" s="37">
        <v>41834</v>
      </c>
      <c r="G2565" s="38">
        <v>23000</v>
      </c>
      <c r="H2565" s="5">
        <v>800</v>
      </c>
      <c r="I2565" s="5">
        <v>23700</v>
      </c>
      <c r="J2565" s="5">
        <v>24500</v>
      </c>
      <c r="K2565" s="6">
        <v>1.0652173913043479</v>
      </c>
    </row>
    <row r="2566" spans="1:12" ht="12.75" customHeight="1" x14ac:dyDescent="0.25">
      <c r="A2566" s="3" t="s">
        <v>6855</v>
      </c>
      <c r="B2566" s="3" t="s">
        <v>1655</v>
      </c>
      <c r="C2566" s="4">
        <v>7126422</v>
      </c>
      <c r="D2566" s="5">
        <v>510</v>
      </c>
      <c r="E2566" s="3" t="s">
        <v>1675</v>
      </c>
      <c r="F2566" s="37">
        <v>41857</v>
      </c>
      <c r="G2566" s="38">
        <v>22000</v>
      </c>
      <c r="H2566" s="5">
        <v>800</v>
      </c>
      <c r="I2566" s="5">
        <v>22400</v>
      </c>
      <c r="J2566" s="5">
        <v>23200</v>
      </c>
      <c r="K2566" s="6">
        <v>1.0545454545454545</v>
      </c>
    </row>
    <row r="2567" spans="1:12" ht="12.75" customHeight="1" x14ac:dyDescent="0.25">
      <c r="A2567" s="3" t="s">
        <v>6856</v>
      </c>
      <c r="B2567" s="3" t="s">
        <v>1655</v>
      </c>
      <c r="C2567" s="4">
        <v>7126422</v>
      </c>
      <c r="D2567" s="5">
        <v>510</v>
      </c>
      <c r="E2567" s="3" t="s">
        <v>1675</v>
      </c>
      <c r="F2567" s="37">
        <v>41873</v>
      </c>
      <c r="G2567" s="38">
        <v>50000</v>
      </c>
      <c r="H2567" s="5">
        <v>800</v>
      </c>
      <c r="I2567" s="5">
        <v>38900</v>
      </c>
      <c r="J2567" s="5">
        <v>39700</v>
      </c>
      <c r="K2567" s="6">
        <v>0.79400000000000004</v>
      </c>
    </row>
    <row r="2568" spans="1:12" ht="12.75" customHeight="1" x14ac:dyDescent="0.25">
      <c r="A2568" s="3" t="s">
        <v>6857</v>
      </c>
      <c r="B2568" s="3" t="s">
        <v>1655</v>
      </c>
      <c r="C2568" s="4">
        <v>7126422</v>
      </c>
      <c r="D2568" s="5">
        <v>510</v>
      </c>
      <c r="E2568" s="3" t="s">
        <v>1675</v>
      </c>
      <c r="F2568" s="37">
        <v>41960</v>
      </c>
      <c r="G2568" s="38">
        <v>36500</v>
      </c>
      <c r="H2568" s="5">
        <v>800</v>
      </c>
      <c r="I2568" s="5">
        <v>34300</v>
      </c>
      <c r="J2568" s="5">
        <v>35100</v>
      </c>
      <c r="K2568" s="6">
        <v>0.9616438356164384</v>
      </c>
    </row>
    <row r="2569" spans="1:12" ht="12.75" customHeight="1" x14ac:dyDescent="0.25">
      <c r="A2569" s="3" t="s">
        <v>6858</v>
      </c>
      <c r="B2569" s="3" t="s">
        <v>1655</v>
      </c>
      <c r="C2569" s="4">
        <v>7126425</v>
      </c>
      <c r="D2569" s="5">
        <v>510</v>
      </c>
      <c r="E2569" s="3" t="s">
        <v>1675</v>
      </c>
      <c r="F2569" s="37">
        <v>41921</v>
      </c>
      <c r="G2569" s="38">
        <v>25000</v>
      </c>
      <c r="H2569" s="5">
        <v>800</v>
      </c>
      <c r="I2569" s="5">
        <v>24300</v>
      </c>
      <c r="J2569" s="5">
        <v>25100</v>
      </c>
      <c r="K2569" s="6">
        <v>1.004</v>
      </c>
    </row>
    <row r="2570" spans="1:12" ht="12.75" customHeight="1" x14ac:dyDescent="0.25">
      <c r="A2570" s="3" t="s">
        <v>6859</v>
      </c>
      <c r="B2570" s="3" t="s">
        <v>1655</v>
      </c>
      <c r="C2570" s="4">
        <v>7126431</v>
      </c>
      <c r="D2570" s="5">
        <v>551</v>
      </c>
      <c r="E2570" s="3" t="s">
        <v>1675</v>
      </c>
      <c r="F2570" s="37">
        <v>41880</v>
      </c>
      <c r="G2570" s="38">
        <v>190000</v>
      </c>
      <c r="H2570" s="5">
        <v>8400</v>
      </c>
      <c r="I2570" s="5">
        <v>120500</v>
      </c>
      <c r="J2570" s="5">
        <v>128900</v>
      </c>
      <c r="K2570" s="6">
        <v>0.67842105263157892</v>
      </c>
    </row>
    <row r="2571" spans="1:12" ht="12.75" customHeight="1" x14ac:dyDescent="0.25">
      <c r="A2571" s="3" t="s">
        <v>6860</v>
      </c>
      <c r="B2571" s="3" t="s">
        <v>1655</v>
      </c>
      <c r="C2571" s="4">
        <v>7126432</v>
      </c>
      <c r="D2571" s="5">
        <v>550</v>
      </c>
      <c r="E2571" s="3" t="s">
        <v>1675</v>
      </c>
      <c r="F2571" s="37">
        <v>41960</v>
      </c>
      <c r="G2571" s="38">
        <v>138000</v>
      </c>
      <c r="H2571" s="5">
        <v>1500</v>
      </c>
      <c r="I2571" s="5">
        <v>97200</v>
      </c>
      <c r="J2571" s="5">
        <v>98700</v>
      </c>
      <c r="K2571" s="6">
        <v>0.7152173913043478</v>
      </c>
    </row>
    <row r="2572" spans="1:12" ht="12.75" customHeight="1" x14ac:dyDescent="0.25">
      <c r="A2572" s="3" t="s">
        <v>6861</v>
      </c>
      <c r="B2572" s="3" t="s">
        <v>1655</v>
      </c>
      <c r="C2572" s="4">
        <v>7126432</v>
      </c>
      <c r="D2572" s="5">
        <v>550</v>
      </c>
      <c r="E2572" s="3" t="s">
        <v>1675</v>
      </c>
      <c r="F2572" s="37">
        <v>42003</v>
      </c>
      <c r="G2572" s="38">
        <v>150000</v>
      </c>
      <c r="H2572" s="5">
        <v>2500</v>
      </c>
      <c r="I2572" s="5">
        <v>105400</v>
      </c>
      <c r="J2572" s="5">
        <v>107900</v>
      </c>
      <c r="K2572" s="6">
        <v>0.71933333333333338</v>
      </c>
    </row>
    <row r="2573" spans="1:12" ht="12.75" customHeight="1" x14ac:dyDescent="0.25">
      <c r="A2573" s="3" t="s">
        <v>6862</v>
      </c>
      <c r="B2573" s="3" t="s">
        <v>1655</v>
      </c>
      <c r="C2573" s="4">
        <v>7126433</v>
      </c>
      <c r="D2573" s="5">
        <v>551</v>
      </c>
      <c r="E2573" s="3" t="s">
        <v>1675</v>
      </c>
      <c r="F2573" s="37">
        <v>41932</v>
      </c>
      <c r="G2573" s="38">
        <v>96500</v>
      </c>
      <c r="H2573" s="5">
        <v>7100</v>
      </c>
      <c r="I2573" s="5">
        <v>63200</v>
      </c>
      <c r="J2573" s="5">
        <v>70300</v>
      </c>
      <c r="K2573" s="6">
        <v>0.72849740932642482</v>
      </c>
    </row>
    <row r="2574" spans="1:12" ht="12.75" customHeight="1" x14ac:dyDescent="0.25">
      <c r="A2574" s="3" t="s">
        <v>6863</v>
      </c>
      <c r="B2574" s="3" t="s">
        <v>1655</v>
      </c>
      <c r="C2574" s="4">
        <v>7126433</v>
      </c>
      <c r="D2574" s="5">
        <v>551</v>
      </c>
      <c r="E2574" s="3" t="s">
        <v>1675</v>
      </c>
      <c r="F2574" s="37">
        <v>41982</v>
      </c>
      <c r="G2574" s="38">
        <v>75000</v>
      </c>
      <c r="H2574" s="5">
        <v>7100</v>
      </c>
      <c r="I2574" s="5">
        <v>74300</v>
      </c>
      <c r="J2574" s="5">
        <v>81400</v>
      </c>
      <c r="K2574" s="6">
        <v>1.0853333333333333</v>
      </c>
    </row>
    <row r="2575" spans="1:12" ht="12.75" customHeight="1" x14ac:dyDescent="0.25">
      <c r="A2575" s="3" t="s">
        <v>6864</v>
      </c>
      <c r="B2575" s="3" t="s">
        <v>1655</v>
      </c>
      <c r="C2575" s="4">
        <v>7126433</v>
      </c>
      <c r="D2575" s="5">
        <v>551</v>
      </c>
      <c r="E2575" s="3" t="s">
        <v>1675</v>
      </c>
      <c r="F2575" s="37">
        <v>41989</v>
      </c>
      <c r="G2575" s="38">
        <v>67500</v>
      </c>
      <c r="H2575" s="5">
        <v>7100</v>
      </c>
      <c r="I2575" s="5">
        <v>56700</v>
      </c>
      <c r="J2575" s="5">
        <v>63800</v>
      </c>
      <c r="K2575" s="6">
        <v>0.94518518518518524</v>
      </c>
    </row>
    <row r="2576" spans="1:12" ht="12.75" customHeight="1" x14ac:dyDescent="0.25">
      <c r="A2576" s="3" t="s">
        <v>6865</v>
      </c>
      <c r="B2576" s="3" t="s">
        <v>1655</v>
      </c>
      <c r="C2576" s="4">
        <v>7126434</v>
      </c>
      <c r="D2576" s="5">
        <v>551</v>
      </c>
      <c r="E2576" s="3" t="s">
        <v>1675</v>
      </c>
      <c r="F2576" s="37">
        <v>41780</v>
      </c>
      <c r="G2576" s="38">
        <v>220000</v>
      </c>
      <c r="H2576" s="5">
        <v>22900</v>
      </c>
      <c r="I2576" s="5">
        <v>209200</v>
      </c>
      <c r="J2576" s="5">
        <v>232100</v>
      </c>
      <c r="K2576" s="6">
        <v>1.0549999999999999</v>
      </c>
    </row>
    <row r="2577" spans="1:12" ht="12.75" customHeight="1" x14ac:dyDescent="0.25">
      <c r="A2577" s="3" t="s">
        <v>4551</v>
      </c>
      <c r="B2577" s="3" t="s">
        <v>1655</v>
      </c>
      <c r="C2577" s="4">
        <v>7126435</v>
      </c>
      <c r="D2577" s="5">
        <v>551</v>
      </c>
      <c r="E2577" s="3" t="s">
        <v>1675</v>
      </c>
      <c r="F2577" s="37">
        <v>41656</v>
      </c>
      <c r="G2577" s="38">
        <v>185000</v>
      </c>
      <c r="H2577" s="5">
        <v>15700</v>
      </c>
      <c r="I2577" s="5">
        <v>172000</v>
      </c>
      <c r="J2577" s="5">
        <v>187700</v>
      </c>
      <c r="K2577" s="6">
        <v>1.0145945945945947</v>
      </c>
    </row>
    <row r="2578" spans="1:12" ht="12.75" customHeight="1" x14ac:dyDescent="0.25">
      <c r="A2578" s="3" t="s">
        <v>6866</v>
      </c>
      <c r="B2578" s="3" t="s">
        <v>1655</v>
      </c>
      <c r="C2578" s="4">
        <v>7126437</v>
      </c>
      <c r="D2578" s="5">
        <v>551</v>
      </c>
      <c r="E2578" s="3" t="s">
        <v>1675</v>
      </c>
      <c r="F2578" s="37">
        <v>41764</v>
      </c>
      <c r="G2578" s="38">
        <v>110000</v>
      </c>
      <c r="H2578" s="5">
        <v>0</v>
      </c>
      <c r="I2578" s="5">
        <v>111700</v>
      </c>
      <c r="J2578" s="5">
        <v>111700</v>
      </c>
      <c r="K2578" s="6">
        <v>1.0154545454545454</v>
      </c>
    </row>
    <row r="2579" spans="1:12" ht="12.75" customHeight="1" x14ac:dyDescent="0.25">
      <c r="A2579" s="7" t="s">
        <v>6867</v>
      </c>
      <c r="B2579" s="3" t="s">
        <v>1655</v>
      </c>
      <c r="C2579" s="1">
        <v>7126215</v>
      </c>
      <c r="D2579" s="7" t="s">
        <v>4710</v>
      </c>
      <c r="E2579" s="3" t="s">
        <v>1675</v>
      </c>
      <c r="F2579" s="48">
        <v>42013</v>
      </c>
      <c r="G2579" s="38">
        <v>36000</v>
      </c>
      <c r="H2579" s="5">
        <v>1700</v>
      </c>
      <c r="I2579" s="5">
        <v>51600</v>
      </c>
      <c r="J2579" s="5">
        <v>53300</v>
      </c>
      <c r="K2579" s="6">
        <v>1.4805555555555556</v>
      </c>
      <c r="L2579" s="7"/>
    </row>
    <row r="2580" spans="1:12" ht="12.75" customHeight="1" x14ac:dyDescent="0.25">
      <c r="A2580" s="7" t="s">
        <v>6868</v>
      </c>
      <c r="B2580" s="3" t="s">
        <v>1655</v>
      </c>
      <c r="C2580" s="1">
        <v>7126209</v>
      </c>
      <c r="D2580" s="7" t="s">
        <v>4710</v>
      </c>
      <c r="E2580" s="3" t="s">
        <v>1675</v>
      </c>
      <c r="F2580" s="48">
        <v>41921</v>
      </c>
      <c r="G2580" s="38">
        <v>43500</v>
      </c>
      <c r="H2580" s="5">
        <v>5400</v>
      </c>
      <c r="I2580" s="5">
        <v>58400</v>
      </c>
      <c r="J2580" s="5">
        <v>63800</v>
      </c>
      <c r="K2580" s="6">
        <v>1.4666666666666666</v>
      </c>
      <c r="L2580" s="7"/>
    </row>
    <row r="2581" spans="1:12" ht="12.75" customHeight="1" x14ac:dyDescent="0.25">
      <c r="A2581" s="7" t="s">
        <v>6869</v>
      </c>
      <c r="B2581" s="3" t="s">
        <v>1655</v>
      </c>
      <c r="C2581" s="1">
        <v>7126318</v>
      </c>
      <c r="D2581" s="7" t="s">
        <v>4710</v>
      </c>
      <c r="E2581" s="3" t="s">
        <v>1675</v>
      </c>
      <c r="F2581" s="48">
        <v>41897</v>
      </c>
      <c r="G2581" s="38">
        <v>158000</v>
      </c>
      <c r="H2581" s="5">
        <v>18200</v>
      </c>
      <c r="I2581" s="5">
        <v>77600</v>
      </c>
      <c r="J2581" s="5">
        <v>95800</v>
      </c>
      <c r="K2581" s="6">
        <v>0.60632911392405064</v>
      </c>
      <c r="L2581" s="7"/>
    </row>
    <row r="2582" spans="1:12" ht="12.75" customHeight="1" x14ac:dyDescent="0.25">
      <c r="A2582" s="3" t="s">
        <v>6870</v>
      </c>
      <c r="B2582" s="3" t="s">
        <v>1655</v>
      </c>
      <c r="C2582" s="4">
        <v>7126437</v>
      </c>
      <c r="D2582" s="5">
        <v>551</v>
      </c>
      <c r="E2582" s="3" t="s">
        <v>1675</v>
      </c>
      <c r="F2582" s="37">
        <v>41880</v>
      </c>
      <c r="G2582" s="38">
        <v>110000</v>
      </c>
      <c r="H2582" s="5">
        <v>0</v>
      </c>
      <c r="I2582" s="5">
        <v>113400</v>
      </c>
      <c r="J2582" s="5">
        <v>113400</v>
      </c>
      <c r="K2582" s="6">
        <v>1.030909090909091</v>
      </c>
    </row>
    <row r="2583" spans="1:12" ht="12.75" customHeight="1" x14ac:dyDescent="0.25">
      <c r="A2583" s="3" t="s">
        <v>4558</v>
      </c>
      <c r="B2583" s="3" t="s">
        <v>1655</v>
      </c>
      <c r="C2583" s="4">
        <v>7126438</v>
      </c>
      <c r="D2583" s="5">
        <v>551</v>
      </c>
      <c r="E2583" s="3" t="s">
        <v>1675</v>
      </c>
      <c r="F2583" s="37">
        <v>41669</v>
      </c>
      <c r="G2583" s="38">
        <v>84000</v>
      </c>
      <c r="H2583" s="5">
        <v>0</v>
      </c>
      <c r="I2583" s="5">
        <v>87500</v>
      </c>
      <c r="J2583" s="5">
        <v>87500</v>
      </c>
      <c r="K2583" s="6">
        <v>1.0416666666666667</v>
      </c>
    </row>
    <row r="2584" spans="1:12" ht="12.75" customHeight="1" x14ac:dyDescent="0.25">
      <c r="A2584" s="3" t="s">
        <v>6871</v>
      </c>
      <c r="B2584" s="3" t="s">
        <v>1655</v>
      </c>
      <c r="C2584" s="4">
        <v>7126438</v>
      </c>
      <c r="D2584" s="5">
        <v>551</v>
      </c>
      <c r="E2584" s="3" t="s">
        <v>1675</v>
      </c>
      <c r="F2584" s="37">
        <v>41740</v>
      </c>
      <c r="G2584" s="38">
        <v>67500</v>
      </c>
      <c r="H2584" s="5">
        <v>0</v>
      </c>
      <c r="I2584" s="5">
        <v>88400</v>
      </c>
      <c r="J2584" s="5">
        <v>88400</v>
      </c>
      <c r="K2584" s="6">
        <v>1.3096296296296297</v>
      </c>
    </row>
    <row r="2585" spans="1:12" ht="12.75" customHeight="1" x14ac:dyDescent="0.25">
      <c r="A2585" s="3" t="s">
        <v>6872</v>
      </c>
      <c r="B2585" s="3" t="s">
        <v>1655</v>
      </c>
      <c r="C2585" s="4">
        <v>7126438</v>
      </c>
      <c r="D2585" s="5">
        <v>551</v>
      </c>
      <c r="E2585" s="3" t="s">
        <v>1675</v>
      </c>
      <c r="F2585" s="37">
        <v>41850</v>
      </c>
      <c r="G2585" s="38">
        <v>55000</v>
      </c>
      <c r="H2585" s="5">
        <v>0</v>
      </c>
      <c r="I2585" s="5">
        <v>75500</v>
      </c>
      <c r="J2585" s="5">
        <v>75500</v>
      </c>
      <c r="K2585" s="6">
        <v>1.3727272727272728</v>
      </c>
    </row>
    <row r="2586" spans="1:12" ht="12.75" customHeight="1" x14ac:dyDescent="0.25">
      <c r="A2586" s="3" t="s">
        <v>6873</v>
      </c>
      <c r="B2586" s="3" t="s">
        <v>1655</v>
      </c>
      <c r="C2586" s="4">
        <v>7126438</v>
      </c>
      <c r="D2586" s="5">
        <v>551</v>
      </c>
      <c r="E2586" s="3" t="s">
        <v>1675</v>
      </c>
      <c r="F2586" s="37">
        <v>41878</v>
      </c>
      <c r="G2586" s="38">
        <v>86000</v>
      </c>
      <c r="H2586" s="5">
        <v>0</v>
      </c>
      <c r="I2586" s="5">
        <v>94400</v>
      </c>
      <c r="J2586" s="5">
        <v>94400</v>
      </c>
      <c r="K2586" s="6">
        <v>1.0976744186046512</v>
      </c>
    </row>
    <row r="2587" spans="1:12" ht="12.75" customHeight="1" x14ac:dyDescent="0.25">
      <c r="A2587" s="3" t="s">
        <v>4557</v>
      </c>
      <c r="B2587" s="3" t="s">
        <v>1655</v>
      </c>
      <c r="C2587" s="4">
        <v>7126438</v>
      </c>
      <c r="D2587" s="5">
        <v>551</v>
      </c>
      <c r="E2587" s="3" t="s">
        <v>1675</v>
      </c>
      <c r="F2587" s="37">
        <v>41885</v>
      </c>
      <c r="G2587" s="38">
        <v>84750</v>
      </c>
      <c r="H2587" s="5">
        <v>0</v>
      </c>
      <c r="I2587" s="5">
        <v>94400</v>
      </c>
      <c r="J2587" s="5">
        <v>94400</v>
      </c>
      <c r="K2587" s="6">
        <v>1.1138643067846608</v>
      </c>
    </row>
    <row r="2588" spans="1:12" ht="12.75" customHeight="1" x14ac:dyDescent="0.25">
      <c r="A2588" s="3" t="s">
        <v>6874</v>
      </c>
      <c r="B2588" s="3" t="s">
        <v>1655</v>
      </c>
      <c r="C2588" s="4">
        <v>7126441</v>
      </c>
      <c r="D2588" s="5">
        <v>551</v>
      </c>
      <c r="E2588" s="3" t="s">
        <v>1675</v>
      </c>
      <c r="F2588" s="37">
        <v>41799</v>
      </c>
      <c r="G2588" s="38">
        <v>120000</v>
      </c>
      <c r="H2588" s="5">
        <v>12700</v>
      </c>
      <c r="I2588" s="5">
        <v>102800</v>
      </c>
      <c r="J2588" s="5">
        <v>115500</v>
      </c>
      <c r="K2588" s="6">
        <v>0.96250000000000002</v>
      </c>
    </row>
    <row r="2589" spans="1:12" ht="12.75" customHeight="1" x14ac:dyDescent="0.25">
      <c r="A2589" s="3"/>
      <c r="B2589" s="3"/>
      <c r="C2589" s="4"/>
      <c r="D2589" s="5"/>
      <c r="E2589" s="3"/>
      <c r="F2589" s="37"/>
      <c r="G2589" s="38"/>
      <c r="H2589" s="5"/>
      <c r="I2589" s="5"/>
      <c r="J2589" s="5"/>
      <c r="K2589" s="6"/>
    </row>
    <row r="2590" spans="1:12" ht="12.75" customHeight="1" x14ac:dyDescent="0.25">
      <c r="A2590" s="3"/>
      <c r="B2590" s="3"/>
      <c r="C2590" s="4"/>
      <c r="D2590" s="5"/>
      <c r="E2590" s="3"/>
      <c r="F2590" s="37"/>
      <c r="G2590" s="38"/>
      <c r="H2590" s="5"/>
      <c r="I2590" s="5"/>
      <c r="J2590" s="5"/>
      <c r="K2590" s="6"/>
    </row>
    <row r="2591" spans="1:12" ht="12.75" customHeight="1" x14ac:dyDescent="0.25">
      <c r="A2591" s="3"/>
      <c r="B2591" s="3"/>
      <c r="C2591" s="4"/>
      <c r="D2591" s="5"/>
      <c r="E2591" s="3"/>
      <c r="F2591" s="37"/>
      <c r="G2591" s="8"/>
      <c r="H2591" s="2"/>
      <c r="I2591" s="9"/>
      <c r="J2591" s="9"/>
      <c r="K2591" s="2"/>
    </row>
    <row r="2592" spans="1:12" ht="12.75" customHeight="1" x14ac:dyDescent="0.25">
      <c r="A2592" s="3"/>
      <c r="B2592" s="3"/>
      <c r="C2592" s="4"/>
      <c r="D2592" s="5"/>
      <c r="E2592" s="3"/>
      <c r="F2592" s="37"/>
      <c r="G2592" s="8"/>
      <c r="H2592" s="2"/>
      <c r="I2592" s="9"/>
      <c r="J2592" s="9"/>
    </row>
    <row r="2593" spans="1:11" ht="12.75" customHeight="1" x14ac:dyDescent="0.25">
      <c r="A2593" s="3"/>
      <c r="B2593" s="3"/>
      <c r="C2593" s="4"/>
      <c r="D2593" s="5"/>
      <c r="E2593" s="3"/>
      <c r="F2593" s="37"/>
      <c r="G2593" s="8"/>
      <c r="H2593" s="2"/>
      <c r="I2593" s="9"/>
      <c r="J2593" s="10"/>
    </row>
    <row r="2594" spans="1:11" ht="12.75" customHeight="1" x14ac:dyDescent="0.25">
      <c r="A2594" s="3"/>
      <c r="B2594" s="3"/>
      <c r="C2594" s="4"/>
      <c r="D2594" s="5"/>
      <c r="E2594" s="3"/>
      <c r="F2594" s="37"/>
      <c r="G2594" s="8"/>
      <c r="H2594" s="2"/>
      <c r="I2594" s="9"/>
      <c r="J2594" s="10"/>
    </row>
    <row r="2595" spans="1:11" ht="12.75" customHeight="1" x14ac:dyDescent="0.25">
      <c r="A2595" s="3"/>
      <c r="B2595" s="3"/>
      <c r="C2595" s="4"/>
      <c r="D2595" s="5"/>
      <c r="E2595" s="3"/>
      <c r="F2595" s="37"/>
      <c r="G2595" s="8"/>
      <c r="H2595" s="2"/>
      <c r="I2595" s="9"/>
      <c r="J2595" s="10"/>
    </row>
    <row r="2596" spans="1:11" ht="12.75" customHeight="1" x14ac:dyDescent="0.25">
      <c r="A2596" s="3"/>
      <c r="B2596" s="3"/>
      <c r="C2596" s="4"/>
      <c r="D2596" s="5"/>
      <c r="E2596" s="3"/>
      <c r="F2596" s="37"/>
      <c r="G2596" s="8"/>
      <c r="H2596" s="2"/>
      <c r="I2596" s="9"/>
      <c r="J2596" s="10"/>
    </row>
    <row r="2597" spans="1:11" ht="12.75" customHeight="1" x14ac:dyDescent="0.25">
      <c r="A2597" s="3"/>
      <c r="B2597" s="3"/>
      <c r="C2597" s="4"/>
      <c r="D2597" s="5"/>
      <c r="E2597" s="3"/>
      <c r="F2597" s="37"/>
      <c r="G2597" s="12"/>
      <c r="H2597" s="13"/>
      <c r="I2597" s="14"/>
      <c r="J2597" s="16"/>
      <c r="K2597" s="11"/>
    </row>
    <row r="2598" spans="1:11" ht="12.75" customHeight="1" x14ac:dyDescent="0.25">
      <c r="A2598" s="3"/>
      <c r="B2598" s="3"/>
      <c r="C2598" s="4"/>
      <c r="D2598" s="5"/>
      <c r="E2598" s="3"/>
      <c r="F2598" s="37"/>
      <c r="G2598" s="12"/>
      <c r="H2598" s="13"/>
      <c r="I2598" s="14"/>
      <c r="J2598" s="15"/>
      <c r="K2598" s="11"/>
    </row>
    <row r="2599" spans="1:11" ht="12.75" customHeight="1" thickBot="1" x14ac:dyDescent="0.3">
      <c r="A2599" s="18"/>
      <c r="B2599" s="18"/>
      <c r="C2599" s="19"/>
      <c r="D2599" s="21"/>
      <c r="E2599" s="18"/>
      <c r="F2599" s="51"/>
      <c r="G2599" s="20"/>
      <c r="H2599" s="21"/>
      <c r="I2599" s="22"/>
      <c r="J2599" s="23"/>
      <c r="K2599" s="24"/>
    </row>
    <row r="2600" spans="1:11" ht="12.75" customHeight="1" x14ac:dyDescent="0.25">
      <c r="A2600" s="3"/>
      <c r="B2600" s="3"/>
      <c r="C2600" s="4"/>
      <c r="D2600" s="5"/>
      <c r="E2600" s="3"/>
      <c r="F2600" s="37"/>
      <c r="G2600" s="38"/>
      <c r="H2600" s="5"/>
      <c r="I2600" s="5"/>
      <c r="J2600" s="5"/>
      <c r="K2600" s="6"/>
    </row>
    <row r="2601" spans="1:11" ht="12.75" customHeight="1" x14ac:dyDescent="0.25">
      <c r="A2601" s="2" t="s">
        <v>6875</v>
      </c>
      <c r="J2601" s="5"/>
      <c r="K2601" s="6"/>
    </row>
    <row r="2602" spans="1:11" ht="12.75" customHeight="1" x14ac:dyDescent="0.25">
      <c r="A2602" s="3"/>
      <c r="B2602" s="3"/>
      <c r="C2602" s="4"/>
      <c r="D2602" s="5"/>
      <c r="E2602" s="3"/>
      <c r="F2602" s="37"/>
      <c r="G2602" s="38"/>
      <c r="H2602" s="5"/>
      <c r="I2602" s="5"/>
      <c r="J2602" s="5"/>
      <c r="K2602" s="6"/>
    </row>
    <row r="2603" spans="1:11" ht="12.75" customHeight="1" x14ac:dyDescent="0.25">
      <c r="A2603" s="3" t="s">
        <v>6876</v>
      </c>
      <c r="B2603" s="3" t="s">
        <v>2167</v>
      </c>
      <c r="C2603" s="4">
        <v>7127009</v>
      </c>
      <c r="D2603" s="5">
        <v>510</v>
      </c>
      <c r="E2603" s="3" t="s">
        <v>2168</v>
      </c>
      <c r="F2603" s="37">
        <v>41714</v>
      </c>
      <c r="G2603" s="38">
        <v>84000</v>
      </c>
      <c r="H2603" s="5">
        <v>5900</v>
      </c>
      <c r="I2603" s="5">
        <v>69700</v>
      </c>
      <c r="J2603" s="5">
        <v>75600</v>
      </c>
      <c r="K2603" s="6">
        <v>0.9</v>
      </c>
    </row>
    <row r="2604" spans="1:11" ht="12.75" customHeight="1" x14ac:dyDescent="0.25">
      <c r="A2604" s="3" t="s">
        <v>6877</v>
      </c>
      <c r="B2604" s="3" t="s">
        <v>2167</v>
      </c>
      <c r="C2604" s="4">
        <v>7127009</v>
      </c>
      <c r="D2604" s="5">
        <v>510</v>
      </c>
      <c r="E2604" s="3" t="s">
        <v>2168</v>
      </c>
      <c r="F2604" s="37">
        <v>41766</v>
      </c>
      <c r="G2604" s="38">
        <v>135600</v>
      </c>
      <c r="H2604" s="5">
        <v>4300</v>
      </c>
      <c r="I2604" s="5">
        <v>66800</v>
      </c>
      <c r="J2604" s="5">
        <v>71100</v>
      </c>
      <c r="K2604" s="6">
        <v>0.52433628318584069</v>
      </c>
    </row>
    <row r="2605" spans="1:11" ht="12.75" customHeight="1" x14ac:dyDescent="0.25">
      <c r="A2605" s="3" t="s">
        <v>6878</v>
      </c>
      <c r="B2605" s="3" t="s">
        <v>2167</v>
      </c>
      <c r="C2605" s="4">
        <v>7127009</v>
      </c>
      <c r="D2605" s="5">
        <v>511</v>
      </c>
      <c r="E2605" s="3" t="s">
        <v>2168</v>
      </c>
      <c r="F2605" s="37">
        <v>41844</v>
      </c>
      <c r="G2605" s="38">
        <v>124500</v>
      </c>
      <c r="H2605" s="5">
        <v>29300</v>
      </c>
      <c r="I2605" s="5">
        <v>61500</v>
      </c>
      <c r="J2605" s="5">
        <v>90800</v>
      </c>
      <c r="K2605" s="6">
        <v>0.72931726907630523</v>
      </c>
    </row>
    <row r="2606" spans="1:11" ht="12.75" customHeight="1" x14ac:dyDescent="0.25">
      <c r="A2606" s="3" t="s">
        <v>6879</v>
      </c>
      <c r="B2606" s="3" t="s">
        <v>2167</v>
      </c>
      <c r="C2606" s="4">
        <v>7127009</v>
      </c>
      <c r="D2606" s="5">
        <v>510</v>
      </c>
      <c r="E2606" s="3" t="s">
        <v>2168</v>
      </c>
      <c r="F2606" s="37">
        <v>41859</v>
      </c>
      <c r="G2606" s="38">
        <v>89900</v>
      </c>
      <c r="H2606" s="5">
        <v>5800</v>
      </c>
      <c r="I2606" s="5">
        <v>65400</v>
      </c>
      <c r="J2606" s="5">
        <v>71200</v>
      </c>
      <c r="K2606" s="6">
        <v>0.79199110122358174</v>
      </c>
    </row>
    <row r="2607" spans="1:11" ht="12.75" customHeight="1" x14ac:dyDescent="0.25">
      <c r="A2607" s="3" t="s">
        <v>6880</v>
      </c>
      <c r="B2607" s="3" t="s">
        <v>2167</v>
      </c>
      <c r="C2607" s="4">
        <v>7127011</v>
      </c>
      <c r="D2607" s="5">
        <v>510</v>
      </c>
      <c r="E2607" s="3" t="s">
        <v>2168</v>
      </c>
      <c r="F2607" s="37">
        <v>41803</v>
      </c>
      <c r="G2607" s="38">
        <v>98000</v>
      </c>
      <c r="H2607" s="5">
        <v>27100</v>
      </c>
      <c r="I2607" s="5">
        <v>88900</v>
      </c>
      <c r="J2607" s="5">
        <v>116000</v>
      </c>
      <c r="K2607" s="6">
        <v>1.1836734693877551</v>
      </c>
    </row>
    <row r="2608" spans="1:11" ht="12.75" customHeight="1" x14ac:dyDescent="0.25">
      <c r="A2608" s="3" t="s">
        <v>6881</v>
      </c>
      <c r="B2608" s="3" t="s">
        <v>2167</v>
      </c>
      <c r="C2608" s="4">
        <v>7127012</v>
      </c>
      <c r="D2608" s="5">
        <v>510</v>
      </c>
      <c r="E2608" s="3" t="s">
        <v>2168</v>
      </c>
      <c r="F2608" s="37">
        <v>41857</v>
      </c>
      <c r="G2608" s="38">
        <v>173500</v>
      </c>
      <c r="H2608" s="5">
        <v>26400</v>
      </c>
      <c r="I2608" s="5">
        <v>137700</v>
      </c>
      <c r="J2608" s="5">
        <v>164100</v>
      </c>
      <c r="K2608" s="6">
        <v>0.94582132564841503</v>
      </c>
    </row>
    <row r="2609" spans="1:11" ht="12.75" customHeight="1" x14ac:dyDescent="0.25">
      <c r="A2609" s="3" t="s">
        <v>6882</v>
      </c>
      <c r="B2609" s="3" t="s">
        <v>2167</v>
      </c>
      <c r="C2609" s="4">
        <v>7127015</v>
      </c>
      <c r="D2609" s="5">
        <v>510</v>
      </c>
      <c r="E2609" s="3" t="s">
        <v>2168</v>
      </c>
      <c r="F2609" s="37">
        <v>41887</v>
      </c>
      <c r="G2609" s="38">
        <v>300000</v>
      </c>
      <c r="H2609" s="5">
        <v>30700</v>
      </c>
      <c r="I2609" s="5">
        <v>202100</v>
      </c>
      <c r="J2609" s="5">
        <v>232800</v>
      </c>
      <c r="K2609" s="6">
        <v>0.77600000000000002</v>
      </c>
    </row>
    <row r="2610" spans="1:11" ht="12.75" customHeight="1" x14ac:dyDescent="0.25">
      <c r="A2610" s="3" t="s">
        <v>6883</v>
      </c>
      <c r="B2610" s="3" t="s">
        <v>2167</v>
      </c>
      <c r="C2610" s="4">
        <v>7128010</v>
      </c>
      <c r="D2610" s="5">
        <v>510</v>
      </c>
      <c r="E2610" s="3" t="s">
        <v>2185</v>
      </c>
      <c r="F2610" s="37">
        <v>41822</v>
      </c>
      <c r="G2610" s="38">
        <v>282400</v>
      </c>
      <c r="H2610" s="5">
        <v>28600</v>
      </c>
      <c r="I2610" s="5">
        <v>226600</v>
      </c>
      <c r="J2610" s="5">
        <v>255200</v>
      </c>
      <c r="K2610" s="6">
        <v>0.90368271954674217</v>
      </c>
    </row>
    <row r="2611" spans="1:11" ht="12.75" customHeight="1" x14ac:dyDescent="0.25">
      <c r="A2611" s="3" t="s">
        <v>6884</v>
      </c>
      <c r="B2611" s="3" t="s">
        <v>2167</v>
      </c>
      <c r="C2611" s="4">
        <v>7128010</v>
      </c>
      <c r="D2611" s="5">
        <v>510</v>
      </c>
      <c r="E2611" s="3" t="s">
        <v>2185</v>
      </c>
      <c r="F2611" s="37">
        <v>41995</v>
      </c>
      <c r="G2611" s="38">
        <v>212912</v>
      </c>
      <c r="H2611" s="5">
        <v>24000</v>
      </c>
      <c r="I2611" s="5">
        <v>158000</v>
      </c>
      <c r="J2611" s="5">
        <v>182000</v>
      </c>
      <c r="K2611" s="6">
        <v>0.85481325618095738</v>
      </c>
    </row>
    <row r="2612" spans="1:11" ht="12.75" customHeight="1" x14ac:dyDescent="0.25">
      <c r="A2612" s="3" t="s">
        <v>6885</v>
      </c>
      <c r="B2612" s="3" t="s">
        <v>2167</v>
      </c>
      <c r="C2612" s="4">
        <v>7128010</v>
      </c>
      <c r="D2612" s="5">
        <v>510</v>
      </c>
      <c r="E2612" s="3" t="s">
        <v>2185</v>
      </c>
      <c r="F2612" s="37">
        <v>42059</v>
      </c>
      <c r="G2612" s="38">
        <v>229900</v>
      </c>
      <c r="H2612" s="5">
        <v>24600</v>
      </c>
      <c r="I2612" s="5">
        <v>143200</v>
      </c>
      <c r="J2612" s="5">
        <v>167800</v>
      </c>
      <c r="K2612" s="6">
        <v>0.72988255763375376</v>
      </c>
    </row>
    <row r="2613" spans="1:11" ht="12.75" customHeight="1" x14ac:dyDescent="0.25">
      <c r="A2613" s="3" t="s">
        <v>6886</v>
      </c>
      <c r="B2613" s="3" t="s">
        <v>2167</v>
      </c>
      <c r="C2613" s="4">
        <v>7128011</v>
      </c>
      <c r="D2613" s="5">
        <v>510</v>
      </c>
      <c r="E2613" s="3" t="s">
        <v>2185</v>
      </c>
      <c r="F2613" s="37">
        <v>41842</v>
      </c>
      <c r="G2613" s="38">
        <v>80000</v>
      </c>
      <c r="H2613" s="5">
        <v>21600</v>
      </c>
      <c r="I2613" s="5">
        <v>59100</v>
      </c>
      <c r="J2613" s="5">
        <v>80700</v>
      </c>
      <c r="K2613" s="6">
        <v>1.00875</v>
      </c>
    </row>
    <row r="2614" spans="1:11" ht="12.75" customHeight="1" x14ac:dyDescent="0.25">
      <c r="A2614" s="3" t="s">
        <v>6887</v>
      </c>
      <c r="B2614" s="3" t="s">
        <v>2167</v>
      </c>
      <c r="C2614" s="4">
        <v>7128013</v>
      </c>
      <c r="D2614" s="5">
        <v>500</v>
      </c>
      <c r="E2614" s="3" t="s">
        <v>2185</v>
      </c>
      <c r="F2614" s="37">
        <v>41842</v>
      </c>
      <c r="G2614" s="38">
        <v>0</v>
      </c>
      <c r="H2614" s="5">
        <v>0</v>
      </c>
      <c r="I2614" s="5">
        <v>0</v>
      </c>
      <c r="J2614" s="5"/>
      <c r="K2614" s="6"/>
    </row>
    <row r="2615" spans="1:11" ht="12.75" customHeight="1" x14ac:dyDescent="0.25">
      <c r="A2615" s="3" t="s">
        <v>6888</v>
      </c>
      <c r="B2615" s="3" t="s">
        <v>2167</v>
      </c>
      <c r="C2615" s="4">
        <v>7128011</v>
      </c>
      <c r="D2615" s="5">
        <v>510</v>
      </c>
      <c r="E2615" s="3" t="s">
        <v>2185</v>
      </c>
      <c r="F2615" s="37">
        <v>41845</v>
      </c>
      <c r="G2615" s="38">
        <v>51000</v>
      </c>
      <c r="H2615" s="5">
        <v>6500</v>
      </c>
      <c r="I2615" s="5">
        <v>45600</v>
      </c>
      <c r="J2615" s="5">
        <v>52100</v>
      </c>
      <c r="K2615" s="6">
        <v>1.0215686274509803</v>
      </c>
    </row>
    <row r="2616" spans="1:11" ht="12.75" customHeight="1" x14ac:dyDescent="0.25">
      <c r="A2616" s="3" t="s">
        <v>6889</v>
      </c>
      <c r="B2616" s="3" t="s">
        <v>2167</v>
      </c>
      <c r="C2616" s="4">
        <v>7128011</v>
      </c>
      <c r="D2616" s="5">
        <v>510</v>
      </c>
      <c r="E2616" s="3" t="s">
        <v>2185</v>
      </c>
      <c r="F2616" s="37">
        <v>42025</v>
      </c>
      <c r="G2616" s="38">
        <v>79900</v>
      </c>
      <c r="H2616" s="5">
        <v>9000</v>
      </c>
      <c r="I2616" s="5">
        <v>69100</v>
      </c>
      <c r="J2616" s="5">
        <v>78100</v>
      </c>
      <c r="K2616" s="6">
        <v>0.97747183979974972</v>
      </c>
    </row>
    <row r="2617" spans="1:11" ht="12.75" customHeight="1" x14ac:dyDescent="0.25">
      <c r="A2617" s="3"/>
      <c r="B2617" s="3"/>
      <c r="C2617" s="4"/>
      <c r="D2617" s="5"/>
      <c r="E2617" s="3"/>
      <c r="F2617" s="37"/>
      <c r="G2617" s="38"/>
      <c r="H2617" s="5"/>
      <c r="I2617" s="5"/>
      <c r="J2617" s="5"/>
      <c r="K2617" s="6"/>
    </row>
    <row r="2618" spans="1:11" ht="12.75" customHeight="1" x14ac:dyDescent="0.25">
      <c r="A2618" s="3"/>
      <c r="B2618" s="3"/>
      <c r="C2618" s="4"/>
      <c r="D2618" s="5"/>
      <c r="E2618" s="3"/>
      <c r="F2618" s="37"/>
      <c r="G2618" s="38"/>
      <c r="H2618" s="5"/>
      <c r="I2618" s="5"/>
      <c r="J2618" s="5"/>
      <c r="K2618" s="6"/>
    </row>
    <row r="2619" spans="1:11" ht="12.75" customHeight="1" x14ac:dyDescent="0.25">
      <c r="A2619" s="3"/>
      <c r="B2619" s="3"/>
      <c r="C2619" s="4"/>
      <c r="D2619" s="5"/>
      <c r="E2619" s="3"/>
      <c r="F2619" s="37"/>
      <c r="G2619" s="8"/>
      <c r="H2619" s="2"/>
      <c r="I2619" s="9"/>
      <c r="J2619" s="9"/>
      <c r="K2619" s="2"/>
    </row>
    <row r="2620" spans="1:11" ht="12.75" customHeight="1" x14ac:dyDescent="0.25">
      <c r="A2620" s="3"/>
      <c r="B2620" s="3"/>
      <c r="C2620" s="4"/>
      <c r="D2620" s="5"/>
      <c r="E2620" s="3"/>
      <c r="F2620" s="37"/>
      <c r="G2620" s="8"/>
      <c r="H2620" s="2"/>
      <c r="I2620" s="9"/>
      <c r="J2620" s="9"/>
    </row>
    <row r="2621" spans="1:11" ht="12.75" customHeight="1" x14ac:dyDescent="0.25">
      <c r="A2621" s="3"/>
      <c r="B2621" s="3"/>
      <c r="C2621" s="4"/>
      <c r="D2621" s="5"/>
      <c r="E2621" s="3"/>
      <c r="F2621" s="37"/>
      <c r="G2621" s="8"/>
      <c r="H2621" s="2"/>
      <c r="I2621" s="9"/>
      <c r="J2621" s="10"/>
    </row>
    <row r="2622" spans="1:11" ht="12.75" customHeight="1" x14ac:dyDescent="0.25">
      <c r="A2622" s="3"/>
      <c r="B2622" s="3"/>
      <c r="C2622" s="4"/>
      <c r="D2622" s="5"/>
      <c r="E2622" s="3"/>
      <c r="F2622" s="37"/>
      <c r="G2622" s="8"/>
      <c r="H2622" s="2"/>
      <c r="I2622" s="9"/>
      <c r="J2622" s="10"/>
    </row>
    <row r="2623" spans="1:11" ht="12.75" customHeight="1" x14ac:dyDescent="0.25">
      <c r="A2623" s="3"/>
      <c r="B2623" s="3"/>
      <c r="C2623" s="4"/>
      <c r="D2623" s="5"/>
      <c r="E2623" s="3"/>
      <c r="F2623" s="37"/>
      <c r="G2623" s="8"/>
      <c r="H2623" s="2"/>
      <c r="I2623" s="9"/>
      <c r="J2623" s="10"/>
    </row>
    <row r="2624" spans="1:11" ht="12.75" customHeight="1" x14ac:dyDescent="0.25">
      <c r="A2624" s="3"/>
      <c r="B2624" s="3"/>
      <c r="C2624" s="4"/>
      <c r="D2624" s="5"/>
      <c r="E2624" s="3"/>
      <c r="F2624" s="37"/>
      <c r="G2624" s="8"/>
      <c r="H2624" s="2"/>
      <c r="I2624" s="9"/>
      <c r="J2624" s="10"/>
    </row>
    <row r="2625" spans="1:11" ht="12.75" customHeight="1" x14ac:dyDescent="0.25">
      <c r="A2625" s="3"/>
      <c r="B2625" s="3"/>
      <c r="C2625" s="4"/>
      <c r="D2625" s="5"/>
      <c r="E2625" s="3"/>
      <c r="F2625" s="37"/>
      <c r="G2625" s="12"/>
      <c r="H2625" s="13"/>
      <c r="I2625" s="14"/>
      <c r="J2625" s="16"/>
      <c r="K2625" s="11"/>
    </row>
    <row r="2626" spans="1:11" ht="12.75" customHeight="1" thickBot="1" x14ac:dyDescent="0.3">
      <c r="A2626" s="18"/>
      <c r="B2626" s="18"/>
      <c r="C2626" s="19"/>
      <c r="D2626" s="21"/>
      <c r="E2626" s="18"/>
      <c r="F2626" s="51"/>
      <c r="G2626" s="20"/>
      <c r="H2626" s="21"/>
      <c r="I2626" s="22"/>
      <c r="J2626" s="23"/>
      <c r="K2626" s="24"/>
    </row>
    <row r="2627" spans="1:11" ht="12.75" customHeight="1" x14ac:dyDescent="0.25">
      <c r="A2627" s="3"/>
      <c r="B2627" s="3"/>
      <c r="C2627" s="4"/>
      <c r="D2627" s="5"/>
      <c r="E2627" s="3"/>
      <c r="F2627" s="37"/>
      <c r="G2627" s="38"/>
      <c r="H2627" s="5"/>
      <c r="I2627" s="5"/>
      <c r="J2627" s="5"/>
      <c r="K2627" s="6"/>
    </row>
    <row r="2628" spans="1:11" ht="12.75" customHeight="1" x14ac:dyDescent="0.25">
      <c r="A2628" s="3"/>
      <c r="B2628" s="3"/>
      <c r="C2628" s="4"/>
      <c r="D2628" s="5"/>
      <c r="E2628" s="3"/>
      <c r="F2628" s="37"/>
      <c r="G2628" s="38"/>
      <c r="H2628" s="5"/>
      <c r="I2628" s="5"/>
      <c r="J2628" s="5"/>
      <c r="K2628" s="6"/>
    </row>
    <row r="2629" spans="1:11" ht="12.75" customHeight="1" x14ac:dyDescent="0.25">
      <c r="A2629" s="2" t="s">
        <v>6890</v>
      </c>
      <c r="J2629" s="5"/>
      <c r="K2629" s="6"/>
    </row>
    <row r="2630" spans="1:11" ht="12.75" customHeight="1" x14ac:dyDescent="0.25">
      <c r="A2630" s="3"/>
      <c r="B2630" s="3"/>
      <c r="C2630" s="4"/>
      <c r="D2630" s="5"/>
      <c r="E2630" s="3"/>
      <c r="F2630" s="37"/>
      <c r="G2630" s="38"/>
      <c r="H2630" s="5"/>
      <c r="I2630" s="5"/>
      <c r="J2630" s="5"/>
      <c r="K2630" s="6"/>
    </row>
    <row r="2631" spans="1:11" ht="12.75" customHeight="1" x14ac:dyDescent="0.25">
      <c r="A2631" s="3" t="s">
        <v>6891</v>
      </c>
      <c r="B2631" s="3" t="s">
        <v>2192</v>
      </c>
      <c r="C2631" s="4">
        <v>7129002</v>
      </c>
      <c r="D2631" s="5">
        <v>510</v>
      </c>
      <c r="E2631" s="3" t="s">
        <v>2193</v>
      </c>
      <c r="F2631" s="37">
        <v>42004</v>
      </c>
      <c r="G2631" s="38">
        <v>92000</v>
      </c>
      <c r="H2631" s="5">
        <v>15000</v>
      </c>
      <c r="I2631" s="5">
        <v>97700</v>
      </c>
      <c r="J2631" s="5">
        <v>112700</v>
      </c>
      <c r="K2631" s="6">
        <v>1.2250000000000001</v>
      </c>
    </row>
    <row r="2632" spans="1:11" ht="12.75" customHeight="1" x14ac:dyDescent="0.25">
      <c r="A2632" s="3" t="s">
        <v>6892</v>
      </c>
      <c r="B2632" s="3" t="s">
        <v>2192</v>
      </c>
      <c r="C2632" s="4">
        <v>7129013</v>
      </c>
      <c r="D2632" s="5">
        <v>510</v>
      </c>
      <c r="E2632" s="3" t="s">
        <v>2193</v>
      </c>
      <c r="F2632" s="37">
        <v>41865</v>
      </c>
      <c r="G2632" s="38">
        <v>247000</v>
      </c>
      <c r="H2632" s="5">
        <v>25200</v>
      </c>
      <c r="I2632" s="5">
        <v>203200</v>
      </c>
      <c r="J2632" s="5">
        <v>228400</v>
      </c>
      <c r="K2632" s="6">
        <v>0.92469635627530367</v>
      </c>
    </row>
    <row r="2633" spans="1:11" ht="12.75" customHeight="1" x14ac:dyDescent="0.25">
      <c r="A2633" s="3" t="s">
        <v>6893</v>
      </c>
      <c r="B2633" s="3" t="s">
        <v>2192</v>
      </c>
      <c r="C2633" s="4">
        <v>7129013</v>
      </c>
      <c r="D2633" s="5">
        <v>510</v>
      </c>
      <c r="E2633" s="3" t="s">
        <v>2193</v>
      </c>
      <c r="F2633" s="37">
        <v>41872</v>
      </c>
      <c r="G2633" s="38">
        <v>250000</v>
      </c>
      <c r="H2633" s="5">
        <v>24700</v>
      </c>
      <c r="I2633" s="5">
        <v>198500</v>
      </c>
      <c r="J2633" s="5">
        <v>223200</v>
      </c>
      <c r="K2633" s="6">
        <v>0.89280000000000004</v>
      </c>
    </row>
    <row r="2634" spans="1:11" ht="12.75" customHeight="1" x14ac:dyDescent="0.25">
      <c r="A2634" s="3" t="s">
        <v>6894</v>
      </c>
      <c r="B2634" s="3" t="s">
        <v>2192</v>
      </c>
      <c r="C2634" s="4">
        <v>7129013</v>
      </c>
      <c r="D2634" s="5">
        <v>510</v>
      </c>
      <c r="E2634" s="3" t="s">
        <v>2193</v>
      </c>
      <c r="F2634" s="37">
        <v>42044</v>
      </c>
      <c r="G2634" s="38">
        <v>235000</v>
      </c>
      <c r="H2634" s="5">
        <v>28700</v>
      </c>
      <c r="I2634" s="5">
        <v>209500</v>
      </c>
      <c r="J2634" s="5">
        <v>238200</v>
      </c>
      <c r="K2634" s="6">
        <v>1.0136170212765958</v>
      </c>
    </row>
    <row r="2635" spans="1:11" ht="12.75" customHeight="1" x14ac:dyDescent="0.25">
      <c r="A2635" s="3" t="s">
        <v>6895</v>
      </c>
      <c r="B2635" s="3" t="s">
        <v>2192</v>
      </c>
      <c r="C2635" s="4">
        <v>7129014</v>
      </c>
      <c r="D2635" s="5">
        <v>510</v>
      </c>
      <c r="E2635" s="3" t="s">
        <v>2193</v>
      </c>
      <c r="F2635" s="37">
        <v>41746</v>
      </c>
      <c r="G2635" s="38">
        <v>305000</v>
      </c>
      <c r="H2635" s="5">
        <v>24500</v>
      </c>
      <c r="I2635" s="5">
        <v>290900</v>
      </c>
      <c r="J2635" s="5">
        <v>315400</v>
      </c>
      <c r="K2635" s="6">
        <v>1.0340983606557377</v>
      </c>
    </row>
    <row r="2636" spans="1:11" ht="12.75" customHeight="1" x14ac:dyDescent="0.25">
      <c r="A2636" s="3" t="s">
        <v>6896</v>
      </c>
      <c r="B2636" s="3" t="s">
        <v>2192</v>
      </c>
      <c r="C2636" s="4">
        <v>7129014</v>
      </c>
      <c r="D2636" s="5">
        <v>510</v>
      </c>
      <c r="E2636" s="3" t="s">
        <v>2193</v>
      </c>
      <c r="F2636" s="37">
        <v>41844</v>
      </c>
      <c r="G2636" s="38">
        <v>279500</v>
      </c>
      <c r="H2636" s="5">
        <v>26400</v>
      </c>
      <c r="I2636" s="5">
        <v>244800</v>
      </c>
      <c r="J2636" s="5">
        <v>271200</v>
      </c>
      <c r="K2636" s="6">
        <v>0.97030411449016096</v>
      </c>
    </row>
    <row r="2637" spans="1:11" ht="12.75" customHeight="1" x14ac:dyDescent="0.25">
      <c r="A2637" s="3" t="s">
        <v>6897</v>
      </c>
      <c r="B2637" s="3" t="s">
        <v>2192</v>
      </c>
      <c r="C2637" s="4">
        <v>7129014</v>
      </c>
      <c r="D2637" s="5">
        <v>510</v>
      </c>
      <c r="E2637" s="3" t="s">
        <v>2193</v>
      </c>
      <c r="F2637" s="37">
        <v>41849</v>
      </c>
      <c r="G2637" s="38">
        <v>169013</v>
      </c>
      <c r="H2637" s="5">
        <v>22400</v>
      </c>
      <c r="I2637" s="5">
        <v>206600</v>
      </c>
      <c r="J2637" s="5">
        <v>229000</v>
      </c>
      <c r="K2637" s="6">
        <v>1.354925360771065</v>
      </c>
    </row>
    <row r="2638" spans="1:11" ht="12.75" customHeight="1" x14ac:dyDescent="0.25">
      <c r="A2638" s="3" t="s">
        <v>6898</v>
      </c>
      <c r="B2638" s="3" t="s">
        <v>2192</v>
      </c>
      <c r="C2638" s="4">
        <v>7129014</v>
      </c>
      <c r="D2638" s="5">
        <v>510</v>
      </c>
      <c r="E2638" s="3" t="s">
        <v>2193</v>
      </c>
      <c r="F2638" s="37">
        <v>41876</v>
      </c>
      <c r="G2638" s="38">
        <v>255000</v>
      </c>
      <c r="H2638" s="5">
        <v>21400</v>
      </c>
      <c r="I2638" s="5">
        <v>219000</v>
      </c>
      <c r="J2638" s="5">
        <v>240400</v>
      </c>
      <c r="K2638" s="6">
        <v>0.94274509803921569</v>
      </c>
    </row>
    <row r="2639" spans="1:11" ht="12.75" customHeight="1" x14ac:dyDescent="0.25">
      <c r="A2639" s="3" t="s">
        <v>6899</v>
      </c>
      <c r="B2639" s="3" t="s">
        <v>2192</v>
      </c>
      <c r="C2639" s="4">
        <v>7129014</v>
      </c>
      <c r="D2639" s="5">
        <v>510</v>
      </c>
      <c r="E2639" s="3" t="s">
        <v>2193</v>
      </c>
      <c r="F2639" s="37">
        <v>41960</v>
      </c>
      <c r="G2639" s="38">
        <v>340000</v>
      </c>
      <c r="H2639" s="5">
        <v>26600</v>
      </c>
      <c r="I2639" s="5">
        <v>315300</v>
      </c>
      <c r="J2639" s="5">
        <v>341900</v>
      </c>
      <c r="K2639" s="6">
        <v>1.0055882352941177</v>
      </c>
    </row>
    <row r="2640" spans="1:11" ht="12.75" customHeight="1" x14ac:dyDescent="0.25">
      <c r="A2640" s="3" t="s">
        <v>6900</v>
      </c>
      <c r="B2640" s="3" t="s">
        <v>2192</v>
      </c>
      <c r="C2640" s="4">
        <v>7129014</v>
      </c>
      <c r="D2640" s="5">
        <v>510</v>
      </c>
      <c r="E2640" s="3" t="s">
        <v>2193</v>
      </c>
      <c r="F2640" s="37">
        <v>41976</v>
      </c>
      <c r="G2640" s="38">
        <v>305000</v>
      </c>
      <c r="H2640" s="5">
        <v>25500</v>
      </c>
      <c r="I2640" s="5">
        <v>247600</v>
      </c>
      <c r="J2640" s="5">
        <v>273100</v>
      </c>
      <c r="K2640" s="6">
        <v>0.89540983606557378</v>
      </c>
    </row>
    <row r="2641" spans="1:11" ht="12.75" customHeight="1" x14ac:dyDescent="0.25">
      <c r="A2641" s="3" t="s">
        <v>6901</v>
      </c>
      <c r="B2641" s="3" t="s">
        <v>2192</v>
      </c>
      <c r="C2641" s="4">
        <v>7129014</v>
      </c>
      <c r="D2641" s="5">
        <v>510</v>
      </c>
      <c r="E2641" s="3" t="s">
        <v>2193</v>
      </c>
      <c r="F2641" s="37">
        <v>41984</v>
      </c>
      <c r="G2641" s="38">
        <v>288100</v>
      </c>
      <c r="H2641" s="5">
        <v>37700</v>
      </c>
      <c r="I2641" s="5">
        <v>251200</v>
      </c>
      <c r="J2641" s="5">
        <v>288900</v>
      </c>
      <c r="K2641" s="6">
        <v>1.0027768136063866</v>
      </c>
    </row>
    <row r="2642" spans="1:11" ht="12.75" customHeight="1" x14ac:dyDescent="0.25">
      <c r="A2642" s="3" t="s">
        <v>6902</v>
      </c>
      <c r="B2642" s="3" t="s">
        <v>2192</v>
      </c>
      <c r="C2642" s="4">
        <v>7129014</v>
      </c>
      <c r="D2642" s="5">
        <v>510</v>
      </c>
      <c r="E2642" s="3" t="s">
        <v>2193</v>
      </c>
      <c r="F2642" s="37">
        <v>42046</v>
      </c>
      <c r="G2642" s="38">
        <v>240000</v>
      </c>
      <c r="H2642" s="5">
        <v>20400</v>
      </c>
      <c r="I2642" s="5">
        <v>212700</v>
      </c>
      <c r="J2642" s="5">
        <v>233100</v>
      </c>
      <c r="K2642" s="6">
        <v>0.97124999999999995</v>
      </c>
    </row>
    <row r="2643" spans="1:11" ht="12.75" customHeight="1" x14ac:dyDescent="0.25">
      <c r="A2643" s="3" t="s">
        <v>4608</v>
      </c>
      <c r="B2643" s="3" t="s">
        <v>2192</v>
      </c>
      <c r="C2643" s="4">
        <v>7129016</v>
      </c>
      <c r="D2643" s="5">
        <v>510</v>
      </c>
      <c r="E2643" s="3" t="s">
        <v>2193</v>
      </c>
      <c r="F2643" s="37">
        <v>41675</v>
      </c>
      <c r="G2643" s="38">
        <v>120000</v>
      </c>
      <c r="H2643" s="5">
        <v>21900</v>
      </c>
      <c r="I2643" s="5">
        <v>122600</v>
      </c>
      <c r="J2643" s="5">
        <v>144500</v>
      </c>
      <c r="K2643" s="6">
        <v>1.2041666666666666</v>
      </c>
    </row>
    <row r="2644" spans="1:11" ht="12.75" customHeight="1" x14ac:dyDescent="0.25">
      <c r="A2644" s="3" t="s">
        <v>4611</v>
      </c>
      <c r="B2644" s="3" t="s">
        <v>2192</v>
      </c>
      <c r="C2644" s="4">
        <v>7129016</v>
      </c>
      <c r="D2644" s="5">
        <v>510</v>
      </c>
      <c r="E2644" s="3" t="s">
        <v>2193</v>
      </c>
      <c r="F2644" s="37">
        <v>41677</v>
      </c>
      <c r="G2644" s="38">
        <v>152500</v>
      </c>
      <c r="H2644" s="5">
        <v>18400</v>
      </c>
      <c r="I2644" s="5">
        <v>122800</v>
      </c>
      <c r="J2644" s="5">
        <v>141200</v>
      </c>
      <c r="K2644" s="6">
        <v>0.92590163934426228</v>
      </c>
    </row>
    <row r="2645" spans="1:11" ht="12.75" customHeight="1" x14ac:dyDescent="0.25">
      <c r="A2645" s="3" t="s">
        <v>4609</v>
      </c>
      <c r="B2645" s="3" t="s">
        <v>2192</v>
      </c>
      <c r="C2645" s="4">
        <v>7129016</v>
      </c>
      <c r="D2645" s="5">
        <v>510</v>
      </c>
      <c r="E2645" s="3" t="s">
        <v>2193</v>
      </c>
      <c r="F2645" s="37">
        <v>41689</v>
      </c>
      <c r="G2645" s="38">
        <v>119500</v>
      </c>
      <c r="H2645" s="5">
        <v>15600</v>
      </c>
      <c r="I2645" s="5">
        <v>99900</v>
      </c>
      <c r="J2645" s="5">
        <v>115500</v>
      </c>
      <c r="K2645" s="6">
        <v>0.96652719665271969</v>
      </c>
    </row>
    <row r="2646" spans="1:11" ht="12.75" customHeight="1" x14ac:dyDescent="0.25">
      <c r="A2646" s="3" t="s">
        <v>6903</v>
      </c>
      <c r="B2646" s="3" t="s">
        <v>2192</v>
      </c>
      <c r="C2646" s="4">
        <v>7129016</v>
      </c>
      <c r="D2646" s="5">
        <v>510</v>
      </c>
      <c r="E2646" s="3" t="s">
        <v>2193</v>
      </c>
      <c r="F2646" s="37">
        <v>41830</v>
      </c>
      <c r="G2646" s="38">
        <v>210000</v>
      </c>
      <c r="H2646" s="5">
        <v>16700</v>
      </c>
      <c r="I2646" s="5">
        <v>165200</v>
      </c>
      <c r="J2646" s="5">
        <v>181900</v>
      </c>
      <c r="K2646" s="6">
        <v>0.86619047619047618</v>
      </c>
    </row>
    <row r="2647" spans="1:11" ht="12.75" customHeight="1" x14ac:dyDescent="0.25">
      <c r="A2647" s="3" t="s">
        <v>6904</v>
      </c>
      <c r="B2647" s="3" t="s">
        <v>2192</v>
      </c>
      <c r="C2647" s="4">
        <v>7129016</v>
      </c>
      <c r="D2647" s="5">
        <v>510</v>
      </c>
      <c r="E2647" s="3" t="s">
        <v>2193</v>
      </c>
      <c r="F2647" s="37">
        <v>41885</v>
      </c>
      <c r="G2647" s="38">
        <v>159900</v>
      </c>
      <c r="H2647" s="5">
        <v>16600</v>
      </c>
      <c r="I2647" s="5">
        <v>111500</v>
      </c>
      <c r="J2647" s="5">
        <v>128100</v>
      </c>
      <c r="K2647" s="6">
        <v>0.80112570356472801</v>
      </c>
    </row>
    <row r="2648" spans="1:11" ht="12.75" customHeight="1" x14ac:dyDescent="0.25">
      <c r="A2648" s="3" t="s">
        <v>6905</v>
      </c>
      <c r="B2648" s="3" t="s">
        <v>2192</v>
      </c>
      <c r="C2648" s="4">
        <v>7129016</v>
      </c>
      <c r="D2648" s="5">
        <v>510</v>
      </c>
      <c r="E2648" s="3" t="s">
        <v>2193</v>
      </c>
      <c r="F2648" s="37">
        <v>41949</v>
      </c>
      <c r="G2648" s="38">
        <v>162500</v>
      </c>
      <c r="H2648" s="5">
        <v>16700</v>
      </c>
      <c r="I2648" s="5">
        <v>143700</v>
      </c>
      <c r="J2648" s="5">
        <v>160400</v>
      </c>
      <c r="K2648" s="6">
        <v>0.98707692307692307</v>
      </c>
    </row>
    <row r="2649" spans="1:11" ht="12.75" customHeight="1" x14ac:dyDescent="0.25">
      <c r="A2649" s="3" t="s">
        <v>6906</v>
      </c>
      <c r="B2649" s="3" t="s">
        <v>2192</v>
      </c>
      <c r="C2649" s="4">
        <v>7129016</v>
      </c>
      <c r="D2649" s="5">
        <v>510</v>
      </c>
      <c r="E2649" s="3" t="s">
        <v>2193</v>
      </c>
      <c r="F2649" s="37">
        <v>41962</v>
      </c>
      <c r="G2649" s="38">
        <v>175000</v>
      </c>
      <c r="H2649" s="5">
        <v>15600</v>
      </c>
      <c r="I2649" s="5">
        <v>143200</v>
      </c>
      <c r="J2649" s="5">
        <v>158800</v>
      </c>
      <c r="K2649" s="6">
        <v>0.90742857142857147</v>
      </c>
    </row>
    <row r="2650" spans="1:11" ht="12.75" customHeight="1" x14ac:dyDescent="0.25">
      <c r="A2650" s="3" t="s">
        <v>6907</v>
      </c>
      <c r="B2650" s="3" t="s">
        <v>2192</v>
      </c>
      <c r="C2650" s="4">
        <v>7129016</v>
      </c>
      <c r="D2650" s="5">
        <v>510</v>
      </c>
      <c r="E2650" s="3" t="s">
        <v>2193</v>
      </c>
      <c r="F2650" s="37">
        <v>41978</v>
      </c>
      <c r="G2650" s="38">
        <v>161900</v>
      </c>
      <c r="H2650" s="5">
        <v>16700</v>
      </c>
      <c r="I2650" s="5">
        <v>113700</v>
      </c>
      <c r="J2650" s="5">
        <v>130400</v>
      </c>
      <c r="K2650" s="6">
        <v>0.80543545398394067</v>
      </c>
    </row>
    <row r="2651" spans="1:11" ht="12.75" customHeight="1" x14ac:dyDescent="0.25">
      <c r="A2651" s="3" t="s">
        <v>6908</v>
      </c>
      <c r="B2651" s="3" t="s">
        <v>2192</v>
      </c>
      <c r="C2651" s="4">
        <v>7129016</v>
      </c>
      <c r="D2651" s="5">
        <v>510</v>
      </c>
      <c r="E2651" s="3" t="s">
        <v>2193</v>
      </c>
      <c r="F2651" s="37">
        <v>42002</v>
      </c>
      <c r="G2651" s="38">
        <v>144900</v>
      </c>
      <c r="H2651" s="5">
        <v>16200</v>
      </c>
      <c r="I2651" s="5">
        <v>113200</v>
      </c>
      <c r="J2651" s="5">
        <v>129400</v>
      </c>
      <c r="K2651" s="6">
        <v>0.89302967563837132</v>
      </c>
    </row>
    <row r="2652" spans="1:11" ht="12.75" customHeight="1" x14ac:dyDescent="0.25">
      <c r="A2652" s="3" t="s">
        <v>6909</v>
      </c>
      <c r="B2652" s="3" t="s">
        <v>2192</v>
      </c>
      <c r="C2652" s="4">
        <v>7129017</v>
      </c>
      <c r="D2652" s="5">
        <v>510</v>
      </c>
      <c r="E2652" s="3" t="s">
        <v>2193</v>
      </c>
      <c r="F2652" s="37">
        <v>41859</v>
      </c>
      <c r="G2652" s="38">
        <v>138900</v>
      </c>
      <c r="H2652" s="5">
        <v>16800</v>
      </c>
      <c r="I2652" s="5">
        <v>111200</v>
      </c>
      <c r="J2652" s="5">
        <v>128000</v>
      </c>
      <c r="K2652" s="6">
        <v>0.9215262778977682</v>
      </c>
    </row>
    <row r="2653" spans="1:11" ht="12.75" customHeight="1" x14ac:dyDescent="0.25">
      <c r="A2653" s="3" t="s">
        <v>6910</v>
      </c>
      <c r="B2653" s="3" t="s">
        <v>2192</v>
      </c>
      <c r="C2653" s="4">
        <v>7129017</v>
      </c>
      <c r="D2653" s="5">
        <v>510</v>
      </c>
      <c r="E2653" s="3" t="s">
        <v>2193</v>
      </c>
      <c r="F2653" s="37">
        <v>42053</v>
      </c>
      <c r="G2653" s="38">
        <v>142900</v>
      </c>
      <c r="H2653" s="5">
        <v>35000</v>
      </c>
      <c r="I2653" s="5">
        <v>103000</v>
      </c>
      <c r="J2653" s="5">
        <v>138000</v>
      </c>
      <c r="K2653" s="6">
        <v>0.9657102869139258</v>
      </c>
    </row>
    <row r="2654" spans="1:11" ht="12.75" customHeight="1" x14ac:dyDescent="0.25">
      <c r="A2654" s="3" t="s">
        <v>6911</v>
      </c>
      <c r="B2654" s="3" t="s">
        <v>2192</v>
      </c>
      <c r="C2654" s="4">
        <v>7129067</v>
      </c>
      <c r="D2654" s="5">
        <v>500</v>
      </c>
      <c r="E2654" s="3" t="s">
        <v>2193</v>
      </c>
      <c r="F2654" s="37">
        <v>42053</v>
      </c>
      <c r="G2654" s="38">
        <v>0</v>
      </c>
      <c r="H2654" s="5">
        <v>0</v>
      </c>
      <c r="I2654" s="5">
        <v>0</v>
      </c>
      <c r="J2654" s="5"/>
      <c r="K2654" s="6"/>
    </row>
    <row r="2655" spans="1:11" ht="12.75" customHeight="1" x14ac:dyDescent="0.25">
      <c r="A2655" s="3" t="s">
        <v>6912</v>
      </c>
      <c r="B2655" s="3" t="s">
        <v>2192</v>
      </c>
      <c r="C2655" s="4">
        <v>7129017</v>
      </c>
      <c r="D2655" s="5">
        <v>510</v>
      </c>
      <c r="E2655" s="3" t="s">
        <v>2193</v>
      </c>
      <c r="F2655" s="37">
        <v>41906</v>
      </c>
      <c r="G2655" s="38">
        <v>176877</v>
      </c>
      <c r="H2655" s="5">
        <v>17100</v>
      </c>
      <c r="I2655" s="5">
        <v>124100</v>
      </c>
      <c r="J2655" s="5">
        <v>141200</v>
      </c>
      <c r="K2655" s="6">
        <v>0.79829486027013119</v>
      </c>
    </row>
    <row r="2656" spans="1:11" ht="12.75" customHeight="1" x14ac:dyDescent="0.25">
      <c r="A2656" s="3" t="s">
        <v>6913</v>
      </c>
      <c r="B2656" s="3" t="s">
        <v>2192</v>
      </c>
      <c r="C2656" s="4">
        <v>7129018</v>
      </c>
      <c r="D2656" s="5">
        <v>510</v>
      </c>
      <c r="E2656" s="3" t="s">
        <v>2193</v>
      </c>
      <c r="F2656" s="37">
        <v>41768</v>
      </c>
      <c r="G2656" s="38">
        <v>48000</v>
      </c>
      <c r="H2656" s="5">
        <v>8300</v>
      </c>
      <c r="I2656" s="5">
        <v>22100</v>
      </c>
      <c r="J2656" s="5">
        <v>30400</v>
      </c>
      <c r="K2656" s="6">
        <v>0.6333333333333333</v>
      </c>
    </row>
    <row r="2657" spans="1:11" ht="12.75" customHeight="1" x14ac:dyDescent="0.25">
      <c r="A2657" s="3" t="s">
        <v>4622</v>
      </c>
      <c r="B2657" s="3" t="s">
        <v>2192</v>
      </c>
      <c r="C2657" s="4">
        <v>7129018</v>
      </c>
      <c r="D2657" s="5">
        <v>510</v>
      </c>
      <c r="E2657" s="3" t="s">
        <v>2193</v>
      </c>
      <c r="F2657" s="37">
        <v>42004</v>
      </c>
      <c r="G2657" s="38">
        <v>150000</v>
      </c>
      <c r="H2657" s="5">
        <v>13000</v>
      </c>
      <c r="I2657" s="5">
        <v>68300</v>
      </c>
      <c r="J2657" s="5">
        <v>81300</v>
      </c>
      <c r="K2657" s="6">
        <v>0.54200000000000004</v>
      </c>
    </row>
    <row r="2658" spans="1:11" ht="12.75" customHeight="1" x14ac:dyDescent="0.25">
      <c r="A2658" s="3" t="s">
        <v>4625</v>
      </c>
      <c r="B2658" s="3" t="s">
        <v>2192</v>
      </c>
      <c r="C2658" s="4">
        <v>7129068</v>
      </c>
      <c r="D2658" s="5">
        <v>500</v>
      </c>
      <c r="E2658" s="3" t="s">
        <v>2193</v>
      </c>
      <c r="F2658" s="37">
        <v>42004</v>
      </c>
      <c r="G2658" s="38">
        <v>0</v>
      </c>
      <c r="H2658" s="5">
        <v>0</v>
      </c>
      <c r="I2658" s="5">
        <v>0</v>
      </c>
      <c r="J2658" s="5"/>
      <c r="K2658" s="6"/>
    </row>
    <row r="2659" spans="1:11" ht="12.75" customHeight="1" x14ac:dyDescent="0.25">
      <c r="A2659" s="3" t="s">
        <v>4623</v>
      </c>
      <c r="B2659" s="3" t="s">
        <v>2192</v>
      </c>
      <c r="C2659" s="4">
        <v>7129068</v>
      </c>
      <c r="D2659" s="5">
        <v>500</v>
      </c>
      <c r="E2659" s="3" t="s">
        <v>2193</v>
      </c>
      <c r="F2659" s="37">
        <v>42004</v>
      </c>
      <c r="G2659" s="38">
        <v>0</v>
      </c>
      <c r="H2659" s="5">
        <v>0</v>
      </c>
      <c r="I2659" s="5">
        <v>0</v>
      </c>
      <c r="J2659" s="5"/>
      <c r="K2659" s="6"/>
    </row>
    <row r="2660" spans="1:11" ht="12.75" customHeight="1" x14ac:dyDescent="0.25">
      <c r="A2660" s="3" t="s">
        <v>4624</v>
      </c>
      <c r="B2660" s="3" t="s">
        <v>2192</v>
      </c>
      <c r="C2660" s="4">
        <v>7129068</v>
      </c>
      <c r="D2660" s="5">
        <v>500</v>
      </c>
      <c r="E2660" s="3" t="s">
        <v>2193</v>
      </c>
      <c r="F2660" s="37">
        <v>42004</v>
      </c>
      <c r="G2660" s="38">
        <v>0</v>
      </c>
      <c r="H2660" s="5">
        <v>0</v>
      </c>
      <c r="I2660" s="5">
        <v>0</v>
      </c>
      <c r="J2660" s="5"/>
      <c r="K2660" s="6"/>
    </row>
    <row r="2661" spans="1:11" ht="12.75" customHeight="1" x14ac:dyDescent="0.25">
      <c r="A2661" s="3" t="s">
        <v>6914</v>
      </c>
      <c r="B2661" s="3" t="s">
        <v>2192</v>
      </c>
      <c r="C2661" s="4">
        <v>7129018</v>
      </c>
      <c r="D2661" s="5">
        <v>510</v>
      </c>
      <c r="E2661" s="3" t="s">
        <v>2193</v>
      </c>
      <c r="F2661" s="37">
        <v>41886</v>
      </c>
      <c r="G2661" s="38">
        <v>65000</v>
      </c>
      <c r="H2661" s="5">
        <v>9300</v>
      </c>
      <c r="I2661" s="5">
        <v>39900</v>
      </c>
      <c r="J2661" s="5">
        <v>49200</v>
      </c>
      <c r="K2661" s="6">
        <v>0.75692307692307692</v>
      </c>
    </row>
    <row r="2662" spans="1:11" ht="12.75" customHeight="1" x14ac:dyDescent="0.25">
      <c r="A2662" s="3" t="s">
        <v>4627</v>
      </c>
      <c r="B2662" s="3" t="s">
        <v>2192</v>
      </c>
      <c r="C2662" s="4">
        <v>7129019</v>
      </c>
      <c r="D2662" s="5">
        <v>510</v>
      </c>
      <c r="E2662" s="3" t="s">
        <v>2193</v>
      </c>
      <c r="F2662" s="37">
        <v>41696</v>
      </c>
      <c r="G2662" s="38">
        <v>115000</v>
      </c>
      <c r="H2662" s="5">
        <v>13900</v>
      </c>
      <c r="I2662" s="5">
        <v>77300</v>
      </c>
      <c r="J2662" s="5">
        <v>91200</v>
      </c>
      <c r="K2662" s="6">
        <v>0.79304347826086952</v>
      </c>
    </row>
    <row r="2663" spans="1:11" ht="12.75" customHeight="1" x14ac:dyDescent="0.25">
      <c r="A2663" s="3" t="s">
        <v>6915</v>
      </c>
      <c r="B2663" s="3" t="s">
        <v>2192</v>
      </c>
      <c r="C2663" s="4">
        <v>7129019</v>
      </c>
      <c r="D2663" s="5">
        <v>510</v>
      </c>
      <c r="E2663" s="3" t="s">
        <v>2193</v>
      </c>
      <c r="F2663" s="37">
        <v>41759</v>
      </c>
      <c r="G2663" s="38">
        <v>105000</v>
      </c>
      <c r="H2663" s="5">
        <v>13900</v>
      </c>
      <c r="I2663" s="5">
        <v>77600</v>
      </c>
      <c r="J2663" s="5">
        <v>91500</v>
      </c>
      <c r="K2663" s="6">
        <v>0.87142857142857144</v>
      </c>
    </row>
    <row r="2664" spans="1:11" ht="12.75" customHeight="1" x14ac:dyDescent="0.25">
      <c r="A2664" s="3" t="s">
        <v>6916</v>
      </c>
      <c r="B2664" s="3" t="s">
        <v>2192</v>
      </c>
      <c r="C2664" s="4">
        <v>7129019</v>
      </c>
      <c r="D2664" s="5">
        <v>510</v>
      </c>
      <c r="E2664" s="3" t="s">
        <v>2193</v>
      </c>
      <c r="F2664" s="37">
        <v>41823</v>
      </c>
      <c r="G2664" s="38">
        <v>69285</v>
      </c>
      <c r="H2664" s="5">
        <v>8000</v>
      </c>
      <c r="I2664" s="5">
        <v>91700</v>
      </c>
      <c r="J2664" s="5">
        <v>99700</v>
      </c>
      <c r="K2664" s="6">
        <v>1.4389839070505881</v>
      </c>
    </row>
    <row r="2665" spans="1:11" ht="12.75" customHeight="1" x14ac:dyDescent="0.25">
      <c r="A2665" s="3" t="s">
        <v>6917</v>
      </c>
      <c r="B2665" s="3" t="s">
        <v>2192</v>
      </c>
      <c r="C2665" s="4">
        <v>7129019</v>
      </c>
      <c r="D2665" s="5">
        <v>510</v>
      </c>
      <c r="E2665" s="3" t="s">
        <v>2193</v>
      </c>
      <c r="F2665" s="37">
        <v>41787</v>
      </c>
      <c r="G2665" s="38">
        <v>67000</v>
      </c>
      <c r="H2665" s="5">
        <v>14900</v>
      </c>
      <c r="I2665" s="5">
        <v>70300</v>
      </c>
      <c r="J2665" s="5">
        <v>85200</v>
      </c>
      <c r="K2665" s="6">
        <v>1.2716417910447761</v>
      </c>
    </row>
    <row r="2666" spans="1:11" ht="12.75" customHeight="1" x14ac:dyDescent="0.25">
      <c r="A2666" s="3" t="s">
        <v>6918</v>
      </c>
      <c r="B2666" s="3" t="s">
        <v>2192</v>
      </c>
      <c r="C2666" s="4">
        <v>7129002</v>
      </c>
      <c r="D2666" s="5">
        <v>501</v>
      </c>
      <c r="E2666" s="3" t="s">
        <v>2193</v>
      </c>
      <c r="F2666" s="37">
        <v>41787</v>
      </c>
      <c r="G2666" s="38">
        <v>0</v>
      </c>
      <c r="H2666" s="5">
        <v>0</v>
      </c>
      <c r="I2666" s="5">
        <v>0</v>
      </c>
      <c r="J2666" s="5"/>
      <c r="K2666" s="6"/>
    </row>
    <row r="2667" spans="1:11" ht="12.75" customHeight="1" x14ac:dyDescent="0.25">
      <c r="A2667" s="3" t="s">
        <v>6919</v>
      </c>
      <c r="B2667" s="3" t="s">
        <v>2192</v>
      </c>
      <c r="C2667" s="4">
        <v>7129019</v>
      </c>
      <c r="D2667" s="5">
        <v>510</v>
      </c>
      <c r="E2667" s="3" t="s">
        <v>2193</v>
      </c>
      <c r="F2667" s="37">
        <v>41823</v>
      </c>
      <c r="G2667" s="38">
        <v>113500</v>
      </c>
      <c r="H2667" s="5">
        <v>15000</v>
      </c>
      <c r="I2667" s="5">
        <v>96300</v>
      </c>
      <c r="J2667" s="5">
        <v>111300</v>
      </c>
      <c r="K2667" s="6">
        <v>0.98061674008810573</v>
      </c>
    </row>
    <row r="2668" spans="1:11" ht="12.75" customHeight="1" x14ac:dyDescent="0.25">
      <c r="A2668" s="3" t="s">
        <v>6920</v>
      </c>
      <c r="B2668" s="3" t="s">
        <v>2192</v>
      </c>
      <c r="C2668" s="4">
        <v>7129019</v>
      </c>
      <c r="D2668" s="5">
        <v>510</v>
      </c>
      <c r="E2668" s="3" t="s">
        <v>2193</v>
      </c>
      <c r="F2668" s="37">
        <v>41838</v>
      </c>
      <c r="G2668" s="38">
        <v>80000</v>
      </c>
      <c r="H2668" s="5">
        <v>16800</v>
      </c>
      <c r="I2668" s="5">
        <v>58700</v>
      </c>
      <c r="J2668" s="5">
        <v>75500</v>
      </c>
      <c r="K2668" s="6">
        <v>0.94374999999999998</v>
      </c>
    </row>
    <row r="2669" spans="1:11" ht="12.75" customHeight="1" x14ac:dyDescent="0.25">
      <c r="A2669" s="3" t="s">
        <v>6921</v>
      </c>
      <c r="B2669" s="3" t="s">
        <v>2192</v>
      </c>
      <c r="C2669" s="4">
        <v>7129019</v>
      </c>
      <c r="D2669" s="5">
        <v>511</v>
      </c>
      <c r="E2669" s="3" t="s">
        <v>2193</v>
      </c>
      <c r="F2669" s="37">
        <v>41841</v>
      </c>
      <c r="G2669" s="38">
        <v>114500</v>
      </c>
      <c r="H2669" s="5">
        <v>15600</v>
      </c>
      <c r="I2669" s="5">
        <v>91000</v>
      </c>
      <c r="J2669" s="5">
        <v>106600</v>
      </c>
      <c r="K2669" s="6">
        <v>0.93100436681222709</v>
      </c>
    </row>
    <row r="2670" spans="1:11" ht="12.75" customHeight="1" x14ac:dyDescent="0.25">
      <c r="A2670" s="3" t="s">
        <v>6922</v>
      </c>
      <c r="B2670" s="3" t="s">
        <v>2192</v>
      </c>
      <c r="C2670" s="4">
        <v>7129019</v>
      </c>
      <c r="D2670" s="5">
        <v>510</v>
      </c>
      <c r="E2670" s="3" t="s">
        <v>2193</v>
      </c>
      <c r="F2670" s="37">
        <v>41843</v>
      </c>
      <c r="G2670" s="38">
        <v>121500</v>
      </c>
      <c r="H2670" s="5">
        <v>18700</v>
      </c>
      <c r="I2670" s="5">
        <v>75700</v>
      </c>
      <c r="J2670" s="5">
        <v>94400</v>
      </c>
      <c r="K2670" s="6">
        <v>0.77695473251028802</v>
      </c>
    </row>
    <row r="2671" spans="1:11" ht="12.75" customHeight="1" x14ac:dyDescent="0.25">
      <c r="A2671" s="3" t="s">
        <v>6923</v>
      </c>
      <c r="B2671" s="3" t="s">
        <v>2192</v>
      </c>
      <c r="C2671" s="4">
        <v>7129019</v>
      </c>
      <c r="D2671" s="5">
        <v>510</v>
      </c>
      <c r="E2671" s="3" t="s">
        <v>2193</v>
      </c>
      <c r="F2671" s="37">
        <v>41855</v>
      </c>
      <c r="G2671" s="38">
        <v>110000</v>
      </c>
      <c r="H2671" s="5">
        <v>12200</v>
      </c>
      <c r="I2671" s="5">
        <v>95200</v>
      </c>
      <c r="J2671" s="5">
        <v>107400</v>
      </c>
      <c r="K2671" s="6">
        <v>0.97636363636363632</v>
      </c>
    </row>
    <row r="2672" spans="1:11" ht="12.75" customHeight="1" x14ac:dyDescent="0.25">
      <c r="A2672" s="3" t="s">
        <v>6924</v>
      </c>
      <c r="B2672" s="3" t="s">
        <v>2192</v>
      </c>
      <c r="C2672" s="4">
        <v>7129019</v>
      </c>
      <c r="D2672" s="5">
        <v>599</v>
      </c>
      <c r="E2672" s="3" t="s">
        <v>2193</v>
      </c>
      <c r="F2672" s="37">
        <v>41899</v>
      </c>
      <c r="G2672" s="38">
        <v>11000</v>
      </c>
      <c r="H2672" s="5">
        <v>13900</v>
      </c>
      <c r="I2672" s="5">
        <v>100</v>
      </c>
      <c r="J2672" s="5">
        <v>14000</v>
      </c>
      <c r="K2672" s="6">
        <v>1.2727272727272727</v>
      </c>
    </row>
    <row r="2673" spans="1:11" ht="12.75" customHeight="1" x14ac:dyDescent="0.25">
      <c r="A2673" s="3" t="s">
        <v>6925</v>
      </c>
      <c r="B2673" s="3" t="s">
        <v>2192</v>
      </c>
      <c r="C2673" s="4">
        <v>7129019</v>
      </c>
      <c r="D2673" s="5">
        <v>510</v>
      </c>
      <c r="E2673" s="3" t="s">
        <v>2193</v>
      </c>
      <c r="F2673" s="37">
        <v>41899</v>
      </c>
      <c r="G2673" s="38">
        <v>139000</v>
      </c>
      <c r="H2673" s="5">
        <v>15100</v>
      </c>
      <c r="I2673" s="5">
        <v>87500</v>
      </c>
      <c r="J2673" s="5">
        <v>102600</v>
      </c>
      <c r="K2673" s="6">
        <v>0.73812949640287773</v>
      </c>
    </row>
    <row r="2674" spans="1:11" ht="12.75" customHeight="1" x14ac:dyDescent="0.25">
      <c r="A2674" s="3" t="s">
        <v>4631</v>
      </c>
      <c r="B2674" s="3" t="s">
        <v>2192</v>
      </c>
      <c r="C2674" s="4">
        <v>7129019</v>
      </c>
      <c r="D2674" s="5">
        <v>510</v>
      </c>
      <c r="E2674" s="3" t="s">
        <v>2193</v>
      </c>
      <c r="F2674" s="37">
        <v>41907</v>
      </c>
      <c r="G2674" s="38">
        <v>105000</v>
      </c>
      <c r="H2674" s="5">
        <v>14200</v>
      </c>
      <c r="I2674" s="5">
        <v>170900</v>
      </c>
      <c r="J2674" s="5">
        <v>185100</v>
      </c>
      <c r="K2674" s="6">
        <v>1.7628571428571429</v>
      </c>
    </row>
    <row r="2675" spans="1:11" ht="12.75" customHeight="1" x14ac:dyDescent="0.25">
      <c r="A2675" s="3" t="s">
        <v>6926</v>
      </c>
      <c r="B2675" s="3" t="s">
        <v>2192</v>
      </c>
      <c r="C2675" s="4">
        <v>7129019</v>
      </c>
      <c r="D2675" s="5">
        <v>510</v>
      </c>
      <c r="E2675" s="3" t="s">
        <v>2193</v>
      </c>
      <c r="F2675" s="37">
        <v>41913</v>
      </c>
      <c r="G2675" s="38">
        <v>300000</v>
      </c>
      <c r="H2675" s="5">
        <v>32000</v>
      </c>
      <c r="I2675" s="5">
        <v>191600</v>
      </c>
      <c r="J2675" s="5">
        <v>223600</v>
      </c>
      <c r="K2675" s="6">
        <v>0.74533333333333329</v>
      </c>
    </row>
    <row r="2676" spans="1:11" ht="12.75" customHeight="1" x14ac:dyDescent="0.25">
      <c r="A2676" s="3" t="s">
        <v>6927</v>
      </c>
      <c r="B2676" s="3" t="s">
        <v>2192</v>
      </c>
      <c r="C2676" s="4">
        <v>7129019</v>
      </c>
      <c r="D2676" s="5">
        <v>511</v>
      </c>
      <c r="E2676" s="3" t="s">
        <v>2193</v>
      </c>
      <c r="F2676" s="37">
        <v>41927</v>
      </c>
      <c r="G2676" s="38">
        <v>259900</v>
      </c>
      <c r="H2676" s="5">
        <v>18600</v>
      </c>
      <c r="I2676" s="5">
        <v>191400</v>
      </c>
      <c r="J2676" s="5">
        <v>210000</v>
      </c>
      <c r="K2676" s="6">
        <v>0.80800307810696426</v>
      </c>
    </row>
    <row r="2677" spans="1:11" ht="12.75" customHeight="1" x14ac:dyDescent="0.25">
      <c r="A2677" s="3" t="s">
        <v>6928</v>
      </c>
      <c r="B2677" s="3" t="s">
        <v>2192</v>
      </c>
      <c r="C2677" s="4">
        <v>7129019</v>
      </c>
      <c r="D2677" s="5">
        <v>510</v>
      </c>
      <c r="E2677" s="3" t="s">
        <v>2193</v>
      </c>
      <c r="F2677" s="37">
        <v>41960</v>
      </c>
      <c r="G2677" s="38">
        <v>428500</v>
      </c>
      <c r="H2677" s="5">
        <v>46000</v>
      </c>
      <c r="I2677" s="5">
        <v>267000</v>
      </c>
      <c r="J2677" s="5">
        <v>313000</v>
      </c>
      <c r="K2677" s="6">
        <v>0.73045507584597436</v>
      </c>
    </row>
    <row r="2678" spans="1:11" ht="12.75" customHeight="1" x14ac:dyDescent="0.25">
      <c r="A2678" s="3" t="s">
        <v>6929</v>
      </c>
      <c r="B2678" s="3" t="s">
        <v>2192</v>
      </c>
      <c r="C2678" s="4">
        <v>7129019</v>
      </c>
      <c r="D2678" s="5">
        <v>510</v>
      </c>
      <c r="E2678" s="3" t="s">
        <v>2193</v>
      </c>
      <c r="F2678" s="37">
        <v>41982</v>
      </c>
      <c r="G2678" s="38">
        <v>84900</v>
      </c>
      <c r="H2678" s="5">
        <v>18700</v>
      </c>
      <c r="I2678" s="5">
        <v>89500</v>
      </c>
      <c r="J2678" s="5">
        <v>108200</v>
      </c>
      <c r="K2678" s="6">
        <v>1.2744405182567726</v>
      </c>
    </row>
    <row r="2679" spans="1:11" ht="12.75" customHeight="1" x14ac:dyDescent="0.25">
      <c r="A2679" s="3" t="s">
        <v>6930</v>
      </c>
      <c r="B2679" s="3" t="s">
        <v>2192</v>
      </c>
      <c r="C2679" s="4">
        <v>7129019</v>
      </c>
      <c r="D2679" s="5">
        <v>510</v>
      </c>
      <c r="E2679" s="3" t="s">
        <v>2193</v>
      </c>
      <c r="F2679" s="37">
        <v>42017</v>
      </c>
      <c r="G2679" s="38">
        <v>146500</v>
      </c>
      <c r="H2679" s="5">
        <v>30400</v>
      </c>
      <c r="I2679" s="5">
        <v>100700</v>
      </c>
      <c r="J2679" s="5">
        <v>131100</v>
      </c>
      <c r="K2679" s="6">
        <v>0.89488054607508527</v>
      </c>
    </row>
    <row r="2680" spans="1:11" ht="12.75" customHeight="1" x14ac:dyDescent="0.25">
      <c r="A2680" s="3" t="s">
        <v>6931</v>
      </c>
      <c r="B2680" s="3" t="s">
        <v>2192</v>
      </c>
      <c r="C2680" s="4">
        <v>7129019</v>
      </c>
      <c r="D2680" s="5">
        <v>511</v>
      </c>
      <c r="E2680" s="3" t="s">
        <v>2193</v>
      </c>
      <c r="F2680" s="37">
        <v>42039</v>
      </c>
      <c r="G2680" s="38">
        <v>88260</v>
      </c>
      <c r="H2680" s="5">
        <v>15700</v>
      </c>
      <c r="I2680" s="5">
        <v>60000</v>
      </c>
      <c r="J2680" s="5">
        <v>75700</v>
      </c>
      <c r="K2680" s="6">
        <v>0.85769317924314525</v>
      </c>
    </row>
    <row r="2681" spans="1:11" ht="12.75" customHeight="1" x14ac:dyDescent="0.25">
      <c r="A2681" s="3" t="s">
        <v>6932</v>
      </c>
      <c r="B2681" s="3" t="s">
        <v>2192</v>
      </c>
      <c r="C2681" s="4">
        <v>7129019</v>
      </c>
      <c r="D2681" s="5">
        <v>510</v>
      </c>
      <c r="E2681" s="3" t="s">
        <v>2193</v>
      </c>
      <c r="F2681" s="37">
        <v>42045</v>
      </c>
      <c r="G2681" s="38">
        <v>130515</v>
      </c>
      <c r="H2681" s="5">
        <v>10300</v>
      </c>
      <c r="I2681" s="5">
        <v>83700</v>
      </c>
      <c r="J2681" s="5">
        <v>94000</v>
      </c>
      <c r="K2681" s="6">
        <v>0.72022372907328658</v>
      </c>
    </row>
    <row r="2682" spans="1:11" ht="12.75" customHeight="1" x14ac:dyDescent="0.25">
      <c r="A2682" s="3" t="s">
        <v>6933</v>
      </c>
      <c r="B2682" s="3" t="s">
        <v>2192</v>
      </c>
      <c r="C2682" s="4">
        <v>7129020</v>
      </c>
      <c r="D2682" s="5">
        <v>510</v>
      </c>
      <c r="E2682" s="3" t="s">
        <v>2193</v>
      </c>
      <c r="F2682" s="37">
        <v>41738</v>
      </c>
      <c r="G2682" s="38">
        <v>139000</v>
      </c>
      <c r="H2682" s="5">
        <v>6600</v>
      </c>
      <c r="I2682" s="5">
        <v>63400</v>
      </c>
      <c r="J2682" s="5">
        <v>70000</v>
      </c>
      <c r="K2682" s="6">
        <v>0.50359712230215825</v>
      </c>
    </row>
    <row r="2683" spans="1:11" ht="12.75" customHeight="1" x14ac:dyDescent="0.25">
      <c r="A2683" s="3" t="s">
        <v>4639</v>
      </c>
      <c r="B2683" s="3" t="s">
        <v>2192</v>
      </c>
      <c r="C2683" s="4">
        <v>7129021</v>
      </c>
      <c r="D2683" s="5">
        <v>510</v>
      </c>
      <c r="E2683" s="3" t="s">
        <v>2193</v>
      </c>
      <c r="F2683" s="37">
        <v>41656</v>
      </c>
      <c r="G2683" s="38">
        <v>188000</v>
      </c>
      <c r="H2683" s="5">
        <v>25800</v>
      </c>
      <c r="I2683" s="5">
        <v>153800</v>
      </c>
      <c r="J2683" s="5">
        <v>179600</v>
      </c>
      <c r="K2683" s="6">
        <v>0.9553191489361702</v>
      </c>
    </row>
    <row r="2684" spans="1:11" ht="12.75" customHeight="1" x14ac:dyDescent="0.25">
      <c r="A2684" s="3" t="s">
        <v>6934</v>
      </c>
      <c r="B2684" s="3" t="s">
        <v>2192</v>
      </c>
      <c r="C2684" s="4">
        <v>7129021</v>
      </c>
      <c r="D2684" s="5">
        <v>510</v>
      </c>
      <c r="E2684" s="3" t="s">
        <v>2193</v>
      </c>
      <c r="F2684" s="37">
        <v>41732</v>
      </c>
      <c r="G2684" s="38">
        <v>109500</v>
      </c>
      <c r="H2684" s="5">
        <v>17200</v>
      </c>
      <c r="I2684" s="5">
        <v>102900</v>
      </c>
      <c r="J2684" s="5">
        <v>120100</v>
      </c>
      <c r="K2684" s="6">
        <v>1.0968036529680365</v>
      </c>
    </row>
    <row r="2685" spans="1:11" ht="12.75" customHeight="1" x14ac:dyDescent="0.25">
      <c r="A2685" s="3" t="s">
        <v>6935</v>
      </c>
      <c r="B2685" s="3" t="s">
        <v>2192</v>
      </c>
      <c r="C2685" s="4">
        <v>7129021</v>
      </c>
      <c r="D2685" s="5">
        <v>510</v>
      </c>
      <c r="E2685" s="3" t="s">
        <v>2193</v>
      </c>
      <c r="F2685" s="37">
        <v>41835</v>
      </c>
      <c r="G2685" s="38">
        <v>151390</v>
      </c>
      <c r="H2685" s="5">
        <v>15900</v>
      </c>
      <c r="I2685" s="5">
        <v>122800</v>
      </c>
      <c r="J2685" s="5">
        <v>138700</v>
      </c>
      <c r="K2685" s="6">
        <v>0.91617676200541642</v>
      </c>
    </row>
    <row r="2686" spans="1:11" ht="12.75" customHeight="1" x14ac:dyDescent="0.25">
      <c r="A2686" s="3" t="s">
        <v>6936</v>
      </c>
      <c r="B2686" s="3" t="s">
        <v>2192</v>
      </c>
      <c r="C2686" s="4">
        <v>7129021</v>
      </c>
      <c r="D2686" s="5">
        <v>510</v>
      </c>
      <c r="E2686" s="3" t="s">
        <v>2193</v>
      </c>
      <c r="F2686" s="37">
        <v>41955</v>
      </c>
      <c r="G2686" s="38">
        <v>175000</v>
      </c>
      <c r="H2686" s="5">
        <v>18500</v>
      </c>
      <c r="I2686" s="5">
        <v>155200</v>
      </c>
      <c r="J2686" s="5">
        <v>173700</v>
      </c>
      <c r="K2686" s="6">
        <v>0.99257142857142855</v>
      </c>
    </row>
    <row r="2687" spans="1:11" ht="12.75" customHeight="1" x14ac:dyDescent="0.25">
      <c r="A2687" s="3" t="s">
        <v>6937</v>
      </c>
      <c r="B2687" s="3" t="s">
        <v>2192</v>
      </c>
      <c r="C2687" s="4">
        <v>7129021</v>
      </c>
      <c r="D2687" s="5">
        <v>510</v>
      </c>
      <c r="E2687" s="3" t="s">
        <v>2193</v>
      </c>
      <c r="F2687" s="37">
        <v>41813</v>
      </c>
      <c r="G2687" s="38">
        <v>173000</v>
      </c>
      <c r="H2687" s="5">
        <v>32800</v>
      </c>
      <c r="I2687" s="5">
        <v>145300</v>
      </c>
      <c r="J2687" s="5">
        <v>178100</v>
      </c>
      <c r="K2687" s="6">
        <v>1.0294797687861272</v>
      </c>
    </row>
    <row r="2688" spans="1:11" ht="12.75" customHeight="1" x14ac:dyDescent="0.25">
      <c r="A2688" s="3" t="s">
        <v>6938</v>
      </c>
      <c r="B2688" s="3" t="s">
        <v>2192</v>
      </c>
      <c r="C2688" s="4">
        <v>7129071</v>
      </c>
      <c r="D2688" s="5">
        <v>500</v>
      </c>
      <c r="E2688" s="3" t="s">
        <v>2193</v>
      </c>
      <c r="F2688" s="37">
        <v>41813</v>
      </c>
      <c r="G2688" s="38">
        <v>0</v>
      </c>
      <c r="H2688" s="5">
        <v>0</v>
      </c>
      <c r="I2688" s="5">
        <v>0</v>
      </c>
      <c r="J2688" s="5"/>
      <c r="K2688" s="6"/>
    </row>
    <row r="2689" spans="1:11" ht="12.75" customHeight="1" x14ac:dyDescent="0.25">
      <c r="A2689" s="3" t="s">
        <v>6939</v>
      </c>
      <c r="B2689" s="3" t="s">
        <v>2192</v>
      </c>
      <c r="C2689" s="4">
        <v>7129021</v>
      </c>
      <c r="D2689" s="5">
        <v>510</v>
      </c>
      <c r="E2689" s="3" t="s">
        <v>2193</v>
      </c>
      <c r="F2689" s="37">
        <v>41991</v>
      </c>
      <c r="G2689" s="38">
        <v>112000</v>
      </c>
      <c r="H2689" s="5">
        <v>17400</v>
      </c>
      <c r="I2689" s="5">
        <v>96500</v>
      </c>
      <c r="J2689" s="5">
        <v>113900</v>
      </c>
      <c r="K2689" s="6">
        <v>1.0169642857142858</v>
      </c>
    </row>
    <row r="2690" spans="1:11" ht="12.75" customHeight="1" x14ac:dyDescent="0.25">
      <c r="A2690" s="3" t="s">
        <v>6940</v>
      </c>
      <c r="B2690" s="3" t="s">
        <v>2192</v>
      </c>
      <c r="C2690" s="4">
        <v>7129022</v>
      </c>
      <c r="D2690" s="5">
        <v>510</v>
      </c>
      <c r="E2690" s="3" t="s">
        <v>2193</v>
      </c>
      <c r="F2690" s="37">
        <v>41726</v>
      </c>
      <c r="G2690" s="38">
        <v>137500</v>
      </c>
      <c r="H2690" s="5">
        <v>13800</v>
      </c>
      <c r="I2690" s="5">
        <v>102700</v>
      </c>
      <c r="J2690" s="5">
        <v>116500</v>
      </c>
      <c r="K2690" s="6">
        <v>0.84727272727272729</v>
      </c>
    </row>
    <row r="2691" spans="1:11" ht="12.75" customHeight="1" x14ac:dyDescent="0.25">
      <c r="A2691" s="3" t="s">
        <v>6941</v>
      </c>
      <c r="B2691" s="3" t="s">
        <v>2192</v>
      </c>
      <c r="C2691" s="4">
        <v>7129023</v>
      </c>
      <c r="D2691" s="5">
        <v>510</v>
      </c>
      <c r="E2691" s="3" t="s">
        <v>2193</v>
      </c>
      <c r="F2691" s="37">
        <v>41722</v>
      </c>
      <c r="G2691" s="38">
        <v>103500</v>
      </c>
      <c r="H2691" s="5">
        <v>8700</v>
      </c>
      <c r="I2691" s="5">
        <v>77800</v>
      </c>
      <c r="J2691" s="5">
        <v>86500</v>
      </c>
      <c r="K2691" s="6">
        <v>0.83574879227053145</v>
      </c>
    </row>
    <row r="2692" spans="1:11" ht="12.75" customHeight="1" x14ac:dyDescent="0.25">
      <c r="A2692" s="3" t="s">
        <v>6942</v>
      </c>
      <c r="B2692" s="3" t="s">
        <v>2192</v>
      </c>
      <c r="C2692" s="4">
        <v>7129023</v>
      </c>
      <c r="D2692" s="5">
        <v>510</v>
      </c>
      <c r="E2692" s="3" t="s">
        <v>2193</v>
      </c>
      <c r="F2692" s="37">
        <v>41781</v>
      </c>
      <c r="G2692" s="38">
        <v>142500</v>
      </c>
      <c r="H2692" s="5">
        <v>16400</v>
      </c>
      <c r="I2692" s="5">
        <v>102300</v>
      </c>
      <c r="J2692" s="5">
        <v>118700</v>
      </c>
      <c r="K2692" s="6">
        <v>0.83298245614035082</v>
      </c>
    </row>
    <row r="2693" spans="1:11" ht="12.75" customHeight="1" x14ac:dyDescent="0.25">
      <c r="A2693" s="3" t="s">
        <v>6943</v>
      </c>
      <c r="B2693" s="3" t="s">
        <v>2192</v>
      </c>
      <c r="C2693" s="4">
        <v>7129023</v>
      </c>
      <c r="D2693" s="5">
        <v>510</v>
      </c>
      <c r="E2693" s="3" t="s">
        <v>2193</v>
      </c>
      <c r="F2693" s="37">
        <v>41836</v>
      </c>
      <c r="G2693" s="38">
        <v>96500</v>
      </c>
      <c r="H2693" s="5">
        <v>23000</v>
      </c>
      <c r="I2693" s="5">
        <v>58500</v>
      </c>
      <c r="J2693" s="5">
        <v>81500</v>
      </c>
      <c r="K2693" s="6">
        <v>0.84455958549222798</v>
      </c>
    </row>
    <row r="2694" spans="1:11" ht="12.75" customHeight="1" x14ac:dyDescent="0.25">
      <c r="A2694" s="3" t="s">
        <v>6944</v>
      </c>
      <c r="B2694" s="3" t="s">
        <v>2192</v>
      </c>
      <c r="C2694" s="4">
        <v>7129073</v>
      </c>
      <c r="D2694" s="5">
        <v>500</v>
      </c>
      <c r="E2694" s="3" t="s">
        <v>2193</v>
      </c>
      <c r="F2694" s="37">
        <v>41836</v>
      </c>
      <c r="G2694" s="38">
        <v>0</v>
      </c>
      <c r="H2694" s="5">
        <v>0</v>
      </c>
      <c r="I2694" s="5">
        <v>0</v>
      </c>
      <c r="J2694" s="5"/>
      <c r="K2694" s="6"/>
    </row>
    <row r="2695" spans="1:11" ht="12.75" customHeight="1" x14ac:dyDescent="0.25">
      <c r="A2695" s="3" t="s">
        <v>6945</v>
      </c>
      <c r="B2695" s="3" t="s">
        <v>2192</v>
      </c>
      <c r="C2695" s="4">
        <v>7129023</v>
      </c>
      <c r="D2695" s="5">
        <v>510</v>
      </c>
      <c r="E2695" s="3" t="s">
        <v>2193</v>
      </c>
      <c r="F2695" s="37">
        <v>41865</v>
      </c>
      <c r="G2695" s="38">
        <v>22000</v>
      </c>
      <c r="H2695" s="5">
        <v>10300</v>
      </c>
      <c r="I2695" s="5">
        <v>18600</v>
      </c>
      <c r="J2695" s="5">
        <v>28900</v>
      </c>
      <c r="K2695" s="6">
        <v>1.3136363636363637</v>
      </c>
    </row>
    <row r="2696" spans="1:11" ht="12.75" customHeight="1" x14ac:dyDescent="0.25">
      <c r="A2696" s="3" t="s">
        <v>6946</v>
      </c>
      <c r="B2696" s="3" t="s">
        <v>2192</v>
      </c>
      <c r="C2696" s="4">
        <v>7129024</v>
      </c>
      <c r="D2696" s="5">
        <v>510</v>
      </c>
      <c r="E2696" s="3" t="s">
        <v>2193</v>
      </c>
      <c r="F2696" s="37">
        <v>41912</v>
      </c>
      <c r="G2696" s="38">
        <v>185000</v>
      </c>
      <c r="H2696" s="5">
        <v>15700</v>
      </c>
      <c r="I2696" s="5">
        <v>140700</v>
      </c>
      <c r="J2696" s="5">
        <v>156400</v>
      </c>
      <c r="K2696" s="6">
        <v>0.84540540540540543</v>
      </c>
    </row>
    <row r="2697" spans="1:11" ht="12.75" customHeight="1" x14ac:dyDescent="0.25">
      <c r="A2697" s="3" t="s">
        <v>6947</v>
      </c>
      <c r="B2697" s="3" t="s">
        <v>2192</v>
      </c>
      <c r="C2697" s="4">
        <v>7129024</v>
      </c>
      <c r="D2697" s="5">
        <v>510</v>
      </c>
      <c r="E2697" s="3" t="s">
        <v>2193</v>
      </c>
      <c r="F2697" s="37">
        <v>41751</v>
      </c>
      <c r="G2697" s="38">
        <v>104000</v>
      </c>
      <c r="H2697" s="5">
        <v>30800</v>
      </c>
      <c r="I2697" s="5">
        <v>79700</v>
      </c>
      <c r="J2697" s="5">
        <v>110500</v>
      </c>
      <c r="K2697" s="6">
        <v>1.0625</v>
      </c>
    </row>
    <row r="2698" spans="1:11" ht="12.75" customHeight="1" x14ac:dyDescent="0.25">
      <c r="A2698" s="3" t="s">
        <v>6948</v>
      </c>
      <c r="B2698" s="3" t="s">
        <v>2192</v>
      </c>
      <c r="C2698" s="4">
        <v>7129074</v>
      </c>
      <c r="D2698" s="5">
        <v>500</v>
      </c>
      <c r="E2698" s="3" t="s">
        <v>2193</v>
      </c>
      <c r="F2698" s="37">
        <v>41751</v>
      </c>
      <c r="G2698" s="38">
        <v>0</v>
      </c>
      <c r="H2698" s="5">
        <v>0</v>
      </c>
      <c r="I2698" s="5">
        <v>0</v>
      </c>
      <c r="J2698" s="5"/>
      <c r="K2698" s="6"/>
    </row>
    <row r="2699" spans="1:11" ht="12.75" customHeight="1" x14ac:dyDescent="0.25">
      <c r="A2699" s="3" t="s">
        <v>6949</v>
      </c>
      <c r="B2699" s="3" t="s">
        <v>2192</v>
      </c>
      <c r="C2699" s="4">
        <v>7129024</v>
      </c>
      <c r="D2699" s="5">
        <v>510</v>
      </c>
      <c r="E2699" s="3" t="s">
        <v>2193</v>
      </c>
      <c r="F2699" s="37">
        <v>41934</v>
      </c>
      <c r="G2699" s="38">
        <v>102500</v>
      </c>
      <c r="H2699" s="5">
        <v>14800</v>
      </c>
      <c r="I2699" s="5">
        <v>81000</v>
      </c>
      <c r="J2699" s="5">
        <v>95800</v>
      </c>
      <c r="K2699" s="6">
        <v>0.93463414634146347</v>
      </c>
    </row>
    <row r="2700" spans="1:11" ht="12.75" customHeight="1" x14ac:dyDescent="0.25">
      <c r="A2700" s="3" t="s">
        <v>6950</v>
      </c>
      <c r="B2700" s="3" t="s">
        <v>2192</v>
      </c>
      <c r="C2700" s="4">
        <v>7129024</v>
      </c>
      <c r="D2700" s="5">
        <v>510</v>
      </c>
      <c r="E2700" s="3" t="s">
        <v>2193</v>
      </c>
      <c r="F2700" s="37">
        <v>41969</v>
      </c>
      <c r="G2700" s="38">
        <v>147000</v>
      </c>
      <c r="H2700" s="5">
        <v>19700</v>
      </c>
      <c r="I2700" s="5">
        <v>116600</v>
      </c>
      <c r="J2700" s="5">
        <v>136300</v>
      </c>
      <c r="K2700" s="6">
        <v>0.92721088435374155</v>
      </c>
    </row>
    <row r="2701" spans="1:11" ht="12.75" customHeight="1" x14ac:dyDescent="0.25">
      <c r="A2701" s="3" t="s">
        <v>6951</v>
      </c>
      <c r="B2701" s="3" t="s">
        <v>2192</v>
      </c>
      <c r="C2701" s="4">
        <v>7129024</v>
      </c>
      <c r="D2701" s="5">
        <v>510</v>
      </c>
      <c r="E2701" s="3" t="s">
        <v>2193</v>
      </c>
      <c r="F2701" s="37">
        <v>42025</v>
      </c>
      <c r="G2701" s="38">
        <v>116000</v>
      </c>
      <c r="H2701" s="5">
        <v>19200</v>
      </c>
      <c r="I2701" s="5">
        <v>109000</v>
      </c>
      <c r="J2701" s="5">
        <v>128200</v>
      </c>
      <c r="K2701" s="6">
        <v>1.1051724137931034</v>
      </c>
    </row>
    <row r="2702" spans="1:11" ht="12.75" customHeight="1" x14ac:dyDescent="0.25">
      <c r="A2702" s="3" t="s">
        <v>6952</v>
      </c>
      <c r="B2702" s="3" t="s">
        <v>2192</v>
      </c>
      <c r="C2702" s="4">
        <v>7129025</v>
      </c>
      <c r="D2702" s="5">
        <v>510</v>
      </c>
      <c r="E2702" s="3" t="s">
        <v>2193</v>
      </c>
      <c r="F2702" s="37">
        <v>41793</v>
      </c>
      <c r="G2702" s="38">
        <v>80000</v>
      </c>
      <c r="H2702" s="5">
        <v>13400</v>
      </c>
      <c r="I2702" s="5">
        <v>45100</v>
      </c>
      <c r="J2702" s="5">
        <v>58500</v>
      </c>
      <c r="K2702" s="6">
        <v>0.73124999999999996</v>
      </c>
    </row>
    <row r="2703" spans="1:11" ht="12.75" customHeight="1" x14ac:dyDescent="0.25">
      <c r="A2703" s="3" t="s">
        <v>6953</v>
      </c>
      <c r="B2703" s="3" t="s">
        <v>2192</v>
      </c>
      <c r="C2703" s="4">
        <v>7129025</v>
      </c>
      <c r="D2703" s="5">
        <v>510</v>
      </c>
      <c r="E2703" s="3" t="s">
        <v>2193</v>
      </c>
      <c r="F2703" s="37">
        <v>41894</v>
      </c>
      <c r="G2703" s="38">
        <v>115000</v>
      </c>
      <c r="H2703" s="5">
        <v>13400</v>
      </c>
      <c r="I2703" s="5">
        <v>64400</v>
      </c>
      <c r="J2703" s="5">
        <v>77800</v>
      </c>
      <c r="K2703" s="6">
        <v>0.67652173913043478</v>
      </c>
    </row>
    <row r="2704" spans="1:11" ht="12.75" customHeight="1" x14ac:dyDescent="0.25">
      <c r="A2704" s="3" t="s">
        <v>6954</v>
      </c>
      <c r="B2704" s="3" t="s">
        <v>2192</v>
      </c>
      <c r="C2704" s="4">
        <v>7129027</v>
      </c>
      <c r="D2704" s="5">
        <v>510</v>
      </c>
      <c r="E2704" s="3" t="s">
        <v>2193</v>
      </c>
      <c r="F2704" s="37">
        <v>41982</v>
      </c>
      <c r="G2704" s="38">
        <v>45000</v>
      </c>
      <c r="H2704" s="5">
        <v>16000</v>
      </c>
      <c r="I2704" s="5">
        <v>34400</v>
      </c>
      <c r="J2704" s="5">
        <v>50400</v>
      </c>
      <c r="K2704" s="6">
        <v>1.1200000000000001</v>
      </c>
    </row>
    <row r="2705" spans="1:11" ht="12.75" customHeight="1" x14ac:dyDescent="0.25">
      <c r="A2705" s="3" t="s">
        <v>6955</v>
      </c>
      <c r="B2705" s="3" t="s">
        <v>2192</v>
      </c>
      <c r="C2705" s="4">
        <v>7129028</v>
      </c>
      <c r="D2705" s="5">
        <v>510</v>
      </c>
      <c r="E2705" s="3" t="s">
        <v>2193</v>
      </c>
      <c r="F2705" s="37">
        <v>41976</v>
      </c>
      <c r="G2705" s="38">
        <v>187500</v>
      </c>
      <c r="H2705" s="5">
        <v>29900</v>
      </c>
      <c r="I2705" s="5">
        <v>173500</v>
      </c>
      <c r="J2705" s="5">
        <v>203400</v>
      </c>
      <c r="K2705" s="6">
        <v>1.0848</v>
      </c>
    </row>
    <row r="2706" spans="1:11" ht="12.75" customHeight="1" x14ac:dyDescent="0.25">
      <c r="A2706" s="3" t="s">
        <v>6956</v>
      </c>
      <c r="B2706" s="3" t="s">
        <v>2192</v>
      </c>
      <c r="C2706" s="4">
        <v>7129029</v>
      </c>
      <c r="D2706" s="5">
        <v>510</v>
      </c>
      <c r="E2706" s="3" t="s">
        <v>2193</v>
      </c>
      <c r="F2706" s="37">
        <v>41767</v>
      </c>
      <c r="G2706" s="38">
        <v>104000</v>
      </c>
      <c r="H2706" s="5">
        <v>21800</v>
      </c>
      <c r="I2706" s="5">
        <v>76300</v>
      </c>
      <c r="J2706" s="5">
        <v>98100</v>
      </c>
      <c r="K2706" s="6">
        <v>0.94326923076923075</v>
      </c>
    </row>
    <row r="2707" spans="1:11" ht="12.75" customHeight="1" x14ac:dyDescent="0.25">
      <c r="A2707" s="3" t="s">
        <v>6957</v>
      </c>
      <c r="B2707" s="3" t="s">
        <v>2192</v>
      </c>
      <c r="C2707" s="4">
        <v>7129029</v>
      </c>
      <c r="D2707" s="5">
        <v>510</v>
      </c>
      <c r="E2707" s="3" t="s">
        <v>2193</v>
      </c>
      <c r="F2707" s="37">
        <v>41767</v>
      </c>
      <c r="G2707" s="38">
        <v>116000</v>
      </c>
      <c r="H2707" s="5">
        <v>17700</v>
      </c>
      <c r="I2707" s="5">
        <v>93600</v>
      </c>
      <c r="J2707" s="5">
        <v>111300</v>
      </c>
      <c r="K2707" s="6">
        <v>0.95948275862068966</v>
      </c>
    </row>
    <row r="2708" spans="1:11" ht="12.75" customHeight="1" x14ac:dyDescent="0.25">
      <c r="A2708" s="3" t="s">
        <v>6958</v>
      </c>
      <c r="B2708" s="3" t="s">
        <v>2192</v>
      </c>
      <c r="C2708" s="4">
        <v>7129029</v>
      </c>
      <c r="D2708" s="5">
        <v>510</v>
      </c>
      <c r="E2708" s="3" t="s">
        <v>2193</v>
      </c>
      <c r="F2708" s="37">
        <v>41873</v>
      </c>
      <c r="G2708" s="38">
        <v>138000</v>
      </c>
      <c r="H2708" s="5">
        <v>15700</v>
      </c>
      <c r="I2708" s="5">
        <v>105000</v>
      </c>
      <c r="J2708" s="5">
        <v>120700</v>
      </c>
      <c r="K2708" s="6">
        <v>0.87463768115942031</v>
      </c>
    </row>
    <row r="2709" spans="1:11" ht="12.75" customHeight="1" x14ac:dyDescent="0.25">
      <c r="A2709" s="3" t="s">
        <v>2244</v>
      </c>
      <c r="B2709" s="3" t="s">
        <v>2192</v>
      </c>
      <c r="C2709" s="4">
        <v>7129029</v>
      </c>
      <c r="D2709" s="5">
        <v>510</v>
      </c>
      <c r="E2709" s="3" t="s">
        <v>2193</v>
      </c>
      <c r="F2709" s="37">
        <v>41919</v>
      </c>
      <c r="G2709" s="38">
        <v>127000</v>
      </c>
      <c r="H2709" s="5">
        <v>17300</v>
      </c>
      <c r="I2709" s="5">
        <v>104100</v>
      </c>
      <c r="J2709" s="5">
        <v>121400</v>
      </c>
      <c r="K2709" s="6">
        <v>0.95590551181102357</v>
      </c>
    </row>
    <row r="2710" spans="1:11" ht="12.75" customHeight="1" x14ac:dyDescent="0.25">
      <c r="A2710" s="3" t="s">
        <v>6959</v>
      </c>
      <c r="B2710" s="3" t="s">
        <v>2192</v>
      </c>
      <c r="C2710" s="4">
        <v>7129030</v>
      </c>
      <c r="D2710" s="5">
        <v>510</v>
      </c>
      <c r="E2710" s="3" t="s">
        <v>2193</v>
      </c>
      <c r="F2710" s="37">
        <v>41876</v>
      </c>
      <c r="G2710" s="38">
        <v>153250</v>
      </c>
      <c r="H2710" s="5">
        <v>19200</v>
      </c>
      <c r="I2710" s="5">
        <v>100600</v>
      </c>
      <c r="J2710" s="5">
        <v>119800</v>
      </c>
      <c r="K2710" s="6">
        <v>0.7817292006525286</v>
      </c>
    </row>
    <row r="2711" spans="1:11" ht="12.75" customHeight="1" x14ac:dyDescent="0.25">
      <c r="A2711" s="3" t="s">
        <v>6960</v>
      </c>
      <c r="B2711" s="3" t="s">
        <v>2192</v>
      </c>
      <c r="C2711" s="4">
        <v>7129030</v>
      </c>
      <c r="D2711" s="5">
        <v>510</v>
      </c>
      <c r="E2711" s="3" t="s">
        <v>2193</v>
      </c>
      <c r="F2711" s="37">
        <v>42060</v>
      </c>
      <c r="G2711" s="38">
        <v>160000</v>
      </c>
      <c r="H2711" s="5">
        <v>21300</v>
      </c>
      <c r="I2711" s="5">
        <v>172900</v>
      </c>
      <c r="J2711" s="5">
        <v>194200</v>
      </c>
      <c r="K2711" s="6">
        <v>1.2137500000000001</v>
      </c>
    </row>
    <row r="2712" spans="1:11" ht="12.75" customHeight="1" x14ac:dyDescent="0.25">
      <c r="A2712" s="3" t="s">
        <v>6961</v>
      </c>
      <c r="B2712" s="3" t="s">
        <v>2192</v>
      </c>
      <c r="C2712" s="4">
        <v>7129031</v>
      </c>
      <c r="D2712" s="5">
        <v>510</v>
      </c>
      <c r="E2712" s="3" t="s">
        <v>2193</v>
      </c>
      <c r="F2712" s="37">
        <v>41780</v>
      </c>
      <c r="G2712" s="38">
        <v>164500</v>
      </c>
      <c r="H2712" s="5">
        <v>24500</v>
      </c>
      <c r="I2712" s="5">
        <v>142700</v>
      </c>
      <c r="J2712" s="5">
        <v>167200</v>
      </c>
      <c r="K2712" s="6">
        <v>1.0164133738601824</v>
      </c>
    </row>
    <row r="2713" spans="1:11" ht="12.75" customHeight="1" x14ac:dyDescent="0.25">
      <c r="A2713" s="3" t="s">
        <v>6962</v>
      </c>
      <c r="B2713" s="3" t="s">
        <v>2192</v>
      </c>
      <c r="C2713" s="4">
        <v>7129031</v>
      </c>
      <c r="D2713" s="5">
        <v>510</v>
      </c>
      <c r="E2713" s="3" t="s">
        <v>2193</v>
      </c>
      <c r="F2713" s="37">
        <v>41781</v>
      </c>
      <c r="G2713" s="38">
        <v>184500</v>
      </c>
      <c r="H2713" s="5">
        <v>21400</v>
      </c>
      <c r="I2713" s="5">
        <v>138300</v>
      </c>
      <c r="J2713" s="5">
        <v>159700</v>
      </c>
      <c r="K2713" s="6">
        <v>0.86558265582655824</v>
      </c>
    </row>
    <row r="2714" spans="1:11" ht="12.75" customHeight="1" x14ac:dyDescent="0.25">
      <c r="A2714" s="3" t="s">
        <v>6963</v>
      </c>
      <c r="B2714" s="3" t="s">
        <v>2192</v>
      </c>
      <c r="C2714" s="4">
        <v>7129031</v>
      </c>
      <c r="D2714" s="5">
        <v>510</v>
      </c>
      <c r="E2714" s="3" t="s">
        <v>2193</v>
      </c>
      <c r="F2714" s="37">
        <v>41792</v>
      </c>
      <c r="G2714" s="38">
        <v>146000</v>
      </c>
      <c r="H2714" s="5">
        <v>21600</v>
      </c>
      <c r="I2714" s="5">
        <v>122800</v>
      </c>
      <c r="J2714" s="5">
        <v>144400</v>
      </c>
      <c r="K2714" s="6">
        <v>0.989041095890411</v>
      </c>
    </row>
    <row r="2715" spans="1:11" ht="12.75" customHeight="1" x14ac:dyDescent="0.25">
      <c r="A2715" s="3" t="s">
        <v>6964</v>
      </c>
      <c r="B2715" s="3" t="s">
        <v>2192</v>
      </c>
      <c r="C2715" s="4">
        <v>7129031</v>
      </c>
      <c r="D2715" s="5">
        <v>510</v>
      </c>
      <c r="E2715" s="3" t="s">
        <v>2193</v>
      </c>
      <c r="F2715" s="37">
        <v>41809</v>
      </c>
      <c r="G2715" s="38">
        <v>175500</v>
      </c>
      <c r="H2715" s="5">
        <v>29900</v>
      </c>
      <c r="I2715" s="5">
        <v>121900</v>
      </c>
      <c r="J2715" s="5">
        <v>151800</v>
      </c>
      <c r="K2715" s="6">
        <v>0.86495726495726499</v>
      </c>
    </row>
    <row r="2716" spans="1:11" ht="12.75" customHeight="1" x14ac:dyDescent="0.25">
      <c r="A2716" s="3" t="s">
        <v>6965</v>
      </c>
      <c r="B2716" s="3" t="s">
        <v>2192</v>
      </c>
      <c r="C2716" s="4">
        <v>7129031</v>
      </c>
      <c r="D2716" s="5">
        <v>510</v>
      </c>
      <c r="E2716" s="3" t="s">
        <v>2193</v>
      </c>
      <c r="F2716" s="37">
        <v>41836</v>
      </c>
      <c r="G2716" s="38">
        <v>190000</v>
      </c>
      <c r="H2716" s="5">
        <v>9900</v>
      </c>
      <c r="I2716" s="5">
        <v>193400</v>
      </c>
      <c r="J2716" s="5">
        <v>203300</v>
      </c>
      <c r="K2716" s="6">
        <v>1.07</v>
      </c>
    </row>
    <row r="2717" spans="1:11" ht="12.75" customHeight="1" x14ac:dyDescent="0.25">
      <c r="A2717" s="3" t="s">
        <v>4661</v>
      </c>
      <c r="B2717" s="3" t="s">
        <v>2192</v>
      </c>
      <c r="C2717" s="4">
        <v>7129033</v>
      </c>
      <c r="D2717" s="5">
        <v>510</v>
      </c>
      <c r="E2717" s="3" t="s">
        <v>2193</v>
      </c>
      <c r="F2717" s="37">
        <v>41648</v>
      </c>
      <c r="G2717" s="38">
        <v>127000</v>
      </c>
      <c r="H2717" s="5">
        <v>15000</v>
      </c>
      <c r="I2717" s="5">
        <v>116600</v>
      </c>
      <c r="J2717" s="5">
        <v>131600</v>
      </c>
      <c r="K2717" s="6">
        <v>1.036220472440945</v>
      </c>
    </row>
    <row r="2718" spans="1:11" ht="12.75" customHeight="1" x14ac:dyDescent="0.25">
      <c r="A2718" s="3" t="s">
        <v>4662</v>
      </c>
      <c r="B2718" s="3" t="s">
        <v>2192</v>
      </c>
      <c r="C2718" s="4">
        <v>7129035</v>
      </c>
      <c r="D2718" s="5">
        <v>510</v>
      </c>
      <c r="E2718" s="3" t="s">
        <v>2193</v>
      </c>
      <c r="F2718" s="37">
        <v>41676</v>
      </c>
      <c r="G2718" s="38">
        <v>93000</v>
      </c>
      <c r="H2718" s="5">
        <v>17300</v>
      </c>
      <c r="I2718" s="5">
        <v>54500</v>
      </c>
      <c r="J2718" s="5">
        <v>71800</v>
      </c>
      <c r="K2718" s="6">
        <v>0.77204301075268822</v>
      </c>
    </row>
    <row r="2719" spans="1:11" ht="12.75" customHeight="1" x14ac:dyDescent="0.25">
      <c r="A2719" s="3" t="s">
        <v>6966</v>
      </c>
      <c r="B2719" s="3" t="s">
        <v>2192</v>
      </c>
      <c r="C2719" s="4">
        <v>7129036</v>
      </c>
      <c r="D2719" s="5">
        <v>510</v>
      </c>
      <c r="E2719" s="3" t="s">
        <v>2193</v>
      </c>
      <c r="F2719" s="37">
        <v>41932</v>
      </c>
      <c r="G2719" s="38">
        <v>126500</v>
      </c>
      <c r="H2719" s="5">
        <v>17900</v>
      </c>
      <c r="I2719" s="5">
        <v>116800</v>
      </c>
      <c r="J2719" s="5">
        <v>134700</v>
      </c>
      <c r="K2719" s="6">
        <v>1.0648221343873518</v>
      </c>
    </row>
    <row r="2720" spans="1:11" ht="12.75" customHeight="1" x14ac:dyDescent="0.25">
      <c r="A2720" s="3" t="s">
        <v>6967</v>
      </c>
      <c r="B2720" s="3" t="s">
        <v>2192</v>
      </c>
      <c r="C2720" s="4">
        <v>7129036</v>
      </c>
      <c r="D2720" s="5">
        <v>510</v>
      </c>
      <c r="E2720" s="3" t="s">
        <v>2193</v>
      </c>
      <c r="F2720" s="37">
        <v>42003</v>
      </c>
      <c r="G2720" s="38">
        <v>135000</v>
      </c>
      <c r="H2720" s="5">
        <v>17900</v>
      </c>
      <c r="I2720" s="5">
        <v>111400</v>
      </c>
      <c r="J2720" s="5">
        <v>129300</v>
      </c>
      <c r="K2720" s="6">
        <v>0.95777777777777773</v>
      </c>
    </row>
    <row r="2721" spans="1:11" ht="12.75" customHeight="1" x14ac:dyDescent="0.25">
      <c r="A2721" s="3" t="s">
        <v>2259</v>
      </c>
      <c r="B2721" s="3" t="s">
        <v>2192</v>
      </c>
      <c r="C2721" s="4">
        <v>7129041</v>
      </c>
      <c r="D2721" s="5">
        <v>510</v>
      </c>
      <c r="E2721" s="3" t="s">
        <v>2193</v>
      </c>
      <c r="F2721" s="37">
        <v>41676</v>
      </c>
      <c r="G2721" s="38">
        <v>175000</v>
      </c>
      <c r="H2721" s="5">
        <v>43600</v>
      </c>
      <c r="I2721" s="5">
        <v>146000</v>
      </c>
      <c r="J2721" s="5">
        <v>189600</v>
      </c>
      <c r="K2721" s="6">
        <v>1.0834285714285714</v>
      </c>
    </row>
    <row r="2722" spans="1:11" ht="12.75" customHeight="1" x14ac:dyDescent="0.25">
      <c r="A2722" s="3" t="s">
        <v>6968</v>
      </c>
      <c r="B2722" s="3" t="s">
        <v>2192</v>
      </c>
      <c r="C2722" s="4">
        <v>7129041</v>
      </c>
      <c r="D2722" s="5">
        <v>510</v>
      </c>
      <c r="E2722" s="3" t="s">
        <v>2193</v>
      </c>
      <c r="F2722" s="37">
        <v>41759</v>
      </c>
      <c r="G2722" s="38">
        <v>209000</v>
      </c>
      <c r="H2722" s="5">
        <v>36600</v>
      </c>
      <c r="I2722" s="5">
        <v>180000</v>
      </c>
      <c r="J2722" s="5">
        <v>216600</v>
      </c>
      <c r="K2722" s="6">
        <v>1.0363636363636364</v>
      </c>
    </row>
    <row r="2723" spans="1:11" ht="12.75" customHeight="1" x14ac:dyDescent="0.25">
      <c r="A2723" s="3" t="s">
        <v>4671</v>
      </c>
      <c r="B2723" s="3" t="s">
        <v>2192</v>
      </c>
      <c r="C2723" s="4">
        <v>7129042</v>
      </c>
      <c r="D2723" s="5">
        <v>510</v>
      </c>
      <c r="E2723" s="3" t="s">
        <v>2193</v>
      </c>
      <c r="F2723" s="37">
        <v>41648</v>
      </c>
      <c r="G2723" s="38">
        <v>173900</v>
      </c>
      <c r="H2723" s="5">
        <v>14300</v>
      </c>
      <c r="I2723" s="5">
        <v>160300</v>
      </c>
      <c r="J2723" s="5">
        <v>174600</v>
      </c>
      <c r="K2723" s="6">
        <v>1.0040253018976424</v>
      </c>
    </row>
    <row r="2724" spans="1:11" ht="12.75" customHeight="1" x14ac:dyDescent="0.25">
      <c r="A2724" s="3" t="s">
        <v>4672</v>
      </c>
      <c r="B2724" s="3" t="s">
        <v>2192</v>
      </c>
      <c r="C2724" s="4">
        <v>7129042</v>
      </c>
      <c r="D2724" s="5">
        <v>510</v>
      </c>
      <c r="E2724" s="3" t="s">
        <v>2193</v>
      </c>
      <c r="F2724" s="37">
        <v>41656</v>
      </c>
      <c r="G2724" s="38">
        <v>191000</v>
      </c>
      <c r="H2724" s="5">
        <v>15200</v>
      </c>
      <c r="I2724" s="5">
        <v>138300</v>
      </c>
      <c r="J2724" s="5">
        <v>153500</v>
      </c>
      <c r="K2724" s="6">
        <v>0.80366492146596857</v>
      </c>
    </row>
    <row r="2725" spans="1:11" ht="12.75" customHeight="1" x14ac:dyDescent="0.25">
      <c r="A2725" s="3" t="s">
        <v>6969</v>
      </c>
      <c r="B2725" s="3" t="s">
        <v>2192</v>
      </c>
      <c r="C2725" s="4">
        <v>7129043</v>
      </c>
      <c r="D2725" s="5">
        <v>510</v>
      </c>
      <c r="E2725" s="3" t="s">
        <v>2193</v>
      </c>
      <c r="F2725" s="37">
        <v>41789</v>
      </c>
      <c r="G2725" s="38">
        <v>253000</v>
      </c>
      <c r="H2725" s="5">
        <v>18400</v>
      </c>
      <c r="I2725" s="5">
        <v>232900</v>
      </c>
      <c r="J2725" s="5">
        <v>251300</v>
      </c>
      <c r="K2725" s="6">
        <v>0.99328063241106723</v>
      </c>
    </row>
    <row r="2726" spans="1:11" ht="12.75" customHeight="1" x14ac:dyDescent="0.25">
      <c r="A2726" s="3" t="s">
        <v>4678</v>
      </c>
      <c r="B2726" s="3" t="s">
        <v>2192</v>
      </c>
      <c r="C2726" s="4">
        <v>7129045</v>
      </c>
      <c r="D2726" s="5">
        <v>510</v>
      </c>
      <c r="E2726" s="3" t="s">
        <v>2193</v>
      </c>
      <c r="F2726" s="37">
        <v>41695</v>
      </c>
      <c r="G2726" s="38">
        <v>135750</v>
      </c>
      <c r="H2726" s="5">
        <v>21000</v>
      </c>
      <c r="I2726" s="5">
        <v>114400</v>
      </c>
      <c r="J2726" s="5">
        <v>135400</v>
      </c>
      <c r="K2726" s="6">
        <v>0.99742173112338861</v>
      </c>
    </row>
    <row r="2727" spans="1:11" ht="12.75" customHeight="1" x14ac:dyDescent="0.25">
      <c r="A2727" s="3" t="s">
        <v>6970</v>
      </c>
      <c r="B2727" s="3" t="s">
        <v>2192</v>
      </c>
      <c r="C2727" s="4">
        <v>7129045</v>
      </c>
      <c r="D2727" s="5">
        <v>510</v>
      </c>
      <c r="E2727" s="3" t="s">
        <v>2193</v>
      </c>
      <c r="F2727" s="37">
        <v>41773</v>
      </c>
      <c r="G2727" s="38">
        <v>146000</v>
      </c>
      <c r="H2727" s="5">
        <v>19800</v>
      </c>
      <c r="I2727" s="5">
        <v>123000</v>
      </c>
      <c r="J2727" s="5">
        <v>142800</v>
      </c>
      <c r="K2727" s="6">
        <v>0.9780821917808219</v>
      </c>
    </row>
    <row r="2728" spans="1:11" ht="12.75" customHeight="1" x14ac:dyDescent="0.25">
      <c r="A2728" s="3" t="s">
        <v>6971</v>
      </c>
      <c r="B2728" s="3" t="s">
        <v>2192</v>
      </c>
      <c r="C2728" s="4">
        <v>7129045</v>
      </c>
      <c r="D2728" s="5">
        <v>510</v>
      </c>
      <c r="E2728" s="3" t="s">
        <v>2193</v>
      </c>
      <c r="F2728" s="37">
        <v>41795</v>
      </c>
      <c r="G2728" s="38">
        <v>174900</v>
      </c>
      <c r="H2728" s="5">
        <v>29200</v>
      </c>
      <c r="I2728" s="5">
        <v>143800</v>
      </c>
      <c r="J2728" s="5">
        <v>173000</v>
      </c>
      <c r="K2728" s="6">
        <v>0.98913664951400804</v>
      </c>
    </row>
    <row r="2729" spans="1:11" ht="12.75" customHeight="1" x14ac:dyDescent="0.25">
      <c r="A2729" s="3" t="s">
        <v>6972</v>
      </c>
      <c r="B2729" s="3" t="s">
        <v>2192</v>
      </c>
      <c r="C2729" s="4">
        <v>7129045</v>
      </c>
      <c r="D2729" s="5">
        <v>510</v>
      </c>
      <c r="E2729" s="3" t="s">
        <v>2193</v>
      </c>
      <c r="F2729" s="37">
        <v>41815</v>
      </c>
      <c r="G2729" s="38">
        <v>149000</v>
      </c>
      <c r="H2729" s="5">
        <v>19800</v>
      </c>
      <c r="I2729" s="5">
        <v>116800</v>
      </c>
      <c r="J2729" s="5">
        <v>136600</v>
      </c>
      <c r="K2729" s="6">
        <v>0.91677852348993294</v>
      </c>
    </row>
    <row r="2730" spans="1:11" ht="12.75" customHeight="1" x14ac:dyDescent="0.25">
      <c r="A2730" s="3" t="s">
        <v>6973</v>
      </c>
      <c r="B2730" s="3" t="s">
        <v>2192</v>
      </c>
      <c r="C2730" s="4">
        <v>7129045</v>
      </c>
      <c r="D2730" s="5">
        <v>510</v>
      </c>
      <c r="E2730" s="3" t="s">
        <v>2193</v>
      </c>
      <c r="F2730" s="37">
        <v>41821</v>
      </c>
      <c r="G2730" s="38">
        <v>192000</v>
      </c>
      <c r="H2730" s="5">
        <v>19800</v>
      </c>
      <c r="I2730" s="5">
        <v>138000</v>
      </c>
      <c r="J2730" s="5">
        <v>157800</v>
      </c>
      <c r="K2730" s="6">
        <v>0.82187500000000002</v>
      </c>
    </row>
    <row r="2731" spans="1:11" ht="12.75" customHeight="1" x14ac:dyDescent="0.25">
      <c r="A2731" s="3" t="s">
        <v>6974</v>
      </c>
      <c r="B2731" s="3" t="s">
        <v>2192</v>
      </c>
      <c r="C2731" s="4">
        <v>7129045</v>
      </c>
      <c r="D2731" s="5">
        <v>510</v>
      </c>
      <c r="E2731" s="3" t="s">
        <v>2193</v>
      </c>
      <c r="F2731" s="37">
        <v>41838</v>
      </c>
      <c r="G2731" s="38">
        <v>129000</v>
      </c>
      <c r="H2731" s="5">
        <v>20200</v>
      </c>
      <c r="I2731" s="5">
        <v>102500</v>
      </c>
      <c r="J2731" s="5">
        <v>122700</v>
      </c>
      <c r="K2731" s="6">
        <v>0.9511627906976744</v>
      </c>
    </row>
    <row r="2732" spans="1:11" ht="12.75" customHeight="1" x14ac:dyDescent="0.25">
      <c r="A2732" s="3" t="s">
        <v>6975</v>
      </c>
      <c r="B2732" s="3" t="s">
        <v>2192</v>
      </c>
      <c r="C2732" s="4">
        <v>7129045</v>
      </c>
      <c r="D2732" s="5">
        <v>510</v>
      </c>
      <c r="E2732" s="3" t="s">
        <v>2193</v>
      </c>
      <c r="F2732" s="37">
        <v>41956</v>
      </c>
      <c r="G2732" s="38">
        <v>220377</v>
      </c>
      <c r="H2732" s="5">
        <v>30600</v>
      </c>
      <c r="I2732" s="5">
        <v>180900</v>
      </c>
      <c r="J2732" s="5">
        <v>211500</v>
      </c>
      <c r="K2732" s="6">
        <v>0.95971902694019795</v>
      </c>
    </row>
    <row r="2733" spans="1:11" ht="12.75" customHeight="1" x14ac:dyDescent="0.25">
      <c r="A2733" s="3" t="s">
        <v>6976</v>
      </c>
      <c r="B2733" s="3" t="s">
        <v>2192</v>
      </c>
      <c r="C2733" s="4">
        <v>7129045</v>
      </c>
      <c r="D2733" s="5">
        <v>510</v>
      </c>
      <c r="E2733" s="3" t="s">
        <v>2193</v>
      </c>
      <c r="F2733" s="37">
        <v>41995</v>
      </c>
      <c r="G2733" s="38">
        <v>187800</v>
      </c>
      <c r="H2733" s="5">
        <v>24800</v>
      </c>
      <c r="I2733" s="5">
        <v>196000</v>
      </c>
      <c r="J2733" s="5">
        <v>220800</v>
      </c>
      <c r="K2733" s="6">
        <v>1.1757188498402555</v>
      </c>
    </row>
    <row r="2734" spans="1:11" ht="12.75" customHeight="1" x14ac:dyDescent="0.25">
      <c r="A2734" s="3" t="s">
        <v>6977</v>
      </c>
      <c r="B2734" s="3" t="s">
        <v>2192</v>
      </c>
      <c r="C2734" s="4">
        <v>7129045</v>
      </c>
      <c r="D2734" s="5">
        <v>510</v>
      </c>
      <c r="E2734" s="3" t="s">
        <v>2193</v>
      </c>
      <c r="F2734" s="37">
        <v>41996</v>
      </c>
      <c r="G2734" s="38">
        <v>135000</v>
      </c>
      <c r="H2734" s="5">
        <v>19800</v>
      </c>
      <c r="I2734" s="5">
        <v>105000</v>
      </c>
      <c r="J2734" s="5">
        <v>124800</v>
      </c>
      <c r="K2734" s="6">
        <v>0.9244444444444444</v>
      </c>
    </row>
    <row r="2735" spans="1:11" ht="12.75" customHeight="1" x14ac:dyDescent="0.25">
      <c r="A2735" s="3" t="s">
        <v>4682</v>
      </c>
      <c r="B2735" s="3" t="s">
        <v>2192</v>
      </c>
      <c r="C2735" s="4">
        <v>7129047</v>
      </c>
      <c r="D2735" s="5">
        <v>510</v>
      </c>
      <c r="E2735" s="3" t="s">
        <v>2193</v>
      </c>
      <c r="F2735" s="37">
        <v>41669</v>
      </c>
      <c r="G2735" s="38">
        <v>196828</v>
      </c>
      <c r="H2735" s="5">
        <v>21400</v>
      </c>
      <c r="I2735" s="5">
        <v>145100</v>
      </c>
      <c r="J2735" s="5">
        <v>166500</v>
      </c>
      <c r="K2735" s="6">
        <v>0.84591623143048755</v>
      </c>
    </row>
    <row r="2736" spans="1:11" ht="12.75" customHeight="1" x14ac:dyDescent="0.25">
      <c r="A2736" s="3" t="s">
        <v>6978</v>
      </c>
      <c r="B2736" s="3" t="s">
        <v>2192</v>
      </c>
      <c r="C2736" s="4">
        <v>7129047</v>
      </c>
      <c r="D2736" s="5">
        <v>510</v>
      </c>
      <c r="E2736" s="3" t="s">
        <v>2193</v>
      </c>
      <c r="F2736" s="37">
        <v>41736</v>
      </c>
      <c r="G2736" s="38">
        <v>152000</v>
      </c>
      <c r="H2736" s="5">
        <v>16700</v>
      </c>
      <c r="I2736" s="5">
        <v>112700</v>
      </c>
      <c r="J2736" s="5">
        <v>129400</v>
      </c>
      <c r="K2736" s="6">
        <v>0.85131578947368425</v>
      </c>
    </row>
    <row r="2737" spans="1:12" ht="12.75" customHeight="1" x14ac:dyDescent="0.25">
      <c r="A2737" s="3" t="s">
        <v>6979</v>
      </c>
      <c r="B2737" s="3" t="s">
        <v>2192</v>
      </c>
      <c r="C2737" s="4">
        <v>7129047</v>
      </c>
      <c r="D2737" s="5">
        <v>510</v>
      </c>
      <c r="E2737" s="3" t="s">
        <v>2193</v>
      </c>
      <c r="F2737" s="37">
        <v>41754</v>
      </c>
      <c r="G2737" s="38">
        <v>207500</v>
      </c>
      <c r="H2737" s="5">
        <v>15800</v>
      </c>
      <c r="I2737" s="5">
        <v>169100</v>
      </c>
      <c r="J2737" s="5">
        <v>184900</v>
      </c>
      <c r="K2737" s="6">
        <v>0.89108433734939763</v>
      </c>
    </row>
    <row r="2738" spans="1:12" ht="12.75" customHeight="1" x14ac:dyDescent="0.25">
      <c r="A2738" s="3" t="s">
        <v>6980</v>
      </c>
      <c r="B2738" s="3" t="s">
        <v>2192</v>
      </c>
      <c r="C2738" s="4">
        <v>7129047</v>
      </c>
      <c r="D2738" s="5">
        <v>510</v>
      </c>
      <c r="E2738" s="3" t="s">
        <v>2193</v>
      </c>
      <c r="F2738" s="37">
        <v>41758</v>
      </c>
      <c r="G2738" s="38">
        <v>205000</v>
      </c>
      <c r="H2738" s="5">
        <v>18800</v>
      </c>
      <c r="I2738" s="5">
        <v>180300</v>
      </c>
      <c r="J2738" s="5">
        <v>199100</v>
      </c>
      <c r="K2738" s="6">
        <v>0.97121951219512193</v>
      </c>
    </row>
    <row r="2739" spans="1:12" ht="12.75" customHeight="1" x14ac:dyDescent="0.25">
      <c r="A2739" s="3" t="s">
        <v>6981</v>
      </c>
      <c r="B2739" s="3" t="s">
        <v>2192</v>
      </c>
      <c r="C2739" s="4">
        <v>7129047</v>
      </c>
      <c r="D2739" s="5">
        <v>510</v>
      </c>
      <c r="E2739" s="3" t="s">
        <v>2193</v>
      </c>
      <c r="F2739" s="37">
        <v>41761</v>
      </c>
      <c r="G2739" s="38">
        <v>175000</v>
      </c>
      <c r="H2739" s="5">
        <v>57800</v>
      </c>
      <c r="I2739" s="5">
        <v>115500</v>
      </c>
      <c r="J2739" s="5">
        <v>173300</v>
      </c>
      <c r="K2739" s="6">
        <v>0.99028571428571432</v>
      </c>
    </row>
    <row r="2740" spans="1:12" ht="12.75" customHeight="1" x14ac:dyDescent="0.25">
      <c r="A2740" s="3" t="s">
        <v>6982</v>
      </c>
      <c r="B2740" s="3" t="s">
        <v>2192</v>
      </c>
      <c r="C2740" s="4">
        <v>7129047</v>
      </c>
      <c r="D2740" s="5">
        <v>510</v>
      </c>
      <c r="E2740" s="3" t="s">
        <v>2193</v>
      </c>
      <c r="F2740" s="37">
        <v>41778</v>
      </c>
      <c r="G2740" s="38">
        <v>275000</v>
      </c>
      <c r="H2740" s="5">
        <v>20300</v>
      </c>
      <c r="I2740" s="5">
        <v>226300</v>
      </c>
      <c r="J2740" s="5">
        <v>246600</v>
      </c>
      <c r="K2740" s="6">
        <v>0.89672727272727271</v>
      </c>
    </row>
    <row r="2741" spans="1:12" ht="12.75" customHeight="1" x14ac:dyDescent="0.25">
      <c r="A2741" s="3" t="s">
        <v>4685</v>
      </c>
      <c r="B2741" s="3" t="s">
        <v>2192</v>
      </c>
      <c r="C2741" s="4">
        <v>7129047</v>
      </c>
      <c r="D2741" s="5">
        <v>510</v>
      </c>
      <c r="E2741" s="3" t="s">
        <v>2193</v>
      </c>
      <c r="F2741" s="37">
        <v>41780</v>
      </c>
      <c r="G2741" s="38">
        <v>232500</v>
      </c>
      <c r="H2741" s="5">
        <v>21000</v>
      </c>
      <c r="I2741" s="5">
        <v>176500</v>
      </c>
      <c r="J2741" s="5">
        <v>197500</v>
      </c>
      <c r="K2741" s="6">
        <v>0.84946236559139787</v>
      </c>
    </row>
    <row r="2742" spans="1:12" ht="12.75" customHeight="1" x14ac:dyDescent="0.25">
      <c r="A2742" s="3" t="s">
        <v>6983</v>
      </c>
      <c r="B2742" s="3" t="s">
        <v>2192</v>
      </c>
      <c r="C2742" s="4">
        <v>7129047</v>
      </c>
      <c r="D2742" s="5">
        <v>510</v>
      </c>
      <c r="E2742" s="3" t="s">
        <v>2193</v>
      </c>
      <c r="F2742" s="37">
        <v>41792</v>
      </c>
      <c r="G2742" s="38">
        <v>169000</v>
      </c>
      <c r="H2742" s="5">
        <v>20400</v>
      </c>
      <c r="I2742" s="5">
        <v>150300</v>
      </c>
      <c r="J2742" s="5">
        <v>170700</v>
      </c>
      <c r="K2742" s="6">
        <v>1.010059171597633</v>
      </c>
    </row>
    <row r="2743" spans="1:12" ht="12.75" customHeight="1" x14ac:dyDescent="0.25">
      <c r="A2743" s="3" t="s">
        <v>6984</v>
      </c>
      <c r="B2743" s="3" t="s">
        <v>2192</v>
      </c>
      <c r="C2743" s="4">
        <v>7129047</v>
      </c>
      <c r="D2743" s="5">
        <v>510</v>
      </c>
      <c r="E2743" s="3" t="s">
        <v>2193</v>
      </c>
      <c r="F2743" s="37">
        <v>41823</v>
      </c>
      <c r="G2743" s="38">
        <v>187121</v>
      </c>
      <c r="H2743" s="5">
        <v>24200</v>
      </c>
      <c r="I2743" s="5">
        <v>162800</v>
      </c>
      <c r="J2743" s="5">
        <v>187000</v>
      </c>
      <c r="K2743" s="6">
        <v>0.99935335959085303</v>
      </c>
    </row>
    <row r="2744" spans="1:12" ht="12.75" customHeight="1" x14ac:dyDescent="0.25">
      <c r="A2744" s="3" t="s">
        <v>6985</v>
      </c>
      <c r="B2744" s="3" t="s">
        <v>2192</v>
      </c>
      <c r="C2744" s="4">
        <v>7129047</v>
      </c>
      <c r="D2744" s="5">
        <v>510</v>
      </c>
      <c r="E2744" s="3" t="s">
        <v>2193</v>
      </c>
      <c r="F2744" s="37">
        <v>41844</v>
      </c>
      <c r="G2744" s="38">
        <v>215000</v>
      </c>
      <c r="H2744" s="5">
        <v>22500</v>
      </c>
      <c r="I2744" s="5">
        <v>205300</v>
      </c>
      <c r="J2744" s="5">
        <v>227800</v>
      </c>
      <c r="K2744" s="6">
        <v>1.0595348837209302</v>
      </c>
    </row>
    <row r="2745" spans="1:12" ht="12.75" customHeight="1" x14ac:dyDescent="0.25">
      <c r="A2745" s="3" t="s">
        <v>6986</v>
      </c>
      <c r="B2745" s="3" t="s">
        <v>2192</v>
      </c>
      <c r="C2745" s="4">
        <v>7129047</v>
      </c>
      <c r="D2745" s="5">
        <v>510</v>
      </c>
      <c r="E2745" s="3" t="s">
        <v>2193</v>
      </c>
      <c r="F2745" s="37">
        <v>41855</v>
      </c>
      <c r="G2745" s="38">
        <v>151500</v>
      </c>
      <c r="H2745" s="5">
        <v>21400</v>
      </c>
      <c r="I2745" s="5">
        <v>128600</v>
      </c>
      <c r="J2745" s="5">
        <v>150000</v>
      </c>
      <c r="K2745" s="6">
        <v>0.99009900990099009</v>
      </c>
    </row>
    <row r="2746" spans="1:12" ht="12.75" customHeight="1" x14ac:dyDescent="0.25">
      <c r="A2746" s="7" t="s">
        <v>6902</v>
      </c>
      <c r="B2746" s="3" t="s">
        <v>2192</v>
      </c>
      <c r="C2746" s="4">
        <v>7129014</v>
      </c>
      <c r="D2746" s="7" t="s">
        <v>4710</v>
      </c>
      <c r="E2746" s="3" t="s">
        <v>2193</v>
      </c>
      <c r="F2746" s="48">
        <v>41982</v>
      </c>
      <c r="G2746" s="50">
        <v>240000</v>
      </c>
      <c r="H2746" s="5">
        <v>20400</v>
      </c>
      <c r="I2746" s="5">
        <v>212700</v>
      </c>
      <c r="J2746" s="5">
        <v>233100</v>
      </c>
      <c r="K2746" s="6">
        <v>0.97124999999999995</v>
      </c>
      <c r="L2746" s="7"/>
    </row>
    <row r="2747" spans="1:12" ht="12.75" customHeight="1" x14ac:dyDescent="0.25">
      <c r="A2747" s="3" t="s">
        <v>6987</v>
      </c>
      <c r="B2747" s="3" t="s">
        <v>2192</v>
      </c>
      <c r="C2747" s="4">
        <v>7129047</v>
      </c>
      <c r="D2747" s="5">
        <v>510</v>
      </c>
      <c r="E2747" s="3" t="s">
        <v>2193</v>
      </c>
      <c r="F2747" s="37">
        <v>41864</v>
      </c>
      <c r="G2747" s="38">
        <v>230000</v>
      </c>
      <c r="H2747" s="5">
        <v>19100</v>
      </c>
      <c r="I2747" s="5">
        <v>173600</v>
      </c>
      <c r="J2747" s="5">
        <v>192700</v>
      </c>
      <c r="K2747" s="6">
        <v>0.83782608695652172</v>
      </c>
    </row>
    <row r="2748" spans="1:12" ht="12.75" customHeight="1" x14ac:dyDescent="0.25">
      <c r="A2748" s="3" t="s">
        <v>6988</v>
      </c>
      <c r="B2748" s="3" t="s">
        <v>2192</v>
      </c>
      <c r="C2748" s="4">
        <v>7129047</v>
      </c>
      <c r="D2748" s="5">
        <v>510</v>
      </c>
      <c r="E2748" s="3" t="s">
        <v>2193</v>
      </c>
      <c r="F2748" s="37">
        <v>41871</v>
      </c>
      <c r="G2748" s="38">
        <v>138500</v>
      </c>
      <c r="H2748" s="5">
        <v>15800</v>
      </c>
      <c r="I2748" s="5">
        <v>121100</v>
      </c>
      <c r="J2748" s="5">
        <v>136900</v>
      </c>
      <c r="K2748" s="6">
        <v>0.98844765342960283</v>
      </c>
    </row>
    <row r="2749" spans="1:12" ht="12.75" customHeight="1" x14ac:dyDescent="0.25">
      <c r="A2749" s="3" t="s">
        <v>6989</v>
      </c>
      <c r="B2749" s="3" t="s">
        <v>2192</v>
      </c>
      <c r="C2749" s="4">
        <v>7129047</v>
      </c>
      <c r="D2749" s="5">
        <v>510</v>
      </c>
      <c r="E2749" s="3" t="s">
        <v>2193</v>
      </c>
      <c r="F2749" s="37">
        <v>41880</v>
      </c>
      <c r="G2749" s="38">
        <v>204000</v>
      </c>
      <c r="H2749" s="5">
        <v>23000</v>
      </c>
      <c r="I2749" s="5">
        <v>167200</v>
      </c>
      <c r="J2749" s="5">
        <v>190200</v>
      </c>
      <c r="K2749" s="6">
        <v>0.93235294117647061</v>
      </c>
    </row>
    <row r="2750" spans="1:12" ht="12.75" customHeight="1" x14ac:dyDescent="0.25">
      <c r="A2750" s="3" t="s">
        <v>6990</v>
      </c>
      <c r="B2750" s="3" t="s">
        <v>2192</v>
      </c>
      <c r="C2750" s="4">
        <v>7129047</v>
      </c>
      <c r="D2750" s="5">
        <v>510</v>
      </c>
      <c r="E2750" s="3" t="s">
        <v>2193</v>
      </c>
      <c r="F2750" s="37">
        <v>41991</v>
      </c>
      <c r="G2750" s="38">
        <v>250000</v>
      </c>
      <c r="H2750" s="5">
        <v>24500</v>
      </c>
      <c r="I2750" s="5">
        <v>188500</v>
      </c>
      <c r="J2750" s="5">
        <v>213000</v>
      </c>
      <c r="K2750" s="6">
        <v>0.85199999999999998</v>
      </c>
    </row>
    <row r="2751" spans="1:12" ht="12.75" customHeight="1" x14ac:dyDescent="0.25">
      <c r="A2751" s="3" t="s">
        <v>6991</v>
      </c>
      <c r="B2751" s="3" t="s">
        <v>2192</v>
      </c>
      <c r="C2751" s="4">
        <v>7129047</v>
      </c>
      <c r="D2751" s="5">
        <v>510</v>
      </c>
      <c r="E2751" s="3" t="s">
        <v>2193</v>
      </c>
      <c r="F2751" s="37">
        <v>42027</v>
      </c>
      <c r="G2751" s="38">
        <v>177000</v>
      </c>
      <c r="H2751" s="5">
        <v>19700</v>
      </c>
      <c r="I2751" s="5">
        <v>130900</v>
      </c>
      <c r="J2751" s="5">
        <v>150600</v>
      </c>
      <c r="K2751" s="6">
        <v>0.85084745762711866</v>
      </c>
    </row>
    <row r="2752" spans="1:12" ht="12.75" customHeight="1" x14ac:dyDescent="0.25">
      <c r="A2752" s="3" t="s">
        <v>6992</v>
      </c>
      <c r="B2752" s="3" t="s">
        <v>2192</v>
      </c>
      <c r="C2752" s="4">
        <v>7129053</v>
      </c>
      <c r="D2752" s="5">
        <v>510</v>
      </c>
      <c r="E2752" s="3" t="s">
        <v>2193</v>
      </c>
      <c r="F2752" s="37">
        <v>41969</v>
      </c>
      <c r="G2752" s="38">
        <v>140000</v>
      </c>
      <c r="H2752" s="5">
        <v>29100</v>
      </c>
      <c r="I2752" s="5">
        <v>124400</v>
      </c>
      <c r="J2752" s="5">
        <v>153500</v>
      </c>
      <c r="K2752" s="6">
        <v>1.0964285714285715</v>
      </c>
    </row>
    <row r="2753" spans="1:11" ht="12.75" customHeight="1" x14ac:dyDescent="0.25">
      <c r="A2753" s="3" t="s">
        <v>2277</v>
      </c>
      <c r="B2753" s="3" t="s">
        <v>2192</v>
      </c>
      <c r="C2753" s="4">
        <v>7129053</v>
      </c>
      <c r="D2753" s="5">
        <v>510</v>
      </c>
      <c r="E2753" s="3" t="s">
        <v>2193</v>
      </c>
      <c r="F2753" s="37">
        <v>41996</v>
      </c>
      <c r="G2753" s="38">
        <v>163500</v>
      </c>
      <c r="H2753" s="5">
        <v>29100</v>
      </c>
      <c r="I2753" s="5">
        <v>132700</v>
      </c>
      <c r="J2753" s="5">
        <v>161800</v>
      </c>
      <c r="K2753" s="6">
        <v>0.98960244648318041</v>
      </c>
    </row>
    <row r="2754" spans="1:11" ht="12.75" customHeight="1" x14ac:dyDescent="0.25"/>
    <row r="2755" spans="1:11" ht="12.75" customHeight="1" x14ac:dyDescent="0.25">
      <c r="A2755" s="5"/>
      <c r="G2755" s="8"/>
      <c r="H2755" s="2"/>
      <c r="I2755" s="9"/>
      <c r="J2755" s="9"/>
      <c r="K2755" s="2"/>
    </row>
    <row r="2756" spans="1:11" ht="12.75" customHeight="1" x14ac:dyDescent="0.25">
      <c r="A2756" s="5"/>
      <c r="G2756" s="8"/>
      <c r="H2756" s="2"/>
      <c r="I2756" s="9"/>
      <c r="J2756" s="9"/>
    </row>
    <row r="2757" spans="1:11" ht="12.75" customHeight="1" x14ac:dyDescent="0.25">
      <c r="G2757" s="8"/>
      <c r="H2757" s="2"/>
      <c r="I2757" s="9"/>
      <c r="J2757" s="10"/>
    </row>
    <row r="2758" spans="1:11" ht="12.75" customHeight="1" x14ac:dyDescent="0.25">
      <c r="G2758" s="8"/>
      <c r="H2758" s="2"/>
      <c r="I2758" s="9"/>
      <c r="J2758" s="10"/>
    </row>
    <row r="2759" spans="1:11" ht="12.75" customHeight="1" x14ac:dyDescent="0.25">
      <c r="G2759" s="8"/>
      <c r="H2759" s="2"/>
      <c r="I2759" s="9"/>
      <c r="J2759" s="10"/>
    </row>
    <row r="2760" spans="1:11" ht="12.75" customHeight="1" x14ac:dyDescent="0.25">
      <c r="G2760" s="8"/>
      <c r="H2760" s="2"/>
      <c r="I2760" s="9"/>
      <c r="J2760" s="10"/>
    </row>
    <row r="2761" spans="1:11" ht="12.75" customHeight="1" x14ac:dyDescent="0.25">
      <c r="G2761" s="12"/>
      <c r="H2761" s="13"/>
      <c r="I2761" s="14"/>
      <c r="J2761" s="16"/>
      <c r="K2761" s="11"/>
    </row>
    <row r="2762" spans="1:11" ht="12.75" customHeight="1" thickBot="1" x14ac:dyDescent="0.3">
      <c r="A2762" s="24"/>
      <c r="B2762" s="24"/>
      <c r="C2762" s="24"/>
      <c r="D2762" s="24"/>
      <c r="E2762" s="24"/>
      <c r="F2762" s="24"/>
      <c r="G2762" s="20"/>
      <c r="H2762" s="21"/>
      <c r="I2762" s="22"/>
      <c r="J2762" s="23"/>
      <c r="K276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0"/>
  <sheetViews>
    <sheetView workbookViewId="0">
      <selection activeCell="D32" sqref="D32"/>
    </sheetView>
  </sheetViews>
  <sheetFormatPr defaultRowHeight="15" x14ac:dyDescent="0.25"/>
  <cols>
    <col min="1" max="1" width="23.5703125" style="41" bestFit="1" customWidth="1"/>
    <col min="2" max="2" width="9.7109375" style="41" bestFit="1" customWidth="1"/>
    <col min="3" max="3" width="14" style="41" bestFit="1" customWidth="1"/>
    <col min="4" max="4" width="13.28515625" style="41" bestFit="1" customWidth="1"/>
    <col min="5" max="5" width="13.140625" style="41" bestFit="1" customWidth="1"/>
    <col min="6" max="6" width="8.85546875" style="42" bestFit="1" customWidth="1"/>
    <col min="7" max="7" width="14.28515625" style="41" bestFit="1" customWidth="1"/>
    <col min="8" max="8" width="14.5703125" style="41" bestFit="1" customWidth="1"/>
    <col min="9" max="9" width="13.85546875" style="41" bestFit="1" customWidth="1"/>
    <col min="10" max="10" width="14.85546875" style="41" bestFit="1" customWidth="1"/>
    <col min="11" max="11" width="12" style="41" bestFit="1" customWidth="1"/>
    <col min="12" max="12" width="9.5703125" style="41" bestFit="1" customWidth="1"/>
    <col min="13" max="16384" width="9.140625" style="41"/>
  </cols>
  <sheetData>
    <row r="1" spans="1:12" s="39" customFormat="1" x14ac:dyDescent="0.25">
      <c r="A1" s="39" t="s">
        <v>6993</v>
      </c>
      <c r="B1" s="39" t="s">
        <v>1</v>
      </c>
      <c r="C1" s="39" t="s">
        <v>2</v>
      </c>
      <c r="D1" s="39" t="s">
        <v>6994</v>
      </c>
      <c r="E1" s="39" t="s">
        <v>6995</v>
      </c>
      <c r="F1" s="40" t="s">
        <v>6996</v>
      </c>
      <c r="G1" s="39" t="s">
        <v>6997</v>
      </c>
      <c r="H1" s="39" t="s">
        <v>6998</v>
      </c>
      <c r="I1" s="39" t="s">
        <v>6999</v>
      </c>
      <c r="J1" s="39" t="s">
        <v>7000</v>
      </c>
      <c r="K1" s="39" t="s">
        <v>10</v>
      </c>
      <c r="L1" s="45">
        <f>COUNT(J2:J2920)</f>
        <v>2723</v>
      </c>
    </row>
    <row r="2" spans="1:12" x14ac:dyDescent="0.25">
      <c r="A2" s="41" t="s">
        <v>7001</v>
      </c>
      <c r="B2" s="41" t="s">
        <v>7002</v>
      </c>
      <c r="C2" s="41">
        <v>7101006</v>
      </c>
      <c r="D2" s="41">
        <v>510</v>
      </c>
      <c r="E2" s="41" t="s">
        <v>14</v>
      </c>
      <c r="F2" s="42">
        <v>42325</v>
      </c>
      <c r="G2" s="41">
        <v>338533</v>
      </c>
      <c r="H2" s="41">
        <v>25600</v>
      </c>
      <c r="I2" s="41">
        <v>267900</v>
      </c>
      <c r="J2" s="41">
        <v>293500</v>
      </c>
      <c r="K2" s="41">
        <v>0.86697604074048906</v>
      </c>
    </row>
    <row r="3" spans="1:12" x14ac:dyDescent="0.25">
      <c r="A3" s="41" t="s">
        <v>12</v>
      </c>
      <c r="B3" s="41" t="s">
        <v>7002</v>
      </c>
      <c r="C3" s="41">
        <v>7101006</v>
      </c>
      <c r="D3" s="41">
        <v>510</v>
      </c>
      <c r="E3" s="41" t="s">
        <v>14</v>
      </c>
      <c r="F3" s="42">
        <v>42053</v>
      </c>
      <c r="G3" s="41">
        <v>319900</v>
      </c>
      <c r="H3" s="41">
        <v>17600</v>
      </c>
      <c r="I3" s="41">
        <v>289100</v>
      </c>
      <c r="J3" s="41">
        <v>306700</v>
      </c>
      <c r="K3" s="41">
        <v>0.95873710534542045</v>
      </c>
    </row>
    <row r="4" spans="1:12" x14ac:dyDescent="0.25">
      <c r="A4" s="41" t="s">
        <v>7003</v>
      </c>
      <c r="B4" s="41" t="s">
        <v>7002</v>
      </c>
      <c r="C4" s="41">
        <v>7101006</v>
      </c>
      <c r="D4" s="41">
        <v>510</v>
      </c>
      <c r="E4" s="41" t="s">
        <v>14</v>
      </c>
      <c r="F4" s="42">
        <v>42369</v>
      </c>
      <c r="G4" s="41">
        <v>240000</v>
      </c>
      <c r="H4" s="41">
        <v>14600</v>
      </c>
      <c r="I4" s="41">
        <v>242400</v>
      </c>
      <c r="J4" s="41">
        <v>257000</v>
      </c>
      <c r="K4" s="41">
        <v>1.0708333333333333</v>
      </c>
    </row>
    <row r="5" spans="1:12" x14ac:dyDescent="0.25">
      <c r="A5" s="41" t="s">
        <v>7004</v>
      </c>
      <c r="B5" s="41" t="s">
        <v>7002</v>
      </c>
      <c r="C5" s="41">
        <v>7101007</v>
      </c>
      <c r="D5" s="41">
        <v>510</v>
      </c>
      <c r="E5" s="41" t="s">
        <v>14</v>
      </c>
      <c r="F5" s="42">
        <v>42310</v>
      </c>
      <c r="G5" s="41">
        <v>156000</v>
      </c>
      <c r="H5" s="41">
        <v>8900</v>
      </c>
      <c r="I5" s="41">
        <v>101400</v>
      </c>
      <c r="J5" s="41">
        <v>110300</v>
      </c>
      <c r="K5" s="41">
        <v>0.70705128205128209</v>
      </c>
    </row>
    <row r="6" spans="1:12" x14ac:dyDescent="0.25">
      <c r="A6" s="41" t="s">
        <v>7005</v>
      </c>
      <c r="B6" s="41" t="s">
        <v>7002</v>
      </c>
      <c r="C6" s="41">
        <v>7101007</v>
      </c>
      <c r="D6" s="41">
        <v>510</v>
      </c>
      <c r="E6" s="41" t="s">
        <v>14</v>
      </c>
      <c r="F6" s="42">
        <v>42265</v>
      </c>
      <c r="G6" s="41">
        <v>154900</v>
      </c>
      <c r="H6" s="41">
        <v>10000</v>
      </c>
      <c r="I6" s="41">
        <v>104800</v>
      </c>
      <c r="J6" s="41">
        <v>114800</v>
      </c>
      <c r="K6" s="41">
        <v>0.74112330535829563</v>
      </c>
    </row>
    <row r="7" spans="1:12" x14ac:dyDescent="0.25">
      <c r="A7" s="41" t="s">
        <v>7006</v>
      </c>
      <c r="B7" s="41" t="s">
        <v>7002</v>
      </c>
      <c r="C7" s="41">
        <v>7101007</v>
      </c>
      <c r="D7" s="41">
        <v>510</v>
      </c>
      <c r="E7" s="41" t="s">
        <v>14</v>
      </c>
      <c r="F7" s="42">
        <v>42367</v>
      </c>
      <c r="G7" s="41">
        <v>166500</v>
      </c>
      <c r="H7" s="41">
        <v>6800</v>
      </c>
      <c r="I7" s="41">
        <v>128900</v>
      </c>
      <c r="J7" s="41">
        <v>135700</v>
      </c>
      <c r="K7" s="41">
        <v>0.81501501501501505</v>
      </c>
    </row>
    <row r="8" spans="1:12" x14ac:dyDescent="0.25">
      <c r="A8" s="41" t="s">
        <v>7007</v>
      </c>
      <c r="B8" s="41" t="s">
        <v>7002</v>
      </c>
      <c r="C8" s="41">
        <v>7101007</v>
      </c>
      <c r="D8" s="41">
        <v>510</v>
      </c>
      <c r="E8" s="41" t="s">
        <v>14</v>
      </c>
      <c r="F8" s="42">
        <v>42243</v>
      </c>
      <c r="G8" s="41">
        <v>150000</v>
      </c>
      <c r="H8" s="41">
        <v>9300</v>
      </c>
      <c r="I8" s="41">
        <v>142200</v>
      </c>
      <c r="J8" s="41">
        <v>151500</v>
      </c>
      <c r="K8" s="41">
        <v>1.01</v>
      </c>
    </row>
    <row r="9" spans="1:12" x14ac:dyDescent="0.25">
      <c r="A9" s="41" t="s">
        <v>7008</v>
      </c>
      <c r="B9" s="41" t="s">
        <v>7002</v>
      </c>
      <c r="C9" s="41">
        <v>7101008</v>
      </c>
      <c r="D9" s="41">
        <v>510</v>
      </c>
      <c r="E9" s="41" t="s">
        <v>14</v>
      </c>
      <c r="F9" s="42">
        <v>42263</v>
      </c>
      <c r="G9" s="41">
        <v>199000</v>
      </c>
      <c r="H9" s="41">
        <v>10600</v>
      </c>
      <c r="I9" s="41">
        <v>143600</v>
      </c>
      <c r="J9" s="41">
        <v>154200</v>
      </c>
      <c r="K9" s="41">
        <v>0.77487437185929653</v>
      </c>
    </row>
    <row r="10" spans="1:12" x14ac:dyDescent="0.25">
      <c r="A10" s="41" t="s">
        <v>7009</v>
      </c>
      <c r="B10" s="41" t="s">
        <v>7002</v>
      </c>
      <c r="C10" s="41">
        <v>7101008</v>
      </c>
      <c r="D10" s="41">
        <v>510</v>
      </c>
      <c r="E10" s="41" t="s">
        <v>14</v>
      </c>
      <c r="F10" s="42">
        <v>42235</v>
      </c>
      <c r="G10" s="41">
        <v>115500</v>
      </c>
      <c r="H10" s="41">
        <v>11200</v>
      </c>
      <c r="I10" s="41">
        <v>91100</v>
      </c>
      <c r="J10" s="41">
        <v>102300</v>
      </c>
      <c r="K10" s="41">
        <v>0.88571428571428568</v>
      </c>
    </row>
    <row r="11" spans="1:12" x14ac:dyDescent="0.25">
      <c r="A11" s="41" t="s">
        <v>4712</v>
      </c>
      <c r="B11" s="41" t="s">
        <v>7002</v>
      </c>
      <c r="C11" s="41">
        <v>7101008</v>
      </c>
      <c r="D11" s="41">
        <v>510</v>
      </c>
      <c r="E11" s="41" t="s">
        <v>14</v>
      </c>
      <c r="F11" s="42">
        <v>42033</v>
      </c>
      <c r="G11" s="41">
        <v>130000</v>
      </c>
      <c r="H11" s="41">
        <v>8200</v>
      </c>
      <c r="I11" s="41">
        <v>131400</v>
      </c>
      <c r="J11" s="41">
        <v>139600</v>
      </c>
      <c r="K11" s="41">
        <v>1.0738461538461539</v>
      </c>
    </row>
    <row r="12" spans="1:12" x14ac:dyDescent="0.25">
      <c r="A12" s="41" t="s">
        <v>4711</v>
      </c>
      <c r="B12" s="41" t="s">
        <v>7002</v>
      </c>
      <c r="C12" s="41">
        <v>7101008</v>
      </c>
      <c r="D12" s="41">
        <v>510</v>
      </c>
      <c r="E12" s="41" t="s">
        <v>14</v>
      </c>
      <c r="F12" s="42">
        <v>42026</v>
      </c>
      <c r="G12" s="41">
        <v>140000</v>
      </c>
      <c r="H12" s="41">
        <v>8000</v>
      </c>
      <c r="I12" s="41">
        <v>147400</v>
      </c>
      <c r="J12" s="41">
        <v>155400</v>
      </c>
      <c r="K12" s="41">
        <v>1.1100000000000001</v>
      </c>
    </row>
    <row r="13" spans="1:12" x14ac:dyDescent="0.25">
      <c r="A13" s="41" t="s">
        <v>7010</v>
      </c>
      <c r="B13" s="41" t="s">
        <v>7002</v>
      </c>
      <c r="C13" s="41">
        <v>7101010</v>
      </c>
      <c r="D13" s="41">
        <v>510</v>
      </c>
      <c r="E13" s="41" t="s">
        <v>14</v>
      </c>
      <c r="F13" s="42">
        <v>42171</v>
      </c>
      <c r="G13" s="41">
        <v>290000</v>
      </c>
      <c r="H13" s="41">
        <v>14300</v>
      </c>
      <c r="I13" s="41">
        <v>186500</v>
      </c>
      <c r="J13" s="41">
        <v>200800</v>
      </c>
      <c r="K13" s="41">
        <v>0.69241379310344831</v>
      </c>
    </row>
    <row r="14" spans="1:12" x14ac:dyDescent="0.25">
      <c r="A14" s="41" t="s">
        <v>7011</v>
      </c>
      <c r="B14" s="41" t="s">
        <v>7002</v>
      </c>
      <c r="C14" s="41">
        <v>7101010</v>
      </c>
      <c r="D14" s="41">
        <v>510</v>
      </c>
      <c r="E14" s="41" t="s">
        <v>14</v>
      </c>
      <c r="F14" s="42">
        <v>42177</v>
      </c>
      <c r="G14" s="41">
        <v>273000</v>
      </c>
      <c r="H14" s="41">
        <v>19400</v>
      </c>
      <c r="I14" s="41">
        <v>179100</v>
      </c>
      <c r="J14" s="41">
        <v>198500</v>
      </c>
      <c r="K14" s="41">
        <v>0.72710622710622708</v>
      </c>
    </row>
    <row r="15" spans="1:12" x14ac:dyDescent="0.25">
      <c r="A15" s="41" t="s">
        <v>7012</v>
      </c>
      <c r="B15" s="41" t="s">
        <v>7002</v>
      </c>
      <c r="C15" s="41">
        <v>7101010</v>
      </c>
      <c r="D15" s="41">
        <v>510</v>
      </c>
      <c r="E15" s="41" t="s">
        <v>14</v>
      </c>
      <c r="F15" s="42">
        <v>42131</v>
      </c>
      <c r="G15" s="41">
        <v>194500</v>
      </c>
      <c r="H15" s="41">
        <v>13100</v>
      </c>
      <c r="I15" s="41">
        <v>165900</v>
      </c>
      <c r="J15" s="41">
        <v>179000</v>
      </c>
      <c r="K15" s="41">
        <v>0.92030848329048842</v>
      </c>
    </row>
    <row r="16" spans="1:12" x14ac:dyDescent="0.25">
      <c r="A16" s="41" t="s">
        <v>7013</v>
      </c>
      <c r="B16" s="41" t="s">
        <v>7002</v>
      </c>
      <c r="C16" s="41">
        <v>7101010</v>
      </c>
      <c r="D16" s="41">
        <v>510</v>
      </c>
      <c r="E16" s="41" t="s">
        <v>14</v>
      </c>
      <c r="F16" s="42">
        <v>42248</v>
      </c>
      <c r="G16" s="41">
        <v>220000</v>
      </c>
      <c r="H16" s="41">
        <v>13700</v>
      </c>
      <c r="I16" s="41">
        <v>191100</v>
      </c>
      <c r="J16" s="41">
        <v>204800</v>
      </c>
      <c r="K16" s="41">
        <v>0.93090909090909091</v>
      </c>
    </row>
    <row r="17" spans="1:11" x14ac:dyDescent="0.25">
      <c r="A17" s="41" t="s">
        <v>7014</v>
      </c>
      <c r="B17" s="41" t="s">
        <v>7002</v>
      </c>
      <c r="C17" s="41">
        <v>7101011</v>
      </c>
      <c r="D17" s="41">
        <v>510</v>
      </c>
      <c r="E17" s="41" t="s">
        <v>14</v>
      </c>
      <c r="F17" s="42">
        <v>42117</v>
      </c>
      <c r="G17" s="41">
        <v>352000</v>
      </c>
      <c r="H17" s="41">
        <v>34200</v>
      </c>
      <c r="I17" s="41">
        <v>238900</v>
      </c>
      <c r="J17" s="41">
        <v>273100</v>
      </c>
      <c r="K17" s="41">
        <v>0.77585227272727275</v>
      </c>
    </row>
    <row r="18" spans="1:11" x14ac:dyDescent="0.25">
      <c r="A18" s="41" t="s">
        <v>7015</v>
      </c>
      <c r="B18" s="41" t="s">
        <v>7002</v>
      </c>
      <c r="C18" s="41">
        <v>7101011</v>
      </c>
      <c r="D18" s="41">
        <v>500</v>
      </c>
      <c r="E18" s="41" t="s">
        <v>14</v>
      </c>
      <c r="F18" s="42">
        <v>42117</v>
      </c>
      <c r="G18" s="41">
        <v>0</v>
      </c>
    </row>
    <row r="19" spans="1:11" x14ac:dyDescent="0.25">
      <c r="A19" s="41" t="s">
        <v>7016</v>
      </c>
      <c r="B19" s="41" t="s">
        <v>7002</v>
      </c>
      <c r="C19" s="41">
        <v>7101011</v>
      </c>
      <c r="D19" s="41">
        <v>510</v>
      </c>
      <c r="E19" s="41" t="s">
        <v>14</v>
      </c>
      <c r="F19" s="42">
        <v>42317</v>
      </c>
      <c r="G19" s="41">
        <v>400500</v>
      </c>
      <c r="H19" s="41">
        <v>46700</v>
      </c>
      <c r="I19" s="41">
        <v>297400</v>
      </c>
      <c r="J19" s="41">
        <v>344100</v>
      </c>
      <c r="K19" s="41">
        <v>0.85917602996254683</v>
      </c>
    </row>
    <row r="20" spans="1:11" x14ac:dyDescent="0.25">
      <c r="A20" s="41" t="s">
        <v>7017</v>
      </c>
      <c r="B20" s="41" t="s">
        <v>7002</v>
      </c>
      <c r="C20" s="41">
        <v>7101011</v>
      </c>
      <c r="D20" s="41">
        <v>510</v>
      </c>
      <c r="E20" s="41" t="s">
        <v>14</v>
      </c>
      <c r="F20" s="42">
        <v>42369</v>
      </c>
      <c r="G20" s="41">
        <v>355000</v>
      </c>
      <c r="H20" s="41">
        <v>43400</v>
      </c>
      <c r="I20" s="41">
        <v>288500</v>
      </c>
      <c r="J20" s="41">
        <v>331900</v>
      </c>
      <c r="K20" s="41">
        <v>0.93492957746478877</v>
      </c>
    </row>
    <row r="21" spans="1:11" x14ac:dyDescent="0.25">
      <c r="A21" s="41" t="s">
        <v>7018</v>
      </c>
      <c r="B21" s="41" t="s">
        <v>7002</v>
      </c>
      <c r="C21" s="41">
        <v>7101013</v>
      </c>
      <c r="D21" s="41">
        <v>510</v>
      </c>
      <c r="E21" s="41" t="s">
        <v>14</v>
      </c>
      <c r="F21" s="42">
        <v>42142</v>
      </c>
      <c r="G21" s="41">
        <v>84000</v>
      </c>
      <c r="H21" s="41">
        <v>6900</v>
      </c>
      <c r="I21" s="41">
        <v>60200</v>
      </c>
      <c r="J21" s="41">
        <v>67100</v>
      </c>
      <c r="K21" s="41">
        <v>0.79880952380952386</v>
      </c>
    </row>
    <row r="22" spans="1:11" x14ac:dyDescent="0.25">
      <c r="A22" s="41" t="s">
        <v>7019</v>
      </c>
      <c r="B22" s="41" t="s">
        <v>7002</v>
      </c>
      <c r="C22" s="41">
        <v>7101013</v>
      </c>
      <c r="D22" s="41">
        <v>510</v>
      </c>
      <c r="E22" s="41" t="s">
        <v>14</v>
      </c>
      <c r="F22" s="42">
        <v>42242</v>
      </c>
      <c r="G22" s="41">
        <v>117500</v>
      </c>
      <c r="H22" s="41">
        <v>11000</v>
      </c>
      <c r="I22" s="41">
        <v>86500</v>
      </c>
      <c r="J22" s="41">
        <v>97500</v>
      </c>
      <c r="K22" s="41">
        <v>0.82978723404255317</v>
      </c>
    </row>
    <row r="23" spans="1:11" x14ac:dyDescent="0.25">
      <c r="A23" s="41" t="s">
        <v>7020</v>
      </c>
      <c r="B23" s="41" t="s">
        <v>7002</v>
      </c>
      <c r="C23" s="41">
        <v>7101013</v>
      </c>
      <c r="D23" s="41">
        <v>510</v>
      </c>
      <c r="E23" s="41" t="s">
        <v>14</v>
      </c>
      <c r="F23" s="42">
        <v>42137</v>
      </c>
      <c r="G23" s="41">
        <v>87000</v>
      </c>
      <c r="H23" s="41">
        <v>6700</v>
      </c>
      <c r="I23" s="41">
        <v>71000</v>
      </c>
      <c r="J23" s="41">
        <v>77700</v>
      </c>
      <c r="K23" s="41">
        <v>0.89310344827586208</v>
      </c>
    </row>
    <row r="24" spans="1:11" x14ac:dyDescent="0.25">
      <c r="A24" s="41" t="s">
        <v>7021</v>
      </c>
      <c r="B24" s="41" t="s">
        <v>7002</v>
      </c>
      <c r="C24" s="41">
        <v>7101013</v>
      </c>
      <c r="D24" s="41">
        <v>510</v>
      </c>
      <c r="E24" s="41" t="s">
        <v>14</v>
      </c>
      <c r="F24" s="42">
        <v>42130</v>
      </c>
      <c r="G24" s="41">
        <v>136500</v>
      </c>
      <c r="H24" s="41">
        <v>10900</v>
      </c>
      <c r="I24" s="41">
        <v>116700</v>
      </c>
      <c r="J24" s="41">
        <v>127600</v>
      </c>
      <c r="K24" s="41">
        <v>0.93479853479853481</v>
      </c>
    </row>
    <row r="25" spans="1:11" x14ac:dyDescent="0.25">
      <c r="A25" s="41" t="s">
        <v>7022</v>
      </c>
      <c r="B25" s="41" t="s">
        <v>7002</v>
      </c>
      <c r="C25" s="41">
        <v>7101013</v>
      </c>
      <c r="D25" s="41">
        <v>510</v>
      </c>
      <c r="E25" s="41" t="s">
        <v>14</v>
      </c>
      <c r="F25" s="42">
        <v>42219</v>
      </c>
      <c r="G25" s="41">
        <v>89900</v>
      </c>
      <c r="H25" s="41">
        <v>7400</v>
      </c>
      <c r="I25" s="41">
        <v>78400</v>
      </c>
      <c r="J25" s="41">
        <v>85800</v>
      </c>
      <c r="K25" s="41">
        <v>0.95439377085650723</v>
      </c>
    </row>
    <row r="26" spans="1:11" x14ac:dyDescent="0.25">
      <c r="A26" s="41" t="s">
        <v>7023</v>
      </c>
      <c r="B26" s="41" t="s">
        <v>7002</v>
      </c>
      <c r="C26" s="41">
        <v>7101013</v>
      </c>
      <c r="D26" s="41">
        <v>510</v>
      </c>
      <c r="E26" s="41" t="s">
        <v>14</v>
      </c>
      <c r="F26" s="42">
        <v>42313</v>
      </c>
      <c r="G26" s="41">
        <v>77500</v>
      </c>
      <c r="H26" s="41">
        <v>8000</v>
      </c>
      <c r="I26" s="41">
        <v>69100</v>
      </c>
      <c r="J26" s="41">
        <v>77100</v>
      </c>
      <c r="K26" s="41">
        <v>0.99483870967741939</v>
      </c>
    </row>
    <row r="27" spans="1:11" x14ac:dyDescent="0.25">
      <c r="A27" s="41" t="s">
        <v>7024</v>
      </c>
      <c r="B27" s="41" t="s">
        <v>7002</v>
      </c>
      <c r="C27" s="41">
        <v>7101013</v>
      </c>
      <c r="D27" s="41">
        <v>510</v>
      </c>
      <c r="E27" s="41" t="s">
        <v>14</v>
      </c>
      <c r="F27" s="42">
        <v>42368</v>
      </c>
      <c r="G27" s="41">
        <v>115000</v>
      </c>
      <c r="H27" s="41">
        <v>9900</v>
      </c>
      <c r="I27" s="41">
        <v>105700</v>
      </c>
      <c r="J27" s="41">
        <v>115600</v>
      </c>
      <c r="K27" s="41">
        <v>1.0052173913043478</v>
      </c>
    </row>
    <row r="28" spans="1:11" x14ac:dyDescent="0.25">
      <c r="A28" s="41" t="s">
        <v>2295</v>
      </c>
      <c r="B28" s="41" t="s">
        <v>7002</v>
      </c>
      <c r="C28" s="41">
        <v>7101013</v>
      </c>
      <c r="D28" s="41">
        <v>510</v>
      </c>
      <c r="E28" s="41" t="s">
        <v>14</v>
      </c>
      <c r="F28" s="42">
        <v>42216</v>
      </c>
      <c r="G28" s="41">
        <v>65000</v>
      </c>
      <c r="H28" s="41">
        <v>7200</v>
      </c>
      <c r="I28" s="41">
        <v>58600</v>
      </c>
      <c r="J28" s="41">
        <v>65800</v>
      </c>
      <c r="K28" s="41">
        <v>1.0123076923076924</v>
      </c>
    </row>
    <row r="29" spans="1:11" x14ac:dyDescent="0.25">
      <c r="A29" s="41" t="s">
        <v>7025</v>
      </c>
      <c r="B29" s="41" t="s">
        <v>7002</v>
      </c>
      <c r="C29" s="41">
        <v>7101013</v>
      </c>
      <c r="D29" s="41">
        <v>510</v>
      </c>
      <c r="E29" s="41" t="s">
        <v>14</v>
      </c>
      <c r="F29" s="42">
        <v>42243</v>
      </c>
      <c r="G29" s="41">
        <v>73500</v>
      </c>
      <c r="H29" s="41">
        <v>7900</v>
      </c>
      <c r="I29" s="41">
        <v>66800</v>
      </c>
      <c r="J29" s="41">
        <v>74700</v>
      </c>
      <c r="K29" s="41">
        <v>1.0163265306122449</v>
      </c>
    </row>
    <row r="30" spans="1:11" x14ac:dyDescent="0.25">
      <c r="A30" s="41" t="s">
        <v>7026</v>
      </c>
      <c r="B30" s="41" t="s">
        <v>7002</v>
      </c>
      <c r="C30" s="41">
        <v>7101013</v>
      </c>
      <c r="D30" s="41">
        <v>510</v>
      </c>
      <c r="E30" s="41" t="s">
        <v>14</v>
      </c>
      <c r="F30" s="42">
        <v>42300</v>
      </c>
      <c r="G30" s="41">
        <v>185000</v>
      </c>
      <c r="H30" s="41">
        <v>8400</v>
      </c>
      <c r="I30" s="41">
        <v>182500</v>
      </c>
      <c r="J30" s="41">
        <v>190900</v>
      </c>
      <c r="K30" s="41">
        <v>1.0318918918918918</v>
      </c>
    </row>
    <row r="31" spans="1:11" x14ac:dyDescent="0.25">
      <c r="A31" s="41" t="s">
        <v>7027</v>
      </c>
      <c r="B31" s="41" t="s">
        <v>7002</v>
      </c>
      <c r="C31" s="41">
        <v>7101013</v>
      </c>
      <c r="D31" s="41">
        <v>510</v>
      </c>
      <c r="E31" s="41" t="s">
        <v>14</v>
      </c>
      <c r="F31" s="42">
        <v>42345</v>
      </c>
      <c r="G31" s="41">
        <v>109000</v>
      </c>
      <c r="H31" s="41">
        <v>10700</v>
      </c>
      <c r="I31" s="41">
        <v>104800</v>
      </c>
      <c r="J31" s="41">
        <v>115500</v>
      </c>
      <c r="K31" s="41">
        <v>1.0596330275229358</v>
      </c>
    </row>
    <row r="32" spans="1:11" x14ac:dyDescent="0.25">
      <c r="A32" s="41" t="s">
        <v>7028</v>
      </c>
      <c r="B32" s="41" t="s">
        <v>7002</v>
      </c>
      <c r="C32" s="41">
        <v>7101013</v>
      </c>
      <c r="D32" s="41">
        <v>510</v>
      </c>
      <c r="E32" s="41" t="s">
        <v>14</v>
      </c>
      <c r="F32" s="42">
        <v>42179</v>
      </c>
      <c r="G32" s="41">
        <v>89000</v>
      </c>
      <c r="H32" s="41">
        <v>10800</v>
      </c>
      <c r="I32" s="41">
        <v>84100</v>
      </c>
      <c r="J32" s="41">
        <v>94900</v>
      </c>
      <c r="K32" s="41">
        <v>1.0662921348314607</v>
      </c>
    </row>
    <row r="33" spans="1:11" x14ac:dyDescent="0.25">
      <c r="A33" s="41" t="s">
        <v>7029</v>
      </c>
      <c r="B33" s="41" t="s">
        <v>7002</v>
      </c>
      <c r="C33" s="41">
        <v>7101013</v>
      </c>
      <c r="D33" s="41">
        <v>510</v>
      </c>
      <c r="E33" s="41" t="s">
        <v>14</v>
      </c>
      <c r="F33" s="42">
        <v>42292</v>
      </c>
      <c r="G33" s="41">
        <v>179000</v>
      </c>
      <c r="H33" s="41">
        <v>11700</v>
      </c>
      <c r="I33" s="41">
        <v>184600</v>
      </c>
      <c r="J33" s="41">
        <v>196300</v>
      </c>
      <c r="K33" s="41">
        <v>1.0966480446927374</v>
      </c>
    </row>
    <row r="34" spans="1:11" x14ac:dyDescent="0.25">
      <c r="A34" s="41" t="s">
        <v>4729</v>
      </c>
      <c r="B34" s="41" t="s">
        <v>7002</v>
      </c>
      <c r="C34" s="41">
        <v>7101013</v>
      </c>
      <c r="D34" s="41">
        <v>510</v>
      </c>
      <c r="E34" s="41" t="s">
        <v>14</v>
      </c>
      <c r="F34" s="42">
        <v>42045</v>
      </c>
      <c r="G34" s="41">
        <v>75000</v>
      </c>
      <c r="H34" s="41">
        <v>10700</v>
      </c>
      <c r="I34" s="41">
        <v>78900</v>
      </c>
      <c r="J34" s="41">
        <v>89600</v>
      </c>
      <c r="K34" s="41">
        <v>1.1946666666666668</v>
      </c>
    </row>
    <row r="35" spans="1:11" x14ac:dyDescent="0.25">
      <c r="A35" s="41" t="s">
        <v>4730</v>
      </c>
      <c r="B35" s="41" t="s">
        <v>7002</v>
      </c>
      <c r="C35" s="41">
        <v>7101016</v>
      </c>
      <c r="D35" s="41">
        <v>500</v>
      </c>
      <c r="E35" s="41" t="s">
        <v>14</v>
      </c>
      <c r="F35" s="42">
        <v>42045</v>
      </c>
      <c r="G35" s="41">
        <v>0</v>
      </c>
    </row>
    <row r="36" spans="1:11" x14ac:dyDescent="0.25">
      <c r="A36" s="41" t="s">
        <v>7030</v>
      </c>
      <c r="B36" s="41" t="s">
        <v>7002</v>
      </c>
      <c r="C36" s="41">
        <v>7101014</v>
      </c>
      <c r="D36" s="41">
        <v>510</v>
      </c>
      <c r="E36" s="41" t="s">
        <v>14</v>
      </c>
      <c r="F36" s="42">
        <v>42243</v>
      </c>
      <c r="G36" s="41">
        <v>108000</v>
      </c>
      <c r="H36" s="41">
        <v>8000</v>
      </c>
      <c r="I36" s="41">
        <v>72300</v>
      </c>
      <c r="J36" s="41">
        <v>80300</v>
      </c>
      <c r="K36" s="41">
        <v>0.74351851851851847</v>
      </c>
    </row>
    <row r="37" spans="1:11" x14ac:dyDescent="0.25">
      <c r="A37" s="41" t="s">
        <v>7031</v>
      </c>
      <c r="B37" s="41" t="s">
        <v>7002</v>
      </c>
      <c r="C37" s="41">
        <v>7101014</v>
      </c>
      <c r="D37" s="41">
        <v>510</v>
      </c>
      <c r="E37" s="41" t="s">
        <v>14</v>
      </c>
      <c r="F37" s="42">
        <v>42173</v>
      </c>
      <c r="G37" s="41">
        <v>50000</v>
      </c>
      <c r="H37" s="41">
        <v>5100</v>
      </c>
      <c r="I37" s="41">
        <v>37200</v>
      </c>
      <c r="J37" s="41">
        <v>42300</v>
      </c>
      <c r="K37" s="41">
        <v>0.84599999999999997</v>
      </c>
    </row>
    <row r="38" spans="1:11" x14ac:dyDescent="0.25">
      <c r="A38" s="41" t="s">
        <v>7032</v>
      </c>
      <c r="B38" s="41" t="s">
        <v>7002</v>
      </c>
      <c r="C38" s="41">
        <v>7101014</v>
      </c>
      <c r="D38" s="41">
        <v>510</v>
      </c>
      <c r="E38" s="41" t="s">
        <v>14</v>
      </c>
      <c r="F38" s="42">
        <v>42355</v>
      </c>
      <c r="G38" s="41">
        <v>120000</v>
      </c>
      <c r="H38" s="41">
        <v>19600</v>
      </c>
      <c r="I38" s="41">
        <v>86600</v>
      </c>
      <c r="J38" s="41">
        <v>106200</v>
      </c>
      <c r="K38" s="41">
        <v>0.88500000000000001</v>
      </c>
    </row>
    <row r="39" spans="1:11" x14ac:dyDescent="0.25">
      <c r="A39" s="41" t="s">
        <v>4734</v>
      </c>
      <c r="B39" s="41" t="s">
        <v>7002</v>
      </c>
      <c r="C39" s="41">
        <v>7101014</v>
      </c>
      <c r="D39" s="41">
        <v>510</v>
      </c>
      <c r="E39" s="41" t="s">
        <v>14</v>
      </c>
      <c r="F39" s="42">
        <v>42033</v>
      </c>
      <c r="G39" s="41">
        <v>114000</v>
      </c>
      <c r="H39" s="41">
        <v>16400</v>
      </c>
      <c r="I39" s="41">
        <v>89200</v>
      </c>
      <c r="J39" s="41">
        <v>105600</v>
      </c>
      <c r="K39" s="41">
        <v>0.9263157894736842</v>
      </c>
    </row>
    <row r="40" spans="1:11" x14ac:dyDescent="0.25">
      <c r="A40" s="41" t="s">
        <v>7033</v>
      </c>
      <c r="B40" s="41" t="s">
        <v>7002</v>
      </c>
      <c r="C40" s="41">
        <v>7101014</v>
      </c>
      <c r="D40" s="41">
        <v>510</v>
      </c>
      <c r="E40" s="41" t="s">
        <v>14</v>
      </c>
      <c r="F40" s="42">
        <v>42317</v>
      </c>
      <c r="G40" s="41">
        <v>87000</v>
      </c>
      <c r="H40" s="41">
        <v>7900</v>
      </c>
      <c r="I40" s="41">
        <v>73900</v>
      </c>
      <c r="J40" s="41">
        <v>81800</v>
      </c>
      <c r="K40" s="41">
        <v>0.94022988505747129</v>
      </c>
    </row>
    <row r="41" spans="1:11" x14ac:dyDescent="0.25">
      <c r="A41" s="41" t="s">
        <v>7034</v>
      </c>
      <c r="B41" s="41" t="s">
        <v>7002</v>
      </c>
      <c r="C41" s="41">
        <v>7101014</v>
      </c>
      <c r="D41" s="41">
        <v>510</v>
      </c>
      <c r="E41" s="41" t="s">
        <v>14</v>
      </c>
      <c r="F41" s="42">
        <v>42170</v>
      </c>
      <c r="G41" s="41">
        <v>87500</v>
      </c>
      <c r="H41" s="41">
        <v>9900</v>
      </c>
      <c r="I41" s="41">
        <v>75000</v>
      </c>
      <c r="J41" s="41">
        <v>84900</v>
      </c>
      <c r="K41" s="41">
        <v>0.97028571428571431</v>
      </c>
    </row>
    <row r="42" spans="1:11" x14ac:dyDescent="0.25">
      <c r="A42" s="41" t="s">
        <v>7035</v>
      </c>
      <c r="B42" s="41" t="s">
        <v>7002</v>
      </c>
      <c r="C42" s="41">
        <v>7101014</v>
      </c>
      <c r="D42" s="41">
        <v>510</v>
      </c>
      <c r="E42" s="41" t="s">
        <v>14</v>
      </c>
      <c r="F42" s="42">
        <v>42132</v>
      </c>
      <c r="G42" s="41">
        <v>79900</v>
      </c>
      <c r="H42" s="41">
        <v>12100</v>
      </c>
      <c r="I42" s="41">
        <v>76300</v>
      </c>
      <c r="J42" s="41">
        <v>88400</v>
      </c>
      <c r="K42" s="41">
        <v>1.1063829787234043</v>
      </c>
    </row>
    <row r="43" spans="1:11" x14ac:dyDescent="0.25">
      <c r="A43" s="41" t="s">
        <v>7036</v>
      </c>
      <c r="B43" s="41" t="s">
        <v>7002</v>
      </c>
      <c r="C43" s="41">
        <v>7101014</v>
      </c>
      <c r="D43" s="41">
        <v>510</v>
      </c>
      <c r="E43" s="41" t="s">
        <v>14</v>
      </c>
      <c r="F43" s="42">
        <v>42089</v>
      </c>
      <c r="G43" s="41">
        <v>97000</v>
      </c>
      <c r="H43" s="41">
        <v>44200</v>
      </c>
      <c r="I43" s="41">
        <v>69700</v>
      </c>
      <c r="J43" s="41">
        <v>113900</v>
      </c>
      <c r="K43" s="41">
        <v>1.1742268041237114</v>
      </c>
    </row>
    <row r="44" spans="1:11" x14ac:dyDescent="0.25">
      <c r="A44" s="41" t="s">
        <v>7037</v>
      </c>
      <c r="B44" s="41" t="s">
        <v>7002</v>
      </c>
      <c r="C44" s="41">
        <v>7101016</v>
      </c>
      <c r="D44" s="41">
        <v>500</v>
      </c>
      <c r="E44" s="41" t="s">
        <v>14</v>
      </c>
      <c r="F44" s="42">
        <v>42089</v>
      </c>
      <c r="G44" s="41">
        <v>0</v>
      </c>
    </row>
    <row r="45" spans="1:11" x14ac:dyDescent="0.25">
      <c r="A45" s="41" t="s">
        <v>7038</v>
      </c>
      <c r="B45" s="41" t="s">
        <v>7002</v>
      </c>
      <c r="C45" s="41">
        <v>7101014</v>
      </c>
      <c r="D45" s="41">
        <v>510</v>
      </c>
      <c r="E45" s="41" t="s">
        <v>14</v>
      </c>
      <c r="F45" s="42">
        <v>42179</v>
      </c>
      <c r="G45" s="41">
        <v>51900</v>
      </c>
      <c r="H45" s="41">
        <v>7900</v>
      </c>
      <c r="I45" s="41">
        <v>59800</v>
      </c>
      <c r="J45" s="41">
        <v>67700</v>
      </c>
      <c r="K45" s="41">
        <v>1.3044315992292872</v>
      </c>
    </row>
    <row r="46" spans="1:11" x14ac:dyDescent="0.25">
      <c r="A46" s="41" t="s">
        <v>7039</v>
      </c>
      <c r="B46" s="41" t="s">
        <v>7002</v>
      </c>
      <c r="C46" s="41">
        <v>7101014</v>
      </c>
      <c r="D46" s="41">
        <v>510</v>
      </c>
      <c r="E46" s="41" t="s">
        <v>14</v>
      </c>
      <c r="F46" s="42">
        <v>42151</v>
      </c>
      <c r="G46" s="41">
        <v>32000</v>
      </c>
      <c r="H46" s="41">
        <v>5100</v>
      </c>
      <c r="I46" s="41">
        <v>46200</v>
      </c>
      <c r="J46" s="41">
        <v>51300</v>
      </c>
      <c r="K46" s="41">
        <v>1.6031249999999999</v>
      </c>
    </row>
    <row r="47" spans="1:11" x14ac:dyDescent="0.25">
      <c r="A47" s="41" t="s">
        <v>7040</v>
      </c>
      <c r="B47" s="41" t="s">
        <v>7002</v>
      </c>
      <c r="C47" s="41">
        <v>7101015</v>
      </c>
      <c r="D47" s="41">
        <v>510</v>
      </c>
      <c r="E47" s="41" t="s">
        <v>14</v>
      </c>
      <c r="F47" s="42">
        <v>42342</v>
      </c>
      <c r="G47" s="41">
        <v>110100</v>
      </c>
      <c r="H47" s="41">
        <v>8600</v>
      </c>
      <c r="I47" s="41">
        <v>53200</v>
      </c>
      <c r="J47" s="41">
        <v>61800</v>
      </c>
      <c r="K47" s="41">
        <v>0.56130790190735691</v>
      </c>
    </row>
    <row r="48" spans="1:11" x14ac:dyDescent="0.25">
      <c r="A48" s="41" t="s">
        <v>7041</v>
      </c>
      <c r="B48" s="41" t="s">
        <v>7002</v>
      </c>
      <c r="C48" s="41">
        <v>7101015</v>
      </c>
      <c r="D48" s="41">
        <v>510</v>
      </c>
      <c r="E48" s="41" t="s">
        <v>14</v>
      </c>
      <c r="F48" s="42">
        <v>42233</v>
      </c>
      <c r="G48" s="41">
        <v>109400</v>
      </c>
      <c r="H48" s="41">
        <v>6400</v>
      </c>
      <c r="I48" s="41">
        <v>66200</v>
      </c>
      <c r="J48" s="41">
        <v>72600</v>
      </c>
      <c r="K48" s="41">
        <v>0.66361974405850088</v>
      </c>
    </row>
    <row r="49" spans="1:11" x14ac:dyDescent="0.25">
      <c r="A49" s="41" t="s">
        <v>7042</v>
      </c>
      <c r="B49" s="41" t="s">
        <v>7002</v>
      </c>
      <c r="C49" s="41">
        <v>7101015</v>
      </c>
      <c r="D49" s="41">
        <v>510</v>
      </c>
      <c r="E49" s="41" t="s">
        <v>14</v>
      </c>
      <c r="F49" s="42">
        <v>42191</v>
      </c>
      <c r="G49" s="41">
        <v>64000</v>
      </c>
      <c r="H49" s="41">
        <v>6400</v>
      </c>
      <c r="I49" s="41">
        <v>45500</v>
      </c>
      <c r="J49" s="41">
        <v>51900</v>
      </c>
      <c r="K49" s="41">
        <v>0.81093749999999998</v>
      </c>
    </row>
    <row r="50" spans="1:11" x14ac:dyDescent="0.25">
      <c r="A50" s="41" t="s">
        <v>7043</v>
      </c>
      <c r="B50" s="41" t="s">
        <v>7002</v>
      </c>
      <c r="C50" s="41">
        <v>7101015</v>
      </c>
      <c r="D50" s="41">
        <v>510</v>
      </c>
      <c r="E50" s="41" t="s">
        <v>14</v>
      </c>
      <c r="F50" s="42">
        <v>42243</v>
      </c>
      <c r="G50" s="41">
        <v>36500</v>
      </c>
      <c r="H50" s="41">
        <v>8200</v>
      </c>
      <c r="I50" s="41">
        <v>44600</v>
      </c>
      <c r="J50" s="41">
        <v>52800</v>
      </c>
      <c r="K50" s="41">
        <v>1.4465753424657535</v>
      </c>
    </row>
    <row r="51" spans="1:11" x14ac:dyDescent="0.25">
      <c r="A51" s="41" t="s">
        <v>7044</v>
      </c>
      <c r="B51" s="41" t="s">
        <v>7002</v>
      </c>
      <c r="C51" s="41">
        <v>7101017</v>
      </c>
      <c r="D51" s="41">
        <v>510</v>
      </c>
      <c r="E51" s="41" t="s">
        <v>14</v>
      </c>
      <c r="F51" s="42">
        <v>42306</v>
      </c>
      <c r="G51" s="41">
        <v>103800</v>
      </c>
      <c r="H51" s="41">
        <v>37900</v>
      </c>
      <c r="I51" s="41">
        <v>54100</v>
      </c>
      <c r="J51" s="41">
        <v>92000</v>
      </c>
      <c r="K51" s="41">
        <v>0.88631984585741808</v>
      </c>
    </row>
    <row r="52" spans="1:11" x14ac:dyDescent="0.25">
      <c r="A52" s="41" t="s">
        <v>7045</v>
      </c>
      <c r="B52" s="41" t="s">
        <v>7002</v>
      </c>
      <c r="C52" s="41">
        <v>7101017</v>
      </c>
      <c r="D52" s="41">
        <v>511</v>
      </c>
      <c r="E52" s="41" t="s">
        <v>14</v>
      </c>
      <c r="F52" s="42">
        <v>42369</v>
      </c>
      <c r="G52" s="41">
        <v>185000</v>
      </c>
      <c r="H52" s="41">
        <v>38800</v>
      </c>
      <c r="I52" s="41">
        <v>140800</v>
      </c>
      <c r="J52" s="41">
        <v>179600</v>
      </c>
      <c r="K52" s="41">
        <v>0.97081081081081078</v>
      </c>
    </row>
    <row r="53" spans="1:11" x14ac:dyDescent="0.25">
      <c r="A53" s="41" t="s">
        <v>7046</v>
      </c>
      <c r="B53" s="41" t="s">
        <v>7002</v>
      </c>
      <c r="C53" s="41">
        <v>7101017</v>
      </c>
      <c r="D53" s="41">
        <v>510</v>
      </c>
      <c r="E53" s="41" t="s">
        <v>14</v>
      </c>
      <c r="F53" s="42">
        <v>42313</v>
      </c>
      <c r="G53" s="41">
        <v>167500</v>
      </c>
      <c r="H53" s="41">
        <v>41600</v>
      </c>
      <c r="I53" s="41">
        <v>123400</v>
      </c>
      <c r="J53" s="41">
        <v>165000</v>
      </c>
      <c r="K53" s="41">
        <v>0.9850746268656716</v>
      </c>
    </row>
    <row r="54" spans="1:11" x14ac:dyDescent="0.25">
      <c r="A54" s="41" t="s">
        <v>7047</v>
      </c>
      <c r="B54" s="41" t="s">
        <v>7002</v>
      </c>
      <c r="C54" s="41">
        <v>7101017</v>
      </c>
      <c r="D54" s="41">
        <v>510</v>
      </c>
      <c r="E54" s="41" t="s">
        <v>14</v>
      </c>
      <c r="F54" s="42">
        <v>42349</v>
      </c>
      <c r="G54" s="41">
        <v>240000</v>
      </c>
      <c r="H54" s="41">
        <v>42700</v>
      </c>
      <c r="I54" s="41">
        <v>200500</v>
      </c>
      <c r="J54" s="41">
        <v>243200</v>
      </c>
      <c r="K54" s="41">
        <v>1.0133333333333334</v>
      </c>
    </row>
    <row r="55" spans="1:11" x14ac:dyDescent="0.25">
      <c r="A55" s="41" t="s">
        <v>7048</v>
      </c>
      <c r="B55" s="41" t="s">
        <v>7002</v>
      </c>
      <c r="C55" s="41">
        <v>7101023</v>
      </c>
      <c r="D55" s="41">
        <v>599</v>
      </c>
      <c r="E55" s="41" t="s">
        <v>14</v>
      </c>
      <c r="F55" s="42">
        <v>42349</v>
      </c>
      <c r="G55" s="41">
        <v>0</v>
      </c>
    </row>
    <row r="56" spans="1:11" x14ac:dyDescent="0.25">
      <c r="A56" s="41" t="s">
        <v>43</v>
      </c>
      <c r="B56" s="41" t="s">
        <v>7002</v>
      </c>
      <c r="C56" s="41">
        <v>7101017</v>
      </c>
      <c r="D56" s="41">
        <v>510</v>
      </c>
      <c r="E56" s="41" t="s">
        <v>14</v>
      </c>
      <c r="F56" s="42">
        <v>42214</v>
      </c>
      <c r="G56" s="41">
        <v>80000</v>
      </c>
      <c r="H56" s="41">
        <v>48800</v>
      </c>
      <c r="I56" s="41">
        <v>44200</v>
      </c>
      <c r="J56" s="41">
        <v>93000</v>
      </c>
      <c r="K56" s="41">
        <v>1.1625000000000001</v>
      </c>
    </row>
    <row r="57" spans="1:11" x14ac:dyDescent="0.25">
      <c r="A57" s="41" t="s">
        <v>7049</v>
      </c>
      <c r="B57" s="41" t="s">
        <v>7002</v>
      </c>
      <c r="C57" s="41">
        <v>7101017</v>
      </c>
      <c r="D57" s="41">
        <v>510</v>
      </c>
      <c r="E57" s="41" t="s">
        <v>14</v>
      </c>
      <c r="F57" s="42">
        <v>42132</v>
      </c>
      <c r="G57" s="41">
        <v>119000</v>
      </c>
      <c r="H57" s="41">
        <v>59400</v>
      </c>
      <c r="I57" s="41">
        <v>82300</v>
      </c>
      <c r="J57" s="41">
        <v>141700</v>
      </c>
      <c r="K57" s="41">
        <v>1.1907563025210084</v>
      </c>
    </row>
    <row r="58" spans="1:11" x14ac:dyDescent="0.25">
      <c r="A58" s="41" t="s">
        <v>7050</v>
      </c>
      <c r="B58" s="41" t="s">
        <v>7002</v>
      </c>
      <c r="C58" s="41">
        <v>7101018</v>
      </c>
      <c r="D58" s="41">
        <v>510</v>
      </c>
      <c r="E58" s="41" t="s">
        <v>14</v>
      </c>
      <c r="F58" s="42">
        <v>42192</v>
      </c>
      <c r="G58" s="41">
        <v>180000</v>
      </c>
      <c r="H58" s="41">
        <v>30800</v>
      </c>
      <c r="I58" s="41">
        <v>105000</v>
      </c>
      <c r="J58" s="41">
        <v>135800</v>
      </c>
      <c r="K58" s="41">
        <v>0.75444444444444447</v>
      </c>
    </row>
    <row r="59" spans="1:11" x14ac:dyDescent="0.25">
      <c r="A59" s="41" t="s">
        <v>7051</v>
      </c>
      <c r="B59" s="41" t="s">
        <v>7002</v>
      </c>
      <c r="C59" s="41">
        <v>7101025</v>
      </c>
      <c r="D59" s="41">
        <v>510</v>
      </c>
      <c r="E59" s="41" t="s">
        <v>14</v>
      </c>
      <c r="F59" s="42">
        <v>42367</v>
      </c>
      <c r="G59" s="41">
        <v>170000</v>
      </c>
      <c r="H59" s="41">
        <v>38000</v>
      </c>
      <c r="I59" s="41">
        <v>177400</v>
      </c>
      <c r="J59" s="41">
        <v>215400</v>
      </c>
      <c r="K59" s="41">
        <v>1.2670588235294118</v>
      </c>
    </row>
    <row r="60" spans="1:11" x14ac:dyDescent="0.25">
      <c r="A60" s="41" t="s">
        <v>7052</v>
      </c>
      <c r="B60" s="41" t="s">
        <v>7002</v>
      </c>
      <c r="C60" s="41">
        <v>7101025</v>
      </c>
      <c r="D60" s="41">
        <v>511</v>
      </c>
      <c r="E60" s="41" t="s">
        <v>14</v>
      </c>
      <c r="F60" s="42">
        <v>42193</v>
      </c>
      <c r="G60" s="41">
        <v>75000</v>
      </c>
      <c r="H60" s="41">
        <v>57200</v>
      </c>
      <c r="I60" s="41">
        <v>83800</v>
      </c>
      <c r="J60" s="41">
        <v>141000</v>
      </c>
      <c r="K60" s="41">
        <v>1.88</v>
      </c>
    </row>
    <row r="61" spans="1:11" x14ac:dyDescent="0.25">
      <c r="A61" s="41" t="s">
        <v>7053</v>
      </c>
      <c r="B61" s="41" t="s">
        <v>7002</v>
      </c>
      <c r="C61" s="41">
        <v>7101028</v>
      </c>
      <c r="D61" s="41">
        <v>510</v>
      </c>
      <c r="E61" s="41" t="s">
        <v>14</v>
      </c>
      <c r="F61" s="42">
        <v>42215</v>
      </c>
      <c r="G61" s="41">
        <v>97500</v>
      </c>
      <c r="H61" s="41">
        <v>11400</v>
      </c>
      <c r="I61" s="41">
        <v>91400</v>
      </c>
      <c r="J61" s="41">
        <v>102800</v>
      </c>
      <c r="K61" s="41">
        <v>1.0543589743589743</v>
      </c>
    </row>
    <row r="62" spans="1:11" x14ac:dyDescent="0.25">
      <c r="A62" s="41" t="s">
        <v>7054</v>
      </c>
      <c r="B62" s="41" t="s">
        <v>7002</v>
      </c>
      <c r="C62" s="41">
        <v>7101030</v>
      </c>
      <c r="D62" s="41">
        <v>510</v>
      </c>
      <c r="E62" s="41" t="s">
        <v>14</v>
      </c>
      <c r="F62" s="42">
        <v>42200</v>
      </c>
      <c r="G62" s="41">
        <v>235000</v>
      </c>
      <c r="H62" s="41">
        <v>18800</v>
      </c>
      <c r="I62" s="41">
        <v>144800</v>
      </c>
      <c r="J62" s="41">
        <v>163600</v>
      </c>
      <c r="K62" s="41">
        <v>0.69617021276595747</v>
      </c>
    </row>
    <row r="63" spans="1:11" x14ac:dyDescent="0.25">
      <c r="A63" s="41" t="s">
        <v>4755</v>
      </c>
      <c r="B63" s="41" t="s">
        <v>7002</v>
      </c>
      <c r="C63" s="41">
        <v>7101030</v>
      </c>
      <c r="D63" s="41">
        <v>510</v>
      </c>
      <c r="E63" s="41" t="s">
        <v>14</v>
      </c>
      <c r="F63" s="42">
        <v>42025</v>
      </c>
      <c r="G63" s="41">
        <v>259000</v>
      </c>
      <c r="H63" s="41">
        <v>23500</v>
      </c>
      <c r="I63" s="41">
        <v>173300</v>
      </c>
      <c r="J63" s="41">
        <v>196800</v>
      </c>
      <c r="K63" s="41">
        <v>0.75984555984555979</v>
      </c>
    </row>
    <row r="64" spans="1:11" x14ac:dyDescent="0.25">
      <c r="A64" s="41" t="s">
        <v>7055</v>
      </c>
      <c r="B64" s="41" t="s">
        <v>7002</v>
      </c>
      <c r="C64" s="41">
        <v>7101030</v>
      </c>
      <c r="D64" s="41">
        <v>510</v>
      </c>
      <c r="E64" s="41" t="s">
        <v>14</v>
      </c>
      <c r="F64" s="42">
        <v>42195</v>
      </c>
      <c r="G64" s="41">
        <v>230000</v>
      </c>
      <c r="H64" s="41">
        <v>19900</v>
      </c>
      <c r="I64" s="41">
        <v>176800</v>
      </c>
      <c r="J64" s="41">
        <v>196700</v>
      </c>
      <c r="K64" s="41">
        <v>0.85521739130434782</v>
      </c>
    </row>
    <row r="65" spans="1:11" x14ac:dyDescent="0.25">
      <c r="A65" s="41" t="s">
        <v>7056</v>
      </c>
      <c r="B65" s="41" t="s">
        <v>7002</v>
      </c>
      <c r="C65" s="41">
        <v>7101030</v>
      </c>
      <c r="D65" s="41">
        <v>510</v>
      </c>
      <c r="E65" s="41" t="s">
        <v>14</v>
      </c>
      <c r="F65" s="42">
        <v>42123</v>
      </c>
      <c r="G65" s="41">
        <v>205000</v>
      </c>
      <c r="H65" s="41">
        <v>21500</v>
      </c>
      <c r="I65" s="41">
        <v>168100</v>
      </c>
      <c r="J65" s="41">
        <v>189600</v>
      </c>
      <c r="K65" s="41">
        <v>0.92487804878048785</v>
      </c>
    </row>
    <row r="66" spans="1:11" x14ac:dyDescent="0.25">
      <c r="A66" s="41" t="s">
        <v>7057</v>
      </c>
      <c r="B66" s="41" t="s">
        <v>7002</v>
      </c>
      <c r="C66" s="41">
        <v>7101031</v>
      </c>
      <c r="D66" s="41">
        <v>510</v>
      </c>
      <c r="E66" s="41" t="s">
        <v>14</v>
      </c>
      <c r="F66" s="42">
        <v>42215</v>
      </c>
      <c r="G66" s="41">
        <v>135000</v>
      </c>
      <c r="H66" s="41">
        <v>12500</v>
      </c>
      <c r="I66" s="41">
        <v>86300</v>
      </c>
      <c r="J66" s="41">
        <v>98800</v>
      </c>
      <c r="K66" s="41">
        <v>0.73185185185185186</v>
      </c>
    </row>
    <row r="67" spans="1:11" x14ac:dyDescent="0.25">
      <c r="A67" s="41" t="s">
        <v>7058</v>
      </c>
      <c r="B67" s="41" t="s">
        <v>7002</v>
      </c>
      <c r="C67" s="41">
        <v>7101031</v>
      </c>
      <c r="D67" s="41">
        <v>510</v>
      </c>
      <c r="E67" s="41" t="s">
        <v>14</v>
      </c>
      <c r="F67" s="42">
        <v>42247</v>
      </c>
      <c r="G67" s="41">
        <v>119900</v>
      </c>
      <c r="H67" s="41">
        <v>13300</v>
      </c>
      <c r="I67" s="41">
        <v>81900</v>
      </c>
      <c r="J67" s="41">
        <v>95200</v>
      </c>
      <c r="K67" s="41">
        <v>0.79399499582985822</v>
      </c>
    </row>
    <row r="68" spans="1:11" x14ac:dyDescent="0.25">
      <c r="A68" s="41" t="s">
        <v>7059</v>
      </c>
      <c r="B68" s="41" t="s">
        <v>7002</v>
      </c>
      <c r="C68" s="41">
        <v>7101031</v>
      </c>
      <c r="D68" s="41">
        <v>510</v>
      </c>
      <c r="E68" s="41" t="s">
        <v>14</v>
      </c>
      <c r="F68" s="42">
        <v>42151</v>
      </c>
      <c r="G68" s="41">
        <v>148000</v>
      </c>
      <c r="H68" s="41">
        <v>13100</v>
      </c>
      <c r="I68" s="41">
        <v>112300</v>
      </c>
      <c r="J68" s="41">
        <v>125400</v>
      </c>
      <c r="K68" s="41">
        <v>0.8472972972972973</v>
      </c>
    </row>
    <row r="69" spans="1:11" x14ac:dyDescent="0.25">
      <c r="A69" s="41" t="s">
        <v>7060</v>
      </c>
      <c r="B69" s="41" t="s">
        <v>7002</v>
      </c>
      <c r="C69" s="41">
        <v>7101031</v>
      </c>
      <c r="D69" s="41">
        <v>510</v>
      </c>
      <c r="E69" s="41" t="s">
        <v>14</v>
      </c>
      <c r="F69" s="42">
        <v>42250</v>
      </c>
      <c r="G69" s="41">
        <v>140000</v>
      </c>
      <c r="H69" s="41">
        <v>13400</v>
      </c>
      <c r="I69" s="41">
        <v>106500</v>
      </c>
      <c r="J69" s="41">
        <v>119900</v>
      </c>
      <c r="K69" s="41">
        <v>0.85642857142857143</v>
      </c>
    </row>
    <row r="70" spans="1:11" x14ac:dyDescent="0.25">
      <c r="A70" s="41" t="s">
        <v>7061</v>
      </c>
      <c r="B70" s="41" t="s">
        <v>7002</v>
      </c>
      <c r="C70" s="41">
        <v>7101031</v>
      </c>
      <c r="D70" s="41">
        <v>510</v>
      </c>
      <c r="E70" s="41" t="s">
        <v>14</v>
      </c>
      <c r="F70" s="42">
        <v>42250</v>
      </c>
      <c r="G70" s="41">
        <v>213400</v>
      </c>
      <c r="H70" s="41">
        <v>12800</v>
      </c>
      <c r="I70" s="41">
        <v>171400</v>
      </c>
      <c r="J70" s="41">
        <v>184200</v>
      </c>
      <c r="K70" s="41">
        <v>0.86316776007497653</v>
      </c>
    </row>
    <row r="71" spans="1:11" x14ac:dyDescent="0.25">
      <c r="A71" s="41" t="s">
        <v>7062</v>
      </c>
      <c r="B71" s="41" t="s">
        <v>7002</v>
      </c>
      <c r="C71" s="41">
        <v>7101031</v>
      </c>
      <c r="D71" s="41">
        <v>510</v>
      </c>
      <c r="E71" s="41" t="s">
        <v>14</v>
      </c>
      <c r="F71" s="42">
        <v>42265</v>
      </c>
      <c r="G71" s="41">
        <v>158000</v>
      </c>
      <c r="H71" s="41">
        <v>14500</v>
      </c>
      <c r="I71" s="41">
        <v>125700</v>
      </c>
      <c r="J71" s="41">
        <v>140200</v>
      </c>
      <c r="K71" s="41">
        <v>0.88734177215189869</v>
      </c>
    </row>
    <row r="72" spans="1:11" x14ac:dyDescent="0.25">
      <c r="A72" s="41" t="s">
        <v>7063</v>
      </c>
      <c r="B72" s="41" t="s">
        <v>7002</v>
      </c>
      <c r="C72" s="41">
        <v>7101031</v>
      </c>
      <c r="D72" s="41">
        <v>510</v>
      </c>
      <c r="E72" s="41" t="s">
        <v>14</v>
      </c>
      <c r="F72" s="42">
        <v>42150</v>
      </c>
      <c r="G72" s="41">
        <v>160000</v>
      </c>
      <c r="H72" s="41">
        <v>12500</v>
      </c>
      <c r="I72" s="41">
        <v>139100</v>
      </c>
      <c r="J72" s="41">
        <v>151600</v>
      </c>
      <c r="K72" s="41">
        <v>0.94750000000000001</v>
      </c>
    </row>
    <row r="73" spans="1:11" x14ac:dyDescent="0.25">
      <c r="A73" s="41" t="s">
        <v>7064</v>
      </c>
      <c r="B73" s="41" t="s">
        <v>7002</v>
      </c>
      <c r="C73" s="41">
        <v>7101031</v>
      </c>
      <c r="D73" s="41">
        <v>510</v>
      </c>
      <c r="E73" s="41" t="s">
        <v>14</v>
      </c>
      <c r="F73" s="42">
        <v>42304</v>
      </c>
      <c r="G73" s="41">
        <v>141500</v>
      </c>
      <c r="H73" s="41">
        <v>12500</v>
      </c>
      <c r="I73" s="41">
        <v>124900</v>
      </c>
      <c r="J73" s="41">
        <v>137400</v>
      </c>
      <c r="K73" s="41">
        <v>0.97102473498233211</v>
      </c>
    </row>
    <row r="74" spans="1:11" x14ac:dyDescent="0.25">
      <c r="A74" s="41" t="s">
        <v>7065</v>
      </c>
      <c r="B74" s="41" t="s">
        <v>7002</v>
      </c>
      <c r="C74" s="41">
        <v>7101031</v>
      </c>
      <c r="D74" s="41">
        <v>510</v>
      </c>
      <c r="E74" s="41" t="s">
        <v>14</v>
      </c>
      <c r="F74" s="42">
        <v>42073</v>
      </c>
      <c r="G74" s="41">
        <v>139600</v>
      </c>
      <c r="H74" s="41">
        <v>12800</v>
      </c>
      <c r="I74" s="41">
        <v>131500</v>
      </c>
      <c r="J74" s="41">
        <v>144300</v>
      </c>
      <c r="K74" s="41">
        <v>1.0336676217765044</v>
      </c>
    </row>
    <row r="75" spans="1:11" x14ac:dyDescent="0.25">
      <c r="A75" s="41" t="s">
        <v>7066</v>
      </c>
      <c r="B75" s="41" t="s">
        <v>7002</v>
      </c>
      <c r="C75" s="41">
        <v>7101031</v>
      </c>
      <c r="D75" s="41">
        <v>510</v>
      </c>
      <c r="E75" s="41" t="s">
        <v>14</v>
      </c>
      <c r="F75" s="42">
        <v>42297</v>
      </c>
      <c r="G75" s="41">
        <v>152000</v>
      </c>
      <c r="H75" s="41">
        <v>12500</v>
      </c>
      <c r="I75" s="41">
        <v>146900</v>
      </c>
      <c r="J75" s="41">
        <v>159400</v>
      </c>
      <c r="K75" s="41">
        <v>1.0486842105263159</v>
      </c>
    </row>
    <row r="76" spans="1:11" x14ac:dyDescent="0.25">
      <c r="A76" s="41" t="s">
        <v>4709</v>
      </c>
      <c r="B76" s="41" t="s">
        <v>7002</v>
      </c>
      <c r="C76" s="41">
        <v>7101031</v>
      </c>
      <c r="D76" s="41">
        <v>510</v>
      </c>
      <c r="E76" s="41" t="s">
        <v>14</v>
      </c>
      <c r="F76" s="42">
        <v>42073</v>
      </c>
      <c r="G76" s="41">
        <v>105000</v>
      </c>
      <c r="H76" s="41">
        <v>12800</v>
      </c>
      <c r="I76" s="41">
        <v>97400</v>
      </c>
      <c r="J76" s="41">
        <v>110200</v>
      </c>
      <c r="K76" s="41">
        <v>1.0495238095238095</v>
      </c>
    </row>
    <row r="77" spans="1:11" x14ac:dyDescent="0.25">
      <c r="A77" s="41" t="s">
        <v>7067</v>
      </c>
      <c r="B77" s="41" t="s">
        <v>7002</v>
      </c>
      <c r="C77" s="41">
        <v>7101031</v>
      </c>
      <c r="D77" s="41">
        <v>510</v>
      </c>
      <c r="E77" s="41" t="s">
        <v>14</v>
      </c>
      <c r="F77" s="42">
        <v>42158</v>
      </c>
      <c r="G77" s="41">
        <v>120000</v>
      </c>
      <c r="H77" s="41">
        <v>13300</v>
      </c>
      <c r="I77" s="41">
        <v>115300</v>
      </c>
      <c r="J77" s="41">
        <v>128600</v>
      </c>
      <c r="K77" s="41">
        <v>1.0716666666666668</v>
      </c>
    </row>
    <row r="78" spans="1:11" x14ac:dyDescent="0.25">
      <c r="A78" s="41" t="s">
        <v>7068</v>
      </c>
      <c r="B78" s="41" t="s">
        <v>7002</v>
      </c>
      <c r="C78" s="41">
        <v>7101031</v>
      </c>
      <c r="D78" s="41">
        <v>510</v>
      </c>
      <c r="E78" s="41" t="s">
        <v>14</v>
      </c>
      <c r="F78" s="42">
        <v>42215</v>
      </c>
      <c r="G78" s="41">
        <v>89000</v>
      </c>
      <c r="H78" s="41">
        <v>15100</v>
      </c>
      <c r="I78" s="41">
        <v>84100</v>
      </c>
      <c r="J78" s="41">
        <v>99200</v>
      </c>
      <c r="K78" s="41">
        <v>1.1146067415730336</v>
      </c>
    </row>
    <row r="79" spans="1:11" x14ac:dyDescent="0.25">
      <c r="A79" s="41" t="s">
        <v>7069</v>
      </c>
      <c r="B79" s="41" t="s">
        <v>7002</v>
      </c>
      <c r="C79" s="41">
        <v>7101031</v>
      </c>
      <c r="D79" s="41">
        <v>510</v>
      </c>
      <c r="E79" s="41" t="s">
        <v>14</v>
      </c>
      <c r="F79" s="42">
        <v>42156</v>
      </c>
      <c r="G79" s="41">
        <v>104900</v>
      </c>
      <c r="H79" s="41">
        <v>18700</v>
      </c>
      <c r="I79" s="41">
        <v>105700</v>
      </c>
      <c r="J79" s="41">
        <v>124400</v>
      </c>
      <c r="K79" s="41">
        <v>1.1858913250714966</v>
      </c>
    </row>
    <row r="80" spans="1:11" x14ac:dyDescent="0.25">
      <c r="A80" s="41" t="s">
        <v>63</v>
      </c>
      <c r="B80" s="41" t="s">
        <v>7002</v>
      </c>
      <c r="C80" s="41">
        <v>7101033</v>
      </c>
      <c r="D80" s="41">
        <v>510</v>
      </c>
      <c r="E80" s="41" t="s">
        <v>14</v>
      </c>
      <c r="F80" s="42">
        <v>42024</v>
      </c>
      <c r="G80" s="41">
        <v>88000</v>
      </c>
      <c r="H80" s="41">
        <v>7200</v>
      </c>
      <c r="I80" s="41">
        <v>66600</v>
      </c>
      <c r="J80" s="41">
        <v>73800</v>
      </c>
      <c r="K80" s="41">
        <v>0.83863636363636362</v>
      </c>
    </row>
    <row r="81" spans="1:11" x14ac:dyDescent="0.25">
      <c r="A81" s="41" t="s">
        <v>7070</v>
      </c>
      <c r="B81" s="41" t="s">
        <v>7002</v>
      </c>
      <c r="C81" s="41">
        <v>7101033</v>
      </c>
      <c r="D81" s="41">
        <v>510</v>
      </c>
      <c r="E81" s="41" t="s">
        <v>14</v>
      </c>
      <c r="F81" s="42">
        <v>42164</v>
      </c>
      <c r="G81" s="41">
        <v>225000</v>
      </c>
      <c r="H81" s="41">
        <v>6500</v>
      </c>
      <c r="I81" s="41">
        <v>215700</v>
      </c>
      <c r="J81" s="41">
        <v>222200</v>
      </c>
      <c r="K81" s="41">
        <v>0.98755555555555552</v>
      </c>
    </row>
    <row r="82" spans="1:11" x14ac:dyDescent="0.25">
      <c r="A82" s="41" t="s">
        <v>7071</v>
      </c>
      <c r="B82" s="41" t="s">
        <v>7002</v>
      </c>
      <c r="C82" s="41">
        <v>7101033</v>
      </c>
      <c r="D82" s="41">
        <v>510</v>
      </c>
      <c r="E82" s="41" t="s">
        <v>14</v>
      </c>
      <c r="F82" s="42">
        <v>42096</v>
      </c>
      <c r="G82" s="41">
        <v>47750</v>
      </c>
      <c r="H82" s="41">
        <v>5200</v>
      </c>
      <c r="I82" s="41">
        <v>62100</v>
      </c>
      <c r="J82" s="41">
        <v>67300</v>
      </c>
      <c r="K82" s="41">
        <v>1.4094240837696335</v>
      </c>
    </row>
    <row r="83" spans="1:11" x14ac:dyDescent="0.25">
      <c r="A83" s="41" t="s">
        <v>7072</v>
      </c>
      <c r="B83" s="41" t="s">
        <v>7002</v>
      </c>
      <c r="C83" s="41">
        <v>7101034</v>
      </c>
      <c r="D83" s="41">
        <v>510</v>
      </c>
      <c r="E83" s="41" t="s">
        <v>14</v>
      </c>
      <c r="F83" s="42">
        <v>42082</v>
      </c>
      <c r="G83" s="41">
        <v>136500</v>
      </c>
      <c r="H83" s="41">
        <v>8600</v>
      </c>
      <c r="I83" s="41">
        <v>93800</v>
      </c>
      <c r="J83" s="41">
        <v>102400</v>
      </c>
      <c r="K83" s="41">
        <v>0.75018315018315018</v>
      </c>
    </row>
    <row r="84" spans="1:11" x14ac:dyDescent="0.25">
      <c r="A84" s="41" t="s">
        <v>7073</v>
      </c>
      <c r="B84" s="41" t="s">
        <v>7002</v>
      </c>
      <c r="C84" s="41">
        <v>7101034</v>
      </c>
      <c r="D84" s="41">
        <v>510</v>
      </c>
      <c r="E84" s="41" t="s">
        <v>14</v>
      </c>
      <c r="F84" s="42">
        <v>42247</v>
      </c>
      <c r="G84" s="41">
        <v>118000</v>
      </c>
      <c r="H84" s="41">
        <v>9800</v>
      </c>
      <c r="I84" s="41">
        <v>84700</v>
      </c>
      <c r="J84" s="41">
        <v>94500</v>
      </c>
      <c r="K84" s="41">
        <v>0.80084745762711862</v>
      </c>
    </row>
    <row r="85" spans="1:11" x14ac:dyDescent="0.25">
      <c r="A85" s="41" t="s">
        <v>7074</v>
      </c>
      <c r="B85" s="41" t="s">
        <v>7002</v>
      </c>
      <c r="C85" s="41">
        <v>7101036</v>
      </c>
      <c r="D85" s="41">
        <v>510</v>
      </c>
      <c r="E85" s="41" t="s">
        <v>14</v>
      </c>
      <c r="F85" s="42">
        <v>42216</v>
      </c>
      <c r="G85" s="41">
        <v>82000</v>
      </c>
      <c r="H85" s="41">
        <v>8100</v>
      </c>
      <c r="I85" s="41">
        <v>60200</v>
      </c>
      <c r="J85" s="41">
        <v>68300</v>
      </c>
      <c r="K85" s="41">
        <v>0.83292682926829265</v>
      </c>
    </row>
    <row r="86" spans="1:11" x14ac:dyDescent="0.25">
      <c r="A86" s="41" t="s">
        <v>7075</v>
      </c>
      <c r="B86" s="41" t="s">
        <v>7002</v>
      </c>
      <c r="C86" s="41">
        <v>7101036</v>
      </c>
      <c r="D86" s="41">
        <v>510</v>
      </c>
      <c r="E86" s="41" t="s">
        <v>14</v>
      </c>
      <c r="F86" s="42">
        <v>42367</v>
      </c>
      <c r="G86" s="41">
        <v>134500</v>
      </c>
      <c r="H86" s="41">
        <v>16900</v>
      </c>
      <c r="I86" s="41">
        <v>108200</v>
      </c>
      <c r="J86" s="41">
        <v>125100</v>
      </c>
      <c r="K86" s="41">
        <v>0.93011152416356879</v>
      </c>
    </row>
    <row r="87" spans="1:11" x14ac:dyDescent="0.25">
      <c r="A87" s="41" t="s">
        <v>7076</v>
      </c>
      <c r="B87" s="41" t="s">
        <v>7002</v>
      </c>
      <c r="C87" s="41">
        <v>7101036</v>
      </c>
      <c r="D87" s="41">
        <v>510</v>
      </c>
      <c r="E87" s="41" t="s">
        <v>14</v>
      </c>
      <c r="F87" s="42">
        <v>42270</v>
      </c>
      <c r="G87" s="41">
        <v>75000</v>
      </c>
      <c r="H87" s="41">
        <v>8500</v>
      </c>
      <c r="I87" s="41">
        <v>62800</v>
      </c>
      <c r="J87" s="41">
        <v>71300</v>
      </c>
      <c r="K87" s="41">
        <v>0.95066666666666666</v>
      </c>
    </row>
    <row r="88" spans="1:11" x14ac:dyDescent="0.25">
      <c r="A88" s="41" t="s">
        <v>7077</v>
      </c>
      <c r="B88" s="41" t="s">
        <v>7002</v>
      </c>
      <c r="C88" s="41">
        <v>7101036</v>
      </c>
      <c r="D88" s="41">
        <v>510</v>
      </c>
      <c r="E88" s="41" t="s">
        <v>14</v>
      </c>
      <c r="F88" s="42">
        <v>42304</v>
      </c>
      <c r="G88" s="41">
        <v>155000</v>
      </c>
      <c r="H88" s="41">
        <v>22000</v>
      </c>
      <c r="I88" s="41">
        <v>142800</v>
      </c>
      <c r="J88" s="41">
        <v>164800</v>
      </c>
      <c r="K88" s="41">
        <v>1.0632258064516129</v>
      </c>
    </row>
    <row r="89" spans="1:11" x14ac:dyDescent="0.25">
      <c r="A89" s="41" t="s">
        <v>7078</v>
      </c>
      <c r="B89" s="41" t="s">
        <v>7002</v>
      </c>
      <c r="C89" s="41">
        <v>7101036</v>
      </c>
      <c r="D89" s="41">
        <v>510</v>
      </c>
      <c r="E89" s="41" t="s">
        <v>14</v>
      </c>
      <c r="F89" s="42">
        <v>42219</v>
      </c>
      <c r="G89" s="41">
        <v>167500</v>
      </c>
      <c r="H89" s="41">
        <v>23000</v>
      </c>
      <c r="I89" s="41">
        <v>156400</v>
      </c>
      <c r="J89" s="41">
        <v>179400</v>
      </c>
      <c r="K89" s="41">
        <v>1.0710447761194031</v>
      </c>
    </row>
    <row r="90" spans="1:11" x14ac:dyDescent="0.25">
      <c r="A90" s="41" t="s">
        <v>7079</v>
      </c>
      <c r="B90" s="41" t="s">
        <v>7002</v>
      </c>
      <c r="C90" s="41">
        <v>7101036</v>
      </c>
      <c r="D90" s="41">
        <v>510</v>
      </c>
      <c r="E90" s="41" t="s">
        <v>14</v>
      </c>
      <c r="F90" s="42">
        <v>42094</v>
      </c>
      <c r="G90" s="41">
        <v>75000</v>
      </c>
      <c r="H90" s="41">
        <v>17900</v>
      </c>
      <c r="I90" s="41">
        <v>91400</v>
      </c>
      <c r="J90" s="41">
        <v>109300</v>
      </c>
      <c r="K90" s="41">
        <v>1.4573333333333334</v>
      </c>
    </row>
    <row r="91" spans="1:11" x14ac:dyDescent="0.25">
      <c r="A91" s="41" t="s">
        <v>7080</v>
      </c>
      <c r="B91" s="41" t="s">
        <v>7002</v>
      </c>
      <c r="C91" s="41">
        <v>7101040</v>
      </c>
      <c r="D91" s="41">
        <v>510</v>
      </c>
      <c r="E91" s="41" t="s">
        <v>14</v>
      </c>
      <c r="F91" s="42">
        <v>42205</v>
      </c>
      <c r="G91" s="41">
        <v>220000</v>
      </c>
      <c r="H91" s="41">
        <v>17900</v>
      </c>
      <c r="I91" s="41">
        <v>181300</v>
      </c>
      <c r="J91" s="41">
        <v>199200</v>
      </c>
      <c r="K91" s="41">
        <v>0.9054545454545454</v>
      </c>
    </row>
    <row r="92" spans="1:11" x14ac:dyDescent="0.25">
      <c r="A92" s="41" t="s">
        <v>7081</v>
      </c>
      <c r="B92" s="41" t="s">
        <v>7002</v>
      </c>
      <c r="C92" s="41">
        <v>7101040</v>
      </c>
      <c r="D92" s="41">
        <v>510</v>
      </c>
      <c r="E92" s="41" t="s">
        <v>14</v>
      </c>
      <c r="F92" s="42">
        <v>42094</v>
      </c>
      <c r="G92" s="41">
        <v>190000</v>
      </c>
      <c r="H92" s="41">
        <v>17500</v>
      </c>
      <c r="I92" s="41">
        <v>161600</v>
      </c>
      <c r="J92" s="41">
        <v>179100</v>
      </c>
      <c r="K92" s="41">
        <v>0.94263157894736838</v>
      </c>
    </row>
    <row r="93" spans="1:11" x14ac:dyDescent="0.25">
      <c r="A93" s="41" t="s">
        <v>7082</v>
      </c>
      <c r="B93" s="41" t="s">
        <v>7002</v>
      </c>
      <c r="C93" s="41">
        <v>7101051</v>
      </c>
      <c r="D93" s="41">
        <v>510</v>
      </c>
      <c r="E93" s="41" t="s">
        <v>14</v>
      </c>
      <c r="F93" s="42">
        <v>42341</v>
      </c>
      <c r="G93" s="41">
        <v>340000</v>
      </c>
      <c r="H93" s="41">
        <v>41800</v>
      </c>
      <c r="I93" s="41">
        <v>235900</v>
      </c>
      <c r="J93" s="41">
        <v>277700</v>
      </c>
      <c r="K93" s="41">
        <v>0.81676470588235295</v>
      </c>
    </row>
    <row r="94" spans="1:11" x14ac:dyDescent="0.25">
      <c r="A94" s="41" t="s">
        <v>7083</v>
      </c>
      <c r="B94" s="41" t="s">
        <v>7002</v>
      </c>
      <c r="C94" s="41">
        <v>7102018</v>
      </c>
      <c r="D94" s="41">
        <v>510</v>
      </c>
      <c r="E94" s="41" t="s">
        <v>70</v>
      </c>
      <c r="F94" s="42">
        <v>42233</v>
      </c>
      <c r="G94" s="41">
        <v>94000</v>
      </c>
      <c r="H94" s="41">
        <v>17100</v>
      </c>
      <c r="I94" s="41">
        <v>56800</v>
      </c>
      <c r="J94" s="41">
        <v>73900</v>
      </c>
      <c r="K94" s="41">
        <v>0.78617021276595744</v>
      </c>
    </row>
    <row r="95" spans="1:11" x14ac:dyDescent="0.25">
      <c r="A95" s="41" t="s">
        <v>7084</v>
      </c>
      <c r="B95" s="41" t="s">
        <v>7002</v>
      </c>
      <c r="C95" s="41">
        <v>7102018</v>
      </c>
      <c r="D95" s="41">
        <v>510</v>
      </c>
      <c r="E95" s="41" t="s">
        <v>70</v>
      </c>
      <c r="F95" s="42">
        <v>42131</v>
      </c>
      <c r="G95" s="41">
        <v>92500</v>
      </c>
      <c r="H95" s="41">
        <v>16900</v>
      </c>
      <c r="I95" s="41">
        <v>56500</v>
      </c>
      <c r="J95" s="41">
        <v>73400</v>
      </c>
      <c r="K95" s="41">
        <v>0.79351351351351351</v>
      </c>
    </row>
    <row r="96" spans="1:11" x14ac:dyDescent="0.25">
      <c r="A96" s="41" t="s">
        <v>7085</v>
      </c>
      <c r="B96" s="41" t="s">
        <v>7002</v>
      </c>
      <c r="C96" s="41">
        <v>7102018</v>
      </c>
      <c r="D96" s="41">
        <v>510</v>
      </c>
      <c r="E96" s="41" t="s">
        <v>70</v>
      </c>
      <c r="F96" s="42">
        <v>42101</v>
      </c>
      <c r="G96" s="41">
        <v>88000</v>
      </c>
      <c r="H96" s="41">
        <v>15300</v>
      </c>
      <c r="I96" s="41">
        <v>55000</v>
      </c>
      <c r="J96" s="41">
        <v>70300</v>
      </c>
      <c r="K96" s="41">
        <v>0.79886363636363633</v>
      </c>
    </row>
    <row r="97" spans="1:11" x14ac:dyDescent="0.25">
      <c r="A97" s="41" t="s">
        <v>7086</v>
      </c>
      <c r="B97" s="41" t="s">
        <v>7002</v>
      </c>
      <c r="C97" s="41">
        <v>7102018</v>
      </c>
      <c r="D97" s="41">
        <v>510</v>
      </c>
      <c r="E97" s="41" t="s">
        <v>70</v>
      </c>
      <c r="F97" s="42">
        <v>42304</v>
      </c>
      <c r="G97" s="41">
        <v>79900</v>
      </c>
      <c r="H97" s="41">
        <v>13200</v>
      </c>
      <c r="I97" s="41">
        <v>53900</v>
      </c>
      <c r="J97" s="41">
        <v>67100</v>
      </c>
      <c r="K97" s="41">
        <v>0.83979974968710891</v>
      </c>
    </row>
    <row r="98" spans="1:11" x14ac:dyDescent="0.25">
      <c r="A98" s="41" t="s">
        <v>7087</v>
      </c>
      <c r="B98" s="41" t="s">
        <v>7002</v>
      </c>
      <c r="C98" s="41">
        <v>7102018</v>
      </c>
      <c r="D98" s="41">
        <v>510</v>
      </c>
      <c r="E98" s="41" t="s">
        <v>70</v>
      </c>
      <c r="F98" s="42">
        <v>42128</v>
      </c>
      <c r="G98" s="41">
        <v>81350</v>
      </c>
      <c r="H98" s="41">
        <v>13500</v>
      </c>
      <c r="I98" s="41">
        <v>55500</v>
      </c>
      <c r="J98" s="41">
        <v>69000</v>
      </c>
      <c r="K98" s="41">
        <v>0.84818684695759061</v>
      </c>
    </row>
    <row r="99" spans="1:11" x14ac:dyDescent="0.25">
      <c r="A99" s="41" t="s">
        <v>7088</v>
      </c>
      <c r="B99" s="41" t="s">
        <v>7002</v>
      </c>
      <c r="C99" s="41">
        <v>7102018</v>
      </c>
      <c r="D99" s="41">
        <v>510</v>
      </c>
      <c r="E99" s="41" t="s">
        <v>70</v>
      </c>
      <c r="F99" s="42">
        <v>42177</v>
      </c>
      <c r="G99" s="41">
        <v>86000</v>
      </c>
      <c r="H99" s="41">
        <v>17400</v>
      </c>
      <c r="I99" s="41">
        <v>57900</v>
      </c>
      <c r="J99" s="41">
        <v>75300</v>
      </c>
      <c r="K99" s="41">
        <v>0.87558139534883717</v>
      </c>
    </row>
    <row r="100" spans="1:11" x14ac:dyDescent="0.25">
      <c r="A100" s="41" t="s">
        <v>7089</v>
      </c>
      <c r="B100" s="41" t="s">
        <v>7002</v>
      </c>
      <c r="C100" s="41">
        <v>7102018</v>
      </c>
      <c r="D100" s="41">
        <v>510</v>
      </c>
      <c r="E100" s="41" t="s">
        <v>70</v>
      </c>
      <c r="F100" s="42">
        <v>42165</v>
      </c>
      <c r="G100" s="41">
        <v>79500</v>
      </c>
      <c r="H100" s="41">
        <v>17100</v>
      </c>
      <c r="I100" s="41">
        <v>57100</v>
      </c>
      <c r="J100" s="41">
        <v>74200</v>
      </c>
      <c r="K100" s="41">
        <v>0.93333333333333335</v>
      </c>
    </row>
    <row r="101" spans="1:11" x14ac:dyDescent="0.25">
      <c r="A101" s="41" t="s">
        <v>7090</v>
      </c>
      <c r="B101" s="41" t="s">
        <v>7002</v>
      </c>
      <c r="C101" s="41">
        <v>7102018</v>
      </c>
      <c r="D101" s="41">
        <v>510</v>
      </c>
      <c r="E101" s="41" t="s">
        <v>70</v>
      </c>
      <c r="F101" s="42">
        <v>42368</v>
      </c>
      <c r="G101" s="41">
        <v>66000</v>
      </c>
      <c r="H101" s="41">
        <v>18800</v>
      </c>
      <c r="I101" s="41">
        <v>44000</v>
      </c>
      <c r="J101" s="41">
        <v>62800</v>
      </c>
      <c r="K101" s="41">
        <v>0.95151515151515154</v>
      </c>
    </row>
    <row r="102" spans="1:11" x14ac:dyDescent="0.25">
      <c r="A102" s="41" t="s">
        <v>7091</v>
      </c>
      <c r="B102" s="41" t="s">
        <v>7002</v>
      </c>
      <c r="C102" s="41">
        <v>7102018</v>
      </c>
      <c r="D102" s="41">
        <v>510</v>
      </c>
      <c r="E102" s="41" t="s">
        <v>70</v>
      </c>
      <c r="F102" s="42">
        <v>42228</v>
      </c>
      <c r="G102" s="41">
        <v>100000</v>
      </c>
      <c r="H102" s="41">
        <v>24100</v>
      </c>
      <c r="I102" s="41">
        <v>77500</v>
      </c>
      <c r="J102" s="41">
        <v>101600</v>
      </c>
      <c r="K102" s="41">
        <v>1.016</v>
      </c>
    </row>
    <row r="103" spans="1:11" x14ac:dyDescent="0.25">
      <c r="A103" s="41" t="s">
        <v>7092</v>
      </c>
      <c r="B103" s="41" t="s">
        <v>7002</v>
      </c>
      <c r="C103" s="41">
        <v>7102018</v>
      </c>
      <c r="D103" s="41">
        <v>510</v>
      </c>
      <c r="E103" s="41" t="s">
        <v>70</v>
      </c>
      <c r="F103" s="42">
        <v>42271</v>
      </c>
      <c r="G103" s="41">
        <v>87500</v>
      </c>
      <c r="H103" s="41">
        <v>16100</v>
      </c>
      <c r="I103" s="41">
        <v>72900</v>
      </c>
      <c r="J103" s="41">
        <v>89000</v>
      </c>
      <c r="K103" s="41">
        <v>1.0171428571428571</v>
      </c>
    </row>
    <row r="104" spans="1:11" x14ac:dyDescent="0.25">
      <c r="A104" s="41" t="s">
        <v>7093</v>
      </c>
      <c r="B104" s="41" t="s">
        <v>7002</v>
      </c>
      <c r="C104" s="41">
        <v>7102018</v>
      </c>
      <c r="D104" s="41">
        <v>510</v>
      </c>
      <c r="E104" s="41" t="s">
        <v>70</v>
      </c>
      <c r="F104" s="42">
        <v>42177</v>
      </c>
      <c r="G104" s="41">
        <v>106000</v>
      </c>
      <c r="H104" s="41">
        <v>16100</v>
      </c>
      <c r="I104" s="41">
        <v>92600</v>
      </c>
      <c r="J104" s="41">
        <v>108700</v>
      </c>
      <c r="K104" s="41">
        <v>1.0254716981132075</v>
      </c>
    </row>
    <row r="105" spans="1:11" x14ac:dyDescent="0.25">
      <c r="A105" s="41" t="s">
        <v>7094</v>
      </c>
      <c r="B105" s="41" t="s">
        <v>7002</v>
      </c>
      <c r="C105" s="41">
        <v>7102018</v>
      </c>
      <c r="D105" s="41">
        <v>510</v>
      </c>
      <c r="E105" s="41" t="s">
        <v>70</v>
      </c>
      <c r="F105" s="42">
        <v>42128</v>
      </c>
      <c r="G105" s="41">
        <v>66500</v>
      </c>
      <c r="H105" s="41">
        <v>15600</v>
      </c>
      <c r="I105" s="41">
        <v>60300</v>
      </c>
      <c r="J105" s="41">
        <v>75900</v>
      </c>
      <c r="K105" s="41">
        <v>1.1413533834586467</v>
      </c>
    </row>
    <row r="106" spans="1:11" x14ac:dyDescent="0.25">
      <c r="A106" s="41" t="s">
        <v>7095</v>
      </c>
      <c r="B106" s="41" t="s">
        <v>7002</v>
      </c>
      <c r="C106" s="41">
        <v>7102018</v>
      </c>
      <c r="D106" s="41">
        <v>510</v>
      </c>
      <c r="E106" s="41" t="s">
        <v>70</v>
      </c>
      <c r="F106" s="42">
        <v>42215</v>
      </c>
      <c r="G106" s="41">
        <v>66000</v>
      </c>
      <c r="H106" s="41">
        <v>17700</v>
      </c>
      <c r="I106" s="41">
        <v>59200</v>
      </c>
      <c r="J106" s="41">
        <v>76900</v>
      </c>
      <c r="K106" s="41">
        <v>1.165151515151515</v>
      </c>
    </row>
    <row r="107" spans="1:11" x14ac:dyDescent="0.25">
      <c r="A107" s="41" t="s">
        <v>7096</v>
      </c>
      <c r="B107" s="41" t="s">
        <v>7002</v>
      </c>
      <c r="C107" s="41">
        <v>7102018</v>
      </c>
      <c r="D107" s="41">
        <v>510</v>
      </c>
      <c r="E107" s="41" t="s">
        <v>70</v>
      </c>
      <c r="F107" s="42">
        <v>42102</v>
      </c>
      <c r="G107" s="41">
        <v>66000</v>
      </c>
      <c r="H107" s="41">
        <v>16900</v>
      </c>
      <c r="I107" s="41">
        <v>62600</v>
      </c>
      <c r="J107" s="41">
        <v>79500</v>
      </c>
      <c r="K107" s="41">
        <v>1.2045454545454546</v>
      </c>
    </row>
    <row r="108" spans="1:11" x14ac:dyDescent="0.25">
      <c r="A108" s="41" t="s">
        <v>4783</v>
      </c>
      <c r="B108" s="41" t="s">
        <v>7002</v>
      </c>
      <c r="C108" s="41">
        <v>7102018</v>
      </c>
      <c r="D108" s="41">
        <v>510</v>
      </c>
      <c r="E108" s="41" t="s">
        <v>70</v>
      </c>
      <c r="F108" s="42">
        <v>42017</v>
      </c>
      <c r="G108" s="41">
        <v>84000</v>
      </c>
      <c r="H108" s="41">
        <v>16100</v>
      </c>
      <c r="I108" s="41">
        <v>85500</v>
      </c>
      <c r="J108" s="41">
        <v>101600</v>
      </c>
      <c r="K108" s="41">
        <v>1.2095238095238094</v>
      </c>
    </row>
    <row r="109" spans="1:11" x14ac:dyDescent="0.25">
      <c r="A109" s="41" t="s">
        <v>7097</v>
      </c>
      <c r="B109" s="41" t="s">
        <v>7002</v>
      </c>
      <c r="C109" s="41">
        <v>7102018</v>
      </c>
      <c r="D109" s="41">
        <v>510</v>
      </c>
      <c r="E109" s="41" t="s">
        <v>70</v>
      </c>
      <c r="F109" s="42">
        <v>42194</v>
      </c>
      <c r="G109" s="41">
        <v>57000</v>
      </c>
      <c r="H109" s="41">
        <v>15600</v>
      </c>
      <c r="I109" s="41">
        <v>54500</v>
      </c>
      <c r="J109" s="41">
        <v>70100</v>
      </c>
      <c r="K109" s="41">
        <v>1.2298245614035088</v>
      </c>
    </row>
    <row r="110" spans="1:11" x14ac:dyDescent="0.25">
      <c r="A110" s="41" t="s">
        <v>82</v>
      </c>
      <c r="B110" s="41" t="s">
        <v>7002</v>
      </c>
      <c r="C110" s="41">
        <v>7102018</v>
      </c>
      <c r="D110" s="41">
        <v>510</v>
      </c>
      <c r="E110" s="41" t="s">
        <v>70</v>
      </c>
      <c r="F110" s="42">
        <v>42290</v>
      </c>
      <c r="G110" s="41">
        <v>130000</v>
      </c>
      <c r="H110" s="41">
        <v>25400</v>
      </c>
      <c r="I110" s="41">
        <v>136900</v>
      </c>
      <c r="J110" s="41">
        <v>162300</v>
      </c>
      <c r="K110" s="41">
        <v>1.2484615384615385</v>
      </c>
    </row>
    <row r="111" spans="1:11" x14ac:dyDescent="0.25">
      <c r="A111" s="41" t="s">
        <v>7098</v>
      </c>
      <c r="B111" s="41" t="s">
        <v>7002</v>
      </c>
      <c r="C111" s="41">
        <v>7102018</v>
      </c>
      <c r="D111" s="41">
        <v>510</v>
      </c>
      <c r="E111" s="41" t="s">
        <v>70</v>
      </c>
      <c r="F111" s="42">
        <v>42131</v>
      </c>
      <c r="G111" s="41">
        <v>193000</v>
      </c>
      <c r="H111" s="41">
        <v>37800</v>
      </c>
      <c r="I111" s="41">
        <v>210000</v>
      </c>
      <c r="J111" s="41">
        <v>247800</v>
      </c>
      <c r="K111" s="41">
        <v>1.283937823834197</v>
      </c>
    </row>
    <row r="112" spans="1:11" x14ac:dyDescent="0.25">
      <c r="A112" s="41" t="s">
        <v>7099</v>
      </c>
      <c r="B112" s="41" t="s">
        <v>7002</v>
      </c>
      <c r="C112" s="41">
        <v>7102018</v>
      </c>
      <c r="D112" s="41">
        <v>510</v>
      </c>
      <c r="E112" s="41" t="s">
        <v>70</v>
      </c>
      <c r="F112" s="42">
        <v>42263</v>
      </c>
      <c r="G112" s="41">
        <v>57000</v>
      </c>
      <c r="H112" s="41">
        <v>15800</v>
      </c>
      <c r="I112" s="41">
        <v>64600</v>
      </c>
      <c r="J112" s="41">
        <v>80400</v>
      </c>
      <c r="K112" s="41">
        <v>1.4105263157894736</v>
      </c>
    </row>
    <row r="113" spans="1:11" x14ac:dyDescent="0.25">
      <c r="A113" s="41" t="s">
        <v>7100</v>
      </c>
      <c r="B113" s="41" t="s">
        <v>7002</v>
      </c>
      <c r="C113" s="41">
        <v>7102018</v>
      </c>
      <c r="D113" s="41">
        <v>510</v>
      </c>
      <c r="E113" s="41" t="s">
        <v>70</v>
      </c>
      <c r="F113" s="42">
        <v>42187</v>
      </c>
      <c r="G113" s="41">
        <v>54500</v>
      </c>
      <c r="H113" s="41">
        <v>20300</v>
      </c>
      <c r="I113" s="41">
        <v>56900</v>
      </c>
      <c r="J113" s="41">
        <v>77200</v>
      </c>
      <c r="K113" s="41">
        <v>1.41651376146789</v>
      </c>
    </row>
    <row r="114" spans="1:11" x14ac:dyDescent="0.25">
      <c r="A114" s="41" t="s">
        <v>7101</v>
      </c>
      <c r="B114" s="41" t="s">
        <v>7002</v>
      </c>
      <c r="C114" s="41">
        <v>7102020</v>
      </c>
      <c r="D114" s="41">
        <v>510</v>
      </c>
      <c r="E114" s="41" t="s">
        <v>70</v>
      </c>
      <c r="F114" s="42">
        <v>42243</v>
      </c>
      <c r="G114" s="41">
        <v>39500</v>
      </c>
      <c r="H114" s="41">
        <v>2000</v>
      </c>
      <c r="I114" s="41">
        <v>30500</v>
      </c>
      <c r="J114" s="41">
        <v>32500</v>
      </c>
      <c r="K114" s="41">
        <v>0.82278481012658233</v>
      </c>
    </row>
    <row r="115" spans="1:11" x14ac:dyDescent="0.25">
      <c r="A115" s="41" t="s">
        <v>7102</v>
      </c>
      <c r="B115" s="41" t="s">
        <v>7002</v>
      </c>
      <c r="C115" s="41">
        <v>7102020</v>
      </c>
      <c r="D115" s="41">
        <v>510</v>
      </c>
      <c r="E115" s="41" t="s">
        <v>70</v>
      </c>
      <c r="F115" s="42">
        <v>42235</v>
      </c>
      <c r="G115" s="41">
        <v>46000</v>
      </c>
      <c r="H115" s="41">
        <v>3100</v>
      </c>
      <c r="I115" s="41">
        <v>43400</v>
      </c>
      <c r="J115" s="41">
        <v>46500</v>
      </c>
      <c r="K115" s="41">
        <v>1.0108695652173914</v>
      </c>
    </row>
    <row r="116" spans="1:11" x14ac:dyDescent="0.25">
      <c r="A116" s="41" t="s">
        <v>7103</v>
      </c>
      <c r="B116" s="41" t="s">
        <v>7002</v>
      </c>
      <c r="C116" s="41">
        <v>7102021</v>
      </c>
      <c r="D116" s="41">
        <v>510</v>
      </c>
      <c r="E116" s="41" t="s">
        <v>70</v>
      </c>
      <c r="F116" s="42">
        <v>42284</v>
      </c>
      <c r="G116" s="41">
        <v>77500</v>
      </c>
      <c r="H116" s="41">
        <v>14700</v>
      </c>
      <c r="I116" s="41">
        <v>42500</v>
      </c>
      <c r="J116" s="41">
        <v>57200</v>
      </c>
      <c r="K116" s="41">
        <v>0.73806451612903223</v>
      </c>
    </row>
    <row r="117" spans="1:11" x14ac:dyDescent="0.25">
      <c r="A117" s="41" t="s">
        <v>7104</v>
      </c>
      <c r="B117" s="41" t="s">
        <v>7002</v>
      </c>
      <c r="C117" s="41">
        <v>7102021</v>
      </c>
      <c r="D117" s="41">
        <v>510</v>
      </c>
      <c r="E117" s="41" t="s">
        <v>70</v>
      </c>
      <c r="F117" s="42">
        <v>42179</v>
      </c>
      <c r="G117" s="41">
        <v>105000</v>
      </c>
      <c r="H117" s="41">
        <v>14300</v>
      </c>
      <c r="I117" s="41">
        <v>73500</v>
      </c>
      <c r="J117" s="41">
        <v>87800</v>
      </c>
      <c r="K117" s="41">
        <v>0.83619047619047615</v>
      </c>
    </row>
    <row r="118" spans="1:11" x14ac:dyDescent="0.25">
      <c r="A118" s="41" t="s">
        <v>7105</v>
      </c>
      <c r="B118" s="41" t="s">
        <v>7002</v>
      </c>
      <c r="C118" s="41">
        <v>7102021</v>
      </c>
      <c r="D118" s="41">
        <v>510</v>
      </c>
      <c r="E118" s="41" t="s">
        <v>70</v>
      </c>
      <c r="F118" s="42">
        <v>42346</v>
      </c>
      <c r="G118" s="41">
        <v>79900</v>
      </c>
      <c r="H118" s="41">
        <v>13200</v>
      </c>
      <c r="I118" s="41">
        <v>55700</v>
      </c>
      <c r="J118" s="41">
        <v>68900</v>
      </c>
      <c r="K118" s="41">
        <v>0.86232790988735919</v>
      </c>
    </row>
    <row r="119" spans="1:11" x14ac:dyDescent="0.25">
      <c r="A119" s="41" t="s">
        <v>7106</v>
      </c>
      <c r="B119" s="41" t="s">
        <v>7002</v>
      </c>
      <c r="C119" s="41">
        <v>7102021</v>
      </c>
      <c r="D119" s="41">
        <v>510</v>
      </c>
      <c r="E119" s="41" t="s">
        <v>70</v>
      </c>
      <c r="F119" s="42">
        <v>42283</v>
      </c>
      <c r="G119" s="41">
        <v>125000</v>
      </c>
      <c r="H119" s="41">
        <v>17100</v>
      </c>
      <c r="I119" s="41">
        <v>92900</v>
      </c>
      <c r="J119" s="41">
        <v>110000</v>
      </c>
      <c r="K119" s="41">
        <v>0.88</v>
      </c>
    </row>
    <row r="120" spans="1:11" x14ac:dyDescent="0.25">
      <c r="A120" s="41" t="s">
        <v>4804</v>
      </c>
      <c r="B120" s="41" t="s">
        <v>7002</v>
      </c>
      <c r="C120" s="41">
        <v>7102021</v>
      </c>
      <c r="D120" s="41">
        <v>510</v>
      </c>
      <c r="E120" s="41" t="s">
        <v>70</v>
      </c>
      <c r="F120" s="42">
        <v>42047</v>
      </c>
      <c r="G120" s="41">
        <v>83000</v>
      </c>
      <c r="H120" s="41">
        <v>15600</v>
      </c>
      <c r="I120" s="41">
        <v>60400</v>
      </c>
      <c r="J120" s="41">
        <v>76000</v>
      </c>
      <c r="K120" s="41">
        <v>0.91566265060240959</v>
      </c>
    </row>
    <row r="121" spans="1:11" x14ac:dyDescent="0.25">
      <c r="A121" s="41" t="s">
        <v>4803</v>
      </c>
      <c r="B121" s="41" t="s">
        <v>7002</v>
      </c>
      <c r="C121" s="41">
        <v>7102021</v>
      </c>
      <c r="D121" s="41">
        <v>510</v>
      </c>
      <c r="E121" s="41" t="s">
        <v>70</v>
      </c>
      <c r="F121" s="42">
        <v>42025</v>
      </c>
      <c r="G121" s="41">
        <v>87500</v>
      </c>
      <c r="H121" s="41">
        <v>13200</v>
      </c>
      <c r="I121" s="41">
        <v>67500</v>
      </c>
      <c r="J121" s="41">
        <v>80700</v>
      </c>
      <c r="K121" s="41">
        <v>0.92228571428571426</v>
      </c>
    </row>
    <row r="122" spans="1:11" x14ac:dyDescent="0.25">
      <c r="A122" s="41" t="s">
        <v>7107</v>
      </c>
      <c r="B122" s="41" t="s">
        <v>7002</v>
      </c>
      <c r="C122" s="41">
        <v>7102021</v>
      </c>
      <c r="D122" s="41">
        <v>510</v>
      </c>
      <c r="E122" s="41" t="s">
        <v>70</v>
      </c>
      <c r="F122" s="42">
        <v>42282</v>
      </c>
      <c r="G122" s="41">
        <v>97500</v>
      </c>
      <c r="H122" s="41">
        <v>14300</v>
      </c>
      <c r="I122" s="41">
        <v>75700</v>
      </c>
      <c r="J122" s="41">
        <v>90000</v>
      </c>
      <c r="K122" s="41">
        <v>0.92307692307692313</v>
      </c>
    </row>
    <row r="123" spans="1:11" x14ac:dyDescent="0.25">
      <c r="A123" s="41" t="s">
        <v>7108</v>
      </c>
      <c r="B123" s="41" t="s">
        <v>7002</v>
      </c>
      <c r="C123" s="41">
        <v>7102021</v>
      </c>
      <c r="D123" s="41">
        <v>510</v>
      </c>
      <c r="E123" s="41" t="s">
        <v>70</v>
      </c>
      <c r="F123" s="42">
        <v>42243</v>
      </c>
      <c r="G123" s="41">
        <v>106500</v>
      </c>
      <c r="H123" s="41">
        <v>15400</v>
      </c>
      <c r="I123" s="41">
        <v>84500</v>
      </c>
      <c r="J123" s="41">
        <v>99900</v>
      </c>
      <c r="K123" s="41">
        <v>0.93802816901408448</v>
      </c>
    </row>
    <row r="124" spans="1:11" x14ac:dyDescent="0.25">
      <c r="A124" s="41" t="s">
        <v>7109</v>
      </c>
      <c r="B124" s="41" t="s">
        <v>7002</v>
      </c>
      <c r="C124" s="41">
        <v>7102021</v>
      </c>
      <c r="D124" s="41">
        <v>510</v>
      </c>
      <c r="E124" s="41" t="s">
        <v>70</v>
      </c>
      <c r="F124" s="42">
        <v>42236</v>
      </c>
      <c r="G124" s="41">
        <v>98000</v>
      </c>
      <c r="H124" s="41">
        <v>15400</v>
      </c>
      <c r="I124" s="41">
        <v>77600</v>
      </c>
      <c r="J124" s="41">
        <v>93000</v>
      </c>
      <c r="K124" s="41">
        <v>0.94897959183673475</v>
      </c>
    </row>
    <row r="125" spans="1:11" x14ac:dyDescent="0.25">
      <c r="A125" s="41" t="s">
        <v>7110</v>
      </c>
      <c r="B125" s="41" t="s">
        <v>7002</v>
      </c>
      <c r="C125" s="41">
        <v>7102021</v>
      </c>
      <c r="D125" s="41">
        <v>510</v>
      </c>
      <c r="E125" s="41" t="s">
        <v>70</v>
      </c>
      <c r="F125" s="42">
        <v>42255</v>
      </c>
      <c r="G125" s="41">
        <v>95000</v>
      </c>
      <c r="H125" s="41">
        <v>15700</v>
      </c>
      <c r="I125" s="41">
        <v>75100</v>
      </c>
      <c r="J125" s="41">
        <v>90800</v>
      </c>
      <c r="K125" s="41">
        <v>0.95578947368421052</v>
      </c>
    </row>
    <row r="126" spans="1:11" x14ac:dyDescent="0.25">
      <c r="A126" s="41" t="s">
        <v>7111</v>
      </c>
      <c r="B126" s="41" t="s">
        <v>7002</v>
      </c>
      <c r="C126" s="41">
        <v>7102021</v>
      </c>
      <c r="D126" s="41">
        <v>510</v>
      </c>
      <c r="E126" s="41" t="s">
        <v>70</v>
      </c>
      <c r="F126" s="42">
        <v>42318</v>
      </c>
      <c r="G126" s="41">
        <v>94900</v>
      </c>
      <c r="H126" s="41">
        <v>16000</v>
      </c>
      <c r="I126" s="41">
        <v>74800</v>
      </c>
      <c r="J126" s="41">
        <v>90800</v>
      </c>
      <c r="K126" s="41">
        <v>0.95679662802950471</v>
      </c>
    </row>
    <row r="127" spans="1:11" x14ac:dyDescent="0.25">
      <c r="A127" s="41" t="s">
        <v>7112</v>
      </c>
      <c r="B127" s="41" t="s">
        <v>7002</v>
      </c>
      <c r="C127" s="41">
        <v>7102021</v>
      </c>
      <c r="D127" s="41">
        <v>510</v>
      </c>
      <c r="E127" s="41" t="s">
        <v>70</v>
      </c>
      <c r="F127" s="42">
        <v>42173</v>
      </c>
      <c r="G127" s="41">
        <v>85000</v>
      </c>
      <c r="H127" s="41">
        <v>12800</v>
      </c>
      <c r="I127" s="41">
        <v>69300</v>
      </c>
      <c r="J127" s="41">
        <v>82100</v>
      </c>
      <c r="K127" s="41">
        <v>0.96588235294117653</v>
      </c>
    </row>
    <row r="128" spans="1:11" x14ac:dyDescent="0.25">
      <c r="A128" s="41" t="s">
        <v>2366</v>
      </c>
      <c r="B128" s="41" t="s">
        <v>7002</v>
      </c>
      <c r="C128" s="41">
        <v>7102021</v>
      </c>
      <c r="D128" s="41">
        <v>510</v>
      </c>
      <c r="E128" s="41" t="s">
        <v>70</v>
      </c>
      <c r="F128" s="42">
        <v>42215</v>
      </c>
      <c r="G128" s="41">
        <v>125000</v>
      </c>
      <c r="H128" s="41">
        <v>15600</v>
      </c>
      <c r="I128" s="41">
        <v>109800</v>
      </c>
      <c r="J128" s="41">
        <v>125400</v>
      </c>
      <c r="K128" s="41">
        <v>1.0032000000000001</v>
      </c>
    </row>
    <row r="129" spans="1:11" x14ac:dyDescent="0.25">
      <c r="A129" s="41" t="s">
        <v>7113</v>
      </c>
      <c r="B129" s="41" t="s">
        <v>7002</v>
      </c>
      <c r="C129" s="41">
        <v>7102021</v>
      </c>
      <c r="D129" s="41">
        <v>510</v>
      </c>
      <c r="E129" s="41" t="s">
        <v>70</v>
      </c>
      <c r="F129" s="42">
        <v>42187</v>
      </c>
      <c r="G129" s="41">
        <v>79500</v>
      </c>
      <c r="H129" s="41">
        <v>13600</v>
      </c>
      <c r="I129" s="41">
        <v>67300</v>
      </c>
      <c r="J129" s="41">
        <v>80900</v>
      </c>
      <c r="K129" s="41">
        <v>1.0176100628930818</v>
      </c>
    </row>
    <row r="130" spans="1:11" x14ac:dyDescent="0.25">
      <c r="A130" s="41" t="s">
        <v>7114</v>
      </c>
      <c r="B130" s="41" t="s">
        <v>7002</v>
      </c>
      <c r="C130" s="41">
        <v>7102021</v>
      </c>
      <c r="D130" s="41">
        <v>510</v>
      </c>
      <c r="E130" s="41" t="s">
        <v>70</v>
      </c>
      <c r="F130" s="42">
        <v>42324</v>
      </c>
      <c r="G130" s="41">
        <v>105100</v>
      </c>
      <c r="H130" s="41">
        <v>13000</v>
      </c>
      <c r="I130" s="41">
        <v>94500</v>
      </c>
      <c r="J130" s="41">
        <v>107500</v>
      </c>
      <c r="K130" s="41">
        <v>1.0228353948620361</v>
      </c>
    </row>
    <row r="131" spans="1:11" x14ac:dyDescent="0.25">
      <c r="A131" s="41" t="s">
        <v>7115</v>
      </c>
      <c r="B131" s="41" t="s">
        <v>7002</v>
      </c>
      <c r="C131" s="41">
        <v>7102021</v>
      </c>
      <c r="D131" s="41">
        <v>550</v>
      </c>
      <c r="E131" s="41" t="s">
        <v>70</v>
      </c>
      <c r="F131" s="42">
        <v>42227</v>
      </c>
      <c r="G131" s="41">
        <v>74000</v>
      </c>
      <c r="H131" s="41">
        <v>4100</v>
      </c>
      <c r="I131" s="41">
        <v>72200</v>
      </c>
      <c r="J131" s="41">
        <v>76300</v>
      </c>
      <c r="K131" s="41">
        <v>1.0310810810810811</v>
      </c>
    </row>
    <row r="132" spans="1:11" x14ac:dyDescent="0.25">
      <c r="A132" s="41" t="s">
        <v>7116</v>
      </c>
      <c r="B132" s="41" t="s">
        <v>7002</v>
      </c>
      <c r="C132" s="41">
        <v>7102021</v>
      </c>
      <c r="D132" s="41">
        <v>510</v>
      </c>
      <c r="E132" s="41" t="s">
        <v>70</v>
      </c>
      <c r="F132" s="42">
        <v>42171</v>
      </c>
      <c r="G132" s="41">
        <v>89900</v>
      </c>
      <c r="H132" s="41">
        <v>15400</v>
      </c>
      <c r="I132" s="41">
        <v>77700</v>
      </c>
      <c r="J132" s="41">
        <v>93100</v>
      </c>
      <c r="K132" s="41">
        <v>1.03559510567297</v>
      </c>
    </row>
    <row r="133" spans="1:11" x14ac:dyDescent="0.25">
      <c r="A133" s="41" t="s">
        <v>7117</v>
      </c>
      <c r="B133" s="41" t="s">
        <v>7002</v>
      </c>
      <c r="C133" s="41">
        <v>7102021</v>
      </c>
      <c r="D133" s="41">
        <v>510</v>
      </c>
      <c r="E133" s="41" t="s">
        <v>70</v>
      </c>
      <c r="F133" s="42">
        <v>42317</v>
      </c>
      <c r="G133" s="41">
        <v>95000</v>
      </c>
      <c r="H133" s="41">
        <v>13800</v>
      </c>
      <c r="I133" s="41">
        <v>84600</v>
      </c>
      <c r="J133" s="41">
        <v>98400</v>
      </c>
      <c r="K133" s="41">
        <v>1.0357894736842106</v>
      </c>
    </row>
    <row r="134" spans="1:11" x14ac:dyDescent="0.25">
      <c r="A134" s="41" t="s">
        <v>4802</v>
      </c>
      <c r="B134" s="41" t="s">
        <v>7002</v>
      </c>
      <c r="C134" s="41">
        <v>7102021</v>
      </c>
      <c r="D134" s="41">
        <v>510</v>
      </c>
      <c r="E134" s="41" t="s">
        <v>70</v>
      </c>
      <c r="F134" s="42">
        <v>42025</v>
      </c>
      <c r="G134" s="41">
        <v>81000</v>
      </c>
      <c r="H134" s="41">
        <v>14400</v>
      </c>
      <c r="I134" s="41">
        <v>70900</v>
      </c>
      <c r="J134" s="41">
        <v>85300</v>
      </c>
      <c r="K134" s="41">
        <v>1.0530864197530865</v>
      </c>
    </row>
    <row r="135" spans="1:11" x14ac:dyDescent="0.25">
      <c r="A135" s="41" t="s">
        <v>7118</v>
      </c>
      <c r="B135" s="41" t="s">
        <v>7002</v>
      </c>
      <c r="C135" s="41">
        <v>7102021</v>
      </c>
      <c r="D135" s="41">
        <v>510</v>
      </c>
      <c r="E135" s="41" t="s">
        <v>70</v>
      </c>
      <c r="F135" s="42">
        <v>42368</v>
      </c>
      <c r="G135" s="41">
        <v>76000</v>
      </c>
      <c r="H135" s="41">
        <v>17400</v>
      </c>
      <c r="I135" s="41">
        <v>65100</v>
      </c>
      <c r="J135" s="41">
        <v>82500</v>
      </c>
      <c r="K135" s="41">
        <v>1.0855263157894737</v>
      </c>
    </row>
    <row r="136" spans="1:11" x14ac:dyDescent="0.25">
      <c r="A136" s="41" t="s">
        <v>7119</v>
      </c>
      <c r="B136" s="41" t="s">
        <v>7002</v>
      </c>
      <c r="C136" s="41">
        <v>7102021</v>
      </c>
      <c r="D136" s="41">
        <v>510</v>
      </c>
      <c r="E136" s="41" t="s">
        <v>70</v>
      </c>
      <c r="F136" s="42">
        <v>42270</v>
      </c>
      <c r="G136" s="41">
        <v>95000</v>
      </c>
      <c r="H136" s="41">
        <v>15400</v>
      </c>
      <c r="I136" s="41">
        <v>99400</v>
      </c>
      <c r="J136" s="41">
        <v>114800</v>
      </c>
      <c r="K136" s="41">
        <v>1.2084210526315788</v>
      </c>
    </row>
    <row r="137" spans="1:11" x14ac:dyDescent="0.25">
      <c r="A137" s="41" t="s">
        <v>7120</v>
      </c>
      <c r="B137" s="41" t="s">
        <v>7002</v>
      </c>
      <c r="C137" s="41">
        <v>7102022</v>
      </c>
      <c r="D137" s="41">
        <v>510</v>
      </c>
      <c r="E137" s="41" t="s">
        <v>70</v>
      </c>
      <c r="F137" s="42">
        <v>42111</v>
      </c>
      <c r="G137" s="41">
        <v>168800</v>
      </c>
      <c r="H137" s="41">
        <v>13500</v>
      </c>
      <c r="I137" s="41">
        <v>132100</v>
      </c>
      <c r="J137" s="41">
        <v>145600</v>
      </c>
      <c r="K137" s="41">
        <v>0.86255924170616116</v>
      </c>
    </row>
    <row r="138" spans="1:11" x14ac:dyDescent="0.25">
      <c r="A138" s="41" t="s">
        <v>7121</v>
      </c>
      <c r="B138" s="41" t="s">
        <v>7002</v>
      </c>
      <c r="C138" s="41">
        <v>7102022</v>
      </c>
      <c r="D138" s="41">
        <v>510</v>
      </c>
      <c r="E138" s="41" t="s">
        <v>70</v>
      </c>
      <c r="F138" s="42">
        <v>42123</v>
      </c>
      <c r="G138" s="41">
        <v>165000</v>
      </c>
      <c r="H138" s="41">
        <v>20100</v>
      </c>
      <c r="I138" s="41">
        <v>127100</v>
      </c>
      <c r="J138" s="41">
        <v>147200</v>
      </c>
      <c r="K138" s="41">
        <v>0.89212121212121209</v>
      </c>
    </row>
    <row r="139" spans="1:11" x14ac:dyDescent="0.25">
      <c r="A139" s="41" t="s">
        <v>7122</v>
      </c>
      <c r="B139" s="41" t="s">
        <v>7002</v>
      </c>
      <c r="C139" s="41">
        <v>7102022</v>
      </c>
      <c r="D139" s="41">
        <v>510</v>
      </c>
      <c r="E139" s="41" t="s">
        <v>70</v>
      </c>
      <c r="F139" s="42">
        <v>42118</v>
      </c>
      <c r="G139" s="41">
        <v>150000</v>
      </c>
      <c r="H139" s="41">
        <v>9900</v>
      </c>
      <c r="I139" s="41">
        <v>126600</v>
      </c>
      <c r="J139" s="41">
        <v>136500</v>
      </c>
      <c r="K139" s="41">
        <v>0.91</v>
      </c>
    </row>
    <row r="140" spans="1:11" x14ac:dyDescent="0.25">
      <c r="A140" s="41" t="s">
        <v>7123</v>
      </c>
      <c r="B140" s="41" t="s">
        <v>7002</v>
      </c>
      <c r="C140" s="41">
        <v>7102022</v>
      </c>
      <c r="D140" s="41">
        <v>510</v>
      </c>
      <c r="E140" s="41" t="s">
        <v>70</v>
      </c>
      <c r="F140" s="42">
        <v>42206</v>
      </c>
      <c r="G140" s="41">
        <v>150000</v>
      </c>
      <c r="H140" s="41">
        <v>17000</v>
      </c>
      <c r="I140" s="41">
        <v>123200</v>
      </c>
      <c r="J140" s="41">
        <v>140200</v>
      </c>
      <c r="K140" s="41">
        <v>0.93466666666666665</v>
      </c>
    </row>
    <row r="141" spans="1:11" x14ac:dyDescent="0.25">
      <c r="A141" s="41" t="s">
        <v>4805</v>
      </c>
      <c r="B141" s="41" t="s">
        <v>7002</v>
      </c>
      <c r="C141" s="41">
        <v>7102022</v>
      </c>
      <c r="D141" s="41">
        <v>510</v>
      </c>
      <c r="E141" s="41" t="s">
        <v>70</v>
      </c>
      <c r="F141" s="42">
        <v>42324</v>
      </c>
      <c r="G141" s="41">
        <v>202000</v>
      </c>
      <c r="H141" s="41">
        <v>18200</v>
      </c>
      <c r="I141" s="41">
        <v>175200</v>
      </c>
      <c r="J141" s="41">
        <v>193400</v>
      </c>
      <c r="K141" s="41">
        <v>0.95742574257425739</v>
      </c>
    </row>
    <row r="142" spans="1:11" x14ac:dyDescent="0.25">
      <c r="A142" s="41" t="s">
        <v>7124</v>
      </c>
      <c r="B142" s="41" t="s">
        <v>7002</v>
      </c>
      <c r="C142" s="41">
        <v>7102022</v>
      </c>
      <c r="D142" s="41">
        <v>510</v>
      </c>
      <c r="E142" s="41" t="s">
        <v>70</v>
      </c>
      <c r="F142" s="42">
        <v>42165</v>
      </c>
      <c r="G142" s="41">
        <v>138000</v>
      </c>
      <c r="H142" s="41">
        <v>17000</v>
      </c>
      <c r="I142" s="41">
        <v>118000</v>
      </c>
      <c r="J142" s="41">
        <v>135000</v>
      </c>
      <c r="K142" s="41">
        <v>0.97826086956521741</v>
      </c>
    </row>
    <row r="143" spans="1:11" x14ac:dyDescent="0.25">
      <c r="A143" s="41" t="s">
        <v>7125</v>
      </c>
      <c r="B143" s="41" t="s">
        <v>7002</v>
      </c>
      <c r="C143" s="41">
        <v>7102024</v>
      </c>
      <c r="D143" s="41">
        <v>510</v>
      </c>
      <c r="E143" s="41" t="s">
        <v>70</v>
      </c>
      <c r="F143" s="42">
        <v>42187</v>
      </c>
      <c r="G143" s="41">
        <v>168000</v>
      </c>
      <c r="H143" s="41">
        <v>46300</v>
      </c>
      <c r="I143" s="41">
        <v>104000</v>
      </c>
      <c r="J143" s="41">
        <v>150300</v>
      </c>
      <c r="K143" s="41">
        <v>0.89464285714285718</v>
      </c>
    </row>
    <row r="144" spans="1:11" x14ac:dyDescent="0.25">
      <c r="A144" s="41" t="s">
        <v>7126</v>
      </c>
      <c r="B144" s="41" t="s">
        <v>7002</v>
      </c>
      <c r="C144" s="41">
        <v>7102024</v>
      </c>
      <c r="D144" s="41">
        <v>510</v>
      </c>
      <c r="E144" s="41" t="s">
        <v>70</v>
      </c>
      <c r="F144" s="42">
        <v>42122</v>
      </c>
      <c r="G144" s="41">
        <v>148500</v>
      </c>
      <c r="H144" s="41">
        <v>31700</v>
      </c>
      <c r="I144" s="41">
        <v>118900</v>
      </c>
      <c r="J144" s="41">
        <v>150600</v>
      </c>
      <c r="K144" s="41">
        <v>1.0141414141414142</v>
      </c>
    </row>
    <row r="145" spans="1:11" x14ac:dyDescent="0.25">
      <c r="A145" s="41" t="s">
        <v>7127</v>
      </c>
      <c r="B145" s="41" t="s">
        <v>7002</v>
      </c>
      <c r="C145" s="41">
        <v>7102024</v>
      </c>
      <c r="D145" s="41">
        <v>510</v>
      </c>
      <c r="E145" s="41" t="s">
        <v>70</v>
      </c>
      <c r="F145" s="42">
        <v>42115</v>
      </c>
      <c r="G145" s="41">
        <v>109000</v>
      </c>
      <c r="H145" s="41">
        <v>24300</v>
      </c>
      <c r="I145" s="41">
        <v>97100</v>
      </c>
      <c r="J145" s="41">
        <v>121400</v>
      </c>
      <c r="K145" s="41">
        <v>1.1137614678899082</v>
      </c>
    </row>
    <row r="146" spans="1:11" x14ac:dyDescent="0.25">
      <c r="A146" s="41" t="s">
        <v>7128</v>
      </c>
      <c r="B146" s="41" t="s">
        <v>7002</v>
      </c>
      <c r="C146" s="41">
        <v>7102026</v>
      </c>
      <c r="D146" s="41">
        <v>510</v>
      </c>
      <c r="E146" s="41" t="s">
        <v>70</v>
      </c>
      <c r="F146" s="42">
        <v>42200</v>
      </c>
      <c r="G146" s="41">
        <v>188000</v>
      </c>
      <c r="H146" s="41">
        <v>31100</v>
      </c>
      <c r="I146" s="41">
        <v>122100</v>
      </c>
      <c r="J146" s="41">
        <v>153200</v>
      </c>
      <c r="K146" s="41">
        <v>0.81489361702127661</v>
      </c>
    </row>
    <row r="147" spans="1:11" x14ac:dyDescent="0.25">
      <c r="A147" s="41" t="s">
        <v>7129</v>
      </c>
      <c r="B147" s="41" t="s">
        <v>7002</v>
      </c>
      <c r="C147" s="41">
        <v>7102026</v>
      </c>
      <c r="D147" s="41">
        <v>510</v>
      </c>
      <c r="E147" s="41" t="s">
        <v>70</v>
      </c>
      <c r="F147" s="42">
        <v>42233</v>
      </c>
      <c r="G147" s="41">
        <v>155000</v>
      </c>
      <c r="H147" s="41">
        <v>29100</v>
      </c>
      <c r="I147" s="41">
        <v>102200</v>
      </c>
      <c r="J147" s="41">
        <v>131300</v>
      </c>
      <c r="K147" s="41">
        <v>0.84709677419354834</v>
      </c>
    </row>
    <row r="148" spans="1:11" x14ac:dyDescent="0.25">
      <c r="A148" s="41" t="s">
        <v>4825</v>
      </c>
      <c r="B148" s="41" t="s">
        <v>7002</v>
      </c>
      <c r="C148" s="41">
        <v>7102026</v>
      </c>
      <c r="D148" s="41">
        <v>510</v>
      </c>
      <c r="E148" s="41" t="s">
        <v>70</v>
      </c>
      <c r="F148" s="42">
        <v>42025</v>
      </c>
      <c r="G148" s="41">
        <v>190000</v>
      </c>
      <c r="H148" s="41">
        <v>24800</v>
      </c>
      <c r="I148" s="41">
        <v>141600</v>
      </c>
      <c r="J148" s="41">
        <v>166400</v>
      </c>
      <c r="K148" s="41">
        <v>0.87578947368421056</v>
      </c>
    </row>
    <row r="149" spans="1:11" x14ac:dyDescent="0.25">
      <c r="A149" s="41" t="s">
        <v>7130</v>
      </c>
      <c r="B149" s="41" t="s">
        <v>7002</v>
      </c>
      <c r="C149" s="41">
        <v>7102026</v>
      </c>
      <c r="D149" s="41">
        <v>510</v>
      </c>
      <c r="E149" s="41" t="s">
        <v>70</v>
      </c>
      <c r="F149" s="42">
        <v>42178</v>
      </c>
      <c r="G149" s="41">
        <v>195000</v>
      </c>
      <c r="H149" s="41">
        <v>28300</v>
      </c>
      <c r="I149" s="41">
        <v>149500</v>
      </c>
      <c r="J149" s="41">
        <v>177800</v>
      </c>
      <c r="K149" s="41">
        <v>0.91179487179487184</v>
      </c>
    </row>
    <row r="150" spans="1:11" x14ac:dyDescent="0.25">
      <c r="A150" s="41" t="s">
        <v>7131</v>
      </c>
      <c r="B150" s="41" t="s">
        <v>7002</v>
      </c>
      <c r="C150" s="41">
        <v>7102026</v>
      </c>
      <c r="D150" s="41">
        <v>510</v>
      </c>
      <c r="E150" s="41" t="s">
        <v>70</v>
      </c>
      <c r="F150" s="42">
        <v>42368</v>
      </c>
      <c r="G150" s="41">
        <v>167000</v>
      </c>
      <c r="H150" s="41">
        <v>24800</v>
      </c>
      <c r="I150" s="41">
        <v>128500</v>
      </c>
      <c r="J150" s="41">
        <v>153300</v>
      </c>
      <c r="K150" s="41">
        <v>0.91796407185628748</v>
      </c>
    </row>
    <row r="151" spans="1:11" x14ac:dyDescent="0.25">
      <c r="A151" s="41" t="s">
        <v>7132</v>
      </c>
      <c r="B151" s="41" t="s">
        <v>7002</v>
      </c>
      <c r="C151" s="41">
        <v>7102026</v>
      </c>
      <c r="D151" s="41">
        <v>510</v>
      </c>
      <c r="E151" s="41" t="s">
        <v>70</v>
      </c>
      <c r="F151" s="42">
        <v>42368</v>
      </c>
      <c r="G151" s="41">
        <v>151000</v>
      </c>
      <c r="H151" s="41">
        <v>34500</v>
      </c>
      <c r="I151" s="41">
        <v>117600</v>
      </c>
      <c r="J151" s="41">
        <v>152100</v>
      </c>
      <c r="K151" s="41">
        <v>1.0072847682119206</v>
      </c>
    </row>
    <row r="152" spans="1:11" x14ac:dyDescent="0.25">
      <c r="A152" s="41" t="s">
        <v>7133</v>
      </c>
      <c r="B152" s="41" t="s">
        <v>7002</v>
      </c>
      <c r="C152" s="41">
        <v>7102026</v>
      </c>
      <c r="D152" s="41">
        <v>510</v>
      </c>
      <c r="E152" s="41" t="s">
        <v>70</v>
      </c>
      <c r="F152" s="42">
        <v>42229</v>
      </c>
      <c r="G152" s="41">
        <v>185000</v>
      </c>
      <c r="H152" s="41">
        <v>29500</v>
      </c>
      <c r="I152" s="41">
        <v>158000</v>
      </c>
      <c r="J152" s="41">
        <v>187500</v>
      </c>
      <c r="K152" s="41">
        <v>1.0135135135135136</v>
      </c>
    </row>
    <row r="153" spans="1:11" x14ac:dyDescent="0.25">
      <c r="A153" s="41" t="s">
        <v>4826</v>
      </c>
      <c r="B153" s="41" t="s">
        <v>7002</v>
      </c>
      <c r="C153" s="41">
        <v>7102026</v>
      </c>
      <c r="D153" s="41">
        <v>510</v>
      </c>
      <c r="E153" s="41" t="s">
        <v>70</v>
      </c>
      <c r="F153" s="42">
        <v>42055</v>
      </c>
      <c r="G153" s="41">
        <v>110000</v>
      </c>
      <c r="H153" s="41">
        <v>25800</v>
      </c>
      <c r="I153" s="41">
        <v>94900</v>
      </c>
      <c r="J153" s="41">
        <v>120700</v>
      </c>
      <c r="K153" s="41">
        <v>1.0972727272727272</v>
      </c>
    </row>
    <row r="154" spans="1:11" x14ac:dyDescent="0.25">
      <c r="A154" s="41" t="s">
        <v>7134</v>
      </c>
      <c r="B154" s="41" t="s">
        <v>7002</v>
      </c>
      <c r="C154" s="41">
        <v>7102026</v>
      </c>
      <c r="D154" s="41">
        <v>510</v>
      </c>
      <c r="E154" s="41" t="s">
        <v>70</v>
      </c>
      <c r="F154" s="42">
        <v>42136</v>
      </c>
      <c r="G154" s="41">
        <v>155000</v>
      </c>
      <c r="H154" s="41">
        <v>38400</v>
      </c>
      <c r="I154" s="41">
        <v>139100</v>
      </c>
      <c r="J154" s="41">
        <v>177500</v>
      </c>
      <c r="K154" s="41">
        <v>1.1451612903225807</v>
      </c>
    </row>
    <row r="155" spans="1:11" x14ac:dyDescent="0.25">
      <c r="A155" s="41" t="s">
        <v>7135</v>
      </c>
      <c r="B155" s="41" t="s">
        <v>7002</v>
      </c>
      <c r="C155" s="41">
        <v>7102026</v>
      </c>
      <c r="D155" s="41">
        <v>510</v>
      </c>
      <c r="E155" s="41" t="s">
        <v>70</v>
      </c>
      <c r="F155" s="42">
        <v>42138</v>
      </c>
      <c r="G155" s="41">
        <v>137000</v>
      </c>
      <c r="H155" s="41">
        <v>26600</v>
      </c>
      <c r="I155" s="41">
        <v>136600</v>
      </c>
      <c r="J155" s="41">
        <v>163200</v>
      </c>
      <c r="K155" s="41">
        <v>1.1912408759124087</v>
      </c>
    </row>
    <row r="156" spans="1:11" x14ac:dyDescent="0.25">
      <c r="A156" s="41" t="s">
        <v>7136</v>
      </c>
      <c r="B156" s="41" t="s">
        <v>7002</v>
      </c>
      <c r="C156" s="41">
        <v>7102028</v>
      </c>
      <c r="D156" s="41">
        <v>510</v>
      </c>
      <c r="E156" s="41" t="s">
        <v>70</v>
      </c>
      <c r="F156" s="42">
        <v>42152</v>
      </c>
      <c r="G156" s="41">
        <v>138000</v>
      </c>
      <c r="H156" s="41">
        <v>12200</v>
      </c>
      <c r="I156" s="41">
        <v>103700</v>
      </c>
      <c r="J156" s="41">
        <v>115900</v>
      </c>
      <c r="K156" s="41">
        <v>0.83985507246376812</v>
      </c>
    </row>
    <row r="157" spans="1:11" x14ac:dyDescent="0.25">
      <c r="A157" s="41" t="s">
        <v>7137</v>
      </c>
      <c r="B157" s="41" t="s">
        <v>7002</v>
      </c>
      <c r="C157" s="41">
        <v>7102028</v>
      </c>
      <c r="D157" s="41">
        <v>510</v>
      </c>
      <c r="E157" s="41" t="s">
        <v>70</v>
      </c>
      <c r="F157" s="42">
        <v>42108</v>
      </c>
      <c r="G157" s="41">
        <v>146900</v>
      </c>
      <c r="H157" s="41">
        <v>15700</v>
      </c>
      <c r="I157" s="41">
        <v>120200</v>
      </c>
      <c r="J157" s="41">
        <v>135900</v>
      </c>
      <c r="K157" s="41">
        <v>0.92511912865895163</v>
      </c>
    </row>
    <row r="158" spans="1:11" x14ac:dyDescent="0.25">
      <c r="A158" s="41" t="s">
        <v>7138</v>
      </c>
      <c r="B158" s="41" t="s">
        <v>7002</v>
      </c>
      <c r="C158" s="41">
        <v>7102028</v>
      </c>
      <c r="D158" s="41">
        <v>510</v>
      </c>
      <c r="E158" s="41" t="s">
        <v>70</v>
      </c>
      <c r="F158" s="42">
        <v>42138</v>
      </c>
      <c r="G158" s="41">
        <v>121000</v>
      </c>
      <c r="H158" s="41">
        <v>11300</v>
      </c>
      <c r="I158" s="41">
        <v>115000</v>
      </c>
      <c r="J158" s="41">
        <v>126300</v>
      </c>
      <c r="K158" s="41">
        <v>1.043801652892562</v>
      </c>
    </row>
    <row r="159" spans="1:11" x14ac:dyDescent="0.25">
      <c r="A159" s="41" t="s">
        <v>7139</v>
      </c>
      <c r="B159" s="41" t="s">
        <v>7002</v>
      </c>
      <c r="C159" s="41">
        <v>7102030</v>
      </c>
      <c r="D159" s="41">
        <v>510</v>
      </c>
      <c r="E159" s="41" t="s">
        <v>70</v>
      </c>
      <c r="F159" s="42">
        <v>42184</v>
      </c>
      <c r="G159" s="41">
        <v>121000</v>
      </c>
      <c r="H159" s="41">
        <v>23700</v>
      </c>
      <c r="I159" s="41">
        <v>82500</v>
      </c>
      <c r="J159" s="41">
        <v>106200</v>
      </c>
      <c r="K159" s="41">
        <v>0.87768595041322317</v>
      </c>
    </row>
    <row r="160" spans="1:11" x14ac:dyDescent="0.25">
      <c r="A160" s="41" t="s">
        <v>7140</v>
      </c>
      <c r="B160" s="41" t="s">
        <v>7002</v>
      </c>
      <c r="C160" s="41">
        <v>7102030</v>
      </c>
      <c r="D160" s="41">
        <v>510</v>
      </c>
      <c r="E160" s="41" t="s">
        <v>70</v>
      </c>
      <c r="F160" s="42">
        <v>42150</v>
      </c>
      <c r="G160" s="41">
        <v>128000</v>
      </c>
      <c r="H160" s="41">
        <v>20300</v>
      </c>
      <c r="I160" s="41">
        <v>105300</v>
      </c>
      <c r="J160" s="41">
        <v>125600</v>
      </c>
      <c r="K160" s="41">
        <v>0.98124999999999996</v>
      </c>
    </row>
    <row r="161" spans="1:11" x14ac:dyDescent="0.25">
      <c r="A161" s="41" t="s">
        <v>7141</v>
      </c>
      <c r="B161" s="41" t="s">
        <v>7002</v>
      </c>
      <c r="C161" s="41">
        <v>7102030</v>
      </c>
      <c r="D161" s="41">
        <v>510</v>
      </c>
      <c r="E161" s="41" t="s">
        <v>70</v>
      </c>
      <c r="F161" s="42">
        <v>42200</v>
      </c>
      <c r="G161" s="41">
        <v>127000</v>
      </c>
      <c r="H161" s="41">
        <v>24200</v>
      </c>
      <c r="I161" s="41">
        <v>110400</v>
      </c>
      <c r="J161" s="41">
        <v>134600</v>
      </c>
      <c r="K161" s="41">
        <v>1.0598425196850394</v>
      </c>
    </row>
    <row r="162" spans="1:11" x14ac:dyDescent="0.25">
      <c r="A162" s="41" t="s">
        <v>7142</v>
      </c>
      <c r="B162" s="41" t="s">
        <v>7002</v>
      </c>
      <c r="C162" s="41">
        <v>7102030</v>
      </c>
      <c r="D162" s="41">
        <v>510</v>
      </c>
      <c r="E162" s="41" t="s">
        <v>70</v>
      </c>
      <c r="F162" s="42">
        <v>42271</v>
      </c>
      <c r="G162" s="41">
        <v>114000</v>
      </c>
      <c r="H162" s="41">
        <v>26600</v>
      </c>
      <c r="I162" s="41">
        <v>101300</v>
      </c>
      <c r="J162" s="41">
        <v>127900</v>
      </c>
      <c r="K162" s="41">
        <v>1.1219298245614036</v>
      </c>
    </row>
    <row r="163" spans="1:11" x14ac:dyDescent="0.25">
      <c r="A163" s="41" t="s">
        <v>7143</v>
      </c>
      <c r="B163" s="41" t="s">
        <v>7002</v>
      </c>
      <c r="C163" s="41">
        <v>7102031</v>
      </c>
      <c r="D163" s="41">
        <v>510</v>
      </c>
      <c r="E163" s="41" t="s">
        <v>70</v>
      </c>
      <c r="F163" s="42">
        <v>42326</v>
      </c>
      <c r="G163" s="41">
        <v>180000</v>
      </c>
      <c r="H163" s="41">
        <v>47400</v>
      </c>
      <c r="I163" s="41">
        <v>119200</v>
      </c>
      <c r="J163" s="41">
        <v>166600</v>
      </c>
      <c r="K163" s="41">
        <v>0.92555555555555558</v>
      </c>
    </row>
    <row r="164" spans="1:11" x14ac:dyDescent="0.25">
      <c r="A164" s="41" t="s">
        <v>7144</v>
      </c>
      <c r="B164" s="41" t="s">
        <v>7002</v>
      </c>
      <c r="C164" s="41">
        <v>7102031</v>
      </c>
      <c r="D164" s="41">
        <v>599</v>
      </c>
      <c r="E164" s="41" t="s">
        <v>70</v>
      </c>
      <c r="F164" s="42">
        <v>42326</v>
      </c>
      <c r="G164" s="41">
        <v>0</v>
      </c>
    </row>
    <row r="165" spans="1:11" x14ac:dyDescent="0.25">
      <c r="A165" s="41" t="s">
        <v>7145</v>
      </c>
      <c r="B165" s="41" t="s">
        <v>7002</v>
      </c>
      <c r="C165" s="41">
        <v>7102031</v>
      </c>
      <c r="D165" s="41">
        <v>510</v>
      </c>
      <c r="E165" s="41" t="s">
        <v>70</v>
      </c>
      <c r="F165" s="42">
        <v>42143</v>
      </c>
      <c r="G165" s="41">
        <v>120000</v>
      </c>
      <c r="H165" s="41">
        <v>21800</v>
      </c>
      <c r="I165" s="41">
        <v>80700</v>
      </c>
      <c r="J165" s="41">
        <v>102500</v>
      </c>
      <c r="K165" s="41">
        <v>0.85416666666666663</v>
      </c>
    </row>
    <row r="166" spans="1:11" x14ac:dyDescent="0.25">
      <c r="A166" s="41" t="s">
        <v>7146</v>
      </c>
      <c r="B166" s="41" t="s">
        <v>7002</v>
      </c>
      <c r="C166" s="41">
        <v>7102031</v>
      </c>
      <c r="D166" s="41">
        <v>510</v>
      </c>
      <c r="E166" s="41" t="s">
        <v>70</v>
      </c>
      <c r="F166" s="42">
        <v>42136</v>
      </c>
      <c r="G166" s="41">
        <v>133000</v>
      </c>
      <c r="H166" s="41">
        <v>14600</v>
      </c>
      <c r="I166" s="41">
        <v>107400</v>
      </c>
      <c r="J166" s="41">
        <v>122000</v>
      </c>
      <c r="K166" s="41">
        <v>0.91729323308270672</v>
      </c>
    </row>
    <row r="167" spans="1:11" x14ac:dyDescent="0.25">
      <c r="A167" s="41" t="s">
        <v>7147</v>
      </c>
      <c r="B167" s="41" t="s">
        <v>7002</v>
      </c>
      <c r="C167" s="41">
        <v>7102031</v>
      </c>
      <c r="D167" s="41">
        <v>510</v>
      </c>
      <c r="E167" s="41" t="s">
        <v>70</v>
      </c>
      <c r="F167" s="42">
        <v>42143</v>
      </c>
      <c r="G167" s="41">
        <v>135000</v>
      </c>
      <c r="H167" s="41">
        <v>19500</v>
      </c>
      <c r="I167" s="41">
        <v>104400</v>
      </c>
      <c r="J167" s="41">
        <v>123900</v>
      </c>
      <c r="K167" s="41">
        <v>0.9177777777777778</v>
      </c>
    </row>
    <row r="168" spans="1:11" x14ac:dyDescent="0.25">
      <c r="A168" s="41" t="s">
        <v>7148</v>
      </c>
      <c r="B168" s="41" t="s">
        <v>7002</v>
      </c>
      <c r="C168" s="41">
        <v>7102031</v>
      </c>
      <c r="D168" s="41">
        <v>510</v>
      </c>
      <c r="E168" s="41" t="s">
        <v>70</v>
      </c>
      <c r="F168" s="42">
        <v>42360</v>
      </c>
      <c r="G168" s="41">
        <v>125000</v>
      </c>
      <c r="H168" s="41">
        <v>20400</v>
      </c>
      <c r="I168" s="41">
        <v>106200</v>
      </c>
      <c r="J168" s="41">
        <v>126600</v>
      </c>
      <c r="K168" s="41">
        <v>1.0127999999999999</v>
      </c>
    </row>
    <row r="169" spans="1:11" x14ac:dyDescent="0.25">
      <c r="A169" s="41" t="s">
        <v>7149</v>
      </c>
      <c r="B169" s="41" t="s">
        <v>7002</v>
      </c>
      <c r="C169" s="41">
        <v>7102031</v>
      </c>
      <c r="D169" s="41">
        <v>510</v>
      </c>
      <c r="E169" s="41" t="s">
        <v>70</v>
      </c>
      <c r="F169" s="42">
        <v>42116</v>
      </c>
      <c r="G169" s="41">
        <v>130500</v>
      </c>
      <c r="H169" s="41">
        <v>17200</v>
      </c>
      <c r="I169" s="41">
        <v>128700</v>
      </c>
      <c r="J169" s="41">
        <v>145900</v>
      </c>
      <c r="K169" s="41">
        <v>1.1180076628352491</v>
      </c>
    </row>
    <row r="170" spans="1:11" x14ac:dyDescent="0.25">
      <c r="A170" s="41" t="s">
        <v>7150</v>
      </c>
      <c r="B170" s="41" t="s">
        <v>7002</v>
      </c>
      <c r="C170" s="41">
        <v>7102035</v>
      </c>
      <c r="D170" s="41">
        <v>551</v>
      </c>
      <c r="E170" s="41" t="s">
        <v>70</v>
      </c>
      <c r="F170" s="42">
        <v>42257</v>
      </c>
      <c r="G170" s="41">
        <v>132000</v>
      </c>
      <c r="H170" s="41">
        <v>6300</v>
      </c>
      <c r="I170" s="41">
        <v>101500</v>
      </c>
      <c r="J170" s="41">
        <v>107800</v>
      </c>
      <c r="K170" s="41">
        <v>0.81666666666666665</v>
      </c>
    </row>
    <row r="171" spans="1:11" x14ac:dyDescent="0.25">
      <c r="A171" s="41" t="s">
        <v>7151</v>
      </c>
      <c r="B171" s="41" t="s">
        <v>7002</v>
      </c>
      <c r="C171" s="41">
        <v>7102035</v>
      </c>
      <c r="D171" s="41">
        <v>551</v>
      </c>
      <c r="E171" s="41" t="s">
        <v>70</v>
      </c>
      <c r="F171" s="42">
        <v>42271</v>
      </c>
      <c r="G171" s="41">
        <v>129900</v>
      </c>
      <c r="H171" s="41">
        <v>7400</v>
      </c>
      <c r="I171" s="41">
        <v>100500</v>
      </c>
      <c r="J171" s="41">
        <v>107900</v>
      </c>
      <c r="K171" s="41">
        <v>0.8306389530408006</v>
      </c>
    </row>
    <row r="172" spans="1:11" x14ac:dyDescent="0.25">
      <c r="A172" s="41" t="s">
        <v>7152</v>
      </c>
      <c r="B172" s="41" t="s">
        <v>7002</v>
      </c>
      <c r="C172" s="41">
        <v>7102035</v>
      </c>
      <c r="D172" s="41">
        <v>551</v>
      </c>
      <c r="E172" s="41" t="s">
        <v>70</v>
      </c>
      <c r="F172" s="42">
        <v>42110</v>
      </c>
      <c r="G172" s="41">
        <v>112000</v>
      </c>
      <c r="H172" s="41">
        <v>6300</v>
      </c>
      <c r="I172" s="41">
        <v>88700</v>
      </c>
      <c r="J172" s="41">
        <v>95000</v>
      </c>
      <c r="K172" s="41">
        <v>0.8482142857142857</v>
      </c>
    </row>
    <row r="173" spans="1:11" x14ac:dyDescent="0.25">
      <c r="A173" s="41" t="s">
        <v>7153</v>
      </c>
      <c r="B173" s="41" t="s">
        <v>7002</v>
      </c>
      <c r="C173" s="41">
        <v>7102035</v>
      </c>
      <c r="D173" s="41">
        <v>551</v>
      </c>
      <c r="E173" s="41" t="s">
        <v>70</v>
      </c>
      <c r="F173" s="42">
        <v>42341</v>
      </c>
      <c r="G173" s="41">
        <v>125000</v>
      </c>
      <c r="H173" s="41">
        <v>6300</v>
      </c>
      <c r="I173" s="41">
        <v>100700</v>
      </c>
      <c r="J173" s="41">
        <v>107000</v>
      </c>
      <c r="K173" s="41">
        <v>0.85599999999999998</v>
      </c>
    </row>
    <row r="174" spans="1:11" x14ac:dyDescent="0.25">
      <c r="A174" s="41" t="s">
        <v>7154</v>
      </c>
      <c r="B174" s="41" t="s">
        <v>7002</v>
      </c>
      <c r="C174" s="41">
        <v>7102035</v>
      </c>
      <c r="D174" s="41">
        <v>551</v>
      </c>
      <c r="E174" s="41" t="s">
        <v>70</v>
      </c>
      <c r="F174" s="42">
        <v>42368</v>
      </c>
      <c r="G174" s="41">
        <v>130000</v>
      </c>
      <c r="H174" s="41">
        <v>6300</v>
      </c>
      <c r="I174" s="41">
        <v>105000</v>
      </c>
      <c r="J174" s="41">
        <v>111300</v>
      </c>
      <c r="K174" s="41">
        <v>0.85615384615384615</v>
      </c>
    </row>
    <row r="175" spans="1:11" x14ac:dyDescent="0.25">
      <c r="A175" s="41" t="s">
        <v>4853</v>
      </c>
      <c r="B175" s="41" t="s">
        <v>7002</v>
      </c>
      <c r="C175" s="41">
        <v>7102035</v>
      </c>
      <c r="D175" s="41">
        <v>551</v>
      </c>
      <c r="E175" s="41" t="s">
        <v>70</v>
      </c>
      <c r="F175" s="42">
        <v>42045</v>
      </c>
      <c r="G175" s="41">
        <v>106500</v>
      </c>
      <c r="H175" s="41">
        <v>6300</v>
      </c>
      <c r="I175" s="41">
        <v>87300</v>
      </c>
      <c r="J175" s="41">
        <v>93600</v>
      </c>
      <c r="K175" s="41">
        <v>0.87887323943661977</v>
      </c>
    </row>
    <row r="176" spans="1:11" x14ac:dyDescent="0.25">
      <c r="A176" s="41" t="s">
        <v>7155</v>
      </c>
      <c r="B176" s="41" t="s">
        <v>7002</v>
      </c>
      <c r="C176" s="41">
        <v>7102035</v>
      </c>
      <c r="D176" s="41">
        <v>551</v>
      </c>
      <c r="E176" s="41" t="s">
        <v>70</v>
      </c>
      <c r="F176" s="42">
        <v>42250</v>
      </c>
      <c r="G176" s="41">
        <v>116500</v>
      </c>
      <c r="H176" s="41">
        <v>6300</v>
      </c>
      <c r="I176" s="41">
        <v>96200</v>
      </c>
      <c r="J176" s="41">
        <v>102500</v>
      </c>
      <c r="K176" s="41">
        <v>0.87982832618025753</v>
      </c>
    </row>
    <row r="177" spans="1:11" x14ac:dyDescent="0.25">
      <c r="A177" s="41" t="s">
        <v>7156</v>
      </c>
      <c r="B177" s="41" t="s">
        <v>7002</v>
      </c>
      <c r="C177" s="41">
        <v>7102035</v>
      </c>
      <c r="D177" s="41">
        <v>551</v>
      </c>
      <c r="E177" s="41" t="s">
        <v>70</v>
      </c>
      <c r="F177" s="42">
        <v>42089</v>
      </c>
      <c r="G177" s="41">
        <v>120000</v>
      </c>
      <c r="H177" s="41">
        <v>6300</v>
      </c>
      <c r="I177" s="41">
        <v>99300</v>
      </c>
      <c r="J177" s="41">
        <v>105600</v>
      </c>
      <c r="K177" s="41">
        <v>0.88</v>
      </c>
    </row>
    <row r="178" spans="1:11" x14ac:dyDescent="0.25">
      <c r="A178" s="41" t="s">
        <v>7157</v>
      </c>
      <c r="B178" s="41" t="s">
        <v>7002</v>
      </c>
      <c r="C178" s="41">
        <v>7102035</v>
      </c>
      <c r="D178" s="41">
        <v>551</v>
      </c>
      <c r="E178" s="41" t="s">
        <v>70</v>
      </c>
      <c r="F178" s="42">
        <v>42184</v>
      </c>
      <c r="G178" s="41">
        <v>127000</v>
      </c>
      <c r="H178" s="41">
        <v>6300</v>
      </c>
      <c r="I178" s="41">
        <v>105700</v>
      </c>
      <c r="J178" s="41">
        <v>112000</v>
      </c>
      <c r="K178" s="41">
        <v>0.88188976377952755</v>
      </c>
    </row>
    <row r="179" spans="1:11" x14ac:dyDescent="0.25">
      <c r="A179" s="41" t="s">
        <v>7158</v>
      </c>
      <c r="B179" s="41" t="s">
        <v>7002</v>
      </c>
      <c r="C179" s="41">
        <v>7102035</v>
      </c>
      <c r="D179" s="41">
        <v>551</v>
      </c>
      <c r="E179" s="41" t="s">
        <v>70</v>
      </c>
      <c r="F179" s="42">
        <v>42305</v>
      </c>
      <c r="G179" s="41">
        <v>122000</v>
      </c>
      <c r="H179" s="41">
        <v>6300</v>
      </c>
      <c r="I179" s="41">
        <v>105600</v>
      </c>
      <c r="J179" s="41">
        <v>111900</v>
      </c>
      <c r="K179" s="41">
        <v>0.91721311475409839</v>
      </c>
    </row>
    <row r="180" spans="1:11" x14ac:dyDescent="0.25">
      <c r="A180" s="41" t="s">
        <v>7159</v>
      </c>
      <c r="B180" s="41" t="s">
        <v>7002</v>
      </c>
      <c r="C180" s="41">
        <v>7102035</v>
      </c>
      <c r="D180" s="41">
        <v>551</v>
      </c>
      <c r="E180" s="41" t="s">
        <v>70</v>
      </c>
      <c r="F180" s="42">
        <v>42271</v>
      </c>
      <c r="G180" s="41">
        <v>99000</v>
      </c>
      <c r="H180" s="41">
        <v>6300</v>
      </c>
      <c r="I180" s="41">
        <v>86100</v>
      </c>
      <c r="J180" s="41">
        <v>92400</v>
      </c>
      <c r="K180" s="41">
        <v>0.93333333333333335</v>
      </c>
    </row>
    <row r="181" spans="1:11" x14ac:dyDescent="0.25">
      <c r="A181" s="41" t="s">
        <v>7160</v>
      </c>
      <c r="B181" s="41" t="s">
        <v>7002</v>
      </c>
      <c r="C181" s="41">
        <v>7102035</v>
      </c>
      <c r="D181" s="41">
        <v>551</v>
      </c>
      <c r="E181" s="41" t="s">
        <v>70</v>
      </c>
      <c r="F181" s="42">
        <v>42187</v>
      </c>
      <c r="G181" s="41">
        <v>112000</v>
      </c>
      <c r="H181" s="41">
        <v>6500</v>
      </c>
      <c r="I181" s="41">
        <v>98700</v>
      </c>
      <c r="J181" s="41">
        <v>105200</v>
      </c>
      <c r="K181" s="41">
        <v>0.93928571428571428</v>
      </c>
    </row>
    <row r="182" spans="1:11" x14ac:dyDescent="0.25">
      <c r="A182" s="41" t="s">
        <v>7161</v>
      </c>
      <c r="B182" s="41" t="s">
        <v>7002</v>
      </c>
      <c r="C182" s="41">
        <v>7102035</v>
      </c>
      <c r="D182" s="41">
        <v>551</v>
      </c>
      <c r="E182" s="41" t="s">
        <v>70</v>
      </c>
      <c r="F182" s="42">
        <v>42199</v>
      </c>
      <c r="G182" s="41">
        <v>115000</v>
      </c>
      <c r="H182" s="41">
        <v>7400</v>
      </c>
      <c r="I182" s="41">
        <v>104700</v>
      </c>
      <c r="J182" s="41">
        <v>112100</v>
      </c>
      <c r="K182" s="41">
        <v>0.97478260869565214</v>
      </c>
    </row>
    <row r="183" spans="1:11" x14ac:dyDescent="0.25">
      <c r="A183" s="41" t="s">
        <v>153</v>
      </c>
      <c r="B183" s="41" t="s">
        <v>7002</v>
      </c>
      <c r="C183" s="41">
        <v>7102035</v>
      </c>
      <c r="D183" s="41">
        <v>551</v>
      </c>
      <c r="E183" s="41" t="s">
        <v>70</v>
      </c>
      <c r="F183" s="42">
        <v>42178</v>
      </c>
      <c r="G183" s="41">
        <v>100500</v>
      </c>
      <c r="H183" s="41">
        <v>6300</v>
      </c>
      <c r="I183" s="41">
        <v>92000</v>
      </c>
      <c r="J183" s="41">
        <v>98300</v>
      </c>
      <c r="K183" s="41">
        <v>0.97810945273631844</v>
      </c>
    </row>
    <row r="184" spans="1:11" x14ac:dyDescent="0.25">
      <c r="A184" s="41" t="s">
        <v>7162</v>
      </c>
      <c r="B184" s="41" t="s">
        <v>7002</v>
      </c>
      <c r="C184" s="41">
        <v>7102035</v>
      </c>
      <c r="D184" s="41">
        <v>551</v>
      </c>
      <c r="E184" s="41" t="s">
        <v>70</v>
      </c>
      <c r="F184" s="42">
        <v>42192</v>
      </c>
      <c r="G184" s="41">
        <v>77000</v>
      </c>
      <c r="H184" s="41">
        <v>6300</v>
      </c>
      <c r="I184" s="41">
        <v>71600</v>
      </c>
      <c r="J184" s="41">
        <v>77900</v>
      </c>
      <c r="K184" s="41">
        <v>1.0116883116883117</v>
      </c>
    </row>
    <row r="185" spans="1:11" x14ac:dyDescent="0.25">
      <c r="A185" s="41" t="s">
        <v>7163</v>
      </c>
      <c r="B185" s="41" t="s">
        <v>7002</v>
      </c>
      <c r="C185" s="41">
        <v>7102035</v>
      </c>
      <c r="D185" s="41">
        <v>551</v>
      </c>
      <c r="E185" s="41" t="s">
        <v>70</v>
      </c>
      <c r="F185" s="42">
        <v>42103</v>
      </c>
      <c r="G185" s="41">
        <v>110000</v>
      </c>
      <c r="H185" s="41">
        <v>7400</v>
      </c>
      <c r="I185" s="41">
        <v>104300</v>
      </c>
      <c r="J185" s="41">
        <v>111700</v>
      </c>
      <c r="K185" s="41">
        <v>1.0154545454545454</v>
      </c>
    </row>
    <row r="186" spans="1:11" x14ac:dyDescent="0.25">
      <c r="A186" s="41" t="s">
        <v>4854</v>
      </c>
      <c r="B186" s="41" t="s">
        <v>7002</v>
      </c>
      <c r="C186" s="41">
        <v>7102035</v>
      </c>
      <c r="D186" s="41">
        <v>551</v>
      </c>
      <c r="E186" s="41" t="s">
        <v>70</v>
      </c>
      <c r="F186" s="42">
        <v>42053</v>
      </c>
      <c r="G186" s="41">
        <v>87500</v>
      </c>
      <c r="H186" s="41">
        <v>6300</v>
      </c>
      <c r="I186" s="41">
        <v>93500</v>
      </c>
      <c r="J186" s="41">
        <v>99800</v>
      </c>
      <c r="K186" s="41">
        <v>1.1405714285714286</v>
      </c>
    </row>
    <row r="187" spans="1:11" x14ac:dyDescent="0.25">
      <c r="A187" s="41" t="s">
        <v>7164</v>
      </c>
      <c r="B187" s="41" t="s">
        <v>7002</v>
      </c>
      <c r="C187" s="41">
        <v>7102035</v>
      </c>
      <c r="D187" s="41">
        <v>551</v>
      </c>
      <c r="E187" s="41" t="s">
        <v>70</v>
      </c>
      <c r="F187" s="42">
        <v>42219</v>
      </c>
      <c r="G187" s="41">
        <v>60000</v>
      </c>
      <c r="H187" s="41">
        <v>6300</v>
      </c>
      <c r="I187" s="41">
        <v>74300</v>
      </c>
      <c r="J187" s="41">
        <v>80600</v>
      </c>
      <c r="K187" s="41">
        <v>1.3433333333333333</v>
      </c>
    </row>
    <row r="188" spans="1:11" x14ac:dyDescent="0.25">
      <c r="A188" s="41" t="s">
        <v>7165</v>
      </c>
      <c r="B188" s="41" t="s">
        <v>7002</v>
      </c>
      <c r="C188" s="41">
        <v>7102036</v>
      </c>
      <c r="D188" s="41">
        <v>551</v>
      </c>
      <c r="E188" s="41" t="s">
        <v>70</v>
      </c>
      <c r="F188" s="42">
        <v>42320</v>
      </c>
      <c r="G188" s="41">
        <v>162000</v>
      </c>
      <c r="H188" s="41">
        <v>6600</v>
      </c>
      <c r="I188" s="41">
        <v>110800</v>
      </c>
      <c r="J188" s="41">
        <v>117400</v>
      </c>
      <c r="K188" s="41">
        <v>0.72469135802469131</v>
      </c>
    </row>
    <row r="189" spans="1:11" x14ac:dyDescent="0.25">
      <c r="A189" s="41" t="s">
        <v>7166</v>
      </c>
      <c r="B189" s="41" t="s">
        <v>7002</v>
      </c>
      <c r="C189" s="41">
        <v>7102036</v>
      </c>
      <c r="D189" s="41">
        <v>510</v>
      </c>
      <c r="E189" s="41" t="s">
        <v>70</v>
      </c>
      <c r="F189" s="42">
        <v>42170</v>
      </c>
      <c r="G189" s="41">
        <v>185000</v>
      </c>
      <c r="H189" s="41">
        <v>22200</v>
      </c>
      <c r="I189" s="41">
        <v>120900</v>
      </c>
      <c r="J189" s="41">
        <v>143100</v>
      </c>
      <c r="K189" s="41">
        <v>0.7735135135135135</v>
      </c>
    </row>
    <row r="190" spans="1:11" x14ac:dyDescent="0.25">
      <c r="A190" s="41" t="s">
        <v>7167</v>
      </c>
      <c r="B190" s="41" t="s">
        <v>7002</v>
      </c>
      <c r="C190" s="41">
        <v>7102036</v>
      </c>
      <c r="D190" s="41">
        <v>551</v>
      </c>
      <c r="E190" s="41" t="s">
        <v>70</v>
      </c>
      <c r="F190" s="42">
        <v>42121</v>
      </c>
      <c r="G190" s="41">
        <v>179000</v>
      </c>
      <c r="H190" s="41">
        <v>9400</v>
      </c>
      <c r="I190" s="41">
        <v>133300</v>
      </c>
      <c r="J190" s="41">
        <v>142700</v>
      </c>
      <c r="K190" s="41">
        <v>0.79720670391061454</v>
      </c>
    </row>
    <row r="191" spans="1:11" x14ac:dyDescent="0.25">
      <c r="A191" s="41" t="s">
        <v>2427</v>
      </c>
      <c r="B191" s="41" t="s">
        <v>7002</v>
      </c>
      <c r="C191" s="41">
        <v>7102036</v>
      </c>
      <c r="D191" s="41">
        <v>510</v>
      </c>
      <c r="E191" s="41" t="s">
        <v>70</v>
      </c>
      <c r="F191" s="42">
        <v>42219</v>
      </c>
      <c r="G191" s="41">
        <v>175000</v>
      </c>
      <c r="H191" s="41">
        <v>31500</v>
      </c>
      <c r="I191" s="41">
        <v>108900</v>
      </c>
      <c r="J191" s="41">
        <v>140400</v>
      </c>
      <c r="K191" s="41">
        <v>0.80228571428571427</v>
      </c>
    </row>
    <row r="192" spans="1:11" x14ac:dyDescent="0.25">
      <c r="A192" s="41" t="s">
        <v>7168</v>
      </c>
      <c r="B192" s="41" t="s">
        <v>7002</v>
      </c>
      <c r="C192" s="41">
        <v>7102036</v>
      </c>
      <c r="D192" s="41">
        <v>510</v>
      </c>
      <c r="E192" s="41" t="s">
        <v>70</v>
      </c>
      <c r="F192" s="42">
        <v>42298</v>
      </c>
      <c r="G192" s="41">
        <v>139500</v>
      </c>
      <c r="H192" s="41">
        <v>28700</v>
      </c>
      <c r="I192" s="41">
        <v>84000</v>
      </c>
      <c r="J192" s="41">
        <v>112700</v>
      </c>
      <c r="K192" s="41">
        <v>0.80788530465949826</v>
      </c>
    </row>
    <row r="193" spans="1:11" x14ac:dyDescent="0.25">
      <c r="A193" s="41" t="s">
        <v>7169</v>
      </c>
      <c r="B193" s="41" t="s">
        <v>7002</v>
      </c>
      <c r="C193" s="41">
        <v>7102036</v>
      </c>
      <c r="D193" s="41">
        <v>510</v>
      </c>
      <c r="E193" s="41" t="s">
        <v>70</v>
      </c>
      <c r="F193" s="42">
        <v>42347</v>
      </c>
      <c r="G193" s="41">
        <v>167500</v>
      </c>
      <c r="H193" s="41">
        <v>24700</v>
      </c>
      <c r="I193" s="41">
        <v>111500</v>
      </c>
      <c r="J193" s="41">
        <v>136200</v>
      </c>
      <c r="K193" s="41">
        <v>0.81313432835820898</v>
      </c>
    </row>
    <row r="194" spans="1:11" x14ac:dyDescent="0.25">
      <c r="A194" s="41" t="s">
        <v>7170</v>
      </c>
      <c r="B194" s="41" t="s">
        <v>7002</v>
      </c>
      <c r="C194" s="41">
        <v>7102036</v>
      </c>
      <c r="D194" s="41">
        <v>551</v>
      </c>
      <c r="E194" s="41" t="s">
        <v>70</v>
      </c>
      <c r="F194" s="42">
        <v>42227</v>
      </c>
      <c r="G194" s="41">
        <v>175000</v>
      </c>
      <c r="H194" s="41">
        <v>8800</v>
      </c>
      <c r="I194" s="41">
        <v>140300</v>
      </c>
      <c r="J194" s="41">
        <v>149100</v>
      </c>
      <c r="K194" s="41">
        <v>0.85199999999999998</v>
      </c>
    </row>
    <row r="195" spans="1:11" x14ac:dyDescent="0.25">
      <c r="A195" s="41" t="s">
        <v>7171</v>
      </c>
      <c r="B195" s="41" t="s">
        <v>7002</v>
      </c>
      <c r="C195" s="41">
        <v>7102036</v>
      </c>
      <c r="D195" s="41">
        <v>510</v>
      </c>
      <c r="E195" s="41" t="s">
        <v>70</v>
      </c>
      <c r="F195" s="42">
        <v>42250</v>
      </c>
      <c r="G195" s="41">
        <v>135000</v>
      </c>
      <c r="H195" s="41">
        <v>27600</v>
      </c>
      <c r="I195" s="41">
        <v>89300</v>
      </c>
      <c r="J195" s="41">
        <v>116900</v>
      </c>
      <c r="K195" s="41">
        <v>0.86592592592592588</v>
      </c>
    </row>
    <row r="196" spans="1:11" x14ac:dyDescent="0.25">
      <c r="A196" s="41" t="s">
        <v>167</v>
      </c>
      <c r="B196" s="41" t="s">
        <v>7002</v>
      </c>
      <c r="C196" s="41">
        <v>7102036</v>
      </c>
      <c r="D196" s="41">
        <v>510</v>
      </c>
      <c r="E196" s="41" t="s">
        <v>70</v>
      </c>
      <c r="F196" s="42">
        <v>42227</v>
      </c>
      <c r="G196" s="41">
        <v>140000</v>
      </c>
      <c r="H196" s="41">
        <v>28700</v>
      </c>
      <c r="I196" s="41">
        <v>94800</v>
      </c>
      <c r="J196" s="41">
        <v>123500</v>
      </c>
      <c r="K196" s="41">
        <v>0.88214285714285712</v>
      </c>
    </row>
    <row r="197" spans="1:11" x14ac:dyDescent="0.25">
      <c r="A197" s="41" t="s">
        <v>7172</v>
      </c>
      <c r="B197" s="41" t="s">
        <v>7002</v>
      </c>
      <c r="C197" s="41">
        <v>7102036</v>
      </c>
      <c r="D197" s="41">
        <v>510</v>
      </c>
      <c r="E197" s="41" t="s">
        <v>70</v>
      </c>
      <c r="F197" s="42">
        <v>42157</v>
      </c>
      <c r="G197" s="41">
        <v>144000</v>
      </c>
      <c r="H197" s="41">
        <v>27800</v>
      </c>
      <c r="I197" s="41">
        <v>100700</v>
      </c>
      <c r="J197" s="41">
        <v>128500</v>
      </c>
      <c r="K197" s="41">
        <v>0.89236111111111116</v>
      </c>
    </row>
    <row r="198" spans="1:11" x14ac:dyDescent="0.25">
      <c r="A198" s="41" t="s">
        <v>7173</v>
      </c>
      <c r="B198" s="41" t="s">
        <v>7002</v>
      </c>
      <c r="C198" s="41">
        <v>7102036</v>
      </c>
      <c r="D198" s="41">
        <v>551</v>
      </c>
      <c r="E198" s="41" t="s">
        <v>70</v>
      </c>
      <c r="F198" s="42">
        <v>42268</v>
      </c>
      <c r="G198" s="41">
        <v>160000</v>
      </c>
      <c r="H198" s="41">
        <v>8700</v>
      </c>
      <c r="I198" s="41">
        <v>134200</v>
      </c>
      <c r="J198" s="41">
        <v>142900</v>
      </c>
      <c r="K198" s="41">
        <v>0.89312499999999995</v>
      </c>
    </row>
    <row r="199" spans="1:11" x14ac:dyDescent="0.25">
      <c r="A199" s="41" t="s">
        <v>7174</v>
      </c>
      <c r="B199" s="41" t="s">
        <v>7002</v>
      </c>
      <c r="C199" s="41">
        <v>7102036</v>
      </c>
      <c r="D199" s="41">
        <v>510</v>
      </c>
      <c r="E199" s="41" t="s">
        <v>70</v>
      </c>
      <c r="F199" s="42">
        <v>42359</v>
      </c>
      <c r="G199" s="41">
        <v>152500</v>
      </c>
      <c r="H199" s="41">
        <v>45700</v>
      </c>
      <c r="I199" s="41">
        <v>90700</v>
      </c>
      <c r="J199" s="41">
        <v>136400</v>
      </c>
      <c r="K199" s="41">
        <v>0.89442622950819672</v>
      </c>
    </row>
    <row r="200" spans="1:11" x14ac:dyDescent="0.25">
      <c r="A200" s="41" t="s">
        <v>7175</v>
      </c>
      <c r="B200" s="41" t="s">
        <v>7002</v>
      </c>
      <c r="C200" s="41">
        <v>7102036</v>
      </c>
      <c r="D200" s="41">
        <v>510</v>
      </c>
      <c r="E200" s="41" t="s">
        <v>70</v>
      </c>
      <c r="F200" s="42">
        <v>42187</v>
      </c>
      <c r="G200" s="41">
        <v>148500</v>
      </c>
      <c r="H200" s="41">
        <v>20200</v>
      </c>
      <c r="I200" s="41">
        <v>113900</v>
      </c>
      <c r="J200" s="41">
        <v>134100</v>
      </c>
      <c r="K200" s="41">
        <v>0.90303030303030307</v>
      </c>
    </row>
    <row r="201" spans="1:11" x14ac:dyDescent="0.25">
      <c r="A201" s="41" t="s">
        <v>7176</v>
      </c>
      <c r="B201" s="41" t="s">
        <v>7002</v>
      </c>
      <c r="C201" s="41">
        <v>7102036</v>
      </c>
      <c r="D201" s="41">
        <v>510</v>
      </c>
      <c r="E201" s="41" t="s">
        <v>70</v>
      </c>
      <c r="F201" s="42">
        <v>42170</v>
      </c>
      <c r="G201" s="41">
        <v>153500</v>
      </c>
      <c r="H201" s="41">
        <v>30300</v>
      </c>
      <c r="I201" s="41">
        <v>109200</v>
      </c>
      <c r="J201" s="41">
        <v>139500</v>
      </c>
      <c r="K201" s="41">
        <v>0.90879478827361559</v>
      </c>
    </row>
    <row r="202" spans="1:11" x14ac:dyDescent="0.25">
      <c r="A202" s="41" t="s">
        <v>7177</v>
      </c>
      <c r="B202" s="41" t="s">
        <v>7002</v>
      </c>
      <c r="C202" s="41">
        <v>7102036</v>
      </c>
      <c r="D202" s="41">
        <v>551</v>
      </c>
      <c r="E202" s="41" t="s">
        <v>70</v>
      </c>
      <c r="F202" s="42">
        <v>42191</v>
      </c>
      <c r="G202" s="41">
        <v>154000</v>
      </c>
      <c r="H202" s="41">
        <v>22700</v>
      </c>
      <c r="I202" s="41">
        <v>118600</v>
      </c>
      <c r="J202" s="41">
        <v>141300</v>
      </c>
      <c r="K202" s="41">
        <v>0.91753246753246753</v>
      </c>
    </row>
    <row r="203" spans="1:11" x14ac:dyDescent="0.25">
      <c r="A203" s="41" t="s">
        <v>7178</v>
      </c>
      <c r="B203" s="41" t="s">
        <v>7002</v>
      </c>
      <c r="C203" s="41">
        <v>7102036</v>
      </c>
      <c r="D203" s="41">
        <v>510</v>
      </c>
      <c r="E203" s="41" t="s">
        <v>70</v>
      </c>
      <c r="F203" s="42">
        <v>42136</v>
      </c>
      <c r="G203" s="41">
        <v>228000</v>
      </c>
      <c r="H203" s="41">
        <v>26500</v>
      </c>
      <c r="I203" s="41">
        <v>184300</v>
      </c>
      <c r="J203" s="41">
        <v>210800</v>
      </c>
      <c r="K203" s="41">
        <v>0.92456140350877192</v>
      </c>
    </row>
    <row r="204" spans="1:11" x14ac:dyDescent="0.25">
      <c r="A204" s="41" t="s">
        <v>7179</v>
      </c>
      <c r="B204" s="41" t="s">
        <v>7002</v>
      </c>
      <c r="C204" s="41">
        <v>7102036</v>
      </c>
      <c r="D204" s="41">
        <v>510</v>
      </c>
      <c r="E204" s="41" t="s">
        <v>70</v>
      </c>
      <c r="F204" s="42">
        <v>42159</v>
      </c>
      <c r="G204" s="41">
        <v>139000</v>
      </c>
      <c r="H204" s="41">
        <v>24000</v>
      </c>
      <c r="I204" s="41">
        <v>108200</v>
      </c>
      <c r="J204" s="41">
        <v>132200</v>
      </c>
      <c r="K204" s="41">
        <v>0.95107913669064748</v>
      </c>
    </row>
    <row r="205" spans="1:11" x14ac:dyDescent="0.25">
      <c r="A205" s="41" t="s">
        <v>7180</v>
      </c>
      <c r="B205" s="41" t="s">
        <v>7002</v>
      </c>
      <c r="C205" s="41">
        <v>7102036</v>
      </c>
      <c r="D205" s="41">
        <v>510</v>
      </c>
      <c r="E205" s="41" t="s">
        <v>70</v>
      </c>
      <c r="F205" s="42">
        <v>42201</v>
      </c>
      <c r="G205" s="41">
        <v>137500</v>
      </c>
      <c r="H205" s="41">
        <v>28400</v>
      </c>
      <c r="I205" s="41">
        <v>102600</v>
      </c>
      <c r="J205" s="41">
        <v>131000</v>
      </c>
      <c r="K205" s="41">
        <v>0.95272727272727276</v>
      </c>
    </row>
    <row r="206" spans="1:11" x14ac:dyDescent="0.25">
      <c r="A206" s="41" t="s">
        <v>7181</v>
      </c>
      <c r="B206" s="41" t="s">
        <v>7002</v>
      </c>
      <c r="C206" s="41">
        <v>7102036</v>
      </c>
      <c r="D206" s="41">
        <v>510</v>
      </c>
      <c r="E206" s="41" t="s">
        <v>70</v>
      </c>
      <c r="F206" s="42">
        <v>42109</v>
      </c>
      <c r="G206" s="41">
        <v>119500</v>
      </c>
      <c r="H206" s="41">
        <v>30300</v>
      </c>
      <c r="I206" s="41">
        <v>86800</v>
      </c>
      <c r="J206" s="41">
        <v>117100</v>
      </c>
      <c r="K206" s="41">
        <v>0.97991631799163181</v>
      </c>
    </row>
    <row r="207" spans="1:11" x14ac:dyDescent="0.25">
      <c r="A207" s="41" t="s">
        <v>4901</v>
      </c>
      <c r="B207" s="41" t="s">
        <v>7002</v>
      </c>
      <c r="C207" s="41">
        <v>7102036</v>
      </c>
      <c r="D207" s="41">
        <v>510</v>
      </c>
      <c r="E207" s="41" t="s">
        <v>70</v>
      </c>
      <c r="F207" s="42">
        <v>42069</v>
      </c>
      <c r="G207" s="41">
        <v>164900</v>
      </c>
      <c r="H207" s="41">
        <v>41700</v>
      </c>
      <c r="I207" s="41">
        <v>123000</v>
      </c>
      <c r="J207" s="41">
        <v>164700</v>
      </c>
      <c r="K207" s="41">
        <v>0.99878714372346877</v>
      </c>
    </row>
    <row r="208" spans="1:11" x14ac:dyDescent="0.25">
      <c r="A208" s="41" t="s">
        <v>2444</v>
      </c>
      <c r="B208" s="41" t="s">
        <v>7002</v>
      </c>
      <c r="C208" s="41">
        <v>7102036</v>
      </c>
      <c r="D208" s="41">
        <v>551</v>
      </c>
      <c r="E208" s="41" t="s">
        <v>70</v>
      </c>
      <c r="F208" s="42">
        <v>42172</v>
      </c>
      <c r="G208" s="41">
        <v>130000</v>
      </c>
      <c r="H208" s="41">
        <v>18900</v>
      </c>
      <c r="I208" s="41">
        <v>111200</v>
      </c>
      <c r="J208" s="41">
        <v>130100</v>
      </c>
      <c r="K208" s="41">
        <v>1.0007692307692309</v>
      </c>
    </row>
    <row r="209" spans="1:11" x14ac:dyDescent="0.25">
      <c r="A209" s="41" t="s">
        <v>7182</v>
      </c>
      <c r="B209" s="41" t="s">
        <v>7002</v>
      </c>
      <c r="C209" s="41">
        <v>7102036</v>
      </c>
      <c r="D209" s="41">
        <v>510</v>
      </c>
      <c r="E209" s="41" t="s">
        <v>70</v>
      </c>
      <c r="F209" s="42">
        <v>42088</v>
      </c>
      <c r="G209" s="41">
        <v>160000</v>
      </c>
      <c r="H209" s="41">
        <v>23200</v>
      </c>
      <c r="I209" s="41">
        <v>142700</v>
      </c>
      <c r="J209" s="41">
        <v>165900</v>
      </c>
      <c r="K209" s="41">
        <v>1.036875</v>
      </c>
    </row>
    <row r="210" spans="1:11" x14ac:dyDescent="0.25">
      <c r="A210" s="41" t="s">
        <v>7183</v>
      </c>
      <c r="B210" s="41" t="s">
        <v>7002</v>
      </c>
      <c r="C210" s="41">
        <v>7102036</v>
      </c>
      <c r="D210" s="41">
        <v>510</v>
      </c>
      <c r="E210" s="41" t="s">
        <v>70</v>
      </c>
      <c r="F210" s="42">
        <v>42181</v>
      </c>
      <c r="G210" s="41">
        <v>105750</v>
      </c>
      <c r="H210" s="41">
        <v>29000</v>
      </c>
      <c r="I210" s="41">
        <v>81700</v>
      </c>
      <c r="J210" s="41">
        <v>110700</v>
      </c>
      <c r="K210" s="41">
        <v>1.0468085106382978</v>
      </c>
    </row>
    <row r="211" spans="1:11" x14ac:dyDescent="0.25">
      <c r="A211" s="41" t="s">
        <v>7184</v>
      </c>
      <c r="B211" s="41" t="s">
        <v>7002</v>
      </c>
      <c r="C211" s="41">
        <v>7102036</v>
      </c>
      <c r="D211" s="41">
        <v>510</v>
      </c>
      <c r="E211" s="41" t="s">
        <v>70</v>
      </c>
      <c r="F211" s="42">
        <v>42081</v>
      </c>
      <c r="G211" s="41">
        <v>199900</v>
      </c>
      <c r="H211" s="41">
        <v>39700</v>
      </c>
      <c r="I211" s="41">
        <v>170500</v>
      </c>
      <c r="J211" s="41">
        <v>210200</v>
      </c>
      <c r="K211" s="41">
        <v>1.0515257628814407</v>
      </c>
    </row>
    <row r="212" spans="1:11" x14ac:dyDescent="0.25">
      <c r="A212" s="41" t="s">
        <v>7185</v>
      </c>
      <c r="B212" s="41" t="s">
        <v>7002</v>
      </c>
      <c r="C212" s="41">
        <v>7102037</v>
      </c>
      <c r="D212" s="41">
        <v>510</v>
      </c>
      <c r="E212" s="41" t="s">
        <v>70</v>
      </c>
      <c r="F212" s="42">
        <v>42193</v>
      </c>
      <c r="G212" s="41">
        <v>345000</v>
      </c>
      <c r="H212" s="41">
        <v>27000</v>
      </c>
      <c r="I212" s="41">
        <v>227100</v>
      </c>
      <c r="J212" s="41">
        <v>254100</v>
      </c>
      <c r="K212" s="41">
        <v>0.73652173913043473</v>
      </c>
    </row>
    <row r="213" spans="1:11" x14ac:dyDescent="0.25">
      <c r="A213" s="41" t="s">
        <v>7186</v>
      </c>
      <c r="B213" s="41" t="s">
        <v>7002</v>
      </c>
      <c r="C213" s="41">
        <v>7102039</v>
      </c>
      <c r="D213" s="41">
        <v>510</v>
      </c>
      <c r="E213" s="41" t="s">
        <v>70</v>
      </c>
      <c r="F213" s="42">
        <v>42271</v>
      </c>
      <c r="G213" s="41">
        <v>63900</v>
      </c>
      <c r="H213" s="41">
        <v>5100</v>
      </c>
      <c r="I213" s="41">
        <v>45400</v>
      </c>
      <c r="J213" s="41">
        <v>50500</v>
      </c>
      <c r="K213" s="41">
        <v>0.79029733959311421</v>
      </c>
    </row>
    <row r="214" spans="1:11" x14ac:dyDescent="0.25">
      <c r="A214" s="41" t="s">
        <v>7187</v>
      </c>
      <c r="B214" s="41" t="s">
        <v>7002</v>
      </c>
      <c r="C214" s="41">
        <v>7102040</v>
      </c>
      <c r="D214" s="41">
        <v>510</v>
      </c>
      <c r="E214" s="41" t="s">
        <v>70</v>
      </c>
      <c r="F214" s="42">
        <v>42166</v>
      </c>
      <c r="G214" s="41">
        <v>250000</v>
      </c>
      <c r="H214" s="41">
        <v>15700</v>
      </c>
      <c r="I214" s="41">
        <v>185800</v>
      </c>
      <c r="J214" s="41">
        <v>201500</v>
      </c>
      <c r="K214" s="41">
        <v>0.80600000000000005</v>
      </c>
    </row>
    <row r="215" spans="1:11" x14ac:dyDescent="0.25">
      <c r="A215" s="41" t="s">
        <v>7188</v>
      </c>
      <c r="B215" s="41" t="s">
        <v>7002</v>
      </c>
      <c r="C215" s="41">
        <v>7102040</v>
      </c>
      <c r="D215" s="41">
        <v>510</v>
      </c>
      <c r="E215" s="41" t="s">
        <v>70</v>
      </c>
      <c r="F215" s="42">
        <v>42107</v>
      </c>
      <c r="G215" s="41">
        <v>259000</v>
      </c>
      <c r="H215" s="41">
        <v>21500</v>
      </c>
      <c r="I215" s="41">
        <v>212300</v>
      </c>
      <c r="J215" s="41">
        <v>233800</v>
      </c>
      <c r="K215" s="41">
        <v>0.9027027027027027</v>
      </c>
    </row>
    <row r="216" spans="1:11" x14ac:dyDescent="0.25">
      <c r="A216" s="41" t="s">
        <v>7189</v>
      </c>
      <c r="B216" s="41" t="s">
        <v>7002</v>
      </c>
      <c r="C216" s="41">
        <v>7102040</v>
      </c>
      <c r="D216" s="41">
        <v>510</v>
      </c>
      <c r="E216" s="41" t="s">
        <v>70</v>
      </c>
      <c r="F216" s="42">
        <v>42233</v>
      </c>
      <c r="G216" s="41">
        <v>165000</v>
      </c>
      <c r="H216" s="41">
        <v>15900</v>
      </c>
      <c r="I216" s="41">
        <v>134300</v>
      </c>
      <c r="J216" s="41">
        <v>150200</v>
      </c>
      <c r="K216" s="41">
        <v>0.91030303030303028</v>
      </c>
    </row>
    <row r="217" spans="1:11" x14ac:dyDescent="0.25">
      <c r="A217" s="41" t="s">
        <v>7190</v>
      </c>
      <c r="B217" s="41" t="s">
        <v>7002</v>
      </c>
      <c r="C217" s="41">
        <v>7102042</v>
      </c>
      <c r="D217" s="41">
        <v>510</v>
      </c>
      <c r="E217" s="41" t="s">
        <v>70</v>
      </c>
      <c r="F217" s="42">
        <v>42369</v>
      </c>
      <c r="G217" s="41">
        <v>85500</v>
      </c>
      <c r="H217" s="41">
        <v>6400</v>
      </c>
      <c r="I217" s="41">
        <v>54400</v>
      </c>
      <c r="J217" s="41">
        <v>60800</v>
      </c>
      <c r="K217" s="41">
        <v>0.71111111111111114</v>
      </c>
    </row>
    <row r="218" spans="1:11" x14ac:dyDescent="0.25">
      <c r="A218" s="41" t="s">
        <v>7191</v>
      </c>
      <c r="B218" s="41" t="s">
        <v>7002</v>
      </c>
      <c r="C218" s="41">
        <v>7102044</v>
      </c>
      <c r="D218" s="41">
        <v>510</v>
      </c>
      <c r="E218" s="41" t="s">
        <v>70</v>
      </c>
      <c r="F218" s="42">
        <v>42166</v>
      </c>
      <c r="G218" s="41">
        <v>125000</v>
      </c>
      <c r="H218" s="41">
        <v>9700</v>
      </c>
      <c r="I218" s="41">
        <v>96300</v>
      </c>
      <c r="J218" s="41">
        <v>106000</v>
      </c>
      <c r="K218" s="41">
        <v>0.84799999999999998</v>
      </c>
    </row>
    <row r="219" spans="1:11" x14ac:dyDescent="0.25">
      <c r="A219" s="41" t="s">
        <v>7192</v>
      </c>
      <c r="B219" s="41" t="s">
        <v>7002</v>
      </c>
      <c r="C219" s="41">
        <v>7102044</v>
      </c>
      <c r="D219" s="41">
        <v>510</v>
      </c>
      <c r="E219" s="41" t="s">
        <v>70</v>
      </c>
      <c r="F219" s="42">
        <v>42109</v>
      </c>
      <c r="G219" s="41">
        <v>95000</v>
      </c>
      <c r="H219" s="41">
        <v>9100</v>
      </c>
      <c r="I219" s="41">
        <v>108500</v>
      </c>
      <c r="J219" s="41">
        <v>117600</v>
      </c>
      <c r="K219" s="41">
        <v>1.2378947368421052</v>
      </c>
    </row>
    <row r="220" spans="1:11" x14ac:dyDescent="0.25">
      <c r="A220" s="41" t="s">
        <v>7193</v>
      </c>
      <c r="B220" s="41" t="s">
        <v>7002</v>
      </c>
      <c r="C220" s="41">
        <v>7102046</v>
      </c>
      <c r="D220" s="41">
        <v>510</v>
      </c>
      <c r="E220" s="41" t="s">
        <v>70</v>
      </c>
      <c r="F220" s="42">
        <v>42282</v>
      </c>
      <c r="G220" s="41">
        <v>210000</v>
      </c>
      <c r="H220" s="41">
        <v>13300</v>
      </c>
      <c r="I220" s="41">
        <v>169400</v>
      </c>
      <c r="J220" s="41">
        <v>182700</v>
      </c>
      <c r="K220" s="41">
        <v>0.87</v>
      </c>
    </row>
    <row r="221" spans="1:11" x14ac:dyDescent="0.25">
      <c r="A221" s="41" t="s">
        <v>7194</v>
      </c>
      <c r="B221" s="41" t="s">
        <v>7002</v>
      </c>
      <c r="C221" s="41">
        <v>7102046</v>
      </c>
      <c r="D221" s="41">
        <v>510</v>
      </c>
      <c r="E221" s="41" t="s">
        <v>70</v>
      </c>
      <c r="F221" s="42">
        <v>42222</v>
      </c>
      <c r="G221" s="41">
        <v>138000</v>
      </c>
      <c r="H221" s="41">
        <v>13000</v>
      </c>
      <c r="I221" s="41">
        <v>113600</v>
      </c>
      <c r="J221" s="41">
        <v>126600</v>
      </c>
      <c r="K221" s="41">
        <v>0.91739130434782612</v>
      </c>
    </row>
    <row r="222" spans="1:11" x14ac:dyDescent="0.25">
      <c r="A222" s="41" t="s">
        <v>4877</v>
      </c>
      <c r="B222" s="41" t="s">
        <v>7002</v>
      </c>
      <c r="C222" s="41">
        <v>7102046</v>
      </c>
      <c r="D222" s="41">
        <v>510</v>
      </c>
      <c r="E222" s="41" t="s">
        <v>70</v>
      </c>
      <c r="F222" s="42">
        <v>42018</v>
      </c>
      <c r="G222" s="41">
        <v>185000</v>
      </c>
      <c r="H222" s="41">
        <v>13900</v>
      </c>
      <c r="I222" s="41">
        <v>158600</v>
      </c>
      <c r="J222" s="41">
        <v>172500</v>
      </c>
      <c r="K222" s="41">
        <v>0.93243243243243246</v>
      </c>
    </row>
    <row r="223" spans="1:11" x14ac:dyDescent="0.25">
      <c r="A223" s="41" t="s">
        <v>7195</v>
      </c>
      <c r="B223" s="41" t="s">
        <v>7002</v>
      </c>
      <c r="C223" s="41">
        <v>7102046</v>
      </c>
      <c r="D223" s="41">
        <v>510</v>
      </c>
      <c r="E223" s="41" t="s">
        <v>70</v>
      </c>
      <c r="F223" s="42">
        <v>42354</v>
      </c>
      <c r="G223" s="41">
        <v>180000</v>
      </c>
      <c r="H223" s="41">
        <v>19800</v>
      </c>
      <c r="I223" s="41">
        <v>149400</v>
      </c>
      <c r="J223" s="41">
        <v>169200</v>
      </c>
      <c r="K223" s="41">
        <v>0.94</v>
      </c>
    </row>
    <row r="224" spans="1:11" x14ac:dyDescent="0.25">
      <c r="A224" s="41" t="s">
        <v>7196</v>
      </c>
      <c r="B224" s="41" t="s">
        <v>7002</v>
      </c>
      <c r="C224" s="41">
        <v>7102046</v>
      </c>
      <c r="D224" s="41">
        <v>510</v>
      </c>
      <c r="E224" s="41" t="s">
        <v>70</v>
      </c>
      <c r="F224" s="42">
        <v>42137</v>
      </c>
      <c r="G224" s="41">
        <v>166900</v>
      </c>
      <c r="H224" s="41">
        <v>14100</v>
      </c>
      <c r="I224" s="41">
        <v>147200</v>
      </c>
      <c r="J224" s="41">
        <v>161300</v>
      </c>
      <c r="K224" s="41">
        <v>0.96644697423606951</v>
      </c>
    </row>
    <row r="225" spans="1:11" x14ac:dyDescent="0.25">
      <c r="A225" s="41" t="s">
        <v>7197</v>
      </c>
      <c r="B225" s="41" t="s">
        <v>7002</v>
      </c>
      <c r="C225" s="41">
        <v>7102046</v>
      </c>
      <c r="D225" s="41">
        <v>510</v>
      </c>
      <c r="E225" s="41" t="s">
        <v>70</v>
      </c>
      <c r="F225" s="42">
        <v>42223</v>
      </c>
      <c r="G225" s="41">
        <v>173000</v>
      </c>
      <c r="H225" s="41">
        <v>13200</v>
      </c>
      <c r="I225" s="41">
        <v>154000</v>
      </c>
      <c r="J225" s="41">
        <v>167200</v>
      </c>
      <c r="K225" s="41">
        <v>0.96647398843930632</v>
      </c>
    </row>
    <row r="226" spans="1:11" x14ac:dyDescent="0.25">
      <c r="A226" s="41" t="s">
        <v>7198</v>
      </c>
      <c r="B226" s="41" t="s">
        <v>7002</v>
      </c>
      <c r="C226" s="41">
        <v>7102048</v>
      </c>
      <c r="D226" s="41">
        <v>510</v>
      </c>
      <c r="E226" s="41" t="s">
        <v>70</v>
      </c>
      <c r="F226" s="42">
        <v>42278</v>
      </c>
      <c r="G226" s="41">
        <v>311000</v>
      </c>
      <c r="H226" s="41">
        <v>19100</v>
      </c>
      <c r="I226" s="41">
        <v>179800</v>
      </c>
      <c r="J226" s="41">
        <v>198900</v>
      </c>
      <c r="K226" s="41">
        <v>0.63954983922829578</v>
      </c>
    </row>
    <row r="227" spans="1:11" x14ac:dyDescent="0.25">
      <c r="A227" s="41" t="s">
        <v>7199</v>
      </c>
      <c r="B227" s="41" t="s">
        <v>7002</v>
      </c>
      <c r="C227" s="41">
        <v>7102048</v>
      </c>
      <c r="D227" s="41">
        <v>510</v>
      </c>
      <c r="E227" s="41" t="s">
        <v>70</v>
      </c>
      <c r="F227" s="42">
        <v>42214</v>
      </c>
      <c r="G227" s="41">
        <v>260000</v>
      </c>
      <c r="H227" s="41">
        <v>30900</v>
      </c>
      <c r="I227" s="41">
        <v>187500</v>
      </c>
      <c r="J227" s="41">
        <v>218400</v>
      </c>
      <c r="K227" s="41">
        <v>0.84</v>
      </c>
    </row>
    <row r="228" spans="1:11" x14ac:dyDescent="0.25">
      <c r="A228" s="41" t="s">
        <v>7200</v>
      </c>
      <c r="B228" s="41" t="s">
        <v>7002</v>
      </c>
      <c r="C228" s="41">
        <v>7102048</v>
      </c>
      <c r="D228" s="41">
        <v>510</v>
      </c>
      <c r="E228" s="41" t="s">
        <v>70</v>
      </c>
      <c r="F228" s="42">
        <v>42152</v>
      </c>
      <c r="G228" s="41">
        <v>319000</v>
      </c>
      <c r="H228" s="41">
        <v>14200</v>
      </c>
      <c r="I228" s="41">
        <v>271800</v>
      </c>
      <c r="J228" s="41">
        <v>286000</v>
      </c>
      <c r="K228" s="41">
        <v>0.89655172413793105</v>
      </c>
    </row>
    <row r="229" spans="1:11" x14ac:dyDescent="0.25">
      <c r="A229" s="41" t="s">
        <v>7201</v>
      </c>
      <c r="B229" s="41" t="s">
        <v>7002</v>
      </c>
      <c r="C229" s="41">
        <v>7102048</v>
      </c>
      <c r="D229" s="41">
        <v>510</v>
      </c>
      <c r="E229" s="41" t="s">
        <v>70</v>
      </c>
      <c r="F229" s="42">
        <v>42242</v>
      </c>
      <c r="G229" s="41">
        <v>188000</v>
      </c>
      <c r="H229" s="41">
        <v>14400</v>
      </c>
      <c r="I229" s="41">
        <v>167300</v>
      </c>
      <c r="J229" s="41">
        <v>181700</v>
      </c>
      <c r="K229" s="41">
        <v>0.96648936170212763</v>
      </c>
    </row>
    <row r="230" spans="1:11" x14ac:dyDescent="0.25">
      <c r="A230" s="41" t="s">
        <v>7202</v>
      </c>
      <c r="B230" s="41" t="s">
        <v>7002</v>
      </c>
      <c r="C230" s="41">
        <v>7102048</v>
      </c>
      <c r="D230" s="41">
        <v>510</v>
      </c>
      <c r="E230" s="41" t="s">
        <v>70</v>
      </c>
      <c r="F230" s="42">
        <v>42354</v>
      </c>
      <c r="G230" s="41">
        <v>213500</v>
      </c>
      <c r="H230" s="41">
        <v>14200</v>
      </c>
      <c r="I230" s="41">
        <v>193700</v>
      </c>
      <c r="J230" s="41">
        <v>207900</v>
      </c>
      <c r="K230" s="41">
        <v>0.97377049180327868</v>
      </c>
    </row>
    <row r="231" spans="1:11" x14ac:dyDescent="0.25">
      <c r="A231" s="41" t="s">
        <v>7203</v>
      </c>
      <c r="B231" s="41" t="s">
        <v>7002</v>
      </c>
      <c r="C231" s="41">
        <v>7102048</v>
      </c>
      <c r="D231" s="41">
        <v>510</v>
      </c>
      <c r="E231" s="41" t="s">
        <v>70</v>
      </c>
      <c r="F231" s="42">
        <v>42177</v>
      </c>
      <c r="G231" s="41">
        <v>219500</v>
      </c>
      <c r="H231" s="41">
        <v>12500</v>
      </c>
      <c r="I231" s="41">
        <v>237400</v>
      </c>
      <c r="J231" s="41">
        <v>249900</v>
      </c>
      <c r="K231" s="41">
        <v>1.1384965831435079</v>
      </c>
    </row>
    <row r="232" spans="1:11" x14ac:dyDescent="0.25">
      <c r="A232" s="41" t="s">
        <v>7204</v>
      </c>
      <c r="B232" s="41" t="s">
        <v>7002</v>
      </c>
      <c r="C232" s="41">
        <v>7102048</v>
      </c>
      <c r="D232" s="41">
        <v>510</v>
      </c>
      <c r="E232" s="41" t="s">
        <v>70</v>
      </c>
      <c r="F232" s="42">
        <v>42194</v>
      </c>
      <c r="G232" s="41">
        <v>223000</v>
      </c>
      <c r="H232" s="41">
        <v>18500</v>
      </c>
      <c r="I232" s="41">
        <v>239900</v>
      </c>
      <c r="J232" s="41">
        <v>258400</v>
      </c>
      <c r="K232" s="41">
        <v>1.1587443946188341</v>
      </c>
    </row>
    <row r="233" spans="1:11" x14ac:dyDescent="0.25">
      <c r="A233" s="41" t="s">
        <v>7205</v>
      </c>
      <c r="B233" s="41" t="s">
        <v>7002</v>
      </c>
      <c r="C233" s="41">
        <v>7102056</v>
      </c>
      <c r="D233" s="41">
        <v>551</v>
      </c>
      <c r="E233" s="41" t="s">
        <v>70</v>
      </c>
      <c r="F233" s="42">
        <v>42214</v>
      </c>
      <c r="G233" s="41">
        <v>162000</v>
      </c>
      <c r="H233" s="41">
        <v>5900</v>
      </c>
      <c r="I233" s="41">
        <v>126500</v>
      </c>
      <c r="J233" s="41">
        <v>132400</v>
      </c>
      <c r="K233" s="41">
        <v>0.81728395061728398</v>
      </c>
    </row>
    <row r="234" spans="1:11" x14ac:dyDescent="0.25">
      <c r="A234" s="41" t="s">
        <v>7206</v>
      </c>
      <c r="B234" s="41" t="s">
        <v>7002</v>
      </c>
      <c r="C234" s="41">
        <v>7102056</v>
      </c>
      <c r="D234" s="41">
        <v>551</v>
      </c>
      <c r="E234" s="41" t="s">
        <v>70</v>
      </c>
      <c r="F234" s="42">
        <v>42194</v>
      </c>
      <c r="G234" s="41">
        <v>166450</v>
      </c>
      <c r="H234" s="41">
        <v>7700</v>
      </c>
      <c r="I234" s="41">
        <v>132200</v>
      </c>
      <c r="J234" s="41">
        <v>139900</v>
      </c>
      <c r="K234" s="41">
        <v>0.84049264043256233</v>
      </c>
    </row>
    <row r="235" spans="1:11" x14ac:dyDescent="0.25">
      <c r="A235" s="41" t="s">
        <v>7207</v>
      </c>
      <c r="B235" s="41" t="s">
        <v>7002</v>
      </c>
      <c r="C235" s="41">
        <v>7102056</v>
      </c>
      <c r="D235" s="41">
        <v>550</v>
      </c>
      <c r="E235" s="41" t="s">
        <v>70</v>
      </c>
      <c r="F235" s="42">
        <v>42227</v>
      </c>
      <c r="G235" s="41">
        <v>163000</v>
      </c>
      <c r="H235" s="41">
        <v>5400</v>
      </c>
      <c r="I235" s="41">
        <v>132700</v>
      </c>
      <c r="J235" s="41">
        <v>138100</v>
      </c>
      <c r="K235" s="41">
        <v>0.84723926380368098</v>
      </c>
    </row>
    <row r="236" spans="1:11" x14ac:dyDescent="0.25">
      <c r="A236" s="41" t="s">
        <v>7208</v>
      </c>
      <c r="B236" s="41" t="s">
        <v>7002</v>
      </c>
      <c r="C236" s="41">
        <v>7102056</v>
      </c>
      <c r="D236" s="41">
        <v>551</v>
      </c>
      <c r="E236" s="41" t="s">
        <v>70</v>
      </c>
      <c r="F236" s="42">
        <v>42283</v>
      </c>
      <c r="G236" s="41">
        <v>164500</v>
      </c>
      <c r="H236" s="41">
        <v>21400</v>
      </c>
      <c r="I236" s="41">
        <v>121800</v>
      </c>
      <c r="J236" s="41">
        <v>143200</v>
      </c>
      <c r="K236" s="41">
        <v>0.87051671732522795</v>
      </c>
    </row>
    <row r="237" spans="1:11" x14ac:dyDescent="0.25">
      <c r="A237" s="41" t="s">
        <v>7209</v>
      </c>
      <c r="B237" s="41" t="s">
        <v>7002</v>
      </c>
      <c r="C237" s="41">
        <v>7102056</v>
      </c>
      <c r="D237" s="41">
        <v>550</v>
      </c>
      <c r="E237" s="41" t="s">
        <v>70</v>
      </c>
      <c r="F237" s="42">
        <v>42159</v>
      </c>
      <c r="G237" s="41">
        <v>173000</v>
      </c>
      <c r="H237" s="41">
        <v>5800</v>
      </c>
      <c r="I237" s="41">
        <v>151100</v>
      </c>
      <c r="J237" s="41">
        <v>156900</v>
      </c>
      <c r="K237" s="41">
        <v>0.90693641618497112</v>
      </c>
    </row>
    <row r="238" spans="1:11" x14ac:dyDescent="0.25">
      <c r="A238" s="41" t="s">
        <v>7210</v>
      </c>
      <c r="B238" s="41" t="s">
        <v>7002</v>
      </c>
      <c r="C238" s="41">
        <v>7102056</v>
      </c>
      <c r="D238" s="41">
        <v>551</v>
      </c>
      <c r="E238" s="41" t="s">
        <v>70</v>
      </c>
      <c r="F238" s="42">
        <v>42349</v>
      </c>
      <c r="G238" s="41">
        <v>135000</v>
      </c>
      <c r="H238" s="41">
        <v>5900</v>
      </c>
      <c r="I238" s="41">
        <v>127500</v>
      </c>
      <c r="J238" s="41">
        <v>133400</v>
      </c>
      <c r="K238" s="41">
        <v>0.98814814814814811</v>
      </c>
    </row>
    <row r="239" spans="1:11" x14ac:dyDescent="0.25">
      <c r="A239" s="41" t="s">
        <v>2461</v>
      </c>
      <c r="B239" s="41" t="s">
        <v>7002</v>
      </c>
      <c r="C239" s="41">
        <v>7102056</v>
      </c>
      <c r="D239" s="41">
        <v>551</v>
      </c>
      <c r="E239" s="41" t="s">
        <v>70</v>
      </c>
      <c r="F239" s="42">
        <v>42187</v>
      </c>
      <c r="G239" s="41">
        <v>94500</v>
      </c>
      <c r="H239" s="41">
        <v>5000</v>
      </c>
      <c r="I239" s="41">
        <v>91400</v>
      </c>
      <c r="J239" s="41">
        <v>96400</v>
      </c>
      <c r="K239" s="41">
        <v>1.0201058201058202</v>
      </c>
    </row>
    <row r="240" spans="1:11" x14ac:dyDescent="0.25">
      <c r="A240" s="41" t="s">
        <v>7211</v>
      </c>
      <c r="B240" s="41" t="s">
        <v>7002</v>
      </c>
      <c r="C240" s="41">
        <v>7102056</v>
      </c>
      <c r="D240" s="41">
        <v>551</v>
      </c>
      <c r="E240" s="41" t="s">
        <v>70</v>
      </c>
      <c r="F240" s="42">
        <v>42221</v>
      </c>
      <c r="G240" s="41">
        <v>120000</v>
      </c>
      <c r="H240" s="41">
        <v>3000</v>
      </c>
      <c r="I240" s="41">
        <v>120000</v>
      </c>
      <c r="J240" s="41">
        <v>123000</v>
      </c>
      <c r="K240" s="41">
        <v>1.0249999999999999</v>
      </c>
    </row>
    <row r="241" spans="1:11" x14ac:dyDescent="0.25">
      <c r="A241" s="41" t="s">
        <v>7212</v>
      </c>
      <c r="B241" s="41" t="s">
        <v>7002</v>
      </c>
      <c r="C241" s="41">
        <v>7102056</v>
      </c>
      <c r="D241" s="41">
        <v>551</v>
      </c>
      <c r="E241" s="41" t="s">
        <v>70</v>
      </c>
      <c r="F241" s="42">
        <v>42271</v>
      </c>
      <c r="G241" s="41">
        <v>163000</v>
      </c>
      <c r="H241" s="41">
        <v>8700</v>
      </c>
      <c r="I241" s="41">
        <v>171300</v>
      </c>
      <c r="J241" s="41">
        <v>180000</v>
      </c>
      <c r="K241" s="41">
        <v>1.1042944785276074</v>
      </c>
    </row>
    <row r="242" spans="1:11" x14ac:dyDescent="0.25">
      <c r="A242" s="41" t="s">
        <v>7213</v>
      </c>
      <c r="B242" s="41" t="s">
        <v>7002</v>
      </c>
      <c r="C242" s="41">
        <v>7102057</v>
      </c>
      <c r="D242" s="41">
        <v>551</v>
      </c>
      <c r="E242" s="41" t="s">
        <v>70</v>
      </c>
      <c r="F242" s="42">
        <v>42193</v>
      </c>
      <c r="G242" s="41">
        <v>132000</v>
      </c>
      <c r="H242" s="41">
        <v>2100</v>
      </c>
      <c r="I242" s="41">
        <v>119700</v>
      </c>
      <c r="J242" s="41">
        <v>121800</v>
      </c>
      <c r="K242" s="41">
        <v>0.92272727272727273</v>
      </c>
    </row>
    <row r="243" spans="1:11" x14ac:dyDescent="0.25">
      <c r="A243" s="41" t="s">
        <v>7214</v>
      </c>
      <c r="B243" s="41" t="s">
        <v>7002</v>
      </c>
      <c r="C243" s="41">
        <v>7102057</v>
      </c>
      <c r="D243" s="41">
        <v>551</v>
      </c>
      <c r="E243" s="41" t="s">
        <v>70</v>
      </c>
      <c r="F243" s="42">
        <v>42355</v>
      </c>
      <c r="G243" s="41">
        <v>92000</v>
      </c>
      <c r="H243" s="41">
        <v>6400</v>
      </c>
      <c r="I243" s="41">
        <v>87200</v>
      </c>
      <c r="J243" s="41">
        <v>93600</v>
      </c>
      <c r="K243" s="41">
        <v>1.017391304347826</v>
      </c>
    </row>
    <row r="244" spans="1:11" x14ac:dyDescent="0.25">
      <c r="A244" s="41" t="s">
        <v>7215</v>
      </c>
      <c r="B244" s="41" t="s">
        <v>7002</v>
      </c>
      <c r="C244" s="41">
        <v>7102057</v>
      </c>
      <c r="D244" s="41">
        <v>551</v>
      </c>
      <c r="E244" s="41" t="s">
        <v>70</v>
      </c>
      <c r="F244" s="42">
        <v>42313</v>
      </c>
      <c r="G244" s="41">
        <v>159000</v>
      </c>
      <c r="H244" s="41">
        <v>8300</v>
      </c>
      <c r="I244" s="41">
        <v>156600</v>
      </c>
      <c r="J244" s="41">
        <v>164900</v>
      </c>
      <c r="K244" s="41">
        <v>1.0371069182389938</v>
      </c>
    </row>
    <row r="245" spans="1:11" x14ac:dyDescent="0.25">
      <c r="A245" s="41" t="s">
        <v>7216</v>
      </c>
      <c r="B245" s="41" t="s">
        <v>7002</v>
      </c>
      <c r="C245" s="41">
        <v>7102063</v>
      </c>
      <c r="D245" s="41">
        <v>510</v>
      </c>
      <c r="E245" s="41" t="s">
        <v>70</v>
      </c>
      <c r="F245" s="42">
        <v>42298</v>
      </c>
      <c r="G245" s="41">
        <v>170500</v>
      </c>
      <c r="H245" s="41">
        <v>12900</v>
      </c>
      <c r="I245" s="41">
        <v>125900</v>
      </c>
      <c r="J245" s="41">
        <v>138800</v>
      </c>
      <c r="K245" s="41">
        <v>0.81407624633431086</v>
      </c>
    </row>
    <row r="246" spans="1:11" x14ac:dyDescent="0.25">
      <c r="A246" s="41" t="s">
        <v>7217</v>
      </c>
      <c r="B246" s="41" t="s">
        <v>7002</v>
      </c>
      <c r="C246" s="41">
        <v>7102063</v>
      </c>
      <c r="D246" s="41">
        <v>510</v>
      </c>
      <c r="E246" s="41" t="s">
        <v>70</v>
      </c>
      <c r="F246" s="42">
        <v>42290</v>
      </c>
      <c r="G246" s="41">
        <v>216000</v>
      </c>
      <c r="H246" s="41">
        <v>26800</v>
      </c>
      <c r="I246" s="41">
        <v>157800</v>
      </c>
      <c r="J246" s="41">
        <v>184600</v>
      </c>
      <c r="K246" s="41">
        <v>0.85462962962962963</v>
      </c>
    </row>
    <row r="247" spans="1:11" x14ac:dyDescent="0.25">
      <c r="A247" s="41" t="s">
        <v>7218</v>
      </c>
      <c r="B247" s="41" t="s">
        <v>7002</v>
      </c>
      <c r="C247" s="41">
        <v>7102063</v>
      </c>
      <c r="D247" s="41">
        <v>510</v>
      </c>
      <c r="E247" s="41" t="s">
        <v>70</v>
      </c>
      <c r="F247" s="42">
        <v>42291</v>
      </c>
      <c r="G247" s="41">
        <v>212000</v>
      </c>
      <c r="H247" s="41">
        <v>13700</v>
      </c>
      <c r="I247" s="41">
        <v>167600</v>
      </c>
      <c r="J247" s="41">
        <v>181300</v>
      </c>
      <c r="K247" s="41">
        <v>0.85518867924528297</v>
      </c>
    </row>
    <row r="248" spans="1:11" x14ac:dyDescent="0.25">
      <c r="A248" s="41" t="s">
        <v>7219</v>
      </c>
      <c r="B248" s="41" t="s">
        <v>7002</v>
      </c>
      <c r="C248" s="41">
        <v>7102063</v>
      </c>
      <c r="D248" s="41">
        <v>510</v>
      </c>
      <c r="E248" s="41" t="s">
        <v>70</v>
      </c>
      <c r="F248" s="42">
        <v>42087</v>
      </c>
      <c r="G248" s="41">
        <v>158500</v>
      </c>
      <c r="H248" s="41">
        <v>11000</v>
      </c>
      <c r="I248" s="41">
        <v>134400</v>
      </c>
      <c r="J248" s="41">
        <v>145400</v>
      </c>
      <c r="K248" s="41">
        <v>0.91735015772870665</v>
      </c>
    </row>
    <row r="249" spans="1:11" x14ac:dyDescent="0.25">
      <c r="A249" s="41" t="s">
        <v>7220</v>
      </c>
      <c r="B249" s="41" t="s">
        <v>7002</v>
      </c>
      <c r="C249" s="41">
        <v>7102063</v>
      </c>
      <c r="D249" s="41">
        <v>510</v>
      </c>
      <c r="E249" s="41" t="s">
        <v>70</v>
      </c>
      <c r="F249" s="42">
        <v>42117</v>
      </c>
      <c r="G249" s="41">
        <v>179500</v>
      </c>
      <c r="H249" s="41">
        <v>13700</v>
      </c>
      <c r="I249" s="41">
        <v>151400</v>
      </c>
      <c r="J249" s="41">
        <v>165100</v>
      </c>
      <c r="K249" s="41">
        <v>0.91977715877437327</v>
      </c>
    </row>
    <row r="250" spans="1:11" x14ac:dyDescent="0.25">
      <c r="A250" s="41" t="s">
        <v>210</v>
      </c>
      <c r="B250" s="41" t="s">
        <v>7002</v>
      </c>
      <c r="C250" s="41">
        <v>7102063</v>
      </c>
      <c r="D250" s="41">
        <v>510</v>
      </c>
      <c r="E250" s="41" t="s">
        <v>70</v>
      </c>
      <c r="F250" s="42">
        <v>42235</v>
      </c>
      <c r="G250" s="41">
        <v>172000</v>
      </c>
      <c r="H250" s="41">
        <v>17600</v>
      </c>
      <c r="I250" s="41">
        <v>142300</v>
      </c>
      <c r="J250" s="41">
        <v>159900</v>
      </c>
      <c r="K250" s="41">
        <v>0.9296511627906977</v>
      </c>
    </row>
    <row r="251" spans="1:11" x14ac:dyDescent="0.25">
      <c r="A251" s="41" t="s">
        <v>7221</v>
      </c>
      <c r="B251" s="41" t="s">
        <v>7002</v>
      </c>
      <c r="C251" s="41">
        <v>7102063</v>
      </c>
      <c r="D251" s="41">
        <v>510</v>
      </c>
      <c r="E251" s="41" t="s">
        <v>70</v>
      </c>
      <c r="F251" s="42">
        <v>42075</v>
      </c>
      <c r="G251" s="41">
        <v>155000</v>
      </c>
      <c r="H251" s="41">
        <v>13200</v>
      </c>
      <c r="I251" s="41">
        <v>149600</v>
      </c>
      <c r="J251" s="41">
        <v>162800</v>
      </c>
      <c r="K251" s="41">
        <v>1.0503225806451613</v>
      </c>
    </row>
    <row r="252" spans="1:11" x14ac:dyDescent="0.25">
      <c r="A252" s="41" t="s">
        <v>7222</v>
      </c>
      <c r="B252" s="41" t="s">
        <v>7002</v>
      </c>
      <c r="C252" s="41">
        <v>7102063</v>
      </c>
      <c r="D252" s="41">
        <v>510</v>
      </c>
      <c r="E252" s="41" t="s">
        <v>70</v>
      </c>
      <c r="F252" s="42">
        <v>42286</v>
      </c>
      <c r="G252" s="41">
        <v>147299</v>
      </c>
      <c r="H252" s="41">
        <v>17600</v>
      </c>
      <c r="I252" s="41">
        <v>147800</v>
      </c>
      <c r="J252" s="41">
        <v>165400</v>
      </c>
      <c r="K252" s="41">
        <v>1.1228861024175316</v>
      </c>
    </row>
    <row r="262" spans="1:11" x14ac:dyDescent="0.25">
      <c r="A262" s="41" t="s">
        <v>7223</v>
      </c>
      <c r="B262" s="41" t="s">
        <v>7224</v>
      </c>
      <c r="C262" s="41">
        <v>7102501</v>
      </c>
      <c r="D262" s="41">
        <v>510</v>
      </c>
      <c r="E262" s="41" t="s">
        <v>220</v>
      </c>
      <c r="F262" s="42">
        <v>42166</v>
      </c>
      <c r="G262" s="41">
        <v>112000</v>
      </c>
      <c r="H262" s="41">
        <v>5600</v>
      </c>
      <c r="I262" s="41">
        <v>78900</v>
      </c>
      <c r="J262" s="41">
        <v>84500</v>
      </c>
      <c r="K262" s="41">
        <v>0.7544642857142857</v>
      </c>
    </row>
    <row r="263" spans="1:11" x14ac:dyDescent="0.25">
      <c r="A263" s="41" t="s">
        <v>7225</v>
      </c>
      <c r="B263" s="41" t="s">
        <v>7224</v>
      </c>
      <c r="C263" s="41">
        <v>7103112</v>
      </c>
      <c r="D263" s="41">
        <v>500</v>
      </c>
      <c r="E263" s="41" t="s">
        <v>220</v>
      </c>
      <c r="F263" s="42">
        <v>42166</v>
      </c>
      <c r="G263" s="41">
        <v>0</v>
      </c>
    </row>
    <row r="264" spans="1:11" x14ac:dyDescent="0.25">
      <c r="A264" s="41" t="s">
        <v>7226</v>
      </c>
      <c r="B264" s="41" t="s">
        <v>7224</v>
      </c>
      <c r="C264" s="41">
        <v>7102501</v>
      </c>
      <c r="D264" s="41">
        <v>510</v>
      </c>
      <c r="E264" s="41" t="s">
        <v>220</v>
      </c>
      <c r="F264" s="42">
        <v>42151</v>
      </c>
      <c r="G264" s="41">
        <v>58000</v>
      </c>
      <c r="H264" s="41">
        <v>6800</v>
      </c>
      <c r="I264" s="41">
        <v>41600</v>
      </c>
      <c r="J264" s="41">
        <v>48400</v>
      </c>
      <c r="K264" s="41">
        <v>0.83448275862068966</v>
      </c>
    </row>
    <row r="265" spans="1:11" x14ac:dyDescent="0.25">
      <c r="A265" s="41" t="s">
        <v>7227</v>
      </c>
      <c r="B265" s="41" t="s">
        <v>7224</v>
      </c>
      <c r="C265" s="41">
        <v>7102501</v>
      </c>
      <c r="D265" s="41">
        <v>510</v>
      </c>
      <c r="E265" s="41" t="s">
        <v>220</v>
      </c>
      <c r="F265" s="42">
        <v>42194</v>
      </c>
      <c r="G265" s="41">
        <v>80000</v>
      </c>
      <c r="H265" s="41">
        <v>5200</v>
      </c>
      <c r="I265" s="41">
        <v>73900</v>
      </c>
      <c r="J265" s="41">
        <v>79100</v>
      </c>
      <c r="K265" s="41">
        <v>0.98875000000000002</v>
      </c>
    </row>
    <row r="266" spans="1:11" x14ac:dyDescent="0.25">
      <c r="A266" s="41" t="s">
        <v>7228</v>
      </c>
      <c r="B266" s="41" t="s">
        <v>7224</v>
      </c>
      <c r="C266" s="41">
        <v>7103112</v>
      </c>
      <c r="D266" s="41">
        <v>500</v>
      </c>
      <c r="E266" s="41" t="s">
        <v>220</v>
      </c>
      <c r="F266" s="42">
        <v>42194</v>
      </c>
      <c r="G266" s="41">
        <v>0</v>
      </c>
    </row>
    <row r="267" spans="1:11" x14ac:dyDescent="0.25">
      <c r="A267" s="41" t="s">
        <v>7229</v>
      </c>
      <c r="B267" s="41" t="s">
        <v>7224</v>
      </c>
      <c r="C267" s="41">
        <v>7102501</v>
      </c>
      <c r="D267" s="41">
        <v>510</v>
      </c>
      <c r="E267" s="41" t="s">
        <v>220</v>
      </c>
      <c r="F267" s="42">
        <v>42250</v>
      </c>
      <c r="G267" s="41">
        <v>118800</v>
      </c>
      <c r="H267" s="41">
        <v>8400</v>
      </c>
      <c r="I267" s="41">
        <v>111800</v>
      </c>
      <c r="J267" s="41">
        <v>120200</v>
      </c>
      <c r="K267" s="41">
        <v>1.0117845117845117</v>
      </c>
    </row>
    <row r="268" spans="1:11" x14ac:dyDescent="0.25">
      <c r="A268" s="41" t="s">
        <v>7230</v>
      </c>
      <c r="B268" s="41" t="s">
        <v>7224</v>
      </c>
      <c r="C268" s="41">
        <v>7102501</v>
      </c>
      <c r="D268" s="41">
        <v>510</v>
      </c>
      <c r="E268" s="41" t="s">
        <v>220</v>
      </c>
      <c r="F268" s="42">
        <v>42230</v>
      </c>
      <c r="G268" s="41">
        <v>122500</v>
      </c>
      <c r="H268" s="41">
        <v>6900</v>
      </c>
      <c r="I268" s="41">
        <v>125900</v>
      </c>
      <c r="J268" s="41">
        <v>132800</v>
      </c>
      <c r="K268" s="41">
        <v>1.0840816326530611</v>
      </c>
    </row>
    <row r="269" spans="1:11" x14ac:dyDescent="0.25">
      <c r="A269" s="41" t="s">
        <v>7231</v>
      </c>
      <c r="B269" s="41" t="s">
        <v>7224</v>
      </c>
      <c r="C269" s="41">
        <v>7102501</v>
      </c>
      <c r="D269" s="41">
        <v>510</v>
      </c>
      <c r="E269" s="41" t="s">
        <v>220</v>
      </c>
      <c r="F269" s="42">
        <v>42262</v>
      </c>
      <c r="G269" s="41">
        <v>77500</v>
      </c>
      <c r="H269" s="41">
        <v>4200</v>
      </c>
      <c r="I269" s="41">
        <v>84400</v>
      </c>
      <c r="J269" s="41">
        <v>88600</v>
      </c>
      <c r="K269" s="41">
        <v>1.143225806451613</v>
      </c>
    </row>
    <row r="270" spans="1:11" x14ac:dyDescent="0.25">
      <c r="A270" s="41" t="s">
        <v>7232</v>
      </c>
      <c r="B270" s="41" t="s">
        <v>7224</v>
      </c>
      <c r="C270" s="41">
        <v>7102502</v>
      </c>
      <c r="D270" s="41">
        <v>510</v>
      </c>
      <c r="E270" s="41" t="s">
        <v>220</v>
      </c>
      <c r="F270" s="42">
        <v>42271</v>
      </c>
      <c r="G270" s="41">
        <v>64900</v>
      </c>
      <c r="H270" s="41">
        <v>8600</v>
      </c>
      <c r="I270" s="41">
        <v>30500</v>
      </c>
      <c r="J270" s="41">
        <v>39100</v>
      </c>
      <c r="K270" s="41">
        <v>0.60246533127889057</v>
      </c>
    </row>
    <row r="271" spans="1:11" x14ac:dyDescent="0.25">
      <c r="A271" s="41" t="s">
        <v>4910</v>
      </c>
      <c r="B271" s="41" t="s">
        <v>7224</v>
      </c>
      <c r="C271" s="41">
        <v>7102502</v>
      </c>
      <c r="D271" s="41">
        <v>510</v>
      </c>
      <c r="E271" s="41" t="s">
        <v>220</v>
      </c>
      <c r="F271" s="42">
        <v>42011</v>
      </c>
      <c r="G271" s="41">
        <v>109000</v>
      </c>
      <c r="H271" s="41">
        <v>8700</v>
      </c>
      <c r="I271" s="41">
        <v>105400</v>
      </c>
      <c r="J271" s="41">
        <v>114100</v>
      </c>
      <c r="K271" s="41">
        <v>1.046788990825688</v>
      </c>
    </row>
    <row r="272" spans="1:11" x14ac:dyDescent="0.25">
      <c r="A272" s="41" t="s">
        <v>4911</v>
      </c>
      <c r="B272" s="41" t="s">
        <v>7224</v>
      </c>
      <c r="C272" s="41">
        <v>7103112</v>
      </c>
      <c r="D272" s="41">
        <v>500</v>
      </c>
      <c r="E272" s="41" t="s">
        <v>220</v>
      </c>
      <c r="F272" s="42">
        <v>42011</v>
      </c>
      <c r="G272" s="41">
        <v>0</v>
      </c>
    </row>
    <row r="273" spans="1:11" x14ac:dyDescent="0.25">
      <c r="A273" s="41" t="s">
        <v>4912</v>
      </c>
      <c r="B273" s="41" t="s">
        <v>7224</v>
      </c>
      <c r="C273" s="41">
        <v>7103112</v>
      </c>
      <c r="D273" s="41">
        <v>500</v>
      </c>
      <c r="E273" s="41" t="s">
        <v>220</v>
      </c>
      <c r="F273" s="42">
        <v>42011</v>
      </c>
      <c r="G273" s="41">
        <v>0</v>
      </c>
    </row>
    <row r="274" spans="1:11" x14ac:dyDescent="0.25">
      <c r="A274" s="41" t="s">
        <v>7233</v>
      </c>
      <c r="B274" s="41" t="s">
        <v>7224</v>
      </c>
      <c r="C274" s="41">
        <v>7103034</v>
      </c>
      <c r="D274" s="41">
        <v>510</v>
      </c>
      <c r="E274" s="41" t="s">
        <v>220</v>
      </c>
      <c r="F274" s="42">
        <v>42357</v>
      </c>
      <c r="G274" s="41">
        <v>57000</v>
      </c>
      <c r="H274" s="41">
        <v>5100</v>
      </c>
      <c r="I274" s="41">
        <v>27400</v>
      </c>
      <c r="J274" s="41">
        <v>32500</v>
      </c>
      <c r="K274" s="41">
        <v>0.57017543859649122</v>
      </c>
    </row>
    <row r="275" spans="1:11" x14ac:dyDescent="0.25">
      <c r="A275" s="41" t="s">
        <v>7234</v>
      </c>
      <c r="B275" s="41" t="s">
        <v>7224</v>
      </c>
      <c r="C275" s="41">
        <v>7103095</v>
      </c>
      <c r="D275" s="41">
        <v>500</v>
      </c>
      <c r="E275" s="41" t="s">
        <v>220</v>
      </c>
      <c r="F275" s="42">
        <v>42357</v>
      </c>
      <c r="G275" s="41">
        <v>0</v>
      </c>
    </row>
    <row r="276" spans="1:11" x14ac:dyDescent="0.25">
      <c r="A276" s="41" t="s">
        <v>7235</v>
      </c>
      <c r="B276" s="41" t="s">
        <v>7224</v>
      </c>
      <c r="C276" s="41">
        <v>7103034</v>
      </c>
      <c r="D276" s="41">
        <v>510</v>
      </c>
      <c r="E276" s="41" t="s">
        <v>220</v>
      </c>
      <c r="F276" s="42">
        <v>42201</v>
      </c>
      <c r="G276" s="41">
        <v>115000</v>
      </c>
      <c r="H276" s="41">
        <v>8000</v>
      </c>
      <c r="I276" s="41">
        <v>78400</v>
      </c>
      <c r="J276" s="41">
        <v>86400</v>
      </c>
      <c r="K276" s="41">
        <v>0.7513043478260869</v>
      </c>
    </row>
    <row r="277" spans="1:11" x14ac:dyDescent="0.25">
      <c r="A277" s="41" t="s">
        <v>7236</v>
      </c>
      <c r="B277" s="41" t="s">
        <v>7224</v>
      </c>
      <c r="C277" s="41">
        <v>7103034</v>
      </c>
      <c r="D277" s="41">
        <v>510</v>
      </c>
      <c r="E277" s="41" t="s">
        <v>220</v>
      </c>
      <c r="F277" s="42">
        <v>42109</v>
      </c>
      <c r="G277" s="41">
        <v>92000</v>
      </c>
      <c r="H277" s="41">
        <v>4100</v>
      </c>
      <c r="I277" s="41">
        <v>67000</v>
      </c>
      <c r="J277" s="41">
        <v>71100</v>
      </c>
      <c r="K277" s="41">
        <v>0.77282608695652177</v>
      </c>
    </row>
    <row r="278" spans="1:11" x14ac:dyDescent="0.25">
      <c r="A278" s="41" t="s">
        <v>7237</v>
      </c>
      <c r="B278" s="41" t="s">
        <v>7224</v>
      </c>
      <c r="C278" s="41">
        <v>7103034</v>
      </c>
      <c r="D278" s="41">
        <v>510</v>
      </c>
      <c r="E278" s="41" t="s">
        <v>220</v>
      </c>
      <c r="F278" s="42">
        <v>42153</v>
      </c>
      <c r="G278" s="41">
        <v>92000</v>
      </c>
      <c r="H278" s="41">
        <v>6100</v>
      </c>
      <c r="I278" s="41">
        <v>65800</v>
      </c>
      <c r="J278" s="41">
        <v>71900</v>
      </c>
      <c r="K278" s="41">
        <v>0.78152173913043477</v>
      </c>
    </row>
    <row r="279" spans="1:11" x14ac:dyDescent="0.25">
      <c r="A279" s="41" t="s">
        <v>7238</v>
      </c>
      <c r="B279" s="41" t="s">
        <v>7224</v>
      </c>
      <c r="C279" s="41">
        <v>7103034</v>
      </c>
      <c r="D279" s="41">
        <v>510</v>
      </c>
      <c r="E279" s="41" t="s">
        <v>220</v>
      </c>
      <c r="F279" s="42">
        <v>42209</v>
      </c>
      <c r="G279" s="41">
        <v>85000</v>
      </c>
      <c r="H279" s="41">
        <v>7000</v>
      </c>
      <c r="I279" s="41">
        <v>66300</v>
      </c>
      <c r="J279" s="41">
        <v>73300</v>
      </c>
      <c r="K279" s="41">
        <v>0.86235294117647054</v>
      </c>
    </row>
    <row r="280" spans="1:11" x14ac:dyDescent="0.25">
      <c r="A280" s="41" t="s">
        <v>7239</v>
      </c>
      <c r="B280" s="41" t="s">
        <v>7224</v>
      </c>
      <c r="C280" s="41">
        <v>7103034</v>
      </c>
      <c r="D280" s="41">
        <v>510</v>
      </c>
      <c r="E280" s="41" t="s">
        <v>220</v>
      </c>
      <c r="F280" s="42">
        <v>42219</v>
      </c>
      <c r="G280" s="41">
        <v>85000</v>
      </c>
      <c r="H280" s="41">
        <v>19600</v>
      </c>
      <c r="I280" s="41">
        <v>66200</v>
      </c>
      <c r="J280" s="41">
        <v>85800</v>
      </c>
      <c r="K280" s="41">
        <v>1.0094117647058825</v>
      </c>
    </row>
    <row r="281" spans="1:11" x14ac:dyDescent="0.25">
      <c r="A281" s="41" t="s">
        <v>7240</v>
      </c>
      <c r="B281" s="41" t="s">
        <v>7224</v>
      </c>
      <c r="C281" s="41">
        <v>7103095</v>
      </c>
      <c r="D281" s="41">
        <v>500</v>
      </c>
      <c r="E281" s="41" t="s">
        <v>220</v>
      </c>
      <c r="F281" s="42">
        <v>42219</v>
      </c>
      <c r="G281" s="41">
        <v>0</v>
      </c>
    </row>
    <row r="282" spans="1:11" x14ac:dyDescent="0.25">
      <c r="A282" s="41" t="s">
        <v>4932</v>
      </c>
      <c r="B282" s="41" t="s">
        <v>7224</v>
      </c>
      <c r="C282" s="41">
        <v>7103034</v>
      </c>
      <c r="D282" s="41">
        <v>510</v>
      </c>
      <c r="E282" s="41" t="s">
        <v>220</v>
      </c>
      <c r="F282" s="42">
        <v>42053</v>
      </c>
      <c r="G282" s="41">
        <v>115000</v>
      </c>
      <c r="H282" s="41">
        <v>19300</v>
      </c>
      <c r="I282" s="41">
        <v>86000</v>
      </c>
      <c r="J282" s="41">
        <v>105300</v>
      </c>
      <c r="K282" s="41">
        <v>0.91565217391304343</v>
      </c>
    </row>
    <row r="283" spans="1:11" x14ac:dyDescent="0.25">
      <c r="A283" s="41" t="s">
        <v>7241</v>
      </c>
      <c r="B283" s="41" t="s">
        <v>7224</v>
      </c>
      <c r="C283" s="41">
        <v>7103034</v>
      </c>
      <c r="D283" s="41">
        <v>510</v>
      </c>
      <c r="E283" s="41" t="s">
        <v>220</v>
      </c>
      <c r="F283" s="42">
        <v>42304</v>
      </c>
      <c r="G283" s="41">
        <v>70000</v>
      </c>
      <c r="H283" s="41">
        <v>14900</v>
      </c>
      <c r="I283" s="41">
        <v>49700</v>
      </c>
      <c r="J283" s="41">
        <v>64600</v>
      </c>
      <c r="K283" s="41">
        <v>0.92285714285714282</v>
      </c>
    </row>
    <row r="284" spans="1:11" x14ac:dyDescent="0.25">
      <c r="A284" s="41" t="s">
        <v>7242</v>
      </c>
      <c r="B284" s="41" t="s">
        <v>7224</v>
      </c>
      <c r="C284" s="41">
        <v>7103034</v>
      </c>
      <c r="D284" s="41">
        <v>510</v>
      </c>
      <c r="E284" s="41" t="s">
        <v>220</v>
      </c>
      <c r="F284" s="42">
        <v>42194</v>
      </c>
      <c r="G284" s="41">
        <v>68000</v>
      </c>
      <c r="H284" s="41">
        <v>5300</v>
      </c>
      <c r="I284" s="41">
        <v>59700</v>
      </c>
      <c r="J284" s="41">
        <v>65000</v>
      </c>
      <c r="K284" s="41">
        <v>0.95588235294117652</v>
      </c>
    </row>
    <row r="285" spans="1:11" x14ac:dyDescent="0.25">
      <c r="A285" s="41" t="s">
        <v>7243</v>
      </c>
      <c r="B285" s="41" t="s">
        <v>7224</v>
      </c>
      <c r="C285" s="41">
        <v>7103034</v>
      </c>
      <c r="D285" s="41">
        <v>510</v>
      </c>
      <c r="E285" s="41" t="s">
        <v>220</v>
      </c>
      <c r="F285" s="42">
        <v>42367</v>
      </c>
      <c r="G285" s="41">
        <v>95000</v>
      </c>
      <c r="H285" s="41">
        <v>6000</v>
      </c>
      <c r="I285" s="41">
        <v>86300</v>
      </c>
      <c r="J285" s="41">
        <v>92300</v>
      </c>
      <c r="K285" s="41">
        <v>0.9715789473684211</v>
      </c>
    </row>
    <row r="286" spans="1:11" x14ac:dyDescent="0.25">
      <c r="A286" s="41" t="s">
        <v>7244</v>
      </c>
      <c r="B286" s="41" t="s">
        <v>7224</v>
      </c>
      <c r="C286" s="41">
        <v>7103034</v>
      </c>
      <c r="D286" s="41">
        <v>510</v>
      </c>
      <c r="E286" s="41" t="s">
        <v>220</v>
      </c>
      <c r="F286" s="42">
        <v>42229</v>
      </c>
      <c r="G286" s="41">
        <v>65000</v>
      </c>
      <c r="H286" s="41">
        <v>4200</v>
      </c>
      <c r="I286" s="41">
        <v>60300</v>
      </c>
      <c r="J286" s="41">
        <v>64500</v>
      </c>
      <c r="K286" s="41">
        <v>0.99230769230769234</v>
      </c>
    </row>
    <row r="287" spans="1:11" x14ac:dyDescent="0.25">
      <c r="A287" s="41" t="s">
        <v>4929</v>
      </c>
      <c r="B287" s="41" t="s">
        <v>7224</v>
      </c>
      <c r="C287" s="41">
        <v>7103034</v>
      </c>
      <c r="D287" s="41">
        <v>510</v>
      </c>
      <c r="E287" s="41" t="s">
        <v>220</v>
      </c>
      <c r="F287" s="42">
        <v>42020</v>
      </c>
      <c r="G287" s="41">
        <v>45000</v>
      </c>
      <c r="H287" s="41">
        <v>13900</v>
      </c>
      <c r="I287" s="41">
        <v>38300</v>
      </c>
      <c r="J287" s="41">
        <v>52200</v>
      </c>
      <c r="K287" s="41">
        <v>1.1599999999999999</v>
      </c>
    </row>
    <row r="288" spans="1:11" x14ac:dyDescent="0.25">
      <c r="A288" s="41" t="s">
        <v>4931</v>
      </c>
      <c r="B288" s="41" t="s">
        <v>7224</v>
      </c>
      <c r="C288" s="41">
        <v>7103095</v>
      </c>
      <c r="D288" s="41">
        <v>500</v>
      </c>
      <c r="E288" s="41" t="s">
        <v>220</v>
      </c>
      <c r="F288" s="42">
        <v>42020</v>
      </c>
      <c r="G288" s="41">
        <v>0</v>
      </c>
    </row>
    <row r="289" spans="1:11" x14ac:dyDescent="0.25">
      <c r="A289" s="41" t="s">
        <v>4930</v>
      </c>
      <c r="B289" s="41" t="s">
        <v>7224</v>
      </c>
      <c r="C289" s="41">
        <v>7103095</v>
      </c>
      <c r="D289" s="41">
        <v>500</v>
      </c>
      <c r="E289" s="41" t="s">
        <v>220</v>
      </c>
      <c r="F289" s="42">
        <v>42020</v>
      </c>
      <c r="G289" s="41">
        <v>0</v>
      </c>
    </row>
    <row r="290" spans="1:11" x14ac:dyDescent="0.25">
      <c r="A290" s="41" t="s">
        <v>7245</v>
      </c>
      <c r="B290" s="41" t="s">
        <v>7224</v>
      </c>
      <c r="C290" s="41">
        <v>7103034</v>
      </c>
      <c r="D290" s="41">
        <v>510</v>
      </c>
      <c r="E290" s="41" t="s">
        <v>220</v>
      </c>
      <c r="F290" s="42">
        <v>42369</v>
      </c>
      <c r="G290" s="41">
        <v>111500</v>
      </c>
      <c r="H290" s="41">
        <v>9000</v>
      </c>
      <c r="I290" s="41">
        <v>103100</v>
      </c>
      <c r="J290" s="41">
        <v>112100</v>
      </c>
      <c r="K290" s="41">
        <v>1.0053811659192826</v>
      </c>
    </row>
    <row r="291" spans="1:11" x14ac:dyDescent="0.25">
      <c r="A291" s="41" t="s">
        <v>7246</v>
      </c>
      <c r="B291" s="41" t="s">
        <v>7224</v>
      </c>
      <c r="C291" s="41">
        <v>7103034</v>
      </c>
      <c r="D291" s="41">
        <v>510</v>
      </c>
      <c r="E291" s="41" t="s">
        <v>220</v>
      </c>
      <c r="F291" s="42">
        <v>42345</v>
      </c>
      <c r="G291" s="41">
        <v>40000</v>
      </c>
      <c r="H291" s="41">
        <v>5500</v>
      </c>
      <c r="I291" s="41">
        <v>35100</v>
      </c>
      <c r="J291" s="41">
        <v>40600</v>
      </c>
      <c r="K291" s="41">
        <v>1.0149999999999999</v>
      </c>
    </row>
    <row r="292" spans="1:11" x14ac:dyDescent="0.25">
      <c r="A292" s="41" t="s">
        <v>7247</v>
      </c>
      <c r="B292" s="41" t="s">
        <v>7224</v>
      </c>
      <c r="C292" s="41">
        <v>7103034</v>
      </c>
      <c r="D292" s="41">
        <v>510</v>
      </c>
      <c r="E292" s="41" t="s">
        <v>220</v>
      </c>
      <c r="F292" s="42">
        <v>42290</v>
      </c>
      <c r="G292" s="41">
        <v>81000</v>
      </c>
      <c r="H292" s="41">
        <v>7600</v>
      </c>
      <c r="I292" s="41">
        <v>79300</v>
      </c>
      <c r="J292" s="41">
        <v>86900</v>
      </c>
      <c r="K292" s="41">
        <v>1.0728395061728395</v>
      </c>
    </row>
    <row r="293" spans="1:11" x14ac:dyDescent="0.25">
      <c r="A293" s="41" t="s">
        <v>7248</v>
      </c>
      <c r="B293" s="41" t="s">
        <v>7224</v>
      </c>
      <c r="C293" s="41">
        <v>7103034</v>
      </c>
      <c r="D293" s="41">
        <v>510</v>
      </c>
      <c r="E293" s="41" t="s">
        <v>220</v>
      </c>
      <c r="F293" s="42">
        <v>42215</v>
      </c>
      <c r="G293" s="41">
        <v>128500</v>
      </c>
      <c r="H293" s="41">
        <v>8400</v>
      </c>
      <c r="I293" s="41">
        <v>133600</v>
      </c>
      <c r="J293" s="41">
        <v>142000</v>
      </c>
      <c r="K293" s="41">
        <v>1.1050583657587549</v>
      </c>
    </row>
    <row r="294" spans="1:11" x14ac:dyDescent="0.25">
      <c r="A294" s="41" t="s">
        <v>7249</v>
      </c>
      <c r="B294" s="41" t="s">
        <v>7224</v>
      </c>
      <c r="C294" s="41">
        <v>7103034</v>
      </c>
      <c r="D294" s="41">
        <v>510</v>
      </c>
      <c r="E294" s="41" t="s">
        <v>220</v>
      </c>
      <c r="F294" s="42">
        <v>42184</v>
      </c>
      <c r="G294" s="41">
        <v>112000</v>
      </c>
      <c r="H294" s="41">
        <v>19400</v>
      </c>
      <c r="I294" s="41">
        <v>105600</v>
      </c>
      <c r="J294" s="41">
        <v>125000</v>
      </c>
      <c r="K294" s="41">
        <v>1.1160714285714286</v>
      </c>
    </row>
    <row r="295" spans="1:11" x14ac:dyDescent="0.25">
      <c r="A295" s="41" t="s">
        <v>7250</v>
      </c>
      <c r="B295" s="41" t="s">
        <v>7224</v>
      </c>
      <c r="C295" s="41">
        <v>7103034</v>
      </c>
      <c r="D295" s="41">
        <v>510</v>
      </c>
      <c r="E295" s="41" t="s">
        <v>220</v>
      </c>
      <c r="F295" s="42">
        <v>42320</v>
      </c>
      <c r="G295" s="41">
        <v>65000</v>
      </c>
      <c r="H295" s="41">
        <v>11100</v>
      </c>
      <c r="I295" s="41">
        <v>67200</v>
      </c>
      <c r="J295" s="41">
        <v>78300</v>
      </c>
      <c r="K295" s="41">
        <v>1.2046153846153846</v>
      </c>
    </row>
    <row r="296" spans="1:11" x14ac:dyDescent="0.25">
      <c r="A296" s="41" t="s">
        <v>7251</v>
      </c>
      <c r="B296" s="41" t="s">
        <v>7224</v>
      </c>
      <c r="C296" s="41">
        <v>7103034</v>
      </c>
      <c r="D296" s="41">
        <v>510</v>
      </c>
      <c r="E296" s="41" t="s">
        <v>220</v>
      </c>
      <c r="F296" s="42">
        <v>42173</v>
      </c>
      <c r="G296" s="41">
        <v>68000</v>
      </c>
      <c r="H296" s="41">
        <v>7000</v>
      </c>
      <c r="I296" s="41">
        <v>77300</v>
      </c>
      <c r="J296" s="41">
        <v>84300</v>
      </c>
      <c r="K296" s="41">
        <v>1.2397058823529412</v>
      </c>
    </row>
    <row r="297" spans="1:11" x14ac:dyDescent="0.25">
      <c r="A297" s="41" t="s">
        <v>7252</v>
      </c>
      <c r="B297" s="41" t="s">
        <v>7224</v>
      </c>
      <c r="C297" s="41">
        <v>7103036</v>
      </c>
      <c r="D297" s="41">
        <v>510</v>
      </c>
      <c r="E297" s="41" t="s">
        <v>220</v>
      </c>
      <c r="F297" s="42">
        <v>42075</v>
      </c>
      <c r="G297" s="41">
        <v>80000</v>
      </c>
      <c r="H297" s="41">
        <v>8100</v>
      </c>
      <c r="I297" s="41">
        <v>56200</v>
      </c>
      <c r="J297" s="41">
        <v>64300</v>
      </c>
      <c r="K297" s="41">
        <v>0.80374999999999996</v>
      </c>
    </row>
    <row r="298" spans="1:11" x14ac:dyDescent="0.25">
      <c r="A298" s="41" t="s">
        <v>7253</v>
      </c>
      <c r="B298" s="41" t="s">
        <v>7224</v>
      </c>
      <c r="C298" s="41">
        <v>7103037</v>
      </c>
      <c r="D298" s="41">
        <v>510</v>
      </c>
      <c r="E298" s="41" t="s">
        <v>220</v>
      </c>
      <c r="F298" s="42">
        <v>42093</v>
      </c>
      <c r="G298" s="41">
        <v>165000</v>
      </c>
      <c r="H298" s="41">
        <v>64100</v>
      </c>
      <c r="I298" s="41">
        <v>161700</v>
      </c>
      <c r="J298" s="41">
        <v>225800</v>
      </c>
      <c r="K298" s="41">
        <v>1.3684848484848484</v>
      </c>
    </row>
    <row r="299" spans="1:11" x14ac:dyDescent="0.25">
      <c r="A299" s="41" t="s">
        <v>7254</v>
      </c>
      <c r="B299" s="41" t="s">
        <v>7224</v>
      </c>
      <c r="C299" s="41">
        <v>7103098</v>
      </c>
      <c r="D299" s="41">
        <v>500</v>
      </c>
      <c r="E299" s="41" t="s">
        <v>220</v>
      </c>
      <c r="F299" s="42">
        <v>42093</v>
      </c>
      <c r="G299" s="41">
        <v>0</v>
      </c>
    </row>
    <row r="300" spans="1:11" x14ac:dyDescent="0.25">
      <c r="A300" s="41" t="s">
        <v>7255</v>
      </c>
      <c r="B300" s="41" t="s">
        <v>7224</v>
      </c>
      <c r="C300" s="41">
        <v>7103037</v>
      </c>
      <c r="D300" s="41">
        <v>510</v>
      </c>
      <c r="E300" s="41" t="s">
        <v>220</v>
      </c>
      <c r="F300" s="42">
        <v>42278</v>
      </c>
      <c r="G300" s="41">
        <v>188000</v>
      </c>
      <c r="H300" s="41">
        <v>58900</v>
      </c>
      <c r="I300" s="41">
        <v>194700</v>
      </c>
      <c r="J300" s="41">
        <v>253600</v>
      </c>
      <c r="K300" s="41">
        <v>1.348936170212766</v>
      </c>
    </row>
    <row r="301" spans="1:11" x14ac:dyDescent="0.25">
      <c r="A301" s="41" t="s">
        <v>7256</v>
      </c>
      <c r="B301" s="41" t="s">
        <v>7224</v>
      </c>
      <c r="C301" s="41">
        <v>7103037</v>
      </c>
      <c r="D301" s="41">
        <v>599</v>
      </c>
      <c r="E301" s="41" t="s">
        <v>220</v>
      </c>
      <c r="F301" s="42">
        <v>42278</v>
      </c>
      <c r="G301" s="41">
        <v>0</v>
      </c>
    </row>
    <row r="302" spans="1:11" x14ac:dyDescent="0.25">
      <c r="A302" s="41" t="s">
        <v>7257</v>
      </c>
      <c r="B302" s="41" t="s">
        <v>7224</v>
      </c>
      <c r="C302" s="41">
        <v>7103039</v>
      </c>
      <c r="D302" s="41">
        <v>510</v>
      </c>
      <c r="E302" s="41" t="s">
        <v>220</v>
      </c>
      <c r="F302" s="42">
        <v>42172</v>
      </c>
      <c r="G302" s="41">
        <v>355000</v>
      </c>
      <c r="H302" s="41">
        <v>28300</v>
      </c>
      <c r="I302" s="41">
        <v>201600</v>
      </c>
      <c r="J302" s="41">
        <v>229900</v>
      </c>
      <c r="K302" s="41">
        <v>0.64760563380281688</v>
      </c>
    </row>
    <row r="303" spans="1:11" x14ac:dyDescent="0.25">
      <c r="A303" s="41" t="s">
        <v>7258</v>
      </c>
      <c r="B303" s="41" t="s">
        <v>7224</v>
      </c>
      <c r="C303" s="41">
        <v>7103039</v>
      </c>
      <c r="D303" s="41">
        <v>510</v>
      </c>
      <c r="E303" s="41" t="s">
        <v>220</v>
      </c>
      <c r="F303" s="42">
        <v>42235</v>
      </c>
      <c r="G303" s="41">
        <v>379000</v>
      </c>
      <c r="H303" s="41">
        <v>26000</v>
      </c>
      <c r="I303" s="41">
        <v>225600</v>
      </c>
      <c r="J303" s="41">
        <v>251600</v>
      </c>
      <c r="K303" s="41">
        <v>0.66385224274406329</v>
      </c>
    </row>
    <row r="304" spans="1:11" x14ac:dyDescent="0.25">
      <c r="A304" s="41" t="s">
        <v>2498</v>
      </c>
      <c r="B304" s="41" t="s">
        <v>7224</v>
      </c>
      <c r="C304" s="41">
        <v>7103039</v>
      </c>
      <c r="D304" s="41">
        <v>510</v>
      </c>
      <c r="E304" s="41" t="s">
        <v>220</v>
      </c>
      <c r="F304" s="42">
        <v>42103</v>
      </c>
      <c r="G304" s="41">
        <v>450000</v>
      </c>
      <c r="H304" s="41">
        <v>35800</v>
      </c>
      <c r="I304" s="41">
        <v>274000</v>
      </c>
      <c r="J304" s="41">
        <v>309800</v>
      </c>
      <c r="K304" s="41">
        <v>0.68844444444444441</v>
      </c>
    </row>
    <row r="305" spans="1:11" x14ac:dyDescent="0.25">
      <c r="A305" s="41" t="s">
        <v>5282</v>
      </c>
      <c r="B305" s="41" t="s">
        <v>7224</v>
      </c>
      <c r="C305" s="41">
        <v>7103039</v>
      </c>
      <c r="D305" s="41">
        <v>510</v>
      </c>
      <c r="E305" s="41" t="s">
        <v>220</v>
      </c>
      <c r="F305" s="42">
        <v>42067</v>
      </c>
      <c r="G305" s="41">
        <v>380000</v>
      </c>
      <c r="H305" s="41">
        <v>32900</v>
      </c>
      <c r="I305" s="41">
        <v>229800</v>
      </c>
      <c r="J305" s="41">
        <v>262700</v>
      </c>
      <c r="K305" s="41">
        <v>0.69131578947368422</v>
      </c>
    </row>
    <row r="306" spans="1:11" x14ac:dyDescent="0.25">
      <c r="A306" s="41" t="s">
        <v>2511</v>
      </c>
      <c r="B306" s="41" t="s">
        <v>7224</v>
      </c>
      <c r="C306" s="41">
        <v>7103039</v>
      </c>
      <c r="D306" s="41">
        <v>510</v>
      </c>
      <c r="E306" s="41" t="s">
        <v>220</v>
      </c>
      <c r="F306" s="42">
        <v>42219</v>
      </c>
      <c r="G306" s="41">
        <v>236900</v>
      </c>
      <c r="H306" s="41">
        <v>21100</v>
      </c>
      <c r="I306" s="41">
        <v>146100</v>
      </c>
      <c r="J306" s="41">
        <v>167200</v>
      </c>
      <c r="K306" s="41">
        <v>0.70578303081468974</v>
      </c>
    </row>
    <row r="307" spans="1:11" x14ac:dyDescent="0.25">
      <c r="A307" s="41" t="s">
        <v>7259</v>
      </c>
      <c r="B307" s="41" t="s">
        <v>7224</v>
      </c>
      <c r="C307" s="41">
        <v>7103039</v>
      </c>
      <c r="D307" s="41">
        <v>510</v>
      </c>
      <c r="E307" s="41" t="s">
        <v>220</v>
      </c>
      <c r="F307" s="42">
        <v>42338</v>
      </c>
      <c r="G307" s="41">
        <v>223500</v>
      </c>
      <c r="H307" s="41">
        <v>23700</v>
      </c>
      <c r="I307" s="41">
        <v>139700</v>
      </c>
      <c r="J307" s="41">
        <v>163400</v>
      </c>
      <c r="K307" s="41">
        <v>0.73109619686800897</v>
      </c>
    </row>
    <row r="308" spans="1:11" x14ac:dyDescent="0.25">
      <c r="A308" s="41" t="s">
        <v>7260</v>
      </c>
      <c r="B308" s="41" t="s">
        <v>7224</v>
      </c>
      <c r="C308" s="41">
        <v>7103039</v>
      </c>
      <c r="D308" s="41">
        <v>510</v>
      </c>
      <c r="E308" s="41" t="s">
        <v>220</v>
      </c>
      <c r="F308" s="42">
        <v>42156</v>
      </c>
      <c r="G308" s="41">
        <v>215000</v>
      </c>
      <c r="H308" s="41">
        <v>23700</v>
      </c>
      <c r="I308" s="41">
        <v>147500</v>
      </c>
      <c r="J308" s="41">
        <v>171200</v>
      </c>
      <c r="K308" s="41">
        <v>0.79627906976744189</v>
      </c>
    </row>
    <row r="309" spans="1:11" x14ac:dyDescent="0.25">
      <c r="A309" s="41" t="s">
        <v>7261</v>
      </c>
      <c r="B309" s="41" t="s">
        <v>7224</v>
      </c>
      <c r="C309" s="41">
        <v>7103039</v>
      </c>
      <c r="D309" s="41">
        <v>510</v>
      </c>
      <c r="E309" s="41" t="s">
        <v>220</v>
      </c>
      <c r="F309" s="42">
        <v>42101</v>
      </c>
      <c r="G309" s="41">
        <v>221000</v>
      </c>
      <c r="H309" s="41">
        <v>26900</v>
      </c>
      <c r="I309" s="41">
        <v>156200</v>
      </c>
      <c r="J309" s="41">
        <v>183100</v>
      </c>
      <c r="K309" s="41">
        <v>0.8285067873303168</v>
      </c>
    </row>
    <row r="310" spans="1:11" x14ac:dyDescent="0.25">
      <c r="A310" s="41" t="s">
        <v>7262</v>
      </c>
      <c r="B310" s="41" t="s">
        <v>7224</v>
      </c>
      <c r="C310" s="41">
        <v>7103039</v>
      </c>
      <c r="D310" s="41">
        <v>510</v>
      </c>
      <c r="E310" s="41" t="s">
        <v>220</v>
      </c>
      <c r="F310" s="42">
        <v>42152</v>
      </c>
      <c r="G310" s="41">
        <v>294000</v>
      </c>
      <c r="H310" s="41">
        <v>26900</v>
      </c>
      <c r="I310" s="41">
        <v>217500</v>
      </c>
      <c r="J310" s="41">
        <v>244400</v>
      </c>
      <c r="K310" s="41">
        <v>0.83129251700680273</v>
      </c>
    </row>
    <row r="311" spans="1:11" x14ac:dyDescent="0.25">
      <c r="A311" s="41" t="s">
        <v>2512</v>
      </c>
      <c r="B311" s="41" t="s">
        <v>7224</v>
      </c>
      <c r="C311" s="41">
        <v>7103039</v>
      </c>
      <c r="D311" s="41">
        <v>510</v>
      </c>
      <c r="E311" s="41" t="s">
        <v>220</v>
      </c>
      <c r="F311" s="42">
        <v>42124</v>
      </c>
      <c r="G311" s="41">
        <v>171000</v>
      </c>
      <c r="H311" s="41">
        <v>23600</v>
      </c>
      <c r="I311" s="41">
        <v>123300</v>
      </c>
      <c r="J311" s="41">
        <v>146900</v>
      </c>
      <c r="K311" s="41">
        <v>0.85906432748538009</v>
      </c>
    </row>
    <row r="312" spans="1:11" x14ac:dyDescent="0.25">
      <c r="A312" s="41" t="s">
        <v>4969</v>
      </c>
      <c r="B312" s="41" t="s">
        <v>7224</v>
      </c>
      <c r="C312" s="41">
        <v>7103039</v>
      </c>
      <c r="D312" s="41">
        <v>510</v>
      </c>
      <c r="E312" s="41" t="s">
        <v>220</v>
      </c>
      <c r="F312" s="42">
        <v>42053</v>
      </c>
      <c r="G312" s="41">
        <v>182000</v>
      </c>
      <c r="H312" s="41">
        <v>23700</v>
      </c>
      <c r="I312" s="41">
        <v>133300</v>
      </c>
      <c r="J312" s="41">
        <v>157000</v>
      </c>
      <c r="K312" s="41">
        <v>0.86263736263736268</v>
      </c>
    </row>
    <row r="313" spans="1:11" x14ac:dyDescent="0.25">
      <c r="A313" s="41" t="s">
        <v>7263</v>
      </c>
      <c r="B313" s="41" t="s">
        <v>7224</v>
      </c>
      <c r="C313" s="41">
        <v>7103039</v>
      </c>
      <c r="D313" s="41">
        <v>510</v>
      </c>
      <c r="E313" s="41" t="s">
        <v>220</v>
      </c>
      <c r="F313" s="42">
        <v>42255</v>
      </c>
      <c r="G313" s="41">
        <v>219000</v>
      </c>
      <c r="H313" s="41">
        <v>26700</v>
      </c>
      <c r="I313" s="41">
        <v>162300</v>
      </c>
      <c r="J313" s="41">
        <v>189000</v>
      </c>
      <c r="K313" s="41">
        <v>0.86301369863013699</v>
      </c>
    </row>
    <row r="314" spans="1:11" x14ac:dyDescent="0.25">
      <c r="A314" s="41" t="s">
        <v>7264</v>
      </c>
      <c r="B314" s="41" t="s">
        <v>7224</v>
      </c>
      <c r="C314" s="41">
        <v>7103039</v>
      </c>
      <c r="D314" s="41">
        <v>510</v>
      </c>
      <c r="E314" s="41" t="s">
        <v>220</v>
      </c>
      <c r="F314" s="42">
        <v>42226</v>
      </c>
      <c r="G314" s="41">
        <v>237500</v>
      </c>
      <c r="H314" s="41">
        <v>33200</v>
      </c>
      <c r="I314" s="41">
        <v>172900</v>
      </c>
      <c r="J314" s="41">
        <v>206100</v>
      </c>
      <c r="K314" s="41">
        <v>0.86778947368421055</v>
      </c>
    </row>
    <row r="315" spans="1:11" x14ac:dyDescent="0.25">
      <c r="A315" s="41" t="s">
        <v>7265</v>
      </c>
      <c r="B315" s="41" t="s">
        <v>7224</v>
      </c>
      <c r="C315" s="41">
        <v>7103039</v>
      </c>
      <c r="D315" s="41">
        <v>510</v>
      </c>
      <c r="E315" s="41" t="s">
        <v>220</v>
      </c>
      <c r="F315" s="42">
        <v>42284</v>
      </c>
      <c r="G315" s="41">
        <v>249900</v>
      </c>
      <c r="H315" s="41">
        <v>30400</v>
      </c>
      <c r="I315" s="41">
        <v>192900</v>
      </c>
      <c r="J315" s="41">
        <v>223300</v>
      </c>
      <c r="K315" s="41">
        <v>0.89355742296918772</v>
      </c>
    </row>
    <row r="316" spans="1:11" x14ac:dyDescent="0.25">
      <c r="A316" s="41" t="s">
        <v>7266</v>
      </c>
      <c r="B316" s="41" t="s">
        <v>7224</v>
      </c>
      <c r="C316" s="41">
        <v>7103039</v>
      </c>
      <c r="D316" s="41">
        <v>510</v>
      </c>
      <c r="E316" s="41" t="s">
        <v>220</v>
      </c>
      <c r="F316" s="42">
        <v>42117</v>
      </c>
      <c r="G316" s="41">
        <v>190900</v>
      </c>
      <c r="H316" s="41">
        <v>26700</v>
      </c>
      <c r="I316" s="41">
        <v>145800</v>
      </c>
      <c r="J316" s="41">
        <v>172500</v>
      </c>
      <c r="K316" s="41">
        <v>0.90361445783132532</v>
      </c>
    </row>
    <row r="317" spans="1:11" x14ac:dyDescent="0.25">
      <c r="A317" s="41" t="s">
        <v>7267</v>
      </c>
      <c r="B317" s="41" t="s">
        <v>7224</v>
      </c>
      <c r="C317" s="41">
        <v>7103039</v>
      </c>
      <c r="D317" s="41">
        <v>510</v>
      </c>
      <c r="E317" s="41" t="s">
        <v>220</v>
      </c>
      <c r="F317" s="42">
        <v>42354</v>
      </c>
      <c r="G317" s="41">
        <v>200000</v>
      </c>
      <c r="H317" s="41">
        <v>24900</v>
      </c>
      <c r="I317" s="41">
        <v>163700</v>
      </c>
      <c r="J317" s="41">
        <v>188600</v>
      </c>
      <c r="K317" s="41">
        <v>0.94299999999999995</v>
      </c>
    </row>
    <row r="318" spans="1:11" x14ac:dyDescent="0.25">
      <c r="A318" s="41" t="s">
        <v>7268</v>
      </c>
      <c r="B318" s="41" t="s">
        <v>7224</v>
      </c>
      <c r="C318" s="41">
        <v>7103039</v>
      </c>
      <c r="D318" s="41">
        <v>510</v>
      </c>
      <c r="E318" s="41" t="s">
        <v>220</v>
      </c>
      <c r="F318" s="42">
        <v>42179</v>
      </c>
      <c r="G318" s="41">
        <v>185000</v>
      </c>
      <c r="H318" s="41">
        <v>26800</v>
      </c>
      <c r="I318" s="41">
        <v>154100</v>
      </c>
      <c r="J318" s="41">
        <v>180900</v>
      </c>
      <c r="K318" s="41">
        <v>0.97783783783783784</v>
      </c>
    </row>
    <row r="319" spans="1:11" x14ac:dyDescent="0.25">
      <c r="A319" s="41" t="s">
        <v>7269</v>
      </c>
      <c r="B319" s="41" t="s">
        <v>7224</v>
      </c>
      <c r="C319" s="41">
        <v>7103039</v>
      </c>
      <c r="D319" s="41">
        <v>510</v>
      </c>
      <c r="E319" s="41" t="s">
        <v>220</v>
      </c>
      <c r="F319" s="42">
        <v>42088</v>
      </c>
      <c r="G319" s="41">
        <v>215000</v>
      </c>
      <c r="H319" s="41">
        <v>29300</v>
      </c>
      <c r="I319" s="41">
        <v>181600</v>
      </c>
      <c r="J319" s="41">
        <v>210900</v>
      </c>
      <c r="K319" s="41">
        <v>0.98093023255813949</v>
      </c>
    </row>
    <row r="320" spans="1:11" x14ac:dyDescent="0.25">
      <c r="A320" s="41" t="s">
        <v>7270</v>
      </c>
      <c r="B320" s="41" t="s">
        <v>7224</v>
      </c>
      <c r="C320" s="41">
        <v>7103039</v>
      </c>
      <c r="D320" s="41">
        <v>510</v>
      </c>
      <c r="E320" s="41" t="s">
        <v>220</v>
      </c>
      <c r="F320" s="42">
        <v>42145</v>
      </c>
      <c r="G320" s="41">
        <v>179500</v>
      </c>
      <c r="H320" s="41">
        <v>29000</v>
      </c>
      <c r="I320" s="41">
        <v>150900</v>
      </c>
      <c r="J320" s="41">
        <v>179900</v>
      </c>
      <c r="K320" s="41">
        <v>1.0022284122562675</v>
      </c>
    </row>
    <row r="321" spans="1:11" x14ac:dyDescent="0.25">
      <c r="A321" s="41" t="s">
        <v>265</v>
      </c>
      <c r="B321" s="41" t="s">
        <v>7224</v>
      </c>
      <c r="C321" s="41">
        <v>7103039</v>
      </c>
      <c r="D321" s="41">
        <v>510</v>
      </c>
      <c r="E321" s="41" t="s">
        <v>220</v>
      </c>
      <c r="F321" s="42">
        <v>42206</v>
      </c>
      <c r="G321" s="41">
        <v>173500</v>
      </c>
      <c r="H321" s="41">
        <v>33300</v>
      </c>
      <c r="I321" s="41">
        <v>140600</v>
      </c>
      <c r="J321" s="41">
        <v>173900</v>
      </c>
      <c r="K321" s="41">
        <v>1.0023054755043228</v>
      </c>
    </row>
    <row r="322" spans="1:11" x14ac:dyDescent="0.25">
      <c r="A322" s="41" t="s">
        <v>7271</v>
      </c>
      <c r="B322" s="41" t="s">
        <v>7224</v>
      </c>
      <c r="C322" s="41">
        <v>7103039</v>
      </c>
      <c r="D322" s="41">
        <v>510</v>
      </c>
      <c r="E322" s="41" t="s">
        <v>220</v>
      </c>
      <c r="F322" s="42">
        <v>42268</v>
      </c>
      <c r="G322" s="41">
        <v>150000</v>
      </c>
      <c r="H322" s="41">
        <v>26300</v>
      </c>
      <c r="I322" s="41">
        <v>125000</v>
      </c>
      <c r="J322" s="41">
        <v>151300</v>
      </c>
      <c r="K322" s="41">
        <v>1.0086666666666666</v>
      </c>
    </row>
    <row r="323" spans="1:11" x14ac:dyDescent="0.25">
      <c r="A323" s="41" t="s">
        <v>7272</v>
      </c>
      <c r="B323" s="41" t="s">
        <v>7224</v>
      </c>
      <c r="C323" s="41">
        <v>7103039</v>
      </c>
      <c r="D323" s="41">
        <v>510</v>
      </c>
      <c r="E323" s="41" t="s">
        <v>220</v>
      </c>
      <c r="F323" s="42">
        <v>42271</v>
      </c>
      <c r="G323" s="41">
        <v>160000</v>
      </c>
      <c r="H323" s="41">
        <v>27900</v>
      </c>
      <c r="I323" s="41">
        <v>133500</v>
      </c>
      <c r="J323" s="41">
        <v>161400</v>
      </c>
      <c r="K323" s="41">
        <v>1.00875</v>
      </c>
    </row>
    <row r="324" spans="1:11" x14ac:dyDescent="0.25">
      <c r="A324" s="41" t="s">
        <v>7273</v>
      </c>
      <c r="B324" s="41" t="s">
        <v>7224</v>
      </c>
      <c r="C324" s="41">
        <v>7103039</v>
      </c>
      <c r="D324" s="41">
        <v>510</v>
      </c>
      <c r="E324" s="41" t="s">
        <v>220</v>
      </c>
      <c r="F324" s="42">
        <v>42338</v>
      </c>
      <c r="G324" s="41">
        <v>165000</v>
      </c>
      <c r="H324" s="41">
        <v>26600</v>
      </c>
      <c r="I324" s="41">
        <v>140900</v>
      </c>
      <c r="J324" s="41">
        <v>167500</v>
      </c>
      <c r="K324" s="41">
        <v>1.0151515151515151</v>
      </c>
    </row>
    <row r="325" spans="1:11" x14ac:dyDescent="0.25">
      <c r="A325" s="41" t="s">
        <v>7274</v>
      </c>
      <c r="B325" s="41" t="s">
        <v>7224</v>
      </c>
      <c r="C325" s="41">
        <v>7103039</v>
      </c>
      <c r="D325" s="41">
        <v>510</v>
      </c>
      <c r="E325" s="41" t="s">
        <v>220</v>
      </c>
      <c r="F325" s="42">
        <v>42158</v>
      </c>
      <c r="G325" s="41">
        <v>185000</v>
      </c>
      <c r="H325" s="41">
        <v>29800</v>
      </c>
      <c r="I325" s="41">
        <v>158900</v>
      </c>
      <c r="J325" s="41">
        <v>188700</v>
      </c>
      <c r="K325" s="41">
        <v>1.02</v>
      </c>
    </row>
    <row r="326" spans="1:11" x14ac:dyDescent="0.25">
      <c r="A326" s="41" t="s">
        <v>7275</v>
      </c>
      <c r="B326" s="41" t="s">
        <v>7224</v>
      </c>
      <c r="C326" s="41">
        <v>7103039</v>
      </c>
      <c r="D326" s="41">
        <v>510</v>
      </c>
      <c r="E326" s="41" t="s">
        <v>220</v>
      </c>
      <c r="F326" s="42">
        <v>42123</v>
      </c>
      <c r="G326" s="41">
        <v>189900</v>
      </c>
      <c r="H326" s="41">
        <v>24400</v>
      </c>
      <c r="I326" s="41">
        <v>171400</v>
      </c>
      <c r="J326" s="41">
        <v>195800</v>
      </c>
      <c r="K326" s="41">
        <v>1.0310689836756188</v>
      </c>
    </row>
    <row r="327" spans="1:11" x14ac:dyDescent="0.25">
      <c r="A327" s="41" t="s">
        <v>7276</v>
      </c>
      <c r="B327" s="41" t="s">
        <v>7224</v>
      </c>
      <c r="C327" s="41">
        <v>7103039</v>
      </c>
      <c r="D327" s="41">
        <v>510</v>
      </c>
      <c r="E327" s="41" t="s">
        <v>220</v>
      </c>
      <c r="F327" s="42">
        <v>42221</v>
      </c>
      <c r="G327" s="41">
        <v>171500</v>
      </c>
      <c r="H327" s="41">
        <v>26100</v>
      </c>
      <c r="I327" s="41">
        <v>151500</v>
      </c>
      <c r="J327" s="41">
        <v>177600</v>
      </c>
      <c r="K327" s="41">
        <v>1.0355685131195336</v>
      </c>
    </row>
    <row r="328" spans="1:11" x14ac:dyDescent="0.25">
      <c r="A328" s="41" t="s">
        <v>7277</v>
      </c>
      <c r="B328" s="41" t="s">
        <v>7224</v>
      </c>
      <c r="C328" s="41">
        <v>7103039</v>
      </c>
      <c r="D328" s="41">
        <v>510</v>
      </c>
      <c r="E328" s="41" t="s">
        <v>220</v>
      </c>
      <c r="F328" s="42">
        <v>42368</v>
      </c>
      <c r="G328" s="41">
        <v>210000</v>
      </c>
      <c r="H328" s="41">
        <v>26900</v>
      </c>
      <c r="I328" s="41">
        <v>190900</v>
      </c>
      <c r="J328" s="41">
        <v>217800</v>
      </c>
      <c r="K328" s="41">
        <v>1.0371428571428571</v>
      </c>
    </row>
    <row r="329" spans="1:11" x14ac:dyDescent="0.25">
      <c r="A329" s="41" t="s">
        <v>7278</v>
      </c>
      <c r="B329" s="41" t="s">
        <v>7224</v>
      </c>
      <c r="C329" s="41">
        <v>7103039</v>
      </c>
      <c r="D329" s="41">
        <v>510</v>
      </c>
      <c r="E329" s="41" t="s">
        <v>220</v>
      </c>
      <c r="F329" s="42">
        <v>42118</v>
      </c>
      <c r="G329" s="41">
        <v>163500</v>
      </c>
      <c r="H329" s="41">
        <v>28900</v>
      </c>
      <c r="I329" s="41">
        <v>143800</v>
      </c>
      <c r="J329" s="41">
        <v>172700</v>
      </c>
      <c r="K329" s="41">
        <v>1.0562691131498472</v>
      </c>
    </row>
    <row r="330" spans="1:11" x14ac:dyDescent="0.25">
      <c r="A330" s="41" t="s">
        <v>7279</v>
      </c>
      <c r="B330" s="41" t="s">
        <v>7224</v>
      </c>
      <c r="C330" s="41">
        <v>7103039</v>
      </c>
      <c r="D330" s="41">
        <v>510</v>
      </c>
      <c r="E330" s="41" t="s">
        <v>220</v>
      </c>
      <c r="F330" s="42">
        <v>42290</v>
      </c>
      <c r="G330" s="41">
        <v>138000</v>
      </c>
      <c r="H330" s="41">
        <v>26300</v>
      </c>
      <c r="I330" s="41">
        <v>119700</v>
      </c>
      <c r="J330" s="41">
        <v>146000</v>
      </c>
      <c r="K330" s="41">
        <v>1.0579710144927537</v>
      </c>
    </row>
    <row r="331" spans="1:11" x14ac:dyDescent="0.25">
      <c r="A331" s="41" t="s">
        <v>7280</v>
      </c>
      <c r="B331" s="41" t="s">
        <v>7224</v>
      </c>
      <c r="C331" s="41">
        <v>7103039</v>
      </c>
      <c r="D331" s="41">
        <v>510</v>
      </c>
      <c r="E331" s="41" t="s">
        <v>220</v>
      </c>
      <c r="F331" s="42">
        <v>42251</v>
      </c>
      <c r="G331" s="41">
        <v>162500</v>
      </c>
      <c r="H331" s="41">
        <v>27200</v>
      </c>
      <c r="I331" s="41">
        <v>145500</v>
      </c>
      <c r="J331" s="41">
        <v>172700</v>
      </c>
      <c r="K331" s="41">
        <v>1.0627692307692307</v>
      </c>
    </row>
    <row r="332" spans="1:11" x14ac:dyDescent="0.25">
      <c r="A332" s="41" t="s">
        <v>7281</v>
      </c>
      <c r="B332" s="41" t="s">
        <v>7224</v>
      </c>
      <c r="C332" s="41">
        <v>7103039</v>
      </c>
      <c r="D332" s="41">
        <v>510</v>
      </c>
      <c r="E332" s="41" t="s">
        <v>220</v>
      </c>
      <c r="F332" s="42">
        <v>42101</v>
      </c>
      <c r="G332" s="41">
        <v>170000</v>
      </c>
      <c r="H332" s="41">
        <v>29600</v>
      </c>
      <c r="I332" s="41">
        <v>171800</v>
      </c>
      <c r="J332" s="41">
        <v>201400</v>
      </c>
      <c r="K332" s="41">
        <v>1.1847058823529413</v>
      </c>
    </row>
    <row r="333" spans="1:11" x14ac:dyDescent="0.25">
      <c r="A333" s="41" t="s">
        <v>4970</v>
      </c>
      <c r="B333" s="41" t="s">
        <v>7224</v>
      </c>
      <c r="C333" s="41">
        <v>7103039</v>
      </c>
      <c r="D333" s="41">
        <v>510</v>
      </c>
      <c r="E333" s="41" t="s">
        <v>220</v>
      </c>
      <c r="F333" s="42">
        <v>42061</v>
      </c>
      <c r="G333" s="41">
        <v>180000</v>
      </c>
      <c r="H333" s="41">
        <v>26100</v>
      </c>
      <c r="I333" s="41">
        <v>189200</v>
      </c>
      <c r="J333" s="41">
        <v>215300</v>
      </c>
      <c r="K333" s="41">
        <v>1.1961111111111111</v>
      </c>
    </row>
    <row r="334" spans="1:11" x14ac:dyDescent="0.25">
      <c r="A334" s="41" t="s">
        <v>7282</v>
      </c>
      <c r="B334" s="41" t="s">
        <v>7224</v>
      </c>
      <c r="C334" s="41">
        <v>7103039</v>
      </c>
      <c r="D334" s="41">
        <v>510</v>
      </c>
      <c r="E334" s="41" t="s">
        <v>220</v>
      </c>
      <c r="F334" s="42">
        <v>42110</v>
      </c>
      <c r="G334" s="41">
        <v>127000</v>
      </c>
      <c r="H334" s="41">
        <v>27600</v>
      </c>
      <c r="I334" s="41">
        <v>129100</v>
      </c>
      <c r="J334" s="41">
        <v>156700</v>
      </c>
      <c r="K334" s="41">
        <v>1.2338582677165355</v>
      </c>
    </row>
    <row r="335" spans="1:11" x14ac:dyDescent="0.25">
      <c r="A335" s="41" t="s">
        <v>7283</v>
      </c>
      <c r="B335" s="41" t="s">
        <v>7224</v>
      </c>
      <c r="C335" s="41">
        <v>7103039</v>
      </c>
      <c r="D335" s="41">
        <v>510</v>
      </c>
      <c r="E335" s="41" t="s">
        <v>220</v>
      </c>
      <c r="F335" s="42">
        <v>42369</v>
      </c>
      <c r="G335" s="41">
        <v>163000</v>
      </c>
      <c r="H335" s="41">
        <v>31200</v>
      </c>
      <c r="I335" s="41">
        <v>176700</v>
      </c>
      <c r="J335" s="41">
        <v>207900</v>
      </c>
      <c r="K335" s="41">
        <v>1.2754601226993865</v>
      </c>
    </row>
    <row r="336" spans="1:11" x14ac:dyDescent="0.25">
      <c r="A336" s="41" t="s">
        <v>7284</v>
      </c>
      <c r="B336" s="41" t="s">
        <v>7224</v>
      </c>
      <c r="C336" s="41">
        <v>7103039</v>
      </c>
      <c r="D336" s="41">
        <v>510</v>
      </c>
      <c r="E336" s="41" t="s">
        <v>220</v>
      </c>
      <c r="F336" s="42">
        <v>42250</v>
      </c>
      <c r="G336" s="41">
        <v>119000</v>
      </c>
      <c r="H336" s="41">
        <v>26300</v>
      </c>
      <c r="I336" s="41">
        <v>146900</v>
      </c>
      <c r="J336" s="41">
        <v>173200</v>
      </c>
      <c r="K336" s="41">
        <v>1.4554621848739495</v>
      </c>
    </row>
    <row r="337" spans="1:11" x14ac:dyDescent="0.25">
      <c r="A337" s="41" t="s">
        <v>7285</v>
      </c>
      <c r="B337" s="41" t="s">
        <v>7224</v>
      </c>
      <c r="C337" s="41">
        <v>7103040</v>
      </c>
      <c r="D337" s="41">
        <v>510</v>
      </c>
      <c r="E337" s="41" t="s">
        <v>220</v>
      </c>
      <c r="F337" s="42">
        <v>42367</v>
      </c>
      <c r="G337" s="41">
        <v>337000</v>
      </c>
      <c r="H337" s="41">
        <v>41400</v>
      </c>
      <c r="I337" s="41">
        <v>215100</v>
      </c>
      <c r="J337" s="41">
        <v>256500</v>
      </c>
      <c r="K337" s="41">
        <v>0.76112759643916916</v>
      </c>
    </row>
    <row r="338" spans="1:11" x14ac:dyDescent="0.25">
      <c r="A338" s="41" t="s">
        <v>7286</v>
      </c>
      <c r="B338" s="41" t="s">
        <v>7224</v>
      </c>
      <c r="C338" s="41">
        <v>7103040</v>
      </c>
      <c r="D338" s="41">
        <v>510</v>
      </c>
      <c r="E338" s="41" t="s">
        <v>220</v>
      </c>
      <c r="F338" s="42">
        <v>42283</v>
      </c>
      <c r="G338" s="41">
        <v>430000</v>
      </c>
      <c r="H338" s="41">
        <v>89400</v>
      </c>
      <c r="I338" s="41">
        <v>270600</v>
      </c>
      <c r="J338" s="41">
        <v>360000</v>
      </c>
      <c r="K338" s="41">
        <v>0.83720930232558144</v>
      </c>
    </row>
    <row r="339" spans="1:11" x14ac:dyDescent="0.25">
      <c r="A339" s="41" t="s">
        <v>284</v>
      </c>
      <c r="B339" s="41" t="s">
        <v>7224</v>
      </c>
      <c r="C339" s="41">
        <v>7103040</v>
      </c>
      <c r="D339" s="41">
        <v>510</v>
      </c>
      <c r="E339" s="41" t="s">
        <v>220</v>
      </c>
      <c r="F339" s="42">
        <v>42206</v>
      </c>
      <c r="G339" s="41">
        <v>319000</v>
      </c>
      <c r="H339" s="41">
        <v>49900</v>
      </c>
      <c r="I339" s="41">
        <v>222800</v>
      </c>
      <c r="J339" s="41">
        <v>272700</v>
      </c>
      <c r="K339" s="41">
        <v>0.85485893416927905</v>
      </c>
    </row>
    <row r="340" spans="1:11" x14ac:dyDescent="0.25">
      <c r="A340" s="41" t="s">
        <v>7287</v>
      </c>
      <c r="B340" s="41" t="s">
        <v>7224</v>
      </c>
      <c r="C340" s="41">
        <v>7103040</v>
      </c>
      <c r="D340" s="41">
        <v>510</v>
      </c>
      <c r="E340" s="41" t="s">
        <v>220</v>
      </c>
      <c r="F340" s="42">
        <v>42354</v>
      </c>
      <c r="G340" s="41">
        <v>245000</v>
      </c>
      <c r="H340" s="41">
        <v>55200</v>
      </c>
      <c r="I340" s="41">
        <v>181100</v>
      </c>
      <c r="J340" s="41">
        <v>236300</v>
      </c>
      <c r="K340" s="41">
        <v>0.96448979591836737</v>
      </c>
    </row>
    <row r="341" spans="1:11" x14ac:dyDescent="0.25">
      <c r="A341" s="41" t="s">
        <v>4973</v>
      </c>
      <c r="B341" s="41" t="s">
        <v>7224</v>
      </c>
      <c r="C341" s="41">
        <v>7103040</v>
      </c>
      <c r="D341" s="41">
        <v>510</v>
      </c>
      <c r="E341" s="41" t="s">
        <v>220</v>
      </c>
      <c r="F341" s="42">
        <v>42018</v>
      </c>
      <c r="G341" s="41">
        <v>210000</v>
      </c>
      <c r="H341" s="41">
        <v>44300</v>
      </c>
      <c r="I341" s="41">
        <v>165800</v>
      </c>
      <c r="J341" s="41">
        <v>210100</v>
      </c>
      <c r="K341" s="41">
        <v>1.0004761904761905</v>
      </c>
    </row>
    <row r="342" spans="1:11" x14ac:dyDescent="0.25">
      <c r="A342" s="41" t="s">
        <v>7288</v>
      </c>
      <c r="B342" s="41" t="s">
        <v>7224</v>
      </c>
      <c r="C342" s="41">
        <v>7103040</v>
      </c>
      <c r="D342" s="41">
        <v>510</v>
      </c>
      <c r="E342" s="41" t="s">
        <v>220</v>
      </c>
      <c r="F342" s="42">
        <v>42229</v>
      </c>
      <c r="G342" s="41">
        <v>255000</v>
      </c>
      <c r="H342" s="41">
        <v>56300</v>
      </c>
      <c r="I342" s="41">
        <v>206500</v>
      </c>
      <c r="J342" s="41">
        <v>262800</v>
      </c>
      <c r="K342" s="41">
        <v>1.0305882352941176</v>
      </c>
    </row>
    <row r="343" spans="1:11" x14ac:dyDescent="0.25">
      <c r="A343" s="41" t="s">
        <v>7289</v>
      </c>
      <c r="B343" s="41" t="s">
        <v>7224</v>
      </c>
      <c r="C343" s="41">
        <v>7103040</v>
      </c>
      <c r="D343" s="41">
        <v>510</v>
      </c>
      <c r="E343" s="41" t="s">
        <v>220</v>
      </c>
      <c r="F343" s="42">
        <v>42167</v>
      </c>
      <c r="G343" s="41">
        <v>275000</v>
      </c>
      <c r="H343" s="41">
        <v>56800</v>
      </c>
      <c r="I343" s="41">
        <v>255500</v>
      </c>
      <c r="J343" s="41">
        <v>312300</v>
      </c>
      <c r="K343" s="41">
        <v>1.1356363636363636</v>
      </c>
    </row>
    <row r="344" spans="1:11" x14ac:dyDescent="0.25">
      <c r="A344" s="41" t="s">
        <v>7290</v>
      </c>
      <c r="B344" s="41" t="s">
        <v>7224</v>
      </c>
      <c r="C344" s="41">
        <v>7103040</v>
      </c>
      <c r="D344" s="41">
        <v>510</v>
      </c>
      <c r="E344" s="41" t="s">
        <v>220</v>
      </c>
      <c r="F344" s="42">
        <v>42187</v>
      </c>
      <c r="G344" s="41">
        <v>175000</v>
      </c>
      <c r="H344" s="41">
        <v>45600</v>
      </c>
      <c r="I344" s="41">
        <v>170900</v>
      </c>
      <c r="J344" s="41">
        <v>216500</v>
      </c>
      <c r="K344" s="41">
        <v>1.2371428571428571</v>
      </c>
    </row>
    <row r="345" spans="1:11" x14ac:dyDescent="0.25">
      <c r="A345" s="41" t="s">
        <v>7291</v>
      </c>
      <c r="B345" s="41" t="s">
        <v>7224</v>
      </c>
      <c r="C345" s="41">
        <v>7103041</v>
      </c>
      <c r="D345" s="41">
        <v>510</v>
      </c>
      <c r="E345" s="41" t="s">
        <v>220</v>
      </c>
      <c r="F345" s="42">
        <v>42313</v>
      </c>
      <c r="G345" s="41">
        <v>266500</v>
      </c>
      <c r="H345" s="41">
        <v>53700</v>
      </c>
      <c r="I345" s="41">
        <v>185500</v>
      </c>
      <c r="J345" s="41">
        <v>239200</v>
      </c>
      <c r="K345" s="41">
        <v>0.89756097560975612</v>
      </c>
    </row>
    <row r="346" spans="1:11" x14ac:dyDescent="0.25">
      <c r="A346" s="41" t="s">
        <v>4975</v>
      </c>
      <c r="B346" s="41" t="s">
        <v>7224</v>
      </c>
      <c r="C346" s="41">
        <v>7103041</v>
      </c>
      <c r="D346" s="41">
        <v>510</v>
      </c>
      <c r="E346" s="41" t="s">
        <v>220</v>
      </c>
      <c r="F346" s="42">
        <v>42191</v>
      </c>
      <c r="G346" s="41">
        <v>410000</v>
      </c>
      <c r="H346" s="41">
        <v>67000</v>
      </c>
      <c r="I346" s="41">
        <v>314500</v>
      </c>
      <c r="J346" s="41">
        <v>381500</v>
      </c>
      <c r="K346" s="41">
        <v>0.93048780487804883</v>
      </c>
    </row>
    <row r="347" spans="1:11" x14ac:dyDescent="0.25">
      <c r="A347" s="41" t="s">
        <v>7292</v>
      </c>
      <c r="B347" s="41" t="s">
        <v>7224</v>
      </c>
      <c r="C347" s="41">
        <v>7103041</v>
      </c>
      <c r="D347" s="41">
        <v>510</v>
      </c>
      <c r="E347" s="41" t="s">
        <v>220</v>
      </c>
      <c r="F347" s="42">
        <v>42214</v>
      </c>
      <c r="G347" s="41">
        <v>252000</v>
      </c>
      <c r="H347" s="41">
        <v>50700</v>
      </c>
      <c r="I347" s="41">
        <v>200200</v>
      </c>
      <c r="J347" s="41">
        <v>250900</v>
      </c>
      <c r="K347" s="41">
        <v>0.99563492063492065</v>
      </c>
    </row>
    <row r="348" spans="1:11" x14ac:dyDescent="0.25">
      <c r="A348" s="41" t="s">
        <v>2539</v>
      </c>
      <c r="B348" s="41" t="s">
        <v>7224</v>
      </c>
      <c r="C348" s="41">
        <v>7103041</v>
      </c>
      <c r="D348" s="41">
        <v>510</v>
      </c>
      <c r="E348" s="41" t="s">
        <v>220</v>
      </c>
      <c r="F348" s="42">
        <v>42354</v>
      </c>
      <c r="G348" s="41">
        <v>309000</v>
      </c>
      <c r="H348" s="41">
        <v>51800</v>
      </c>
      <c r="I348" s="41">
        <v>256300</v>
      </c>
      <c r="J348" s="41">
        <v>308100</v>
      </c>
      <c r="K348" s="41">
        <v>0.99708737864077668</v>
      </c>
    </row>
    <row r="349" spans="1:11" x14ac:dyDescent="0.25">
      <c r="A349" s="41" t="s">
        <v>7293</v>
      </c>
      <c r="B349" s="41" t="s">
        <v>7224</v>
      </c>
      <c r="C349" s="41">
        <v>7103041</v>
      </c>
      <c r="D349" s="41">
        <v>510</v>
      </c>
      <c r="E349" s="41" t="s">
        <v>220</v>
      </c>
      <c r="F349" s="42">
        <v>42219</v>
      </c>
      <c r="G349" s="41">
        <v>318000</v>
      </c>
      <c r="H349" s="41">
        <v>61200</v>
      </c>
      <c r="I349" s="41">
        <v>263300</v>
      </c>
      <c r="J349" s="41">
        <v>324500</v>
      </c>
      <c r="K349" s="41">
        <v>1.020440251572327</v>
      </c>
    </row>
    <row r="350" spans="1:11" x14ac:dyDescent="0.25">
      <c r="A350" s="41" t="s">
        <v>7294</v>
      </c>
      <c r="B350" s="41" t="s">
        <v>7224</v>
      </c>
      <c r="C350" s="41">
        <v>7103041</v>
      </c>
      <c r="D350" s="41">
        <v>510</v>
      </c>
      <c r="E350" s="41" t="s">
        <v>220</v>
      </c>
      <c r="F350" s="42">
        <v>42206</v>
      </c>
      <c r="G350" s="41">
        <v>275000</v>
      </c>
      <c r="H350" s="41">
        <v>72200</v>
      </c>
      <c r="I350" s="41">
        <v>211200</v>
      </c>
      <c r="J350" s="41">
        <v>283400</v>
      </c>
      <c r="K350" s="41">
        <v>1.0305454545454547</v>
      </c>
    </row>
    <row r="351" spans="1:11" x14ac:dyDescent="0.25">
      <c r="A351" s="41" t="s">
        <v>7295</v>
      </c>
      <c r="B351" s="41" t="s">
        <v>7224</v>
      </c>
      <c r="C351" s="41">
        <v>7103041</v>
      </c>
      <c r="D351" s="41">
        <v>510</v>
      </c>
      <c r="E351" s="41" t="s">
        <v>220</v>
      </c>
      <c r="F351" s="42">
        <v>42285</v>
      </c>
      <c r="G351" s="41">
        <v>252000</v>
      </c>
      <c r="H351" s="41">
        <v>61100</v>
      </c>
      <c r="I351" s="41">
        <v>228900</v>
      </c>
      <c r="J351" s="41">
        <v>290000</v>
      </c>
      <c r="K351" s="41">
        <v>1.1507936507936507</v>
      </c>
    </row>
    <row r="352" spans="1:11" x14ac:dyDescent="0.25">
      <c r="A352" s="41" t="s">
        <v>7296</v>
      </c>
      <c r="B352" s="41" t="s">
        <v>7224</v>
      </c>
      <c r="C352" s="41">
        <v>7103041</v>
      </c>
      <c r="D352" s="41">
        <v>510</v>
      </c>
      <c r="E352" s="41" t="s">
        <v>220</v>
      </c>
      <c r="F352" s="42">
        <v>42236</v>
      </c>
      <c r="G352" s="41">
        <v>314000</v>
      </c>
      <c r="H352" s="41">
        <v>57200</v>
      </c>
      <c r="I352" s="41">
        <v>306500</v>
      </c>
      <c r="J352" s="41">
        <v>363700</v>
      </c>
      <c r="K352" s="41">
        <v>1.1582802547770701</v>
      </c>
    </row>
    <row r="353" spans="1:11" x14ac:dyDescent="0.25">
      <c r="A353" s="41" t="s">
        <v>2536</v>
      </c>
      <c r="B353" s="41" t="s">
        <v>7224</v>
      </c>
      <c r="C353" s="41">
        <v>7103041</v>
      </c>
      <c r="D353" s="41">
        <v>510</v>
      </c>
      <c r="E353" s="41" t="s">
        <v>220</v>
      </c>
      <c r="F353" s="42">
        <v>42339</v>
      </c>
      <c r="G353" s="41">
        <v>526000</v>
      </c>
      <c r="H353" s="41">
        <v>105900</v>
      </c>
      <c r="I353" s="41">
        <v>540600</v>
      </c>
      <c r="J353" s="41">
        <v>646500</v>
      </c>
      <c r="K353" s="41">
        <v>1.229087452471483</v>
      </c>
    </row>
    <row r="354" spans="1:11" x14ac:dyDescent="0.25">
      <c r="A354" s="41" t="s">
        <v>2537</v>
      </c>
      <c r="B354" s="41" t="s">
        <v>7224</v>
      </c>
      <c r="C354" s="41">
        <v>7103041</v>
      </c>
      <c r="D354" s="41">
        <v>500</v>
      </c>
      <c r="E354" s="41" t="s">
        <v>220</v>
      </c>
      <c r="F354" s="42">
        <v>42339</v>
      </c>
      <c r="G354" s="41">
        <v>0</v>
      </c>
    </row>
    <row r="355" spans="1:11" x14ac:dyDescent="0.25">
      <c r="A355" s="41" t="s">
        <v>294</v>
      </c>
      <c r="B355" s="41" t="s">
        <v>7224</v>
      </c>
      <c r="C355" s="41">
        <v>7103041</v>
      </c>
      <c r="D355" s="41">
        <v>510</v>
      </c>
      <c r="E355" s="41" t="s">
        <v>220</v>
      </c>
      <c r="F355" s="42">
        <v>42061</v>
      </c>
      <c r="G355" s="41">
        <v>232500</v>
      </c>
      <c r="H355" s="41">
        <v>70000</v>
      </c>
      <c r="I355" s="41">
        <v>220900</v>
      </c>
      <c r="J355" s="41">
        <v>290900</v>
      </c>
      <c r="K355" s="41">
        <v>1.2511827956989248</v>
      </c>
    </row>
    <row r="356" spans="1:11" x14ac:dyDescent="0.25">
      <c r="A356" s="41" t="s">
        <v>7297</v>
      </c>
      <c r="B356" s="41" t="s">
        <v>7224</v>
      </c>
      <c r="C356" s="41">
        <v>7103041</v>
      </c>
      <c r="D356" s="41">
        <v>510</v>
      </c>
      <c r="E356" s="41" t="s">
        <v>220</v>
      </c>
      <c r="F356" s="42">
        <v>42235</v>
      </c>
      <c r="G356" s="41">
        <v>214000</v>
      </c>
      <c r="H356" s="41">
        <v>58600</v>
      </c>
      <c r="I356" s="41">
        <v>231900</v>
      </c>
      <c r="J356" s="41">
        <v>290500</v>
      </c>
      <c r="K356" s="41">
        <v>1.3574766355140186</v>
      </c>
    </row>
    <row r="357" spans="1:11" x14ac:dyDescent="0.25">
      <c r="A357" s="41" t="s">
        <v>7298</v>
      </c>
      <c r="B357" s="41" t="s">
        <v>7224</v>
      </c>
      <c r="C357" s="41">
        <v>7103041</v>
      </c>
      <c r="D357" s="41">
        <v>510</v>
      </c>
      <c r="E357" s="41" t="s">
        <v>220</v>
      </c>
      <c r="F357" s="42">
        <v>42242</v>
      </c>
      <c r="G357" s="41">
        <v>198750</v>
      </c>
      <c r="H357" s="41">
        <v>61000</v>
      </c>
      <c r="I357" s="41">
        <v>223100</v>
      </c>
      <c r="J357" s="41">
        <v>284100</v>
      </c>
      <c r="K357" s="41">
        <v>1.429433962264151</v>
      </c>
    </row>
    <row r="358" spans="1:11" x14ac:dyDescent="0.25">
      <c r="A358" s="41" t="s">
        <v>7299</v>
      </c>
      <c r="B358" s="41" t="s">
        <v>7224</v>
      </c>
      <c r="C358" s="41">
        <v>7103042</v>
      </c>
      <c r="D358" s="41">
        <v>510</v>
      </c>
      <c r="E358" s="41" t="s">
        <v>220</v>
      </c>
      <c r="F358" s="42">
        <v>42201</v>
      </c>
      <c r="G358" s="41">
        <v>193900</v>
      </c>
      <c r="H358" s="41">
        <v>24900</v>
      </c>
      <c r="I358" s="41">
        <v>152700</v>
      </c>
      <c r="J358" s="41">
        <v>177600</v>
      </c>
      <c r="K358" s="41">
        <v>0.91593604951005669</v>
      </c>
    </row>
    <row r="359" spans="1:11" x14ac:dyDescent="0.25">
      <c r="A359" s="41" t="s">
        <v>7300</v>
      </c>
      <c r="B359" s="41" t="s">
        <v>7224</v>
      </c>
      <c r="C359" s="41">
        <v>7103043</v>
      </c>
      <c r="D359" s="41">
        <v>510</v>
      </c>
      <c r="E359" s="41" t="s">
        <v>220</v>
      </c>
      <c r="F359" s="42">
        <v>42286</v>
      </c>
      <c r="G359" s="41">
        <v>362500</v>
      </c>
      <c r="H359" s="41">
        <v>10400</v>
      </c>
      <c r="I359" s="41">
        <v>260800</v>
      </c>
      <c r="J359" s="41">
        <v>271200</v>
      </c>
      <c r="K359" s="41">
        <v>0.74813793103448278</v>
      </c>
    </row>
    <row r="360" spans="1:11" x14ac:dyDescent="0.25">
      <c r="A360" s="41" t="s">
        <v>7301</v>
      </c>
      <c r="B360" s="41" t="s">
        <v>7224</v>
      </c>
      <c r="C360" s="41">
        <v>7103043</v>
      </c>
      <c r="D360" s="41">
        <v>510</v>
      </c>
      <c r="E360" s="41" t="s">
        <v>220</v>
      </c>
      <c r="F360" s="42">
        <v>42114</v>
      </c>
      <c r="G360" s="41">
        <v>134900</v>
      </c>
      <c r="H360" s="41">
        <v>10100</v>
      </c>
      <c r="I360" s="41">
        <v>110400</v>
      </c>
      <c r="J360" s="41">
        <v>120500</v>
      </c>
      <c r="K360" s="41">
        <v>0.89325426241660488</v>
      </c>
    </row>
    <row r="361" spans="1:11" x14ac:dyDescent="0.25">
      <c r="A361" s="41" t="s">
        <v>306</v>
      </c>
      <c r="B361" s="41" t="s">
        <v>7224</v>
      </c>
      <c r="C361" s="41">
        <v>7103043</v>
      </c>
      <c r="D361" s="41">
        <v>510</v>
      </c>
      <c r="E361" s="41" t="s">
        <v>220</v>
      </c>
      <c r="F361" s="42">
        <v>42214</v>
      </c>
      <c r="G361" s="41">
        <v>131000</v>
      </c>
      <c r="H361" s="41">
        <v>8700</v>
      </c>
      <c r="I361" s="41">
        <v>122000</v>
      </c>
      <c r="J361" s="41">
        <v>130700</v>
      </c>
      <c r="K361" s="41">
        <v>0.99770992366412214</v>
      </c>
    </row>
    <row r="362" spans="1:11" x14ac:dyDescent="0.25">
      <c r="A362" s="41" t="s">
        <v>7302</v>
      </c>
      <c r="B362" s="41" t="s">
        <v>7224</v>
      </c>
      <c r="C362" s="41">
        <v>7103043</v>
      </c>
      <c r="D362" s="41">
        <v>510</v>
      </c>
      <c r="E362" s="41" t="s">
        <v>220</v>
      </c>
      <c r="F362" s="42">
        <v>42116</v>
      </c>
      <c r="G362" s="41">
        <v>135000</v>
      </c>
      <c r="H362" s="41">
        <v>13300</v>
      </c>
      <c r="I362" s="41">
        <v>127500</v>
      </c>
      <c r="J362" s="41">
        <v>140800</v>
      </c>
      <c r="K362" s="41">
        <v>1.0429629629629629</v>
      </c>
    </row>
    <row r="363" spans="1:11" x14ac:dyDescent="0.25">
      <c r="A363" s="41" t="s">
        <v>5283</v>
      </c>
      <c r="B363" s="41" t="s">
        <v>7224</v>
      </c>
      <c r="C363" s="41">
        <v>7103043</v>
      </c>
      <c r="D363" s="41">
        <v>510</v>
      </c>
      <c r="E363" s="41" t="s">
        <v>220</v>
      </c>
      <c r="F363" s="42">
        <v>42067</v>
      </c>
      <c r="G363" s="41">
        <v>110750</v>
      </c>
      <c r="H363" s="41">
        <v>10100</v>
      </c>
      <c r="I363" s="41">
        <v>109200</v>
      </c>
      <c r="J363" s="41">
        <v>119300</v>
      </c>
      <c r="K363" s="41">
        <v>1.0772009029345373</v>
      </c>
    </row>
    <row r="364" spans="1:11" x14ac:dyDescent="0.25">
      <c r="A364" s="41" t="s">
        <v>7303</v>
      </c>
      <c r="B364" s="41" t="s">
        <v>7224</v>
      </c>
      <c r="C364" s="41">
        <v>7103043</v>
      </c>
      <c r="D364" s="41">
        <v>510</v>
      </c>
      <c r="E364" s="41" t="s">
        <v>220</v>
      </c>
      <c r="F364" s="42">
        <v>42369</v>
      </c>
      <c r="G364" s="41">
        <v>131500</v>
      </c>
      <c r="H364" s="41">
        <v>10800</v>
      </c>
      <c r="I364" s="41">
        <v>151200</v>
      </c>
      <c r="J364" s="41">
        <v>162000</v>
      </c>
      <c r="K364" s="41">
        <v>1.231939163498099</v>
      </c>
    </row>
    <row r="365" spans="1:11" x14ac:dyDescent="0.25">
      <c r="A365" s="41" t="s">
        <v>7304</v>
      </c>
      <c r="B365" s="41" t="s">
        <v>7224</v>
      </c>
      <c r="C365" s="41">
        <v>7103044</v>
      </c>
      <c r="D365" s="41">
        <v>510</v>
      </c>
      <c r="E365" s="41" t="s">
        <v>220</v>
      </c>
      <c r="F365" s="42">
        <v>42200</v>
      </c>
      <c r="G365" s="41">
        <v>245000</v>
      </c>
      <c r="H365" s="41">
        <v>19500</v>
      </c>
      <c r="I365" s="41">
        <v>175100</v>
      </c>
      <c r="J365" s="41">
        <v>194600</v>
      </c>
      <c r="K365" s="41">
        <v>0.79428571428571426</v>
      </c>
    </row>
    <row r="366" spans="1:11" x14ac:dyDescent="0.25">
      <c r="A366" s="41" t="s">
        <v>2559</v>
      </c>
      <c r="B366" s="41" t="s">
        <v>7224</v>
      </c>
      <c r="C366" s="41">
        <v>7103044</v>
      </c>
      <c r="D366" s="41">
        <v>510</v>
      </c>
      <c r="E366" s="41" t="s">
        <v>220</v>
      </c>
      <c r="F366" s="42">
        <v>42347</v>
      </c>
      <c r="G366" s="41">
        <v>220000</v>
      </c>
      <c r="H366" s="41">
        <v>15700</v>
      </c>
      <c r="I366" s="41">
        <v>163700</v>
      </c>
      <c r="J366" s="41">
        <v>179400</v>
      </c>
      <c r="K366" s="41">
        <v>0.81545454545454543</v>
      </c>
    </row>
    <row r="367" spans="1:11" x14ac:dyDescent="0.25">
      <c r="A367" s="41" t="s">
        <v>7305</v>
      </c>
      <c r="B367" s="41" t="s">
        <v>7224</v>
      </c>
      <c r="C367" s="41">
        <v>7103044</v>
      </c>
      <c r="D367" s="41">
        <v>510</v>
      </c>
      <c r="E367" s="41" t="s">
        <v>220</v>
      </c>
      <c r="F367" s="42">
        <v>42187</v>
      </c>
      <c r="G367" s="41">
        <v>186000</v>
      </c>
      <c r="H367" s="41">
        <v>16100</v>
      </c>
      <c r="I367" s="41">
        <v>142900</v>
      </c>
      <c r="J367" s="41">
        <v>159000</v>
      </c>
      <c r="K367" s="41">
        <v>0.85483870967741937</v>
      </c>
    </row>
    <row r="368" spans="1:11" x14ac:dyDescent="0.25">
      <c r="A368" s="41" t="s">
        <v>7306</v>
      </c>
      <c r="B368" s="41" t="s">
        <v>7224</v>
      </c>
      <c r="C368" s="41">
        <v>7103044</v>
      </c>
      <c r="D368" s="41">
        <v>510</v>
      </c>
      <c r="E368" s="41" t="s">
        <v>220</v>
      </c>
      <c r="F368" s="42">
        <v>42110</v>
      </c>
      <c r="G368" s="41">
        <v>245000</v>
      </c>
      <c r="H368" s="41">
        <v>29300</v>
      </c>
      <c r="I368" s="41">
        <v>181300</v>
      </c>
      <c r="J368" s="41">
        <v>210600</v>
      </c>
      <c r="K368" s="41">
        <v>0.85959183673469386</v>
      </c>
    </row>
    <row r="369" spans="1:11" x14ac:dyDescent="0.25">
      <c r="A369" s="41" t="s">
        <v>313</v>
      </c>
      <c r="B369" s="41" t="s">
        <v>7224</v>
      </c>
      <c r="C369" s="41">
        <v>7103044</v>
      </c>
      <c r="D369" s="41">
        <v>510</v>
      </c>
      <c r="E369" s="41" t="s">
        <v>220</v>
      </c>
      <c r="F369" s="42">
        <v>42304</v>
      </c>
      <c r="G369" s="41">
        <v>206000</v>
      </c>
      <c r="H369" s="41">
        <v>16700</v>
      </c>
      <c r="I369" s="41">
        <v>169100</v>
      </c>
      <c r="J369" s="41">
        <v>185800</v>
      </c>
      <c r="K369" s="41">
        <v>0.90194174757281553</v>
      </c>
    </row>
    <row r="370" spans="1:11" x14ac:dyDescent="0.25">
      <c r="A370" s="41" t="s">
        <v>7307</v>
      </c>
      <c r="B370" s="41" t="s">
        <v>7224</v>
      </c>
      <c r="C370" s="41">
        <v>7103044</v>
      </c>
      <c r="D370" s="41">
        <v>510</v>
      </c>
      <c r="E370" s="41" t="s">
        <v>220</v>
      </c>
      <c r="F370" s="42">
        <v>42368</v>
      </c>
      <c r="G370" s="41">
        <v>200000</v>
      </c>
      <c r="H370" s="41">
        <v>15000</v>
      </c>
      <c r="I370" s="41">
        <v>181300</v>
      </c>
      <c r="J370" s="41">
        <v>196300</v>
      </c>
      <c r="K370" s="41">
        <v>0.98150000000000004</v>
      </c>
    </row>
    <row r="371" spans="1:11" x14ac:dyDescent="0.25">
      <c r="A371" s="41" t="s">
        <v>7308</v>
      </c>
      <c r="B371" s="41" t="s">
        <v>7224</v>
      </c>
      <c r="C371" s="41">
        <v>7103044</v>
      </c>
      <c r="D371" s="41">
        <v>510</v>
      </c>
      <c r="E371" s="41" t="s">
        <v>220</v>
      </c>
      <c r="F371" s="42">
        <v>42170</v>
      </c>
      <c r="G371" s="41">
        <v>171000</v>
      </c>
      <c r="H371" s="41">
        <v>17900</v>
      </c>
      <c r="I371" s="41">
        <v>162500</v>
      </c>
      <c r="J371" s="41">
        <v>180400</v>
      </c>
      <c r="K371" s="41">
        <v>1.0549707602339182</v>
      </c>
    </row>
    <row r="372" spans="1:11" x14ac:dyDescent="0.25">
      <c r="A372" s="41" t="s">
        <v>7309</v>
      </c>
      <c r="B372" s="41" t="s">
        <v>7224</v>
      </c>
      <c r="C372" s="41">
        <v>7103044</v>
      </c>
      <c r="D372" s="41">
        <v>510</v>
      </c>
      <c r="E372" s="41" t="s">
        <v>220</v>
      </c>
      <c r="F372" s="42">
        <v>42094</v>
      </c>
      <c r="G372" s="41">
        <v>158000</v>
      </c>
      <c r="H372" s="41">
        <v>19000</v>
      </c>
      <c r="I372" s="41">
        <v>148600</v>
      </c>
      <c r="J372" s="41">
        <v>167600</v>
      </c>
      <c r="K372" s="41">
        <v>1.0607594936708862</v>
      </c>
    </row>
    <row r="373" spans="1:11" x14ac:dyDescent="0.25">
      <c r="A373" s="41" t="s">
        <v>7310</v>
      </c>
      <c r="B373" s="41" t="s">
        <v>7224</v>
      </c>
      <c r="C373" s="41">
        <v>7103044</v>
      </c>
      <c r="D373" s="41">
        <v>510</v>
      </c>
      <c r="E373" s="41" t="s">
        <v>220</v>
      </c>
      <c r="F373" s="42">
        <v>42173</v>
      </c>
      <c r="G373" s="41">
        <v>167000</v>
      </c>
      <c r="H373" s="41">
        <v>17500</v>
      </c>
      <c r="I373" s="41">
        <v>160000</v>
      </c>
      <c r="J373" s="41">
        <v>177500</v>
      </c>
      <c r="K373" s="41">
        <v>1.062874251497006</v>
      </c>
    </row>
    <row r="374" spans="1:11" x14ac:dyDescent="0.25">
      <c r="A374" s="41" t="s">
        <v>7311</v>
      </c>
      <c r="B374" s="41" t="s">
        <v>7224</v>
      </c>
      <c r="C374" s="41">
        <v>7103044</v>
      </c>
      <c r="D374" s="41">
        <v>510</v>
      </c>
      <c r="E374" s="41" t="s">
        <v>220</v>
      </c>
      <c r="F374" s="42">
        <v>42174</v>
      </c>
      <c r="G374" s="41">
        <v>155000</v>
      </c>
      <c r="H374" s="41">
        <v>18200</v>
      </c>
      <c r="I374" s="41">
        <v>151700</v>
      </c>
      <c r="J374" s="41">
        <v>169900</v>
      </c>
      <c r="K374" s="41">
        <v>1.0961290322580646</v>
      </c>
    </row>
    <row r="375" spans="1:11" x14ac:dyDescent="0.25">
      <c r="A375" s="41" t="s">
        <v>7312</v>
      </c>
      <c r="B375" s="41" t="s">
        <v>7224</v>
      </c>
      <c r="C375" s="41">
        <v>7103044</v>
      </c>
      <c r="D375" s="41">
        <v>510</v>
      </c>
      <c r="E375" s="41" t="s">
        <v>220</v>
      </c>
      <c r="F375" s="42">
        <v>42096</v>
      </c>
      <c r="G375" s="41">
        <v>137500</v>
      </c>
      <c r="H375" s="41">
        <v>17900</v>
      </c>
      <c r="I375" s="41">
        <v>134000</v>
      </c>
      <c r="J375" s="41">
        <v>151900</v>
      </c>
      <c r="K375" s="41">
        <v>1.1047272727272728</v>
      </c>
    </row>
    <row r="376" spans="1:11" x14ac:dyDescent="0.25">
      <c r="A376" s="41" t="s">
        <v>7313</v>
      </c>
      <c r="B376" s="41" t="s">
        <v>7224</v>
      </c>
      <c r="C376" s="41">
        <v>7103044</v>
      </c>
      <c r="D376" s="41">
        <v>510</v>
      </c>
      <c r="E376" s="41" t="s">
        <v>220</v>
      </c>
      <c r="F376" s="42">
        <v>42307</v>
      </c>
      <c r="G376" s="41">
        <v>172000</v>
      </c>
      <c r="H376" s="41">
        <v>20300</v>
      </c>
      <c r="I376" s="41">
        <v>170600</v>
      </c>
      <c r="J376" s="41">
        <v>190900</v>
      </c>
      <c r="K376" s="41">
        <v>1.1098837209302326</v>
      </c>
    </row>
    <row r="377" spans="1:11" x14ac:dyDescent="0.25">
      <c r="A377" s="41" t="s">
        <v>2566</v>
      </c>
      <c r="B377" s="41" t="s">
        <v>7224</v>
      </c>
      <c r="C377" s="41">
        <v>7103044</v>
      </c>
      <c r="D377" s="41">
        <v>510</v>
      </c>
      <c r="E377" s="41" t="s">
        <v>220</v>
      </c>
      <c r="F377" s="42">
        <v>42349</v>
      </c>
      <c r="G377" s="41">
        <v>135000</v>
      </c>
      <c r="H377" s="41">
        <v>23300</v>
      </c>
      <c r="I377" s="41">
        <v>157100</v>
      </c>
      <c r="J377" s="41">
        <v>180400</v>
      </c>
      <c r="K377" s="41">
        <v>1.3362962962962963</v>
      </c>
    </row>
    <row r="378" spans="1:11" x14ac:dyDescent="0.25">
      <c r="A378" s="41" t="s">
        <v>7314</v>
      </c>
      <c r="B378" s="41" t="s">
        <v>7224</v>
      </c>
      <c r="C378" s="41">
        <v>7103045</v>
      </c>
      <c r="D378" s="41">
        <v>510</v>
      </c>
      <c r="E378" s="41" t="s">
        <v>220</v>
      </c>
      <c r="F378" s="42">
        <v>42100</v>
      </c>
      <c r="G378" s="41">
        <v>303000</v>
      </c>
      <c r="H378" s="41">
        <v>24000</v>
      </c>
      <c r="I378" s="41">
        <v>189500</v>
      </c>
      <c r="J378" s="41">
        <v>213500</v>
      </c>
      <c r="K378" s="41">
        <v>0.70462046204620465</v>
      </c>
    </row>
    <row r="379" spans="1:11" x14ac:dyDescent="0.25">
      <c r="A379" s="41" t="s">
        <v>7315</v>
      </c>
      <c r="B379" s="41" t="s">
        <v>7224</v>
      </c>
      <c r="C379" s="41">
        <v>7103047</v>
      </c>
      <c r="D379" s="41">
        <v>510</v>
      </c>
      <c r="E379" s="41" t="s">
        <v>220</v>
      </c>
      <c r="F379" s="42">
        <v>42152</v>
      </c>
      <c r="G379" s="41">
        <v>199900</v>
      </c>
      <c r="H379" s="41">
        <v>13700</v>
      </c>
      <c r="I379" s="41">
        <v>162900</v>
      </c>
      <c r="J379" s="41">
        <v>176600</v>
      </c>
      <c r="K379" s="41">
        <v>0.88344172086043027</v>
      </c>
    </row>
    <row r="380" spans="1:11" x14ac:dyDescent="0.25">
      <c r="A380" s="41" t="s">
        <v>7316</v>
      </c>
      <c r="B380" s="41" t="s">
        <v>7224</v>
      </c>
      <c r="C380" s="41">
        <v>7103047</v>
      </c>
      <c r="D380" s="41">
        <v>510</v>
      </c>
      <c r="E380" s="41" t="s">
        <v>220</v>
      </c>
      <c r="F380" s="42">
        <v>42222</v>
      </c>
      <c r="G380" s="41">
        <v>226000</v>
      </c>
      <c r="H380" s="41">
        <v>16700</v>
      </c>
      <c r="I380" s="41">
        <v>191700</v>
      </c>
      <c r="J380" s="41">
        <v>208400</v>
      </c>
      <c r="K380" s="41">
        <v>0.92212389380530968</v>
      </c>
    </row>
    <row r="381" spans="1:11" x14ac:dyDescent="0.25">
      <c r="A381" s="41" t="s">
        <v>7317</v>
      </c>
      <c r="B381" s="41" t="s">
        <v>7224</v>
      </c>
      <c r="C381" s="41">
        <v>7103047</v>
      </c>
      <c r="D381" s="41">
        <v>510</v>
      </c>
      <c r="E381" s="41" t="s">
        <v>220</v>
      </c>
      <c r="F381" s="42">
        <v>42151</v>
      </c>
      <c r="G381" s="41">
        <v>150000</v>
      </c>
      <c r="H381" s="41">
        <v>13500</v>
      </c>
      <c r="I381" s="41">
        <v>168600</v>
      </c>
      <c r="J381" s="41">
        <v>182100</v>
      </c>
      <c r="K381" s="41">
        <v>1.214</v>
      </c>
    </row>
    <row r="382" spans="1:11" x14ac:dyDescent="0.25">
      <c r="A382" s="41" t="s">
        <v>7318</v>
      </c>
      <c r="B382" s="41" t="s">
        <v>7224</v>
      </c>
      <c r="C382" s="41">
        <v>7103048</v>
      </c>
      <c r="D382" s="41">
        <v>510</v>
      </c>
      <c r="E382" s="41" t="s">
        <v>220</v>
      </c>
      <c r="F382" s="42">
        <v>42338</v>
      </c>
      <c r="G382" s="41">
        <v>675000</v>
      </c>
      <c r="H382" s="41">
        <v>42800</v>
      </c>
      <c r="I382" s="41">
        <v>473000</v>
      </c>
      <c r="J382" s="41">
        <v>515800</v>
      </c>
      <c r="K382" s="41">
        <v>0.76414814814814813</v>
      </c>
    </row>
    <row r="383" spans="1:11" x14ac:dyDescent="0.25">
      <c r="A383" s="41" t="s">
        <v>7319</v>
      </c>
      <c r="B383" s="41" t="s">
        <v>7224</v>
      </c>
      <c r="C383" s="41">
        <v>7103048</v>
      </c>
      <c r="D383" s="41">
        <v>510</v>
      </c>
      <c r="E383" s="41" t="s">
        <v>220</v>
      </c>
      <c r="F383" s="42">
        <v>42172</v>
      </c>
      <c r="G383" s="41">
        <v>810000</v>
      </c>
      <c r="H383" s="41">
        <v>39300</v>
      </c>
      <c r="I383" s="41">
        <v>598500</v>
      </c>
      <c r="J383" s="41">
        <v>637800</v>
      </c>
      <c r="K383" s="41">
        <v>0.78740740740740744</v>
      </c>
    </row>
    <row r="384" spans="1:11" x14ac:dyDescent="0.25">
      <c r="A384" s="41" t="s">
        <v>7320</v>
      </c>
      <c r="B384" s="41" t="s">
        <v>7224</v>
      </c>
      <c r="C384" s="41">
        <v>7103048</v>
      </c>
      <c r="D384" s="41">
        <v>510</v>
      </c>
      <c r="E384" s="41" t="s">
        <v>220</v>
      </c>
      <c r="F384" s="42">
        <v>42178</v>
      </c>
      <c r="G384" s="41">
        <v>729000</v>
      </c>
      <c r="H384" s="41">
        <v>40200</v>
      </c>
      <c r="I384" s="41">
        <v>659700</v>
      </c>
      <c r="J384" s="41">
        <v>699900</v>
      </c>
      <c r="K384" s="41">
        <v>0.96008230452674892</v>
      </c>
    </row>
    <row r="385" spans="1:11" x14ac:dyDescent="0.25">
      <c r="A385" s="41" t="s">
        <v>5003</v>
      </c>
      <c r="B385" s="41" t="s">
        <v>7224</v>
      </c>
      <c r="C385" s="41">
        <v>7103048</v>
      </c>
      <c r="D385" s="41">
        <v>510</v>
      </c>
      <c r="E385" s="41" t="s">
        <v>220</v>
      </c>
      <c r="F385" s="42">
        <v>42320</v>
      </c>
      <c r="G385" s="41">
        <v>1068500</v>
      </c>
      <c r="H385" s="41">
        <v>40600</v>
      </c>
      <c r="I385" s="41">
        <v>1055700</v>
      </c>
      <c r="J385" s="41">
        <v>1096300</v>
      </c>
      <c r="K385" s="41">
        <v>1.0260177819372953</v>
      </c>
    </row>
    <row r="386" spans="1:11" x14ac:dyDescent="0.25">
      <c r="A386" s="41" t="s">
        <v>5284</v>
      </c>
      <c r="B386" s="41" t="s">
        <v>7224</v>
      </c>
      <c r="C386" s="41">
        <v>7103048</v>
      </c>
      <c r="D386" s="41">
        <v>510</v>
      </c>
      <c r="E386" s="41" t="s">
        <v>220</v>
      </c>
      <c r="F386" s="42">
        <v>42067</v>
      </c>
      <c r="G386" s="41">
        <v>835000</v>
      </c>
      <c r="H386" s="41">
        <v>38700</v>
      </c>
      <c r="I386" s="41">
        <v>887600</v>
      </c>
      <c r="J386" s="41">
        <v>926300</v>
      </c>
      <c r="K386" s="41">
        <v>1.1093413173652695</v>
      </c>
    </row>
    <row r="387" spans="1:11" x14ac:dyDescent="0.25">
      <c r="A387" s="41" t="s">
        <v>327</v>
      </c>
      <c r="B387" s="41" t="s">
        <v>7224</v>
      </c>
      <c r="C387" s="41">
        <v>7103048</v>
      </c>
      <c r="D387" s="41">
        <v>510</v>
      </c>
      <c r="E387" s="41" t="s">
        <v>220</v>
      </c>
      <c r="F387" s="42">
        <v>42235</v>
      </c>
      <c r="G387" s="41">
        <v>775000</v>
      </c>
      <c r="H387" s="41">
        <v>37900</v>
      </c>
      <c r="I387" s="41">
        <v>872100</v>
      </c>
      <c r="J387" s="41">
        <v>910000</v>
      </c>
      <c r="K387" s="41">
        <v>1.1741935483870967</v>
      </c>
    </row>
    <row r="388" spans="1:11" x14ac:dyDescent="0.25">
      <c r="A388" s="41" t="s">
        <v>7321</v>
      </c>
      <c r="B388" s="41" t="s">
        <v>7224</v>
      </c>
      <c r="C388" s="41">
        <v>7103049</v>
      </c>
      <c r="D388" s="41">
        <v>510</v>
      </c>
      <c r="E388" s="41" t="s">
        <v>220</v>
      </c>
      <c r="F388" s="42">
        <v>42321</v>
      </c>
      <c r="G388" s="41">
        <v>530000</v>
      </c>
      <c r="H388" s="41">
        <v>27500</v>
      </c>
      <c r="I388" s="41">
        <v>387800</v>
      </c>
      <c r="J388" s="41">
        <v>415300</v>
      </c>
      <c r="K388" s="41">
        <v>0.78358490566037731</v>
      </c>
    </row>
    <row r="389" spans="1:11" x14ac:dyDescent="0.25">
      <c r="A389" s="41" t="s">
        <v>7322</v>
      </c>
      <c r="B389" s="41" t="s">
        <v>7224</v>
      </c>
      <c r="C389" s="41">
        <v>7103049</v>
      </c>
      <c r="D389" s="41">
        <v>510</v>
      </c>
      <c r="E389" s="41" t="s">
        <v>220</v>
      </c>
      <c r="F389" s="42">
        <v>42242</v>
      </c>
      <c r="G389" s="41">
        <v>548056</v>
      </c>
      <c r="H389" s="41">
        <v>46100</v>
      </c>
      <c r="I389" s="41">
        <v>409900</v>
      </c>
      <c r="J389" s="41">
        <v>456000</v>
      </c>
      <c r="K389" s="41">
        <v>0.83203176317748551</v>
      </c>
    </row>
    <row r="390" spans="1:11" x14ac:dyDescent="0.25">
      <c r="A390" s="41" t="s">
        <v>7323</v>
      </c>
      <c r="B390" s="41" t="s">
        <v>7224</v>
      </c>
      <c r="C390" s="41">
        <v>7103049</v>
      </c>
      <c r="D390" s="41">
        <v>510</v>
      </c>
      <c r="E390" s="41" t="s">
        <v>220</v>
      </c>
      <c r="F390" s="42">
        <v>42241</v>
      </c>
      <c r="G390" s="41">
        <v>629237</v>
      </c>
      <c r="H390" s="41">
        <v>29200</v>
      </c>
      <c r="I390" s="41">
        <v>495600</v>
      </c>
      <c r="J390" s="41">
        <v>524800</v>
      </c>
      <c r="K390" s="41">
        <v>0.83402597113647159</v>
      </c>
    </row>
    <row r="391" spans="1:11" x14ac:dyDescent="0.25">
      <c r="A391" s="41" t="s">
        <v>7324</v>
      </c>
      <c r="B391" s="41" t="s">
        <v>7224</v>
      </c>
      <c r="C391" s="41">
        <v>7103049</v>
      </c>
      <c r="D391" s="41">
        <v>510</v>
      </c>
      <c r="E391" s="41" t="s">
        <v>220</v>
      </c>
      <c r="F391" s="42">
        <v>42067</v>
      </c>
      <c r="G391" s="41">
        <v>570000</v>
      </c>
      <c r="H391" s="41">
        <v>40100</v>
      </c>
      <c r="I391" s="41">
        <v>454300</v>
      </c>
      <c r="J391" s="41">
        <v>494400</v>
      </c>
      <c r="K391" s="41">
        <v>0.86736842105263157</v>
      </c>
    </row>
    <row r="392" spans="1:11" x14ac:dyDescent="0.25">
      <c r="A392" s="41" t="s">
        <v>7325</v>
      </c>
      <c r="B392" s="41" t="s">
        <v>7224</v>
      </c>
      <c r="C392" s="41">
        <v>7103049</v>
      </c>
      <c r="D392" s="41">
        <v>510</v>
      </c>
      <c r="E392" s="41" t="s">
        <v>220</v>
      </c>
      <c r="F392" s="42">
        <v>42353</v>
      </c>
      <c r="G392" s="41">
        <v>228000</v>
      </c>
      <c r="H392" s="41">
        <v>27300</v>
      </c>
      <c r="I392" s="41">
        <v>200800</v>
      </c>
      <c r="J392" s="41">
        <v>228100</v>
      </c>
      <c r="K392" s="41">
        <v>1.0004385964912281</v>
      </c>
    </row>
    <row r="393" spans="1:11" x14ac:dyDescent="0.25">
      <c r="A393" s="41" t="s">
        <v>334</v>
      </c>
      <c r="B393" s="41" t="s">
        <v>7224</v>
      </c>
      <c r="C393" s="41">
        <v>7103049</v>
      </c>
      <c r="D393" s="41">
        <v>510</v>
      </c>
      <c r="E393" s="41" t="s">
        <v>220</v>
      </c>
      <c r="F393" s="42">
        <v>42220</v>
      </c>
      <c r="G393" s="41">
        <v>196000</v>
      </c>
      <c r="H393" s="41">
        <v>30400</v>
      </c>
      <c r="I393" s="41">
        <v>175000</v>
      </c>
      <c r="J393" s="41">
        <v>205400</v>
      </c>
      <c r="K393" s="41">
        <v>1.0479591836734694</v>
      </c>
    </row>
    <row r="394" spans="1:11" x14ac:dyDescent="0.25">
      <c r="A394" s="41" t="s">
        <v>7326</v>
      </c>
      <c r="B394" s="41" t="s">
        <v>7224</v>
      </c>
      <c r="C394" s="41">
        <v>7103049</v>
      </c>
      <c r="D394" s="41">
        <v>510</v>
      </c>
      <c r="E394" s="41" t="s">
        <v>220</v>
      </c>
      <c r="F394" s="42">
        <v>42136</v>
      </c>
      <c r="G394" s="41">
        <v>198000</v>
      </c>
      <c r="H394" s="41">
        <v>28400</v>
      </c>
      <c r="I394" s="41">
        <v>197300</v>
      </c>
      <c r="J394" s="41">
        <v>225700</v>
      </c>
      <c r="K394" s="41">
        <v>1.13989898989899</v>
      </c>
    </row>
    <row r="395" spans="1:11" x14ac:dyDescent="0.25">
      <c r="A395" s="41" t="s">
        <v>7327</v>
      </c>
      <c r="B395" s="41" t="s">
        <v>7224</v>
      </c>
      <c r="C395" s="41">
        <v>7103049</v>
      </c>
      <c r="D395" s="41">
        <v>510</v>
      </c>
      <c r="E395" s="41" t="s">
        <v>220</v>
      </c>
      <c r="F395" s="42">
        <v>42174</v>
      </c>
      <c r="G395" s="41">
        <v>432000</v>
      </c>
      <c r="H395" s="41">
        <v>61400</v>
      </c>
      <c r="I395" s="41">
        <v>452100</v>
      </c>
      <c r="J395" s="41">
        <v>513500</v>
      </c>
      <c r="K395" s="41">
        <v>1.1886574074074074</v>
      </c>
    </row>
    <row r="396" spans="1:11" x14ac:dyDescent="0.25">
      <c r="A396" s="41" t="s">
        <v>7328</v>
      </c>
      <c r="B396" s="41" t="s">
        <v>7224</v>
      </c>
      <c r="C396" s="41">
        <v>7103049</v>
      </c>
      <c r="D396" s="41">
        <v>510</v>
      </c>
      <c r="E396" s="41" t="s">
        <v>220</v>
      </c>
      <c r="F396" s="42">
        <v>42212</v>
      </c>
      <c r="G396" s="41">
        <v>425500</v>
      </c>
      <c r="H396" s="41">
        <v>20500</v>
      </c>
      <c r="I396" s="41">
        <v>527200</v>
      </c>
      <c r="J396" s="41">
        <v>547700</v>
      </c>
      <c r="K396" s="41">
        <v>1.2871915393654525</v>
      </c>
    </row>
    <row r="397" spans="1:11" x14ac:dyDescent="0.25">
      <c r="A397" s="41" t="s">
        <v>7329</v>
      </c>
      <c r="B397" s="41" t="s">
        <v>7224</v>
      </c>
      <c r="C397" s="41">
        <v>7103050</v>
      </c>
      <c r="D397" s="41">
        <v>510</v>
      </c>
      <c r="E397" s="41" t="s">
        <v>220</v>
      </c>
      <c r="F397" s="42">
        <v>42368</v>
      </c>
      <c r="G397" s="41">
        <v>259000</v>
      </c>
      <c r="H397" s="41">
        <v>25100</v>
      </c>
      <c r="I397" s="41">
        <v>151500</v>
      </c>
      <c r="J397" s="41">
        <v>176600</v>
      </c>
      <c r="K397" s="41">
        <v>0.68185328185328187</v>
      </c>
    </row>
    <row r="398" spans="1:11" x14ac:dyDescent="0.25">
      <c r="A398" s="41" t="s">
        <v>5285</v>
      </c>
      <c r="B398" s="41" t="s">
        <v>7224</v>
      </c>
      <c r="C398" s="41">
        <v>7103050</v>
      </c>
      <c r="D398" s="41">
        <v>510</v>
      </c>
      <c r="E398" s="41" t="s">
        <v>220</v>
      </c>
      <c r="F398" s="42">
        <v>42067</v>
      </c>
      <c r="G398" s="41">
        <v>240000</v>
      </c>
      <c r="H398" s="41">
        <v>23700</v>
      </c>
      <c r="I398" s="41">
        <v>140200</v>
      </c>
      <c r="J398" s="41">
        <v>163900</v>
      </c>
      <c r="K398" s="41">
        <v>0.68291666666666662</v>
      </c>
    </row>
    <row r="399" spans="1:11" x14ac:dyDescent="0.25">
      <c r="A399" s="41" t="s">
        <v>7330</v>
      </c>
      <c r="B399" s="41" t="s">
        <v>7224</v>
      </c>
      <c r="C399" s="41">
        <v>7103050</v>
      </c>
      <c r="D399" s="41">
        <v>510</v>
      </c>
      <c r="E399" s="41" t="s">
        <v>220</v>
      </c>
      <c r="F399" s="42">
        <v>42088</v>
      </c>
      <c r="G399" s="41">
        <v>173500</v>
      </c>
      <c r="H399" s="41">
        <v>22200</v>
      </c>
      <c r="I399" s="41">
        <v>107200</v>
      </c>
      <c r="J399" s="41">
        <v>129400</v>
      </c>
      <c r="K399" s="41">
        <v>0.74582132564841497</v>
      </c>
    </row>
    <row r="400" spans="1:11" x14ac:dyDescent="0.25">
      <c r="A400" s="41" t="s">
        <v>347</v>
      </c>
      <c r="B400" s="41" t="s">
        <v>7224</v>
      </c>
      <c r="C400" s="41">
        <v>7103050</v>
      </c>
      <c r="D400" s="41">
        <v>510</v>
      </c>
      <c r="E400" s="41" t="s">
        <v>220</v>
      </c>
      <c r="F400" s="42">
        <v>42198</v>
      </c>
      <c r="G400" s="41">
        <v>207500</v>
      </c>
      <c r="H400" s="41">
        <v>23200</v>
      </c>
      <c r="I400" s="41">
        <v>140200</v>
      </c>
      <c r="J400" s="41">
        <v>163400</v>
      </c>
      <c r="K400" s="41">
        <v>0.78746987951807224</v>
      </c>
    </row>
    <row r="401" spans="1:11" x14ac:dyDescent="0.25">
      <c r="A401" s="41" t="s">
        <v>5015</v>
      </c>
      <c r="B401" s="41" t="s">
        <v>7224</v>
      </c>
      <c r="C401" s="41">
        <v>7103050</v>
      </c>
      <c r="D401" s="41">
        <v>510</v>
      </c>
      <c r="E401" s="41" t="s">
        <v>220</v>
      </c>
      <c r="F401" s="42">
        <v>42255</v>
      </c>
      <c r="G401" s="41">
        <v>220000</v>
      </c>
      <c r="H401" s="41">
        <v>24000</v>
      </c>
      <c r="I401" s="41">
        <v>149900</v>
      </c>
      <c r="J401" s="41">
        <v>173900</v>
      </c>
      <c r="K401" s="41">
        <v>0.79045454545454541</v>
      </c>
    </row>
    <row r="402" spans="1:11" x14ac:dyDescent="0.25">
      <c r="A402" s="41" t="s">
        <v>7331</v>
      </c>
      <c r="B402" s="41" t="s">
        <v>7224</v>
      </c>
      <c r="C402" s="41">
        <v>7103050</v>
      </c>
      <c r="D402" s="41">
        <v>510</v>
      </c>
      <c r="E402" s="41" t="s">
        <v>220</v>
      </c>
      <c r="F402" s="42">
        <v>42172</v>
      </c>
      <c r="G402" s="41">
        <v>171000</v>
      </c>
      <c r="H402" s="41">
        <v>34600</v>
      </c>
      <c r="I402" s="41">
        <v>100600</v>
      </c>
      <c r="J402" s="41">
        <v>135200</v>
      </c>
      <c r="K402" s="41">
        <v>0.79064327485380115</v>
      </c>
    </row>
    <row r="403" spans="1:11" x14ac:dyDescent="0.25">
      <c r="A403" s="41" t="s">
        <v>7332</v>
      </c>
      <c r="B403" s="41" t="s">
        <v>7224</v>
      </c>
      <c r="C403" s="41">
        <v>7103050</v>
      </c>
      <c r="D403" s="41">
        <v>510</v>
      </c>
      <c r="E403" s="41" t="s">
        <v>220</v>
      </c>
      <c r="F403" s="42">
        <v>42145</v>
      </c>
      <c r="G403" s="41">
        <v>169000</v>
      </c>
      <c r="H403" s="41">
        <v>26600</v>
      </c>
      <c r="I403" s="41">
        <v>111200</v>
      </c>
      <c r="J403" s="41">
        <v>137800</v>
      </c>
      <c r="K403" s="41">
        <v>0.81538461538461537</v>
      </c>
    </row>
    <row r="404" spans="1:11" x14ac:dyDescent="0.25">
      <c r="A404" s="41" t="s">
        <v>7333</v>
      </c>
      <c r="B404" s="41" t="s">
        <v>7224</v>
      </c>
      <c r="C404" s="41">
        <v>7103050</v>
      </c>
      <c r="D404" s="41">
        <v>510</v>
      </c>
      <c r="E404" s="41" t="s">
        <v>220</v>
      </c>
      <c r="F404" s="42">
        <v>42200</v>
      </c>
      <c r="G404" s="41">
        <v>175000</v>
      </c>
      <c r="H404" s="41">
        <v>26300</v>
      </c>
      <c r="I404" s="41">
        <v>123300</v>
      </c>
      <c r="J404" s="41">
        <v>149600</v>
      </c>
      <c r="K404" s="41">
        <v>0.85485714285714287</v>
      </c>
    </row>
    <row r="405" spans="1:11" x14ac:dyDescent="0.25">
      <c r="A405" s="41" t="s">
        <v>7334</v>
      </c>
      <c r="B405" s="41" t="s">
        <v>7224</v>
      </c>
      <c r="C405" s="41">
        <v>7103050</v>
      </c>
      <c r="D405" s="41">
        <v>510</v>
      </c>
      <c r="E405" s="41" t="s">
        <v>220</v>
      </c>
      <c r="F405" s="42">
        <v>42283</v>
      </c>
      <c r="G405" s="41">
        <v>234900</v>
      </c>
      <c r="H405" s="41">
        <v>23700</v>
      </c>
      <c r="I405" s="41">
        <v>177700</v>
      </c>
      <c r="J405" s="41">
        <v>201400</v>
      </c>
      <c r="K405" s="41">
        <v>0.8573861217539378</v>
      </c>
    </row>
    <row r="406" spans="1:11" x14ac:dyDescent="0.25">
      <c r="A406" s="41" t="s">
        <v>2606</v>
      </c>
      <c r="B406" s="41" t="s">
        <v>7224</v>
      </c>
      <c r="C406" s="41">
        <v>7103050</v>
      </c>
      <c r="D406" s="41">
        <v>510</v>
      </c>
      <c r="E406" s="41" t="s">
        <v>220</v>
      </c>
      <c r="F406" s="42">
        <v>42304</v>
      </c>
      <c r="G406" s="41">
        <v>244000</v>
      </c>
      <c r="H406" s="41">
        <v>23000</v>
      </c>
      <c r="I406" s="41">
        <v>188700</v>
      </c>
      <c r="J406" s="41">
        <v>211700</v>
      </c>
      <c r="K406" s="41">
        <v>0.86762295081967211</v>
      </c>
    </row>
    <row r="407" spans="1:11" x14ac:dyDescent="0.25">
      <c r="A407" s="41" t="s">
        <v>7335</v>
      </c>
      <c r="B407" s="41" t="s">
        <v>7224</v>
      </c>
      <c r="C407" s="41">
        <v>7103050</v>
      </c>
      <c r="D407" s="41">
        <v>510</v>
      </c>
      <c r="E407" s="41" t="s">
        <v>220</v>
      </c>
      <c r="F407" s="42">
        <v>42255</v>
      </c>
      <c r="G407" s="41">
        <v>169000</v>
      </c>
      <c r="H407" s="41">
        <v>37900</v>
      </c>
      <c r="I407" s="41">
        <v>109400</v>
      </c>
      <c r="J407" s="41">
        <v>147300</v>
      </c>
      <c r="K407" s="41">
        <v>0.87159763313609473</v>
      </c>
    </row>
    <row r="408" spans="1:11" x14ac:dyDescent="0.25">
      <c r="A408" s="41" t="s">
        <v>349</v>
      </c>
      <c r="B408" s="41" t="s">
        <v>7224</v>
      </c>
      <c r="C408" s="41">
        <v>7103050</v>
      </c>
      <c r="D408" s="41">
        <v>510</v>
      </c>
      <c r="E408" s="41" t="s">
        <v>220</v>
      </c>
      <c r="F408" s="42">
        <v>42312</v>
      </c>
      <c r="G408" s="41">
        <v>158100</v>
      </c>
      <c r="H408" s="41">
        <v>26000</v>
      </c>
      <c r="I408" s="41">
        <v>113300</v>
      </c>
      <c r="J408" s="41">
        <v>139300</v>
      </c>
      <c r="K408" s="41">
        <v>0.88108791903858319</v>
      </c>
    </row>
    <row r="409" spans="1:11" x14ac:dyDescent="0.25">
      <c r="A409" s="41" t="s">
        <v>7336</v>
      </c>
      <c r="B409" s="41" t="s">
        <v>7224</v>
      </c>
      <c r="C409" s="41">
        <v>7103050</v>
      </c>
      <c r="D409" s="41">
        <v>510</v>
      </c>
      <c r="E409" s="41" t="s">
        <v>220</v>
      </c>
      <c r="F409" s="42">
        <v>42271</v>
      </c>
      <c r="G409" s="41">
        <v>190500</v>
      </c>
      <c r="H409" s="41">
        <v>30600</v>
      </c>
      <c r="I409" s="41">
        <v>138400</v>
      </c>
      <c r="J409" s="41">
        <v>169000</v>
      </c>
      <c r="K409" s="41">
        <v>0.88713910761154857</v>
      </c>
    </row>
    <row r="410" spans="1:11" x14ac:dyDescent="0.25">
      <c r="A410" s="41" t="s">
        <v>7337</v>
      </c>
      <c r="B410" s="41" t="s">
        <v>7224</v>
      </c>
      <c r="C410" s="41">
        <v>7103050</v>
      </c>
      <c r="D410" s="41">
        <v>510</v>
      </c>
      <c r="E410" s="41" t="s">
        <v>220</v>
      </c>
      <c r="F410" s="42">
        <v>42233</v>
      </c>
      <c r="G410" s="41">
        <v>115900</v>
      </c>
      <c r="H410" s="41">
        <v>40400</v>
      </c>
      <c r="I410" s="41">
        <v>63800</v>
      </c>
      <c r="J410" s="41">
        <v>104200</v>
      </c>
      <c r="K410" s="41">
        <v>0.89905090595340809</v>
      </c>
    </row>
    <row r="411" spans="1:11" x14ac:dyDescent="0.25">
      <c r="A411" s="41" t="s">
        <v>5024</v>
      </c>
      <c r="B411" s="41" t="s">
        <v>7224</v>
      </c>
      <c r="C411" s="41">
        <v>7103050</v>
      </c>
      <c r="D411" s="41">
        <v>510</v>
      </c>
      <c r="E411" s="41" t="s">
        <v>220</v>
      </c>
      <c r="F411" s="42">
        <v>42033</v>
      </c>
      <c r="G411" s="41">
        <v>150000</v>
      </c>
      <c r="H411" s="41">
        <v>26000</v>
      </c>
      <c r="I411" s="41">
        <v>110800</v>
      </c>
      <c r="J411" s="41">
        <v>136800</v>
      </c>
      <c r="K411" s="41">
        <v>0.91200000000000003</v>
      </c>
    </row>
    <row r="412" spans="1:11" x14ac:dyDescent="0.25">
      <c r="A412" s="41" t="s">
        <v>7338</v>
      </c>
      <c r="B412" s="41" t="s">
        <v>7224</v>
      </c>
      <c r="C412" s="41">
        <v>7103050</v>
      </c>
      <c r="D412" s="41">
        <v>510</v>
      </c>
      <c r="E412" s="41" t="s">
        <v>220</v>
      </c>
      <c r="F412" s="42">
        <v>42289</v>
      </c>
      <c r="G412" s="41">
        <v>169000</v>
      </c>
      <c r="H412" s="41">
        <v>41300</v>
      </c>
      <c r="I412" s="41">
        <v>112900</v>
      </c>
      <c r="J412" s="41">
        <v>154200</v>
      </c>
      <c r="K412" s="41">
        <v>0.91242603550295853</v>
      </c>
    </row>
    <row r="413" spans="1:11" x14ac:dyDescent="0.25">
      <c r="A413" s="41" t="s">
        <v>7339</v>
      </c>
      <c r="B413" s="41" t="s">
        <v>7224</v>
      </c>
      <c r="C413" s="41">
        <v>7103050</v>
      </c>
      <c r="D413" s="41">
        <v>510</v>
      </c>
      <c r="E413" s="41" t="s">
        <v>220</v>
      </c>
      <c r="F413" s="42">
        <v>42128</v>
      </c>
      <c r="G413" s="41">
        <v>105500</v>
      </c>
      <c r="H413" s="41">
        <v>26200</v>
      </c>
      <c r="I413" s="41">
        <v>70800</v>
      </c>
      <c r="J413" s="41">
        <v>97000</v>
      </c>
      <c r="K413" s="41">
        <v>0.91943127962085303</v>
      </c>
    </row>
    <row r="414" spans="1:11" x14ac:dyDescent="0.25">
      <c r="A414" s="41" t="s">
        <v>2612</v>
      </c>
      <c r="B414" s="41" t="s">
        <v>7224</v>
      </c>
      <c r="C414" s="41">
        <v>7103050</v>
      </c>
      <c r="D414" s="41">
        <v>510</v>
      </c>
      <c r="E414" s="41" t="s">
        <v>220</v>
      </c>
      <c r="F414" s="42">
        <v>42184</v>
      </c>
      <c r="G414" s="41">
        <v>158000</v>
      </c>
      <c r="H414" s="41">
        <v>27000</v>
      </c>
      <c r="I414" s="41">
        <v>120900</v>
      </c>
      <c r="J414" s="41">
        <v>147900</v>
      </c>
      <c r="K414" s="41">
        <v>0.9360759493670886</v>
      </c>
    </row>
    <row r="415" spans="1:11" x14ac:dyDescent="0.25">
      <c r="A415" s="41" t="s">
        <v>7340</v>
      </c>
      <c r="B415" s="41" t="s">
        <v>7224</v>
      </c>
      <c r="C415" s="41">
        <v>7103050</v>
      </c>
      <c r="D415" s="41">
        <v>510</v>
      </c>
      <c r="E415" s="41" t="s">
        <v>220</v>
      </c>
      <c r="F415" s="42">
        <v>42138</v>
      </c>
      <c r="G415" s="41">
        <v>158100</v>
      </c>
      <c r="H415" s="41">
        <v>31000</v>
      </c>
      <c r="I415" s="41">
        <v>123200</v>
      </c>
      <c r="J415" s="41">
        <v>154200</v>
      </c>
      <c r="K415" s="41">
        <v>0.97533206831119545</v>
      </c>
    </row>
    <row r="416" spans="1:11" x14ac:dyDescent="0.25">
      <c r="A416" s="41" t="s">
        <v>7341</v>
      </c>
      <c r="B416" s="41" t="s">
        <v>7224</v>
      </c>
      <c r="C416" s="41">
        <v>7103050</v>
      </c>
      <c r="D416" s="41">
        <v>510</v>
      </c>
      <c r="E416" s="41" t="s">
        <v>220</v>
      </c>
      <c r="F416" s="42">
        <v>42320</v>
      </c>
      <c r="G416" s="41">
        <v>155000</v>
      </c>
      <c r="H416" s="41">
        <v>31800</v>
      </c>
      <c r="I416" s="41">
        <v>124600</v>
      </c>
      <c r="J416" s="41">
        <v>156400</v>
      </c>
      <c r="K416" s="41">
        <v>1.0090322580645161</v>
      </c>
    </row>
    <row r="417" spans="1:11" x14ac:dyDescent="0.25">
      <c r="A417" s="41" t="s">
        <v>7342</v>
      </c>
      <c r="B417" s="41" t="s">
        <v>7224</v>
      </c>
      <c r="C417" s="41">
        <v>7103050</v>
      </c>
      <c r="D417" s="41">
        <v>510</v>
      </c>
      <c r="E417" s="41" t="s">
        <v>220</v>
      </c>
      <c r="F417" s="42">
        <v>42114</v>
      </c>
      <c r="G417" s="41">
        <v>132000</v>
      </c>
      <c r="H417" s="41">
        <v>32400</v>
      </c>
      <c r="I417" s="41">
        <v>107700</v>
      </c>
      <c r="J417" s="41">
        <v>140100</v>
      </c>
      <c r="K417" s="41">
        <v>1.0613636363636363</v>
      </c>
    </row>
    <row r="418" spans="1:11" x14ac:dyDescent="0.25">
      <c r="A418" s="41" t="s">
        <v>7343</v>
      </c>
      <c r="B418" s="41" t="s">
        <v>7224</v>
      </c>
      <c r="C418" s="41">
        <v>7103050</v>
      </c>
      <c r="D418" s="41">
        <v>510</v>
      </c>
      <c r="E418" s="41" t="s">
        <v>220</v>
      </c>
      <c r="F418" s="42">
        <v>42076</v>
      </c>
      <c r="G418" s="41">
        <v>115000</v>
      </c>
      <c r="H418" s="41">
        <v>30400</v>
      </c>
      <c r="I418" s="41">
        <v>94900</v>
      </c>
      <c r="J418" s="41">
        <v>125300</v>
      </c>
      <c r="K418" s="41">
        <v>1.0895652173913044</v>
      </c>
    </row>
    <row r="419" spans="1:11" x14ac:dyDescent="0.25">
      <c r="A419" s="41" t="s">
        <v>7344</v>
      </c>
      <c r="B419" s="41" t="s">
        <v>7224</v>
      </c>
      <c r="C419" s="41">
        <v>7103050</v>
      </c>
      <c r="D419" s="41">
        <v>510</v>
      </c>
      <c r="E419" s="41" t="s">
        <v>220</v>
      </c>
      <c r="F419" s="42">
        <v>42187</v>
      </c>
      <c r="G419" s="41">
        <v>114900</v>
      </c>
      <c r="H419" s="41">
        <v>52400</v>
      </c>
      <c r="I419" s="41">
        <v>73900</v>
      </c>
      <c r="J419" s="41">
        <v>126300</v>
      </c>
      <c r="K419" s="41">
        <v>1.0992167101827677</v>
      </c>
    </row>
    <row r="420" spans="1:11" x14ac:dyDescent="0.25">
      <c r="A420" s="41" t="s">
        <v>7345</v>
      </c>
      <c r="B420" s="41" t="s">
        <v>7224</v>
      </c>
      <c r="C420" s="41">
        <v>7103050</v>
      </c>
      <c r="D420" s="41">
        <v>510</v>
      </c>
      <c r="E420" s="41" t="s">
        <v>220</v>
      </c>
      <c r="F420" s="42">
        <v>42271</v>
      </c>
      <c r="G420" s="41">
        <v>155000</v>
      </c>
      <c r="H420" s="41">
        <v>49200</v>
      </c>
      <c r="I420" s="41">
        <v>121700</v>
      </c>
      <c r="J420" s="41">
        <v>170900</v>
      </c>
      <c r="K420" s="41">
        <v>1.1025806451612903</v>
      </c>
    </row>
    <row r="421" spans="1:11" x14ac:dyDescent="0.25">
      <c r="A421" s="41" t="s">
        <v>2601</v>
      </c>
      <c r="B421" s="41" t="s">
        <v>7224</v>
      </c>
      <c r="C421" s="41">
        <v>7103050</v>
      </c>
      <c r="D421" s="41">
        <v>510</v>
      </c>
      <c r="E421" s="41" t="s">
        <v>220</v>
      </c>
      <c r="F421" s="42">
        <v>42348</v>
      </c>
      <c r="G421" s="41">
        <v>114000</v>
      </c>
      <c r="H421" s="41">
        <v>31800</v>
      </c>
      <c r="I421" s="41">
        <v>94900</v>
      </c>
      <c r="J421" s="41">
        <v>126700</v>
      </c>
      <c r="K421" s="41">
        <v>1.1114035087719298</v>
      </c>
    </row>
    <row r="422" spans="1:11" x14ac:dyDescent="0.25">
      <c r="A422" s="41" t="s">
        <v>7346</v>
      </c>
      <c r="B422" s="41" t="s">
        <v>7224</v>
      </c>
      <c r="C422" s="41">
        <v>7103050</v>
      </c>
      <c r="D422" s="41">
        <v>510</v>
      </c>
      <c r="E422" s="41" t="s">
        <v>220</v>
      </c>
      <c r="F422" s="42">
        <v>42317</v>
      </c>
      <c r="G422" s="41">
        <v>134000</v>
      </c>
      <c r="H422" s="41">
        <v>35300</v>
      </c>
      <c r="I422" s="41">
        <v>118000</v>
      </c>
      <c r="J422" s="41">
        <v>153300</v>
      </c>
      <c r="K422" s="41">
        <v>1.1440298507462687</v>
      </c>
    </row>
    <row r="423" spans="1:11" x14ac:dyDescent="0.25">
      <c r="A423" s="41" t="s">
        <v>7347</v>
      </c>
      <c r="B423" s="41" t="s">
        <v>7224</v>
      </c>
      <c r="C423" s="41">
        <v>7103050</v>
      </c>
      <c r="D423" s="41">
        <v>510</v>
      </c>
      <c r="E423" s="41" t="s">
        <v>220</v>
      </c>
      <c r="F423" s="42">
        <v>42094</v>
      </c>
      <c r="G423" s="41">
        <v>134000</v>
      </c>
      <c r="H423" s="41">
        <v>35600</v>
      </c>
      <c r="I423" s="41">
        <v>127700</v>
      </c>
      <c r="J423" s="41">
        <v>163300</v>
      </c>
      <c r="K423" s="41">
        <v>1.2186567164179105</v>
      </c>
    </row>
    <row r="424" spans="1:11" x14ac:dyDescent="0.25">
      <c r="A424" s="41" t="s">
        <v>7348</v>
      </c>
      <c r="B424" s="41" t="s">
        <v>7224</v>
      </c>
      <c r="C424" s="41">
        <v>7103050</v>
      </c>
      <c r="D424" s="41">
        <v>510</v>
      </c>
      <c r="E424" s="41" t="s">
        <v>220</v>
      </c>
      <c r="F424" s="42">
        <v>42285</v>
      </c>
      <c r="G424" s="41">
        <v>145000</v>
      </c>
      <c r="H424" s="41">
        <v>34600</v>
      </c>
      <c r="I424" s="41">
        <v>143100</v>
      </c>
      <c r="J424" s="41">
        <v>177700</v>
      </c>
      <c r="K424" s="41">
        <v>1.2255172413793103</v>
      </c>
    </row>
    <row r="425" spans="1:11" x14ac:dyDescent="0.25">
      <c r="A425" s="41" t="s">
        <v>2621</v>
      </c>
      <c r="B425" s="41" t="s">
        <v>7224</v>
      </c>
      <c r="C425" s="41">
        <v>7103051</v>
      </c>
      <c r="D425" s="41">
        <v>510</v>
      </c>
      <c r="E425" s="41" t="s">
        <v>220</v>
      </c>
      <c r="F425" s="42">
        <v>42219</v>
      </c>
      <c r="G425" s="41">
        <v>179900</v>
      </c>
      <c r="H425" s="41">
        <v>24900</v>
      </c>
      <c r="I425" s="41">
        <v>134200</v>
      </c>
      <c r="J425" s="41">
        <v>159100</v>
      </c>
      <c r="K425" s="41">
        <v>0.88438021122846022</v>
      </c>
    </row>
    <row r="426" spans="1:11" x14ac:dyDescent="0.25">
      <c r="A426" s="41" t="s">
        <v>7349</v>
      </c>
      <c r="B426" s="41" t="s">
        <v>7224</v>
      </c>
      <c r="C426" s="41">
        <v>7103051</v>
      </c>
      <c r="D426" s="41">
        <v>510</v>
      </c>
      <c r="E426" s="41" t="s">
        <v>220</v>
      </c>
      <c r="F426" s="42">
        <v>42291</v>
      </c>
      <c r="G426" s="41">
        <v>125000</v>
      </c>
      <c r="H426" s="41">
        <v>39100</v>
      </c>
      <c r="I426" s="41">
        <v>75700</v>
      </c>
      <c r="J426" s="41">
        <v>114800</v>
      </c>
      <c r="K426" s="41">
        <v>0.91839999999999999</v>
      </c>
    </row>
    <row r="427" spans="1:11" x14ac:dyDescent="0.25">
      <c r="A427" s="41" t="s">
        <v>7350</v>
      </c>
      <c r="B427" s="41" t="s">
        <v>7224</v>
      </c>
      <c r="C427" s="41">
        <v>7103051</v>
      </c>
      <c r="D427" s="41">
        <v>510</v>
      </c>
      <c r="E427" s="41" t="s">
        <v>220</v>
      </c>
      <c r="F427" s="42">
        <v>42219</v>
      </c>
      <c r="G427" s="41">
        <v>149900</v>
      </c>
      <c r="H427" s="41">
        <v>25600</v>
      </c>
      <c r="I427" s="41">
        <v>113800</v>
      </c>
      <c r="J427" s="41">
        <v>139400</v>
      </c>
      <c r="K427" s="41">
        <v>0.92995330220146766</v>
      </c>
    </row>
    <row r="428" spans="1:11" x14ac:dyDescent="0.25">
      <c r="A428" s="41" t="s">
        <v>7351</v>
      </c>
      <c r="B428" s="41" t="s">
        <v>7224</v>
      </c>
      <c r="C428" s="41">
        <v>7103051</v>
      </c>
      <c r="D428" s="41">
        <v>510</v>
      </c>
      <c r="E428" s="41" t="s">
        <v>220</v>
      </c>
      <c r="F428" s="42">
        <v>42227</v>
      </c>
      <c r="G428" s="41">
        <v>166000</v>
      </c>
      <c r="H428" s="41">
        <v>26300</v>
      </c>
      <c r="I428" s="41">
        <v>128500</v>
      </c>
      <c r="J428" s="41">
        <v>154800</v>
      </c>
      <c r="K428" s="41">
        <v>0.93253012048192774</v>
      </c>
    </row>
    <row r="429" spans="1:11" x14ac:dyDescent="0.25">
      <c r="A429" s="41" t="s">
        <v>7352</v>
      </c>
      <c r="B429" s="41" t="s">
        <v>7224</v>
      </c>
      <c r="C429" s="41">
        <v>7103051</v>
      </c>
      <c r="D429" s="41">
        <v>510</v>
      </c>
      <c r="E429" s="41" t="s">
        <v>220</v>
      </c>
      <c r="F429" s="42">
        <v>42158</v>
      </c>
      <c r="G429" s="41">
        <v>160000</v>
      </c>
      <c r="H429" s="41">
        <v>24600</v>
      </c>
      <c r="I429" s="41">
        <v>133700</v>
      </c>
      <c r="J429" s="41">
        <v>158300</v>
      </c>
      <c r="K429" s="41">
        <v>0.989375</v>
      </c>
    </row>
    <row r="430" spans="1:11" x14ac:dyDescent="0.25">
      <c r="A430" s="41" t="s">
        <v>5026</v>
      </c>
      <c r="B430" s="41" t="s">
        <v>7224</v>
      </c>
      <c r="C430" s="41">
        <v>7103051</v>
      </c>
      <c r="D430" s="41">
        <v>510</v>
      </c>
      <c r="E430" s="41" t="s">
        <v>220</v>
      </c>
      <c r="F430" s="42">
        <v>42053</v>
      </c>
      <c r="G430" s="41">
        <v>138000</v>
      </c>
      <c r="H430" s="41">
        <v>28000</v>
      </c>
      <c r="I430" s="41">
        <v>110600</v>
      </c>
      <c r="J430" s="41">
        <v>138600</v>
      </c>
      <c r="K430" s="41">
        <v>1.0043478260869565</v>
      </c>
    </row>
    <row r="431" spans="1:11" x14ac:dyDescent="0.25">
      <c r="A431" s="41" t="s">
        <v>7353</v>
      </c>
      <c r="B431" s="41" t="s">
        <v>7224</v>
      </c>
      <c r="C431" s="41">
        <v>7103051</v>
      </c>
      <c r="D431" s="41">
        <v>510</v>
      </c>
      <c r="E431" s="41" t="s">
        <v>220</v>
      </c>
      <c r="F431" s="42">
        <v>42101</v>
      </c>
      <c r="G431" s="41">
        <v>134500</v>
      </c>
      <c r="H431" s="41">
        <v>39100</v>
      </c>
      <c r="I431" s="41">
        <v>101000</v>
      </c>
      <c r="J431" s="41">
        <v>140100</v>
      </c>
      <c r="K431" s="41">
        <v>1.0416356877323421</v>
      </c>
    </row>
    <row r="432" spans="1:11" x14ac:dyDescent="0.25">
      <c r="A432" s="41" t="s">
        <v>7354</v>
      </c>
      <c r="B432" s="41" t="s">
        <v>7224</v>
      </c>
      <c r="C432" s="41">
        <v>7103051</v>
      </c>
      <c r="D432" s="41">
        <v>510</v>
      </c>
      <c r="E432" s="41" t="s">
        <v>220</v>
      </c>
      <c r="F432" s="42">
        <v>42200</v>
      </c>
      <c r="G432" s="41">
        <v>158000</v>
      </c>
      <c r="H432" s="41">
        <v>26500</v>
      </c>
      <c r="I432" s="41">
        <v>143900</v>
      </c>
      <c r="J432" s="41">
        <v>170400</v>
      </c>
      <c r="K432" s="41">
        <v>1.0784810126582278</v>
      </c>
    </row>
    <row r="433" spans="1:11" x14ac:dyDescent="0.25">
      <c r="A433" s="41" t="s">
        <v>7355</v>
      </c>
      <c r="B433" s="41" t="s">
        <v>7224</v>
      </c>
      <c r="C433" s="41">
        <v>7103051</v>
      </c>
      <c r="D433" s="41">
        <v>510</v>
      </c>
      <c r="E433" s="41" t="s">
        <v>220</v>
      </c>
      <c r="F433" s="42">
        <v>42102</v>
      </c>
      <c r="G433" s="41">
        <v>110000</v>
      </c>
      <c r="H433" s="41">
        <v>32500</v>
      </c>
      <c r="I433" s="41">
        <v>87700</v>
      </c>
      <c r="J433" s="41">
        <v>120200</v>
      </c>
      <c r="K433" s="41">
        <v>1.0927272727272728</v>
      </c>
    </row>
    <row r="434" spans="1:11" x14ac:dyDescent="0.25">
      <c r="A434" s="41" t="s">
        <v>7356</v>
      </c>
      <c r="B434" s="41" t="s">
        <v>7224</v>
      </c>
      <c r="C434" s="41">
        <v>7103051</v>
      </c>
      <c r="D434" s="41">
        <v>510</v>
      </c>
      <c r="E434" s="41" t="s">
        <v>220</v>
      </c>
      <c r="F434" s="42">
        <v>42082</v>
      </c>
      <c r="G434" s="41">
        <v>180000</v>
      </c>
      <c r="H434" s="41">
        <v>40200</v>
      </c>
      <c r="I434" s="41">
        <v>186900</v>
      </c>
      <c r="J434" s="41">
        <v>227100</v>
      </c>
      <c r="K434" s="41">
        <v>1.2616666666666667</v>
      </c>
    </row>
    <row r="435" spans="1:11" x14ac:dyDescent="0.25">
      <c r="A435" s="41" t="s">
        <v>7357</v>
      </c>
      <c r="B435" s="41" t="s">
        <v>7224</v>
      </c>
      <c r="C435" s="41">
        <v>7103052</v>
      </c>
      <c r="D435" s="41">
        <v>510</v>
      </c>
      <c r="E435" s="41" t="s">
        <v>220</v>
      </c>
      <c r="F435" s="42">
        <v>42110</v>
      </c>
      <c r="G435" s="41">
        <v>453000</v>
      </c>
      <c r="H435" s="41">
        <v>46600</v>
      </c>
      <c r="I435" s="41">
        <v>358100</v>
      </c>
      <c r="J435" s="41">
        <v>404700</v>
      </c>
      <c r="K435" s="41">
        <v>0.8933774834437086</v>
      </c>
    </row>
    <row r="436" spans="1:11" x14ac:dyDescent="0.25">
      <c r="A436" s="41" t="s">
        <v>7358</v>
      </c>
      <c r="B436" s="41" t="s">
        <v>7224</v>
      </c>
      <c r="C436" s="41">
        <v>7103052</v>
      </c>
      <c r="D436" s="41">
        <v>510</v>
      </c>
      <c r="E436" s="41" t="s">
        <v>220</v>
      </c>
      <c r="F436" s="42">
        <v>42230</v>
      </c>
      <c r="G436" s="41">
        <v>389000</v>
      </c>
      <c r="H436" s="41">
        <v>55900</v>
      </c>
      <c r="I436" s="41">
        <v>296200</v>
      </c>
      <c r="J436" s="41">
        <v>352100</v>
      </c>
      <c r="K436" s="41">
        <v>0.90514138817480716</v>
      </c>
    </row>
    <row r="437" spans="1:11" x14ac:dyDescent="0.25">
      <c r="A437" s="41" t="s">
        <v>7359</v>
      </c>
      <c r="B437" s="41" t="s">
        <v>7224</v>
      </c>
      <c r="C437" s="41">
        <v>7103052</v>
      </c>
      <c r="D437" s="41">
        <v>510</v>
      </c>
      <c r="E437" s="41" t="s">
        <v>220</v>
      </c>
      <c r="F437" s="42">
        <v>42265</v>
      </c>
      <c r="G437" s="41">
        <v>182500</v>
      </c>
      <c r="H437" s="41">
        <v>48800</v>
      </c>
      <c r="I437" s="41">
        <v>129400</v>
      </c>
      <c r="J437" s="41">
        <v>178200</v>
      </c>
      <c r="K437" s="41">
        <v>0.97643835616438357</v>
      </c>
    </row>
    <row r="438" spans="1:11" x14ac:dyDescent="0.25">
      <c r="A438" s="41" t="s">
        <v>7360</v>
      </c>
      <c r="B438" s="41" t="s">
        <v>7224</v>
      </c>
      <c r="C438" s="41">
        <v>7103052</v>
      </c>
      <c r="D438" s="41">
        <v>510</v>
      </c>
      <c r="E438" s="41" t="s">
        <v>220</v>
      </c>
      <c r="F438" s="42">
        <v>42307</v>
      </c>
      <c r="G438" s="41">
        <v>445000</v>
      </c>
      <c r="H438" s="41">
        <v>56800</v>
      </c>
      <c r="I438" s="41">
        <v>390700</v>
      </c>
      <c r="J438" s="41">
        <v>447500</v>
      </c>
      <c r="K438" s="41">
        <v>1.0056179775280898</v>
      </c>
    </row>
    <row r="439" spans="1:11" x14ac:dyDescent="0.25">
      <c r="A439" s="41" t="s">
        <v>7361</v>
      </c>
      <c r="B439" s="41" t="s">
        <v>7224</v>
      </c>
      <c r="C439" s="41">
        <v>7103052</v>
      </c>
      <c r="D439" s="41">
        <v>510</v>
      </c>
      <c r="E439" s="41" t="s">
        <v>220</v>
      </c>
      <c r="F439" s="42">
        <v>42366</v>
      </c>
      <c r="G439" s="41">
        <v>306500</v>
      </c>
      <c r="H439" s="41">
        <v>62400</v>
      </c>
      <c r="I439" s="41">
        <v>252700</v>
      </c>
      <c r="J439" s="41">
        <v>315100</v>
      </c>
      <c r="K439" s="41">
        <v>1.0280587275693311</v>
      </c>
    </row>
    <row r="440" spans="1:11" x14ac:dyDescent="0.25">
      <c r="A440" s="41" t="s">
        <v>7362</v>
      </c>
      <c r="B440" s="41" t="s">
        <v>7224</v>
      </c>
      <c r="C440" s="41">
        <v>7103052</v>
      </c>
      <c r="D440" s="41">
        <v>510</v>
      </c>
      <c r="E440" s="41" t="s">
        <v>220</v>
      </c>
      <c r="F440" s="42">
        <v>42208</v>
      </c>
      <c r="G440" s="41">
        <v>287000</v>
      </c>
      <c r="H440" s="41">
        <v>48900</v>
      </c>
      <c r="I440" s="41">
        <v>263100</v>
      </c>
      <c r="J440" s="41">
        <v>312000</v>
      </c>
      <c r="K440" s="41">
        <v>1.0871080139372822</v>
      </c>
    </row>
    <row r="441" spans="1:11" x14ac:dyDescent="0.25">
      <c r="A441" s="41" t="s">
        <v>7363</v>
      </c>
      <c r="B441" s="41" t="s">
        <v>7224</v>
      </c>
      <c r="C441" s="41">
        <v>7103053</v>
      </c>
      <c r="D441" s="41">
        <v>510</v>
      </c>
      <c r="E441" s="41" t="s">
        <v>220</v>
      </c>
      <c r="F441" s="42">
        <v>42233</v>
      </c>
      <c r="G441" s="41">
        <v>138500</v>
      </c>
      <c r="H441" s="41">
        <v>9900</v>
      </c>
      <c r="I441" s="41">
        <v>81800</v>
      </c>
      <c r="J441" s="41">
        <v>91700</v>
      </c>
      <c r="K441" s="41">
        <v>0.66209386281588445</v>
      </c>
    </row>
    <row r="442" spans="1:11" x14ac:dyDescent="0.25">
      <c r="A442" s="41" t="s">
        <v>7364</v>
      </c>
      <c r="B442" s="41" t="s">
        <v>7224</v>
      </c>
      <c r="C442" s="41">
        <v>7103053</v>
      </c>
      <c r="D442" s="41">
        <v>510</v>
      </c>
      <c r="E442" s="41" t="s">
        <v>220</v>
      </c>
      <c r="F442" s="42">
        <v>42227</v>
      </c>
      <c r="G442" s="41">
        <v>54000</v>
      </c>
      <c r="H442" s="41">
        <v>8100</v>
      </c>
      <c r="I442" s="41">
        <v>36800</v>
      </c>
      <c r="J442" s="41">
        <v>44900</v>
      </c>
      <c r="K442" s="41">
        <v>0.83148148148148149</v>
      </c>
    </row>
    <row r="443" spans="1:11" x14ac:dyDescent="0.25">
      <c r="A443" s="41" t="s">
        <v>7365</v>
      </c>
      <c r="B443" s="41" t="s">
        <v>7224</v>
      </c>
      <c r="C443" s="41">
        <v>7103107</v>
      </c>
      <c r="D443" s="41">
        <v>500</v>
      </c>
      <c r="E443" s="41" t="s">
        <v>220</v>
      </c>
      <c r="F443" s="42">
        <v>42227</v>
      </c>
      <c r="G443" s="41">
        <v>0</v>
      </c>
    </row>
    <row r="444" spans="1:11" x14ac:dyDescent="0.25">
      <c r="A444" s="41" t="s">
        <v>7366</v>
      </c>
      <c r="B444" s="41" t="s">
        <v>7224</v>
      </c>
      <c r="C444" s="41">
        <v>7103055</v>
      </c>
      <c r="D444" s="41">
        <v>510</v>
      </c>
      <c r="E444" s="41" t="s">
        <v>220</v>
      </c>
      <c r="F444" s="42">
        <v>42368</v>
      </c>
      <c r="G444" s="41">
        <v>170000</v>
      </c>
      <c r="H444" s="41">
        <v>17500</v>
      </c>
      <c r="I444" s="41">
        <v>154000</v>
      </c>
      <c r="J444" s="41">
        <v>171500</v>
      </c>
      <c r="K444" s="41">
        <v>1.0088235294117647</v>
      </c>
    </row>
    <row r="445" spans="1:11" x14ac:dyDescent="0.25">
      <c r="A445" s="41" t="s">
        <v>7367</v>
      </c>
      <c r="B445" s="41" t="s">
        <v>7224</v>
      </c>
      <c r="C445" s="41">
        <v>7103055</v>
      </c>
      <c r="D445" s="41">
        <v>510</v>
      </c>
      <c r="E445" s="41" t="s">
        <v>220</v>
      </c>
      <c r="F445" s="42">
        <v>42284</v>
      </c>
      <c r="G445" s="41">
        <v>144500</v>
      </c>
      <c r="H445" s="41">
        <v>14400</v>
      </c>
      <c r="I445" s="41">
        <v>145800</v>
      </c>
      <c r="J445" s="41">
        <v>160200</v>
      </c>
      <c r="K445" s="41">
        <v>1.108650519031142</v>
      </c>
    </row>
    <row r="446" spans="1:11" x14ac:dyDescent="0.25">
      <c r="A446" s="41" t="s">
        <v>7368</v>
      </c>
      <c r="B446" s="41" t="s">
        <v>7224</v>
      </c>
      <c r="C446" s="41">
        <v>7103056</v>
      </c>
      <c r="D446" s="41">
        <v>510</v>
      </c>
      <c r="E446" s="41" t="s">
        <v>220</v>
      </c>
      <c r="F446" s="42">
        <v>42138</v>
      </c>
      <c r="G446" s="41">
        <v>285000</v>
      </c>
      <c r="H446" s="41">
        <v>25500</v>
      </c>
      <c r="I446" s="41">
        <v>242900</v>
      </c>
      <c r="J446" s="41">
        <v>268400</v>
      </c>
      <c r="K446" s="41">
        <v>0.94175438596491223</v>
      </c>
    </row>
    <row r="447" spans="1:11" x14ac:dyDescent="0.25">
      <c r="A447" s="41" t="s">
        <v>7369</v>
      </c>
      <c r="B447" s="41" t="s">
        <v>7224</v>
      </c>
      <c r="C447" s="41">
        <v>7103056</v>
      </c>
      <c r="D447" s="41">
        <v>510</v>
      </c>
      <c r="E447" s="41" t="s">
        <v>220</v>
      </c>
      <c r="F447" s="42">
        <v>42198</v>
      </c>
      <c r="G447" s="41">
        <v>331500</v>
      </c>
      <c r="H447" s="41">
        <v>21400</v>
      </c>
      <c r="I447" s="41">
        <v>306300</v>
      </c>
      <c r="J447" s="41">
        <v>327700</v>
      </c>
      <c r="K447" s="41">
        <v>0.98853695324283564</v>
      </c>
    </row>
    <row r="448" spans="1:11" x14ac:dyDescent="0.25">
      <c r="A448" s="41" t="s">
        <v>7370</v>
      </c>
      <c r="B448" s="41" t="s">
        <v>7224</v>
      </c>
      <c r="C448" s="41">
        <v>7103056</v>
      </c>
      <c r="D448" s="41">
        <v>510</v>
      </c>
      <c r="E448" s="41" t="s">
        <v>220</v>
      </c>
      <c r="F448" s="42">
        <v>42346</v>
      </c>
      <c r="G448" s="41">
        <v>281500</v>
      </c>
      <c r="H448" s="41">
        <v>20800</v>
      </c>
      <c r="I448" s="41">
        <v>277200</v>
      </c>
      <c r="J448" s="41">
        <v>298000</v>
      </c>
      <c r="K448" s="41">
        <v>1.058614564831261</v>
      </c>
    </row>
    <row r="449" spans="1:11" x14ac:dyDescent="0.25">
      <c r="A449" s="41" t="s">
        <v>7371</v>
      </c>
      <c r="B449" s="41" t="s">
        <v>7224</v>
      </c>
      <c r="C449" s="41">
        <v>7103056</v>
      </c>
      <c r="D449" s="41">
        <v>510</v>
      </c>
      <c r="E449" s="41" t="s">
        <v>220</v>
      </c>
      <c r="F449" s="42">
        <v>42317</v>
      </c>
      <c r="G449" s="41">
        <v>305000</v>
      </c>
      <c r="H449" s="41">
        <v>28300</v>
      </c>
      <c r="I449" s="41">
        <v>364400</v>
      </c>
      <c r="J449" s="41">
        <v>392700</v>
      </c>
      <c r="K449" s="41">
        <v>1.2875409836065574</v>
      </c>
    </row>
    <row r="450" spans="1:11" x14ac:dyDescent="0.25">
      <c r="A450" s="41" t="s">
        <v>7372</v>
      </c>
      <c r="B450" s="41" t="s">
        <v>7224</v>
      </c>
      <c r="C450" s="41">
        <v>7103058</v>
      </c>
      <c r="D450" s="41">
        <v>510</v>
      </c>
      <c r="E450" s="41" t="s">
        <v>220</v>
      </c>
      <c r="F450" s="42">
        <v>42170</v>
      </c>
      <c r="G450" s="41">
        <v>125000</v>
      </c>
      <c r="H450" s="41">
        <v>16100</v>
      </c>
      <c r="I450" s="41">
        <v>82400</v>
      </c>
      <c r="J450" s="41">
        <v>98500</v>
      </c>
      <c r="K450" s="41">
        <v>0.78800000000000003</v>
      </c>
    </row>
    <row r="451" spans="1:11" x14ac:dyDescent="0.25">
      <c r="A451" s="41" t="s">
        <v>5050</v>
      </c>
      <c r="B451" s="41" t="s">
        <v>7224</v>
      </c>
      <c r="C451" s="41">
        <v>7103058</v>
      </c>
      <c r="D451" s="41">
        <v>510</v>
      </c>
      <c r="E451" s="41" t="s">
        <v>220</v>
      </c>
      <c r="F451" s="42">
        <v>42255</v>
      </c>
      <c r="G451" s="41">
        <v>162000</v>
      </c>
      <c r="H451" s="41">
        <v>17700</v>
      </c>
      <c r="I451" s="41">
        <v>118700</v>
      </c>
      <c r="J451" s="41">
        <v>136400</v>
      </c>
      <c r="K451" s="41">
        <v>0.84197530864197534</v>
      </c>
    </row>
    <row r="452" spans="1:11" x14ac:dyDescent="0.25">
      <c r="A452" s="41" t="s">
        <v>7373</v>
      </c>
      <c r="B452" s="41" t="s">
        <v>7224</v>
      </c>
      <c r="C452" s="41">
        <v>7103058</v>
      </c>
      <c r="D452" s="41">
        <v>510</v>
      </c>
      <c r="E452" s="41" t="s">
        <v>220</v>
      </c>
      <c r="F452" s="42">
        <v>42187</v>
      </c>
      <c r="G452" s="41">
        <v>125000</v>
      </c>
      <c r="H452" s="41">
        <v>16100</v>
      </c>
      <c r="I452" s="41">
        <v>92800</v>
      </c>
      <c r="J452" s="41">
        <v>108900</v>
      </c>
      <c r="K452" s="41">
        <v>0.87119999999999997</v>
      </c>
    </row>
    <row r="453" spans="1:11" x14ac:dyDescent="0.25">
      <c r="A453" s="41" t="s">
        <v>388</v>
      </c>
      <c r="B453" s="41" t="s">
        <v>7224</v>
      </c>
      <c r="C453" s="41">
        <v>7103058</v>
      </c>
      <c r="D453" s="41">
        <v>510</v>
      </c>
      <c r="E453" s="41" t="s">
        <v>220</v>
      </c>
      <c r="F453" s="42">
        <v>42179</v>
      </c>
      <c r="G453" s="41">
        <v>117900</v>
      </c>
      <c r="H453" s="41">
        <v>20800</v>
      </c>
      <c r="I453" s="41">
        <v>82700</v>
      </c>
      <c r="J453" s="41">
        <v>103500</v>
      </c>
      <c r="K453" s="41">
        <v>0.87786259541984735</v>
      </c>
    </row>
    <row r="454" spans="1:11" x14ac:dyDescent="0.25">
      <c r="A454" s="41" t="s">
        <v>5054</v>
      </c>
      <c r="B454" s="41" t="s">
        <v>7224</v>
      </c>
      <c r="C454" s="41">
        <v>7103058</v>
      </c>
      <c r="D454" s="41">
        <v>510</v>
      </c>
      <c r="E454" s="41" t="s">
        <v>220</v>
      </c>
      <c r="F454" s="42">
        <v>42059</v>
      </c>
      <c r="G454" s="41">
        <v>119000</v>
      </c>
      <c r="H454" s="41">
        <v>17500</v>
      </c>
      <c r="I454" s="41">
        <v>90700</v>
      </c>
      <c r="J454" s="41">
        <v>108200</v>
      </c>
      <c r="K454" s="41">
        <v>0.90924369747899159</v>
      </c>
    </row>
    <row r="455" spans="1:11" x14ac:dyDescent="0.25">
      <c r="A455" s="41" t="s">
        <v>7374</v>
      </c>
      <c r="B455" s="41" t="s">
        <v>7224</v>
      </c>
      <c r="C455" s="41">
        <v>7103058</v>
      </c>
      <c r="D455" s="41">
        <v>510</v>
      </c>
      <c r="E455" s="41" t="s">
        <v>220</v>
      </c>
      <c r="F455" s="42">
        <v>42143</v>
      </c>
      <c r="G455" s="41">
        <v>110000</v>
      </c>
      <c r="H455" s="41">
        <v>16100</v>
      </c>
      <c r="I455" s="41">
        <v>87100</v>
      </c>
      <c r="J455" s="41">
        <v>103200</v>
      </c>
      <c r="K455" s="41">
        <v>0.93818181818181823</v>
      </c>
    </row>
    <row r="456" spans="1:11" x14ac:dyDescent="0.25">
      <c r="A456" s="41" t="s">
        <v>7375</v>
      </c>
      <c r="B456" s="41" t="s">
        <v>7224</v>
      </c>
      <c r="C456" s="41">
        <v>7103058</v>
      </c>
      <c r="D456" s="41">
        <v>510</v>
      </c>
      <c r="E456" s="41" t="s">
        <v>220</v>
      </c>
      <c r="F456" s="42">
        <v>42290</v>
      </c>
      <c r="G456" s="41">
        <v>144500</v>
      </c>
      <c r="H456" s="41">
        <v>18300</v>
      </c>
      <c r="I456" s="41">
        <v>118500</v>
      </c>
      <c r="J456" s="41">
        <v>136800</v>
      </c>
      <c r="K456" s="41">
        <v>0.94671280276816605</v>
      </c>
    </row>
    <row r="457" spans="1:11" x14ac:dyDescent="0.25">
      <c r="A457" s="41" t="s">
        <v>7376</v>
      </c>
      <c r="B457" s="41" t="s">
        <v>7224</v>
      </c>
      <c r="C457" s="41">
        <v>7103058</v>
      </c>
      <c r="D457" s="41">
        <v>510</v>
      </c>
      <c r="E457" s="41" t="s">
        <v>220</v>
      </c>
      <c r="F457" s="42">
        <v>42159</v>
      </c>
      <c r="G457" s="41">
        <v>163000</v>
      </c>
      <c r="H457" s="41">
        <v>18200</v>
      </c>
      <c r="I457" s="41">
        <v>138400</v>
      </c>
      <c r="J457" s="41">
        <v>156600</v>
      </c>
      <c r="K457" s="41">
        <v>0.96073619631901841</v>
      </c>
    </row>
    <row r="458" spans="1:11" x14ac:dyDescent="0.25">
      <c r="A458" s="41" t="s">
        <v>7377</v>
      </c>
      <c r="B458" s="41" t="s">
        <v>7224</v>
      </c>
      <c r="C458" s="41">
        <v>7103058</v>
      </c>
      <c r="D458" s="41">
        <v>510</v>
      </c>
      <c r="E458" s="41" t="s">
        <v>220</v>
      </c>
      <c r="F458" s="42">
        <v>42229</v>
      </c>
      <c r="G458" s="41">
        <v>127000</v>
      </c>
      <c r="H458" s="41">
        <v>18700</v>
      </c>
      <c r="I458" s="41">
        <v>104200</v>
      </c>
      <c r="J458" s="41">
        <v>122900</v>
      </c>
      <c r="K458" s="41">
        <v>0.9677165354330709</v>
      </c>
    </row>
    <row r="459" spans="1:11" x14ac:dyDescent="0.25">
      <c r="A459" s="41" t="s">
        <v>7378</v>
      </c>
      <c r="B459" s="41" t="s">
        <v>7224</v>
      </c>
      <c r="C459" s="41">
        <v>7103058</v>
      </c>
      <c r="D459" s="41">
        <v>510</v>
      </c>
      <c r="E459" s="41" t="s">
        <v>220</v>
      </c>
      <c r="F459" s="42">
        <v>42296</v>
      </c>
      <c r="G459" s="41">
        <v>140000</v>
      </c>
      <c r="H459" s="41">
        <v>16500</v>
      </c>
      <c r="I459" s="41">
        <v>120500</v>
      </c>
      <c r="J459" s="41">
        <v>137000</v>
      </c>
      <c r="K459" s="41">
        <v>0.97857142857142854</v>
      </c>
    </row>
    <row r="460" spans="1:11" x14ac:dyDescent="0.25">
      <c r="A460" s="41" t="s">
        <v>7379</v>
      </c>
      <c r="B460" s="41" t="s">
        <v>7224</v>
      </c>
      <c r="C460" s="41">
        <v>7103058</v>
      </c>
      <c r="D460" s="41">
        <v>510</v>
      </c>
      <c r="E460" s="41" t="s">
        <v>220</v>
      </c>
      <c r="F460" s="42">
        <v>42117</v>
      </c>
      <c r="G460" s="41">
        <v>134900</v>
      </c>
      <c r="H460" s="41">
        <v>17000</v>
      </c>
      <c r="I460" s="41">
        <v>117100</v>
      </c>
      <c r="J460" s="41">
        <v>134100</v>
      </c>
      <c r="K460" s="41">
        <v>0.99406968124536699</v>
      </c>
    </row>
    <row r="461" spans="1:11" x14ac:dyDescent="0.25">
      <c r="A461" s="41" t="s">
        <v>7380</v>
      </c>
      <c r="B461" s="41" t="s">
        <v>7224</v>
      </c>
      <c r="C461" s="41">
        <v>7103058</v>
      </c>
      <c r="D461" s="41">
        <v>510</v>
      </c>
      <c r="E461" s="41" t="s">
        <v>220</v>
      </c>
      <c r="F461" s="42">
        <v>42229</v>
      </c>
      <c r="G461" s="41">
        <v>157000</v>
      </c>
      <c r="H461" s="41">
        <v>17000</v>
      </c>
      <c r="I461" s="41">
        <v>143000</v>
      </c>
      <c r="J461" s="41">
        <v>160000</v>
      </c>
      <c r="K461" s="41">
        <v>1.0191082802547771</v>
      </c>
    </row>
    <row r="462" spans="1:11" x14ac:dyDescent="0.25">
      <c r="A462" s="41" t="s">
        <v>7381</v>
      </c>
      <c r="B462" s="41" t="s">
        <v>7224</v>
      </c>
      <c r="C462" s="41">
        <v>7103058</v>
      </c>
      <c r="D462" s="41">
        <v>510</v>
      </c>
      <c r="E462" s="41" t="s">
        <v>220</v>
      </c>
      <c r="F462" s="42">
        <v>42271</v>
      </c>
      <c r="G462" s="41">
        <v>139500</v>
      </c>
      <c r="H462" s="41">
        <v>17000</v>
      </c>
      <c r="I462" s="41">
        <v>126200</v>
      </c>
      <c r="J462" s="41">
        <v>143200</v>
      </c>
      <c r="K462" s="41">
        <v>1.0265232974910394</v>
      </c>
    </row>
    <row r="463" spans="1:11" x14ac:dyDescent="0.25">
      <c r="A463" s="41" t="s">
        <v>7382</v>
      </c>
      <c r="B463" s="41" t="s">
        <v>7224</v>
      </c>
      <c r="C463" s="41">
        <v>7103058</v>
      </c>
      <c r="D463" s="41">
        <v>510</v>
      </c>
      <c r="E463" s="41" t="s">
        <v>220</v>
      </c>
      <c r="F463" s="42">
        <v>42282</v>
      </c>
      <c r="G463" s="41">
        <v>157000</v>
      </c>
      <c r="H463" s="41">
        <v>16700</v>
      </c>
      <c r="I463" s="41">
        <v>157200</v>
      </c>
      <c r="J463" s="41">
        <v>173900</v>
      </c>
      <c r="K463" s="41">
        <v>1.1076433121019109</v>
      </c>
    </row>
    <row r="464" spans="1:11" x14ac:dyDescent="0.25">
      <c r="A464" s="41" t="s">
        <v>7383</v>
      </c>
      <c r="B464" s="41" t="s">
        <v>7224</v>
      </c>
      <c r="C464" s="41">
        <v>7103058</v>
      </c>
      <c r="D464" s="41">
        <v>510</v>
      </c>
      <c r="E464" s="41" t="s">
        <v>220</v>
      </c>
      <c r="F464" s="42">
        <v>42263</v>
      </c>
      <c r="G464" s="41">
        <v>130000</v>
      </c>
      <c r="H464" s="41">
        <v>19900</v>
      </c>
      <c r="I464" s="41">
        <v>133100</v>
      </c>
      <c r="J464" s="41">
        <v>153000</v>
      </c>
      <c r="K464" s="41">
        <v>1.176923076923077</v>
      </c>
    </row>
    <row r="465" spans="1:11" x14ac:dyDescent="0.25">
      <c r="A465" s="41" t="s">
        <v>7384</v>
      </c>
      <c r="B465" s="41" t="s">
        <v>7224</v>
      </c>
      <c r="C465" s="41">
        <v>7103058</v>
      </c>
      <c r="D465" s="41">
        <v>510</v>
      </c>
      <c r="E465" s="41" t="s">
        <v>220</v>
      </c>
      <c r="F465" s="42">
        <v>42345</v>
      </c>
      <c r="G465" s="41">
        <v>155000</v>
      </c>
      <c r="H465" s="41">
        <v>17000</v>
      </c>
      <c r="I465" s="41">
        <v>169200</v>
      </c>
      <c r="J465" s="41">
        <v>186200</v>
      </c>
      <c r="K465" s="41">
        <v>1.2012903225806451</v>
      </c>
    </row>
    <row r="466" spans="1:11" x14ac:dyDescent="0.25">
      <c r="A466" s="41" t="s">
        <v>7385</v>
      </c>
      <c r="B466" s="41" t="s">
        <v>7224</v>
      </c>
      <c r="C466" s="41">
        <v>7103058</v>
      </c>
      <c r="D466" s="41">
        <v>510</v>
      </c>
      <c r="E466" s="41" t="s">
        <v>220</v>
      </c>
      <c r="F466" s="42">
        <v>42235</v>
      </c>
      <c r="G466" s="41">
        <v>140000</v>
      </c>
      <c r="H466" s="41">
        <v>16500</v>
      </c>
      <c r="I466" s="41">
        <v>154300</v>
      </c>
      <c r="J466" s="41">
        <v>170800</v>
      </c>
      <c r="K466" s="41">
        <v>1.22</v>
      </c>
    </row>
    <row r="467" spans="1:11" x14ac:dyDescent="0.25">
      <c r="A467" s="41" t="s">
        <v>5059</v>
      </c>
      <c r="B467" s="41" t="s">
        <v>7224</v>
      </c>
      <c r="C467" s="41">
        <v>7103060</v>
      </c>
      <c r="D467" s="41">
        <v>510</v>
      </c>
      <c r="E467" s="41" t="s">
        <v>220</v>
      </c>
      <c r="F467" s="42">
        <v>42310</v>
      </c>
      <c r="G467" s="41">
        <v>203500</v>
      </c>
      <c r="H467" s="41">
        <v>33900</v>
      </c>
      <c r="I467" s="41">
        <v>153000</v>
      </c>
      <c r="J467" s="41">
        <v>186900</v>
      </c>
      <c r="K467" s="41">
        <v>0.91842751842751846</v>
      </c>
    </row>
    <row r="468" spans="1:11" x14ac:dyDescent="0.25">
      <c r="A468" s="41" t="s">
        <v>2660</v>
      </c>
      <c r="B468" s="41" t="s">
        <v>7224</v>
      </c>
      <c r="C468" s="41">
        <v>7103060</v>
      </c>
      <c r="D468" s="41">
        <v>510</v>
      </c>
      <c r="E468" s="41" t="s">
        <v>220</v>
      </c>
      <c r="F468" s="42">
        <v>42215</v>
      </c>
      <c r="G468" s="41">
        <v>164900</v>
      </c>
      <c r="H468" s="41">
        <v>32300</v>
      </c>
      <c r="I468" s="41">
        <v>131200</v>
      </c>
      <c r="J468" s="41">
        <v>163500</v>
      </c>
      <c r="K468" s="41">
        <v>0.99151000606428141</v>
      </c>
    </row>
    <row r="469" spans="1:11" x14ac:dyDescent="0.25">
      <c r="A469" s="41" t="s">
        <v>7386</v>
      </c>
      <c r="B469" s="41" t="s">
        <v>7224</v>
      </c>
      <c r="C469" s="41">
        <v>7103060</v>
      </c>
      <c r="D469" s="41">
        <v>510</v>
      </c>
      <c r="E469" s="41" t="s">
        <v>220</v>
      </c>
      <c r="F469" s="42">
        <v>42250</v>
      </c>
      <c r="G469" s="41">
        <v>115000</v>
      </c>
      <c r="H469" s="41">
        <v>26400</v>
      </c>
      <c r="I469" s="41">
        <v>89900</v>
      </c>
      <c r="J469" s="41">
        <v>116300</v>
      </c>
      <c r="K469" s="41">
        <v>1.011304347826087</v>
      </c>
    </row>
    <row r="470" spans="1:11" x14ac:dyDescent="0.25">
      <c r="A470" s="41" t="s">
        <v>7387</v>
      </c>
      <c r="B470" s="41" t="s">
        <v>7224</v>
      </c>
      <c r="C470" s="41">
        <v>7103060</v>
      </c>
      <c r="D470" s="41">
        <v>510</v>
      </c>
      <c r="E470" s="41" t="s">
        <v>220</v>
      </c>
      <c r="F470" s="42">
        <v>42292</v>
      </c>
      <c r="G470" s="41">
        <v>187000</v>
      </c>
      <c r="H470" s="41">
        <v>31500</v>
      </c>
      <c r="I470" s="41">
        <v>162300</v>
      </c>
      <c r="J470" s="41">
        <v>193800</v>
      </c>
      <c r="K470" s="41">
        <v>1.0363636363636364</v>
      </c>
    </row>
    <row r="471" spans="1:11" x14ac:dyDescent="0.25">
      <c r="A471" s="41" t="s">
        <v>7388</v>
      </c>
      <c r="B471" s="41" t="s">
        <v>7224</v>
      </c>
      <c r="C471" s="41">
        <v>7103060</v>
      </c>
      <c r="D471" s="41">
        <v>510</v>
      </c>
      <c r="E471" s="41" t="s">
        <v>220</v>
      </c>
      <c r="F471" s="42">
        <v>42131</v>
      </c>
      <c r="G471" s="41">
        <v>135000</v>
      </c>
      <c r="H471" s="41">
        <v>36300</v>
      </c>
      <c r="I471" s="41">
        <v>108200</v>
      </c>
      <c r="J471" s="41">
        <v>144500</v>
      </c>
      <c r="K471" s="41">
        <v>1.0703703703703704</v>
      </c>
    </row>
    <row r="472" spans="1:11" x14ac:dyDescent="0.25">
      <c r="A472" s="41" t="s">
        <v>7389</v>
      </c>
      <c r="B472" s="41" t="s">
        <v>7224</v>
      </c>
      <c r="C472" s="41">
        <v>7103060</v>
      </c>
      <c r="D472" s="41">
        <v>510</v>
      </c>
      <c r="E472" s="41" t="s">
        <v>220</v>
      </c>
      <c r="F472" s="42">
        <v>42269</v>
      </c>
      <c r="G472" s="41">
        <v>162900</v>
      </c>
      <c r="H472" s="41">
        <v>31200</v>
      </c>
      <c r="I472" s="41">
        <v>144900</v>
      </c>
      <c r="J472" s="41">
        <v>176100</v>
      </c>
      <c r="K472" s="41">
        <v>1.0810313075506446</v>
      </c>
    </row>
    <row r="473" spans="1:11" x14ac:dyDescent="0.25">
      <c r="A473" s="41" t="s">
        <v>5068</v>
      </c>
      <c r="B473" s="41" t="s">
        <v>7224</v>
      </c>
      <c r="C473" s="41">
        <v>7103060</v>
      </c>
      <c r="D473" s="41">
        <v>510</v>
      </c>
      <c r="E473" s="41" t="s">
        <v>220</v>
      </c>
      <c r="F473" s="42">
        <v>42018</v>
      </c>
      <c r="G473" s="41">
        <v>141000</v>
      </c>
      <c r="H473" s="41">
        <v>37400</v>
      </c>
      <c r="I473" s="41">
        <v>117500</v>
      </c>
      <c r="J473" s="41">
        <v>154900</v>
      </c>
      <c r="K473" s="41">
        <v>1.0985815602836879</v>
      </c>
    </row>
    <row r="474" spans="1:11" x14ac:dyDescent="0.25">
      <c r="A474" s="41" t="s">
        <v>404</v>
      </c>
      <c r="B474" s="41" t="s">
        <v>7224</v>
      </c>
      <c r="C474" s="41">
        <v>7103060</v>
      </c>
      <c r="D474" s="41">
        <v>510</v>
      </c>
      <c r="E474" s="41" t="s">
        <v>220</v>
      </c>
      <c r="F474" s="42">
        <v>42193</v>
      </c>
      <c r="G474" s="41">
        <v>145000</v>
      </c>
      <c r="H474" s="41">
        <v>41700</v>
      </c>
      <c r="I474" s="41">
        <v>125400</v>
      </c>
      <c r="J474" s="41">
        <v>167100</v>
      </c>
      <c r="K474" s="41">
        <v>1.1524137931034484</v>
      </c>
    </row>
    <row r="475" spans="1:11" x14ac:dyDescent="0.25">
      <c r="A475" s="41" t="s">
        <v>5286</v>
      </c>
      <c r="B475" s="41" t="s">
        <v>7224</v>
      </c>
      <c r="C475" s="41">
        <v>7103060</v>
      </c>
      <c r="D475" s="41">
        <v>510</v>
      </c>
      <c r="E475" s="41" t="s">
        <v>220</v>
      </c>
      <c r="F475" s="42">
        <v>42067</v>
      </c>
      <c r="G475" s="41">
        <v>130000</v>
      </c>
      <c r="H475" s="41">
        <v>34800</v>
      </c>
      <c r="I475" s="41">
        <v>127600</v>
      </c>
      <c r="J475" s="41">
        <v>162400</v>
      </c>
      <c r="K475" s="41">
        <v>1.2492307692307691</v>
      </c>
    </row>
    <row r="476" spans="1:11" x14ac:dyDescent="0.25">
      <c r="A476" s="41" t="s">
        <v>7390</v>
      </c>
      <c r="B476" s="41" t="s">
        <v>7224</v>
      </c>
      <c r="C476" s="41">
        <v>7103061</v>
      </c>
      <c r="D476" s="41">
        <v>510</v>
      </c>
      <c r="E476" s="41" t="s">
        <v>220</v>
      </c>
      <c r="F476" s="42">
        <v>42165</v>
      </c>
      <c r="G476" s="41">
        <v>810000</v>
      </c>
      <c r="H476" s="41">
        <v>120100</v>
      </c>
      <c r="I476" s="41">
        <v>520400</v>
      </c>
      <c r="J476" s="41">
        <v>640500</v>
      </c>
      <c r="K476" s="41">
        <v>0.79074074074074074</v>
      </c>
    </row>
    <row r="477" spans="1:11" x14ac:dyDescent="0.25">
      <c r="A477" s="41" t="s">
        <v>7391</v>
      </c>
      <c r="B477" s="41" t="s">
        <v>7224</v>
      </c>
      <c r="C477" s="41">
        <v>7103061</v>
      </c>
      <c r="D477" s="41">
        <v>510</v>
      </c>
      <c r="E477" s="41" t="s">
        <v>220</v>
      </c>
      <c r="F477" s="42">
        <v>42251</v>
      </c>
      <c r="G477" s="41">
        <v>479500</v>
      </c>
      <c r="H477" s="41">
        <v>85300</v>
      </c>
      <c r="I477" s="41">
        <v>337900</v>
      </c>
      <c r="J477" s="41">
        <v>423200</v>
      </c>
      <c r="K477" s="41">
        <v>0.88258602711157452</v>
      </c>
    </row>
    <row r="478" spans="1:11" x14ac:dyDescent="0.25">
      <c r="A478" s="41" t="s">
        <v>7392</v>
      </c>
      <c r="B478" s="41" t="s">
        <v>7224</v>
      </c>
      <c r="C478" s="41">
        <v>7103061</v>
      </c>
      <c r="D478" s="41">
        <v>510</v>
      </c>
      <c r="E478" s="41" t="s">
        <v>220</v>
      </c>
      <c r="F478" s="42">
        <v>42257</v>
      </c>
      <c r="G478" s="41">
        <v>858500</v>
      </c>
      <c r="H478" s="41">
        <v>85700</v>
      </c>
      <c r="I478" s="41">
        <v>716800</v>
      </c>
      <c r="J478" s="41">
        <v>802500</v>
      </c>
      <c r="K478" s="41">
        <v>0.93476994758299359</v>
      </c>
    </row>
    <row r="479" spans="1:11" x14ac:dyDescent="0.25">
      <c r="A479" s="41" t="s">
        <v>7393</v>
      </c>
      <c r="B479" s="41" t="s">
        <v>7224</v>
      </c>
      <c r="C479" s="41">
        <v>7103061</v>
      </c>
      <c r="D479" s="41">
        <v>510</v>
      </c>
      <c r="E479" s="41" t="s">
        <v>220</v>
      </c>
      <c r="F479" s="42">
        <v>42233</v>
      </c>
      <c r="G479" s="41">
        <v>556000</v>
      </c>
      <c r="H479" s="41">
        <v>99600</v>
      </c>
      <c r="I479" s="41">
        <v>455800</v>
      </c>
      <c r="J479" s="41">
        <v>555400</v>
      </c>
      <c r="K479" s="41">
        <v>0.99892086330935248</v>
      </c>
    </row>
    <row r="480" spans="1:11" x14ac:dyDescent="0.25">
      <c r="A480" s="41" t="s">
        <v>7394</v>
      </c>
      <c r="B480" s="41" t="s">
        <v>7224</v>
      </c>
      <c r="C480" s="41">
        <v>7103062</v>
      </c>
      <c r="D480" s="41">
        <v>510</v>
      </c>
      <c r="E480" s="41" t="s">
        <v>220</v>
      </c>
      <c r="F480" s="42">
        <v>42317</v>
      </c>
      <c r="G480" s="41">
        <v>131000</v>
      </c>
      <c r="H480" s="41">
        <v>17500</v>
      </c>
      <c r="I480" s="41">
        <v>84000</v>
      </c>
      <c r="J480" s="41">
        <v>101500</v>
      </c>
      <c r="K480" s="41">
        <v>0.77480916030534353</v>
      </c>
    </row>
    <row r="481" spans="1:11" x14ac:dyDescent="0.25">
      <c r="A481" s="41" t="s">
        <v>7395</v>
      </c>
      <c r="B481" s="41" t="s">
        <v>7224</v>
      </c>
      <c r="C481" s="41">
        <v>7103062</v>
      </c>
      <c r="D481" s="41">
        <v>510</v>
      </c>
      <c r="E481" s="41" t="s">
        <v>220</v>
      </c>
      <c r="F481" s="42">
        <v>42088</v>
      </c>
      <c r="G481" s="41">
        <v>140000</v>
      </c>
      <c r="H481" s="41">
        <v>10500</v>
      </c>
      <c r="I481" s="41">
        <v>103300</v>
      </c>
      <c r="J481" s="41">
        <v>113800</v>
      </c>
      <c r="K481" s="41">
        <v>0.81285714285714283</v>
      </c>
    </row>
    <row r="482" spans="1:11" x14ac:dyDescent="0.25">
      <c r="A482" s="41" t="s">
        <v>7396</v>
      </c>
      <c r="B482" s="41" t="s">
        <v>7224</v>
      </c>
      <c r="C482" s="41">
        <v>7103062</v>
      </c>
      <c r="D482" s="41">
        <v>510</v>
      </c>
      <c r="E482" s="41" t="s">
        <v>220</v>
      </c>
      <c r="F482" s="42">
        <v>42332</v>
      </c>
      <c r="G482" s="41">
        <v>120000</v>
      </c>
      <c r="H482" s="41">
        <v>14900</v>
      </c>
      <c r="I482" s="41">
        <v>83500</v>
      </c>
      <c r="J482" s="41">
        <v>98400</v>
      </c>
      <c r="K482" s="41">
        <v>0.82</v>
      </c>
    </row>
    <row r="483" spans="1:11" x14ac:dyDescent="0.25">
      <c r="A483" s="41" t="s">
        <v>7397</v>
      </c>
      <c r="B483" s="41" t="s">
        <v>7224</v>
      </c>
      <c r="C483" s="41">
        <v>7103062</v>
      </c>
      <c r="D483" s="41">
        <v>510</v>
      </c>
      <c r="E483" s="41" t="s">
        <v>220</v>
      </c>
      <c r="F483" s="42">
        <v>42215</v>
      </c>
      <c r="G483" s="41">
        <v>131000</v>
      </c>
      <c r="H483" s="41">
        <v>17200</v>
      </c>
      <c r="I483" s="41">
        <v>90400</v>
      </c>
      <c r="J483" s="41">
        <v>107600</v>
      </c>
      <c r="K483" s="41">
        <v>0.82137404580152673</v>
      </c>
    </row>
    <row r="484" spans="1:11" x14ac:dyDescent="0.25">
      <c r="A484" s="41" t="s">
        <v>7398</v>
      </c>
      <c r="B484" s="41" t="s">
        <v>7224</v>
      </c>
      <c r="C484" s="41">
        <v>7103062</v>
      </c>
      <c r="D484" s="41">
        <v>510</v>
      </c>
      <c r="E484" s="41" t="s">
        <v>220</v>
      </c>
      <c r="F484" s="42">
        <v>42268</v>
      </c>
      <c r="G484" s="41">
        <v>165000</v>
      </c>
      <c r="H484" s="41">
        <v>16700</v>
      </c>
      <c r="I484" s="41">
        <v>120700</v>
      </c>
      <c r="J484" s="41">
        <v>137400</v>
      </c>
      <c r="K484" s="41">
        <v>0.83272727272727276</v>
      </c>
    </row>
    <row r="485" spans="1:11" x14ac:dyDescent="0.25">
      <c r="A485" s="41" t="s">
        <v>7399</v>
      </c>
      <c r="B485" s="41" t="s">
        <v>7224</v>
      </c>
      <c r="C485" s="41">
        <v>7103062</v>
      </c>
      <c r="D485" s="41">
        <v>510</v>
      </c>
      <c r="E485" s="41" t="s">
        <v>220</v>
      </c>
      <c r="F485" s="42">
        <v>42368</v>
      </c>
      <c r="G485" s="41">
        <v>121000</v>
      </c>
      <c r="H485" s="41">
        <v>14400</v>
      </c>
      <c r="I485" s="41">
        <v>86600</v>
      </c>
      <c r="J485" s="41">
        <v>101000</v>
      </c>
      <c r="K485" s="41">
        <v>0.83471074380165289</v>
      </c>
    </row>
    <row r="486" spans="1:11" x14ac:dyDescent="0.25">
      <c r="A486" s="41" t="s">
        <v>7400</v>
      </c>
      <c r="B486" s="41" t="s">
        <v>7224</v>
      </c>
      <c r="C486" s="41">
        <v>7103062</v>
      </c>
      <c r="D486" s="41">
        <v>510</v>
      </c>
      <c r="E486" s="41" t="s">
        <v>220</v>
      </c>
      <c r="F486" s="42">
        <v>42306</v>
      </c>
      <c r="G486" s="41">
        <v>141000</v>
      </c>
      <c r="H486" s="41">
        <v>16500</v>
      </c>
      <c r="I486" s="41">
        <v>101200</v>
      </c>
      <c r="J486" s="41">
        <v>117700</v>
      </c>
      <c r="K486" s="41">
        <v>0.83475177304964543</v>
      </c>
    </row>
    <row r="487" spans="1:11" x14ac:dyDescent="0.25">
      <c r="A487" s="41" t="s">
        <v>7401</v>
      </c>
      <c r="B487" s="41" t="s">
        <v>7224</v>
      </c>
      <c r="C487" s="41">
        <v>7103062</v>
      </c>
      <c r="D487" s="41">
        <v>510</v>
      </c>
      <c r="E487" s="41" t="s">
        <v>220</v>
      </c>
      <c r="F487" s="42">
        <v>42180</v>
      </c>
      <c r="G487" s="41">
        <v>129900</v>
      </c>
      <c r="H487" s="41">
        <v>17100</v>
      </c>
      <c r="I487" s="41">
        <v>92400</v>
      </c>
      <c r="J487" s="41">
        <v>109500</v>
      </c>
      <c r="K487" s="41">
        <v>0.84295612009237875</v>
      </c>
    </row>
    <row r="488" spans="1:11" x14ac:dyDescent="0.25">
      <c r="A488" s="41" t="s">
        <v>7402</v>
      </c>
      <c r="B488" s="41" t="s">
        <v>7224</v>
      </c>
      <c r="C488" s="41">
        <v>7103062</v>
      </c>
      <c r="D488" s="41">
        <v>510</v>
      </c>
      <c r="E488" s="41" t="s">
        <v>220</v>
      </c>
      <c r="F488" s="42">
        <v>42313</v>
      </c>
      <c r="G488" s="41">
        <v>130000</v>
      </c>
      <c r="H488" s="41">
        <v>18600</v>
      </c>
      <c r="I488" s="41">
        <v>91400</v>
      </c>
      <c r="J488" s="41">
        <v>110000</v>
      </c>
      <c r="K488" s="41">
        <v>0.84615384615384615</v>
      </c>
    </row>
    <row r="489" spans="1:11" x14ac:dyDescent="0.25">
      <c r="A489" s="41" t="s">
        <v>7403</v>
      </c>
      <c r="B489" s="41" t="s">
        <v>7224</v>
      </c>
      <c r="C489" s="41">
        <v>7103062</v>
      </c>
      <c r="D489" s="41">
        <v>510</v>
      </c>
      <c r="E489" s="41" t="s">
        <v>220</v>
      </c>
      <c r="F489" s="42">
        <v>42228</v>
      </c>
      <c r="G489" s="41">
        <v>118500</v>
      </c>
      <c r="H489" s="41">
        <v>18000</v>
      </c>
      <c r="I489" s="41">
        <v>82400</v>
      </c>
      <c r="J489" s="41">
        <v>100400</v>
      </c>
      <c r="K489" s="41">
        <v>0.84725738396624473</v>
      </c>
    </row>
    <row r="490" spans="1:11" x14ac:dyDescent="0.25">
      <c r="A490" s="41" t="s">
        <v>7404</v>
      </c>
      <c r="B490" s="41" t="s">
        <v>7224</v>
      </c>
      <c r="C490" s="41">
        <v>7103062</v>
      </c>
      <c r="D490" s="41">
        <v>510</v>
      </c>
      <c r="E490" s="41" t="s">
        <v>220</v>
      </c>
      <c r="F490" s="42">
        <v>42261</v>
      </c>
      <c r="G490" s="41">
        <v>121500</v>
      </c>
      <c r="H490" s="41">
        <v>18100</v>
      </c>
      <c r="I490" s="41">
        <v>88200</v>
      </c>
      <c r="J490" s="41">
        <v>106300</v>
      </c>
      <c r="K490" s="41">
        <v>0.87489711934156378</v>
      </c>
    </row>
    <row r="491" spans="1:11" x14ac:dyDescent="0.25">
      <c r="A491" s="41" t="s">
        <v>7405</v>
      </c>
      <c r="B491" s="41" t="s">
        <v>7224</v>
      </c>
      <c r="C491" s="41">
        <v>7103062</v>
      </c>
      <c r="D491" s="41">
        <v>510</v>
      </c>
      <c r="E491" s="41" t="s">
        <v>220</v>
      </c>
      <c r="F491" s="42">
        <v>42235</v>
      </c>
      <c r="G491" s="41">
        <v>135000</v>
      </c>
      <c r="H491" s="41">
        <v>18200</v>
      </c>
      <c r="I491" s="41">
        <v>100500</v>
      </c>
      <c r="J491" s="41">
        <v>118700</v>
      </c>
      <c r="K491" s="41">
        <v>0.8792592592592593</v>
      </c>
    </row>
    <row r="492" spans="1:11" x14ac:dyDescent="0.25">
      <c r="A492" s="41" t="s">
        <v>7406</v>
      </c>
      <c r="B492" s="41" t="s">
        <v>7224</v>
      </c>
      <c r="C492" s="41">
        <v>7103062</v>
      </c>
      <c r="D492" s="41">
        <v>510</v>
      </c>
      <c r="E492" s="41" t="s">
        <v>220</v>
      </c>
      <c r="F492" s="42">
        <v>42165</v>
      </c>
      <c r="G492" s="41">
        <v>100000</v>
      </c>
      <c r="H492" s="41">
        <v>11800</v>
      </c>
      <c r="I492" s="41">
        <v>77000</v>
      </c>
      <c r="J492" s="41">
        <v>88800</v>
      </c>
      <c r="K492" s="41">
        <v>0.88800000000000001</v>
      </c>
    </row>
    <row r="493" spans="1:11" x14ac:dyDescent="0.25">
      <c r="A493" s="41" t="s">
        <v>7407</v>
      </c>
      <c r="B493" s="41" t="s">
        <v>7224</v>
      </c>
      <c r="C493" s="41">
        <v>7103062</v>
      </c>
      <c r="D493" s="41">
        <v>510</v>
      </c>
      <c r="E493" s="41" t="s">
        <v>220</v>
      </c>
      <c r="F493" s="42">
        <v>42200</v>
      </c>
      <c r="G493" s="41">
        <v>100000</v>
      </c>
      <c r="H493" s="41">
        <v>11800</v>
      </c>
      <c r="I493" s="41">
        <v>77700</v>
      </c>
      <c r="J493" s="41">
        <v>89500</v>
      </c>
      <c r="K493" s="41">
        <v>0.89500000000000002</v>
      </c>
    </row>
    <row r="494" spans="1:11" x14ac:dyDescent="0.25">
      <c r="A494" s="41" t="s">
        <v>7408</v>
      </c>
      <c r="B494" s="41" t="s">
        <v>7224</v>
      </c>
      <c r="C494" s="41">
        <v>7103062</v>
      </c>
      <c r="D494" s="41">
        <v>510</v>
      </c>
      <c r="E494" s="41" t="s">
        <v>220</v>
      </c>
      <c r="F494" s="42">
        <v>42215</v>
      </c>
      <c r="G494" s="41">
        <v>182900</v>
      </c>
      <c r="H494" s="41">
        <v>18200</v>
      </c>
      <c r="I494" s="41">
        <v>150500</v>
      </c>
      <c r="J494" s="41">
        <v>168700</v>
      </c>
      <c r="K494" s="41">
        <v>0.92236194641880809</v>
      </c>
    </row>
    <row r="495" spans="1:11" x14ac:dyDescent="0.25">
      <c r="A495" s="41" t="s">
        <v>7409</v>
      </c>
      <c r="B495" s="41" t="s">
        <v>7224</v>
      </c>
      <c r="C495" s="41">
        <v>7103062</v>
      </c>
      <c r="D495" s="41">
        <v>510</v>
      </c>
      <c r="E495" s="41" t="s">
        <v>220</v>
      </c>
      <c r="F495" s="42">
        <v>42271</v>
      </c>
      <c r="G495" s="41">
        <v>116000</v>
      </c>
      <c r="H495" s="41">
        <v>24300</v>
      </c>
      <c r="I495" s="41">
        <v>83300</v>
      </c>
      <c r="J495" s="41">
        <v>107600</v>
      </c>
      <c r="K495" s="41">
        <v>0.92758620689655169</v>
      </c>
    </row>
    <row r="496" spans="1:11" x14ac:dyDescent="0.25">
      <c r="A496" s="41" t="s">
        <v>7410</v>
      </c>
      <c r="B496" s="41" t="s">
        <v>7224</v>
      </c>
      <c r="C496" s="41">
        <v>7103062</v>
      </c>
      <c r="D496" s="41">
        <v>510</v>
      </c>
      <c r="E496" s="41" t="s">
        <v>220</v>
      </c>
      <c r="F496" s="42">
        <v>42360</v>
      </c>
      <c r="G496" s="41">
        <v>115000</v>
      </c>
      <c r="H496" s="41">
        <v>17300</v>
      </c>
      <c r="I496" s="41">
        <v>90500</v>
      </c>
      <c r="J496" s="41">
        <v>107800</v>
      </c>
      <c r="K496" s="41">
        <v>0.93739130434782614</v>
      </c>
    </row>
    <row r="497" spans="1:11" x14ac:dyDescent="0.25">
      <c r="A497" s="41" t="s">
        <v>7411</v>
      </c>
      <c r="B497" s="41" t="s">
        <v>7224</v>
      </c>
      <c r="C497" s="41">
        <v>7103062</v>
      </c>
      <c r="D497" s="41">
        <v>510</v>
      </c>
      <c r="E497" s="41" t="s">
        <v>220</v>
      </c>
      <c r="F497" s="42">
        <v>42156</v>
      </c>
      <c r="G497" s="41">
        <v>92500</v>
      </c>
      <c r="H497" s="41">
        <v>11800</v>
      </c>
      <c r="I497" s="41">
        <v>75900</v>
      </c>
      <c r="J497" s="41">
        <v>87700</v>
      </c>
      <c r="K497" s="41">
        <v>0.94810810810810808</v>
      </c>
    </row>
    <row r="498" spans="1:11" x14ac:dyDescent="0.25">
      <c r="A498" s="41" t="s">
        <v>423</v>
      </c>
      <c r="B498" s="41" t="s">
        <v>7224</v>
      </c>
      <c r="C498" s="41">
        <v>7103062</v>
      </c>
      <c r="D498" s="41">
        <v>510</v>
      </c>
      <c r="E498" s="41" t="s">
        <v>220</v>
      </c>
      <c r="F498" s="42">
        <v>42347</v>
      </c>
      <c r="G498" s="41">
        <v>154000</v>
      </c>
      <c r="H498" s="41">
        <v>10300</v>
      </c>
      <c r="I498" s="41">
        <v>137800</v>
      </c>
      <c r="J498" s="41">
        <v>148100</v>
      </c>
      <c r="K498" s="41">
        <v>0.9616883116883117</v>
      </c>
    </row>
    <row r="499" spans="1:11" x14ac:dyDescent="0.25">
      <c r="A499" s="41" t="s">
        <v>7412</v>
      </c>
      <c r="B499" s="41" t="s">
        <v>7224</v>
      </c>
      <c r="C499" s="41">
        <v>7103062</v>
      </c>
      <c r="D499" s="41">
        <v>510</v>
      </c>
      <c r="E499" s="41" t="s">
        <v>220</v>
      </c>
      <c r="F499" s="42">
        <v>42156</v>
      </c>
      <c r="G499" s="41">
        <v>178500</v>
      </c>
      <c r="H499" s="41">
        <v>21100</v>
      </c>
      <c r="I499" s="41">
        <v>151500</v>
      </c>
      <c r="J499" s="41">
        <v>172600</v>
      </c>
      <c r="K499" s="41">
        <v>0.9669467787114846</v>
      </c>
    </row>
    <row r="500" spans="1:11" x14ac:dyDescent="0.25">
      <c r="A500" s="41" t="s">
        <v>7413</v>
      </c>
      <c r="B500" s="41" t="s">
        <v>7224</v>
      </c>
      <c r="C500" s="41">
        <v>7103062</v>
      </c>
      <c r="D500" s="41">
        <v>510</v>
      </c>
      <c r="E500" s="41" t="s">
        <v>220</v>
      </c>
      <c r="F500" s="42">
        <v>42115</v>
      </c>
      <c r="G500" s="41">
        <v>133500</v>
      </c>
      <c r="H500" s="41">
        <v>18100</v>
      </c>
      <c r="I500" s="41">
        <v>113900</v>
      </c>
      <c r="J500" s="41">
        <v>132000</v>
      </c>
      <c r="K500" s="41">
        <v>0.9887640449438202</v>
      </c>
    </row>
    <row r="501" spans="1:11" x14ac:dyDescent="0.25">
      <c r="A501" s="41" t="s">
        <v>7414</v>
      </c>
      <c r="B501" s="41" t="s">
        <v>7224</v>
      </c>
      <c r="C501" s="41">
        <v>7103062</v>
      </c>
      <c r="D501" s="41">
        <v>510</v>
      </c>
      <c r="E501" s="41" t="s">
        <v>220</v>
      </c>
      <c r="F501" s="42">
        <v>42200</v>
      </c>
      <c r="G501" s="41">
        <v>115000</v>
      </c>
      <c r="H501" s="41">
        <v>18800</v>
      </c>
      <c r="I501" s="41">
        <v>95000</v>
      </c>
      <c r="J501" s="41">
        <v>113800</v>
      </c>
      <c r="K501" s="41">
        <v>0.98956521739130432</v>
      </c>
    </row>
    <row r="502" spans="1:11" x14ac:dyDescent="0.25">
      <c r="A502" s="41" t="s">
        <v>7415</v>
      </c>
      <c r="B502" s="41" t="s">
        <v>7224</v>
      </c>
      <c r="C502" s="41">
        <v>7103062</v>
      </c>
      <c r="D502" s="41">
        <v>510</v>
      </c>
      <c r="E502" s="41" t="s">
        <v>220</v>
      </c>
      <c r="F502" s="42">
        <v>42128</v>
      </c>
      <c r="G502" s="41">
        <v>100000</v>
      </c>
      <c r="H502" s="41">
        <v>17500</v>
      </c>
      <c r="I502" s="41">
        <v>82200</v>
      </c>
      <c r="J502" s="41">
        <v>99700</v>
      </c>
      <c r="K502" s="41">
        <v>0.997</v>
      </c>
    </row>
    <row r="503" spans="1:11" x14ac:dyDescent="0.25">
      <c r="A503" s="41" t="s">
        <v>7416</v>
      </c>
      <c r="B503" s="41" t="s">
        <v>7224</v>
      </c>
      <c r="C503" s="41">
        <v>7103062</v>
      </c>
      <c r="D503" s="41">
        <v>510</v>
      </c>
      <c r="E503" s="41" t="s">
        <v>220</v>
      </c>
      <c r="F503" s="42">
        <v>42179</v>
      </c>
      <c r="G503" s="41">
        <v>68000</v>
      </c>
      <c r="H503" s="41">
        <v>11800</v>
      </c>
      <c r="I503" s="41">
        <v>57800</v>
      </c>
      <c r="J503" s="41">
        <v>69600</v>
      </c>
      <c r="K503" s="41">
        <v>1.0235294117647058</v>
      </c>
    </row>
    <row r="504" spans="1:11" x14ac:dyDescent="0.25">
      <c r="A504" s="41" t="s">
        <v>7417</v>
      </c>
      <c r="B504" s="41" t="s">
        <v>7224</v>
      </c>
      <c r="C504" s="41">
        <v>7103062</v>
      </c>
      <c r="D504" s="41">
        <v>510</v>
      </c>
      <c r="E504" s="41" t="s">
        <v>220</v>
      </c>
      <c r="F504" s="42">
        <v>42250</v>
      </c>
      <c r="G504" s="41">
        <v>110000</v>
      </c>
      <c r="H504" s="41">
        <v>27900</v>
      </c>
      <c r="I504" s="41">
        <v>85900</v>
      </c>
      <c r="J504" s="41">
        <v>113800</v>
      </c>
      <c r="K504" s="41">
        <v>1.0345454545454544</v>
      </c>
    </row>
    <row r="505" spans="1:11" x14ac:dyDescent="0.25">
      <c r="A505" s="41" t="s">
        <v>5099</v>
      </c>
      <c r="B505" s="41" t="s">
        <v>7224</v>
      </c>
      <c r="C505" s="41">
        <v>7103062</v>
      </c>
      <c r="D505" s="41">
        <v>510</v>
      </c>
      <c r="E505" s="41" t="s">
        <v>220</v>
      </c>
      <c r="F505" s="42">
        <v>42045</v>
      </c>
      <c r="G505" s="41">
        <v>85000</v>
      </c>
      <c r="H505" s="41">
        <v>11100</v>
      </c>
      <c r="I505" s="41">
        <v>101200</v>
      </c>
      <c r="J505" s="41">
        <v>112300</v>
      </c>
      <c r="K505" s="41">
        <v>1.3211764705882354</v>
      </c>
    </row>
    <row r="506" spans="1:11" x14ac:dyDescent="0.25">
      <c r="A506" s="41" t="s">
        <v>7418</v>
      </c>
      <c r="B506" s="41" t="s">
        <v>7224</v>
      </c>
      <c r="C506" s="41">
        <v>7103062</v>
      </c>
      <c r="D506" s="41">
        <v>510</v>
      </c>
      <c r="E506" s="41" t="s">
        <v>220</v>
      </c>
      <c r="F506" s="42">
        <v>42271</v>
      </c>
      <c r="G506" s="41">
        <v>82500</v>
      </c>
      <c r="H506" s="41">
        <v>17900</v>
      </c>
      <c r="I506" s="41">
        <v>102400</v>
      </c>
      <c r="J506" s="41">
        <v>120300</v>
      </c>
      <c r="K506" s="41">
        <v>1.4581818181818182</v>
      </c>
    </row>
    <row r="507" spans="1:11" x14ac:dyDescent="0.25">
      <c r="A507" s="41" t="s">
        <v>7419</v>
      </c>
      <c r="B507" s="41" t="s">
        <v>7224</v>
      </c>
      <c r="C507" s="41">
        <v>7103063</v>
      </c>
      <c r="D507" s="41">
        <v>510</v>
      </c>
      <c r="E507" s="41" t="s">
        <v>220</v>
      </c>
      <c r="F507" s="42">
        <v>42306</v>
      </c>
      <c r="G507" s="41">
        <v>134000</v>
      </c>
      <c r="H507" s="41">
        <v>30900</v>
      </c>
      <c r="I507" s="41">
        <v>80200</v>
      </c>
      <c r="J507" s="41">
        <v>111100</v>
      </c>
      <c r="K507" s="41">
        <v>0.82910447761194028</v>
      </c>
    </row>
    <row r="508" spans="1:11" x14ac:dyDescent="0.25">
      <c r="A508" s="41" t="s">
        <v>7420</v>
      </c>
      <c r="B508" s="41" t="s">
        <v>7224</v>
      </c>
      <c r="C508" s="41">
        <v>7103111</v>
      </c>
      <c r="D508" s="41">
        <v>500</v>
      </c>
      <c r="E508" s="41" t="s">
        <v>220</v>
      </c>
      <c r="F508" s="42">
        <v>42306</v>
      </c>
      <c r="G508" s="41">
        <v>0</v>
      </c>
    </row>
    <row r="509" spans="1:11" x14ac:dyDescent="0.25">
      <c r="A509" s="41" t="s">
        <v>7421</v>
      </c>
      <c r="B509" s="41" t="s">
        <v>7224</v>
      </c>
      <c r="C509" s="41">
        <v>7103063</v>
      </c>
      <c r="D509" s="41">
        <v>510</v>
      </c>
      <c r="E509" s="41" t="s">
        <v>220</v>
      </c>
      <c r="F509" s="42">
        <v>42332</v>
      </c>
      <c r="G509" s="41">
        <v>110000</v>
      </c>
      <c r="H509" s="41">
        <v>7700</v>
      </c>
      <c r="I509" s="41">
        <v>79700</v>
      </c>
      <c r="J509" s="41">
        <v>87400</v>
      </c>
      <c r="K509" s="41">
        <v>0.79454545454545455</v>
      </c>
    </row>
    <row r="510" spans="1:11" x14ac:dyDescent="0.25">
      <c r="A510" s="41" t="s">
        <v>7422</v>
      </c>
      <c r="B510" s="41" t="s">
        <v>7224</v>
      </c>
      <c r="C510" s="41">
        <v>7103063</v>
      </c>
      <c r="D510" s="41">
        <v>510</v>
      </c>
      <c r="E510" s="41" t="s">
        <v>220</v>
      </c>
      <c r="F510" s="42">
        <v>42139</v>
      </c>
      <c r="G510" s="41">
        <v>140000</v>
      </c>
      <c r="H510" s="41">
        <v>8600</v>
      </c>
      <c r="I510" s="41">
        <v>110700</v>
      </c>
      <c r="J510" s="41">
        <v>119300</v>
      </c>
      <c r="K510" s="41">
        <v>0.85214285714285709</v>
      </c>
    </row>
    <row r="511" spans="1:11" x14ac:dyDescent="0.25">
      <c r="A511" s="41" t="s">
        <v>2719</v>
      </c>
      <c r="B511" s="41" t="s">
        <v>7224</v>
      </c>
      <c r="C511" s="41">
        <v>7103063</v>
      </c>
      <c r="D511" s="41">
        <v>510</v>
      </c>
      <c r="E511" s="41" t="s">
        <v>220</v>
      </c>
      <c r="F511" s="42">
        <v>42268</v>
      </c>
      <c r="G511" s="41">
        <v>138000</v>
      </c>
      <c r="H511" s="41">
        <v>6900</v>
      </c>
      <c r="I511" s="41">
        <v>117200</v>
      </c>
      <c r="J511" s="41">
        <v>124100</v>
      </c>
      <c r="K511" s="41">
        <v>0.89927536231884053</v>
      </c>
    </row>
    <row r="512" spans="1:11" x14ac:dyDescent="0.25">
      <c r="A512" s="41" t="s">
        <v>7423</v>
      </c>
      <c r="B512" s="41" t="s">
        <v>7224</v>
      </c>
      <c r="C512" s="41">
        <v>7103063</v>
      </c>
      <c r="D512" s="41">
        <v>510</v>
      </c>
      <c r="E512" s="41" t="s">
        <v>220</v>
      </c>
      <c r="F512" s="42">
        <v>42324</v>
      </c>
      <c r="G512" s="41">
        <v>151000</v>
      </c>
      <c r="H512" s="41">
        <v>10000</v>
      </c>
      <c r="I512" s="41">
        <v>126300</v>
      </c>
      <c r="J512" s="41">
        <v>136300</v>
      </c>
      <c r="K512" s="41">
        <v>0.90264900662251657</v>
      </c>
    </row>
    <row r="513" spans="1:11" x14ac:dyDescent="0.25">
      <c r="A513" s="41" t="s">
        <v>7424</v>
      </c>
      <c r="B513" s="41" t="s">
        <v>7224</v>
      </c>
      <c r="C513" s="41">
        <v>7103063</v>
      </c>
      <c r="D513" s="41">
        <v>510</v>
      </c>
      <c r="E513" s="41" t="s">
        <v>220</v>
      </c>
      <c r="F513" s="42">
        <v>42230</v>
      </c>
      <c r="G513" s="41">
        <v>119000</v>
      </c>
      <c r="H513" s="41">
        <v>9100</v>
      </c>
      <c r="I513" s="41">
        <v>98800</v>
      </c>
      <c r="J513" s="41">
        <v>107900</v>
      </c>
      <c r="K513" s="41">
        <v>0.90672268907563025</v>
      </c>
    </row>
    <row r="514" spans="1:11" x14ac:dyDescent="0.25">
      <c r="A514" s="41" t="s">
        <v>7425</v>
      </c>
      <c r="B514" s="41" t="s">
        <v>7224</v>
      </c>
      <c r="C514" s="41">
        <v>7103063</v>
      </c>
      <c r="D514" s="41">
        <v>510</v>
      </c>
      <c r="E514" s="41" t="s">
        <v>220</v>
      </c>
      <c r="F514" s="42">
        <v>42216</v>
      </c>
      <c r="G514" s="41">
        <v>134900</v>
      </c>
      <c r="H514" s="41">
        <v>8500</v>
      </c>
      <c r="I514" s="41">
        <v>131800</v>
      </c>
      <c r="J514" s="41">
        <v>140300</v>
      </c>
      <c r="K514" s="41">
        <v>1.0400296515937733</v>
      </c>
    </row>
    <row r="515" spans="1:11" x14ac:dyDescent="0.25">
      <c r="A515" s="41" t="s">
        <v>7426</v>
      </c>
      <c r="B515" s="41" t="s">
        <v>7224</v>
      </c>
      <c r="C515" s="41">
        <v>7103063</v>
      </c>
      <c r="D515" s="41">
        <v>510</v>
      </c>
      <c r="E515" s="41" t="s">
        <v>220</v>
      </c>
      <c r="F515" s="42">
        <v>42222</v>
      </c>
      <c r="G515" s="41">
        <v>130000</v>
      </c>
      <c r="H515" s="41">
        <v>10300</v>
      </c>
      <c r="I515" s="41">
        <v>135600</v>
      </c>
      <c r="J515" s="41">
        <v>145900</v>
      </c>
      <c r="K515" s="41">
        <v>1.1223076923076922</v>
      </c>
    </row>
    <row r="516" spans="1:11" x14ac:dyDescent="0.25">
      <c r="A516" s="41" t="s">
        <v>5104</v>
      </c>
      <c r="B516" s="41" t="s">
        <v>7224</v>
      </c>
      <c r="C516" s="41">
        <v>7103063</v>
      </c>
      <c r="D516" s="41">
        <v>510</v>
      </c>
      <c r="E516" s="41" t="s">
        <v>220</v>
      </c>
      <c r="F516" s="42">
        <v>42060</v>
      </c>
      <c r="G516" s="41">
        <v>121500</v>
      </c>
      <c r="H516" s="41">
        <v>10300</v>
      </c>
      <c r="I516" s="41">
        <v>132300</v>
      </c>
      <c r="J516" s="41">
        <v>142600</v>
      </c>
      <c r="K516" s="41">
        <v>1.1736625514403292</v>
      </c>
    </row>
    <row r="517" spans="1:11" x14ac:dyDescent="0.25">
      <c r="A517" s="41" t="s">
        <v>7427</v>
      </c>
      <c r="B517" s="41" t="s">
        <v>7224</v>
      </c>
      <c r="C517" s="41">
        <v>7103063</v>
      </c>
      <c r="D517" s="41">
        <v>510</v>
      </c>
      <c r="E517" s="41" t="s">
        <v>220</v>
      </c>
      <c r="F517" s="42">
        <v>42100</v>
      </c>
      <c r="G517" s="41">
        <v>127000</v>
      </c>
      <c r="H517" s="41">
        <v>10600</v>
      </c>
      <c r="I517" s="41">
        <v>160400</v>
      </c>
      <c r="J517" s="41">
        <v>171000</v>
      </c>
      <c r="K517" s="41">
        <v>1.3464566929133859</v>
      </c>
    </row>
    <row r="518" spans="1:11" x14ac:dyDescent="0.25">
      <c r="A518" s="41" t="s">
        <v>7428</v>
      </c>
      <c r="B518" s="41" t="s">
        <v>7224</v>
      </c>
      <c r="C518" s="41">
        <v>7103064</v>
      </c>
      <c r="D518" s="41">
        <v>510</v>
      </c>
      <c r="E518" s="41" t="s">
        <v>220</v>
      </c>
      <c r="F518" s="42">
        <v>42139</v>
      </c>
      <c r="G518" s="41">
        <v>68975</v>
      </c>
      <c r="H518" s="41">
        <v>4900</v>
      </c>
      <c r="I518" s="41">
        <v>45600</v>
      </c>
      <c r="J518" s="41">
        <v>50500</v>
      </c>
      <c r="K518" s="41">
        <v>0.73214932946719824</v>
      </c>
    </row>
    <row r="519" spans="1:11" x14ac:dyDescent="0.25">
      <c r="A519" s="41" t="s">
        <v>7429</v>
      </c>
      <c r="B519" s="41" t="s">
        <v>7224</v>
      </c>
      <c r="C519" s="41">
        <v>7103064</v>
      </c>
      <c r="D519" s="41">
        <v>510</v>
      </c>
      <c r="E519" s="41" t="s">
        <v>220</v>
      </c>
      <c r="F519" s="42">
        <v>42222</v>
      </c>
      <c r="G519" s="41">
        <v>40000</v>
      </c>
      <c r="H519" s="41">
        <v>2700</v>
      </c>
      <c r="I519" s="41">
        <v>34900</v>
      </c>
      <c r="J519" s="41">
        <v>37600</v>
      </c>
      <c r="K519" s="41">
        <v>0.94</v>
      </c>
    </row>
    <row r="520" spans="1:11" x14ac:dyDescent="0.25">
      <c r="A520" s="41" t="s">
        <v>7430</v>
      </c>
      <c r="B520" s="41" t="s">
        <v>7224</v>
      </c>
      <c r="C520" s="41">
        <v>7103064</v>
      </c>
      <c r="D520" s="41">
        <v>510</v>
      </c>
      <c r="E520" s="41" t="s">
        <v>220</v>
      </c>
      <c r="F520" s="42">
        <v>42081</v>
      </c>
      <c r="G520" s="41">
        <v>60000</v>
      </c>
      <c r="H520" s="41">
        <v>2700</v>
      </c>
      <c r="I520" s="41">
        <v>55800</v>
      </c>
      <c r="J520" s="41">
        <v>58500</v>
      </c>
      <c r="K520" s="41">
        <v>0.97499999999999998</v>
      </c>
    </row>
    <row r="521" spans="1:11" x14ac:dyDescent="0.25">
      <c r="A521" s="41" t="s">
        <v>7431</v>
      </c>
      <c r="B521" s="41" t="s">
        <v>7224</v>
      </c>
      <c r="C521" s="41">
        <v>7103065</v>
      </c>
      <c r="D521" s="41">
        <v>510</v>
      </c>
      <c r="E521" s="41" t="s">
        <v>220</v>
      </c>
      <c r="F521" s="42">
        <v>42292</v>
      </c>
      <c r="G521" s="41">
        <v>128000</v>
      </c>
      <c r="H521" s="41">
        <v>12000</v>
      </c>
      <c r="I521" s="41">
        <v>86600</v>
      </c>
      <c r="J521" s="41">
        <v>98600</v>
      </c>
      <c r="K521" s="41">
        <v>0.77031249999999996</v>
      </c>
    </row>
    <row r="522" spans="1:11" x14ac:dyDescent="0.25">
      <c r="A522" s="41" t="s">
        <v>7432</v>
      </c>
      <c r="B522" s="41" t="s">
        <v>7224</v>
      </c>
      <c r="C522" s="41">
        <v>7103065</v>
      </c>
      <c r="D522" s="41">
        <v>510</v>
      </c>
      <c r="E522" s="41" t="s">
        <v>220</v>
      </c>
      <c r="F522" s="42">
        <v>42283</v>
      </c>
      <c r="G522" s="41">
        <v>128000</v>
      </c>
      <c r="H522" s="41">
        <v>29100</v>
      </c>
      <c r="I522" s="41">
        <v>79600</v>
      </c>
      <c r="J522" s="41">
        <v>108700</v>
      </c>
      <c r="K522" s="41">
        <v>0.84921875000000002</v>
      </c>
    </row>
    <row r="523" spans="1:11" x14ac:dyDescent="0.25">
      <c r="A523" s="41" t="s">
        <v>2734</v>
      </c>
      <c r="B523" s="41" t="s">
        <v>7224</v>
      </c>
      <c r="C523" s="41">
        <v>7103065</v>
      </c>
      <c r="D523" s="41">
        <v>510</v>
      </c>
      <c r="E523" s="41" t="s">
        <v>220</v>
      </c>
      <c r="F523" s="42">
        <v>42122</v>
      </c>
      <c r="G523" s="41">
        <v>65000</v>
      </c>
      <c r="H523" s="41">
        <v>13900</v>
      </c>
      <c r="I523" s="41">
        <v>42300</v>
      </c>
      <c r="J523" s="41">
        <v>56200</v>
      </c>
      <c r="K523" s="41">
        <v>0.86461538461538456</v>
      </c>
    </row>
    <row r="524" spans="1:11" x14ac:dyDescent="0.25">
      <c r="A524" s="41" t="s">
        <v>7433</v>
      </c>
      <c r="B524" s="41" t="s">
        <v>7224</v>
      </c>
      <c r="C524" s="41">
        <v>7103065</v>
      </c>
      <c r="D524" s="41">
        <v>510</v>
      </c>
      <c r="E524" s="41" t="s">
        <v>220</v>
      </c>
      <c r="F524" s="42">
        <v>42283</v>
      </c>
      <c r="G524" s="41">
        <v>130000</v>
      </c>
      <c r="H524" s="41">
        <v>18000</v>
      </c>
      <c r="I524" s="41">
        <v>101700</v>
      </c>
      <c r="J524" s="41">
        <v>119700</v>
      </c>
      <c r="K524" s="41">
        <v>0.92076923076923078</v>
      </c>
    </row>
    <row r="525" spans="1:11" x14ac:dyDescent="0.25">
      <c r="A525" s="41" t="s">
        <v>7434</v>
      </c>
      <c r="B525" s="41" t="s">
        <v>7224</v>
      </c>
      <c r="C525" s="41">
        <v>7103065</v>
      </c>
      <c r="D525" s="41">
        <v>510</v>
      </c>
      <c r="E525" s="41" t="s">
        <v>220</v>
      </c>
      <c r="F525" s="42">
        <v>42263</v>
      </c>
      <c r="G525" s="41">
        <v>122000</v>
      </c>
      <c r="H525" s="41">
        <v>13000</v>
      </c>
      <c r="I525" s="41">
        <v>99900</v>
      </c>
      <c r="J525" s="41">
        <v>112900</v>
      </c>
      <c r="K525" s="41">
        <v>0.92540983606557381</v>
      </c>
    </row>
    <row r="526" spans="1:11" x14ac:dyDescent="0.25">
      <c r="A526" s="41" t="s">
        <v>7435</v>
      </c>
      <c r="B526" s="41" t="s">
        <v>7224</v>
      </c>
      <c r="C526" s="41">
        <v>7103065</v>
      </c>
      <c r="D526" s="41">
        <v>510</v>
      </c>
      <c r="E526" s="41" t="s">
        <v>220</v>
      </c>
      <c r="F526" s="42">
        <v>42228</v>
      </c>
      <c r="G526" s="41">
        <v>93000</v>
      </c>
      <c r="H526" s="41">
        <v>14600</v>
      </c>
      <c r="I526" s="41">
        <v>84700</v>
      </c>
      <c r="J526" s="41">
        <v>99300</v>
      </c>
      <c r="K526" s="41">
        <v>1.0677419354838709</v>
      </c>
    </row>
    <row r="527" spans="1:11" x14ac:dyDescent="0.25">
      <c r="A527" s="41" t="s">
        <v>7436</v>
      </c>
      <c r="B527" s="41" t="s">
        <v>7224</v>
      </c>
      <c r="C527" s="41">
        <v>7103113</v>
      </c>
      <c r="D527" s="41">
        <v>500</v>
      </c>
      <c r="E527" s="41" t="s">
        <v>220</v>
      </c>
      <c r="F527" s="42">
        <v>42228</v>
      </c>
      <c r="G527" s="41">
        <v>0</v>
      </c>
    </row>
    <row r="528" spans="1:11" x14ac:dyDescent="0.25">
      <c r="A528" s="41" t="s">
        <v>7437</v>
      </c>
      <c r="B528" s="41" t="s">
        <v>7224</v>
      </c>
      <c r="C528" s="41">
        <v>7103113</v>
      </c>
      <c r="D528" s="41">
        <v>500</v>
      </c>
      <c r="E528" s="41" t="s">
        <v>220</v>
      </c>
      <c r="F528" s="42">
        <v>42228</v>
      </c>
      <c r="G528" s="41">
        <v>0</v>
      </c>
    </row>
    <row r="529" spans="1:11" x14ac:dyDescent="0.25">
      <c r="A529" s="41" t="s">
        <v>7438</v>
      </c>
      <c r="B529" s="41" t="s">
        <v>7224</v>
      </c>
      <c r="C529" s="41">
        <v>7103065</v>
      </c>
      <c r="D529" s="41">
        <v>510</v>
      </c>
      <c r="E529" s="41" t="s">
        <v>220</v>
      </c>
      <c r="F529" s="42">
        <v>42285</v>
      </c>
      <c r="G529" s="41">
        <v>85000</v>
      </c>
      <c r="H529" s="41">
        <v>13400</v>
      </c>
      <c r="I529" s="41">
        <v>71800</v>
      </c>
      <c r="J529" s="41">
        <v>85200</v>
      </c>
      <c r="K529" s="41">
        <v>1.0023529411764707</v>
      </c>
    </row>
    <row r="530" spans="1:11" x14ac:dyDescent="0.25">
      <c r="A530" s="41" t="s">
        <v>7439</v>
      </c>
      <c r="B530" s="41" t="s">
        <v>7224</v>
      </c>
      <c r="C530" s="41">
        <v>7103065</v>
      </c>
      <c r="D530" s="41">
        <v>510</v>
      </c>
      <c r="E530" s="41" t="s">
        <v>220</v>
      </c>
      <c r="F530" s="42">
        <v>42219</v>
      </c>
      <c r="G530" s="41">
        <v>83000</v>
      </c>
      <c r="H530" s="41">
        <v>12000</v>
      </c>
      <c r="I530" s="41">
        <v>72600</v>
      </c>
      <c r="J530" s="41">
        <v>84600</v>
      </c>
      <c r="K530" s="41">
        <v>1.0192771084337349</v>
      </c>
    </row>
    <row r="531" spans="1:11" x14ac:dyDescent="0.25">
      <c r="A531" s="41" t="s">
        <v>7440</v>
      </c>
      <c r="B531" s="41" t="s">
        <v>7224</v>
      </c>
      <c r="C531" s="41">
        <v>7103065</v>
      </c>
      <c r="D531" s="41">
        <v>510</v>
      </c>
      <c r="E531" s="41" t="s">
        <v>220</v>
      </c>
      <c r="F531" s="42">
        <v>42324</v>
      </c>
      <c r="G531" s="41">
        <v>79900</v>
      </c>
      <c r="H531" s="41">
        <v>23800</v>
      </c>
      <c r="I531" s="41">
        <v>74700</v>
      </c>
      <c r="J531" s="41">
        <v>98500</v>
      </c>
      <c r="K531" s="41">
        <v>1.2327909887359199</v>
      </c>
    </row>
    <row r="532" spans="1:11" x14ac:dyDescent="0.25">
      <c r="A532" s="41" t="s">
        <v>7441</v>
      </c>
      <c r="B532" s="41" t="s">
        <v>7224</v>
      </c>
      <c r="C532" s="41">
        <v>7103065</v>
      </c>
      <c r="D532" s="41">
        <v>599</v>
      </c>
      <c r="E532" s="41" t="s">
        <v>220</v>
      </c>
      <c r="F532" s="42">
        <v>42324</v>
      </c>
      <c r="G532" s="41">
        <v>0</v>
      </c>
    </row>
    <row r="533" spans="1:11" x14ac:dyDescent="0.25">
      <c r="A533" s="41" t="s">
        <v>7442</v>
      </c>
      <c r="B533" s="41" t="s">
        <v>7224</v>
      </c>
      <c r="C533" s="41">
        <v>7103065</v>
      </c>
      <c r="D533" s="41">
        <v>510</v>
      </c>
      <c r="E533" s="41" t="s">
        <v>220</v>
      </c>
      <c r="F533" s="42">
        <v>42346</v>
      </c>
      <c r="G533" s="41">
        <v>67000</v>
      </c>
      <c r="H533" s="41">
        <v>18900</v>
      </c>
      <c r="I533" s="41">
        <v>56600</v>
      </c>
      <c r="J533" s="41">
        <v>75500</v>
      </c>
      <c r="K533" s="41">
        <v>1.1268656716417911</v>
      </c>
    </row>
    <row r="534" spans="1:11" x14ac:dyDescent="0.25">
      <c r="A534" s="41" t="s">
        <v>7443</v>
      </c>
      <c r="B534" s="41" t="s">
        <v>7224</v>
      </c>
      <c r="C534" s="41">
        <v>7103065</v>
      </c>
      <c r="D534" s="41">
        <v>510</v>
      </c>
      <c r="E534" s="41" t="s">
        <v>220</v>
      </c>
      <c r="F534" s="42">
        <v>42135</v>
      </c>
      <c r="G534" s="41">
        <v>86000</v>
      </c>
      <c r="H534" s="41">
        <v>12500</v>
      </c>
      <c r="I534" s="41">
        <v>88800</v>
      </c>
      <c r="J534" s="41">
        <v>101300</v>
      </c>
      <c r="K534" s="41">
        <v>1.1779069767441861</v>
      </c>
    </row>
    <row r="535" spans="1:11" x14ac:dyDescent="0.25">
      <c r="A535" s="41" t="s">
        <v>7444</v>
      </c>
      <c r="B535" s="41" t="s">
        <v>7224</v>
      </c>
      <c r="C535" s="41">
        <v>7103065</v>
      </c>
      <c r="D535" s="41">
        <v>510</v>
      </c>
      <c r="E535" s="41" t="s">
        <v>220</v>
      </c>
      <c r="F535" s="42">
        <v>42360</v>
      </c>
      <c r="G535" s="41">
        <v>72900</v>
      </c>
      <c r="H535" s="41">
        <v>13300</v>
      </c>
      <c r="I535" s="41">
        <v>79100</v>
      </c>
      <c r="J535" s="41">
        <v>92400</v>
      </c>
      <c r="K535" s="41">
        <v>1.2674897119341564</v>
      </c>
    </row>
    <row r="536" spans="1:11" x14ac:dyDescent="0.25">
      <c r="A536" s="41" t="s">
        <v>7445</v>
      </c>
      <c r="B536" s="41" t="s">
        <v>7224</v>
      </c>
      <c r="C536" s="41">
        <v>7103066</v>
      </c>
      <c r="D536" s="41">
        <v>510</v>
      </c>
      <c r="E536" s="41" t="s">
        <v>220</v>
      </c>
      <c r="F536" s="42">
        <v>42230</v>
      </c>
      <c r="G536" s="41">
        <v>97900</v>
      </c>
      <c r="H536" s="41">
        <v>9200</v>
      </c>
      <c r="I536" s="41">
        <v>64300</v>
      </c>
      <c r="J536" s="41">
        <v>73500</v>
      </c>
      <c r="K536" s="41">
        <v>0.75076608784473953</v>
      </c>
    </row>
    <row r="537" spans="1:11" x14ac:dyDescent="0.25">
      <c r="A537" s="41" t="s">
        <v>7446</v>
      </c>
      <c r="B537" s="41" t="s">
        <v>7224</v>
      </c>
      <c r="C537" s="41">
        <v>7103066</v>
      </c>
      <c r="D537" s="41">
        <v>510</v>
      </c>
      <c r="E537" s="41" t="s">
        <v>220</v>
      </c>
      <c r="F537" s="42">
        <v>42200</v>
      </c>
      <c r="G537" s="41">
        <v>114000</v>
      </c>
      <c r="H537" s="41">
        <v>16300</v>
      </c>
      <c r="I537" s="41">
        <v>98200</v>
      </c>
      <c r="J537" s="41">
        <v>114500</v>
      </c>
      <c r="K537" s="41">
        <v>1.0043859649122806</v>
      </c>
    </row>
    <row r="538" spans="1:11" x14ac:dyDescent="0.25">
      <c r="A538" s="41" t="s">
        <v>7447</v>
      </c>
      <c r="B538" s="41" t="s">
        <v>7224</v>
      </c>
      <c r="C538" s="41">
        <v>7103066</v>
      </c>
      <c r="D538" s="41">
        <v>510</v>
      </c>
      <c r="E538" s="41" t="s">
        <v>220</v>
      </c>
      <c r="F538" s="42">
        <v>42213</v>
      </c>
      <c r="G538" s="41">
        <v>124500</v>
      </c>
      <c r="H538" s="41">
        <v>15700</v>
      </c>
      <c r="I538" s="41">
        <v>114100</v>
      </c>
      <c r="J538" s="41">
        <v>129800</v>
      </c>
      <c r="K538" s="41">
        <v>1.0425702811244979</v>
      </c>
    </row>
    <row r="539" spans="1:11" x14ac:dyDescent="0.25">
      <c r="A539" s="41" t="s">
        <v>7448</v>
      </c>
      <c r="B539" s="41" t="s">
        <v>7224</v>
      </c>
      <c r="C539" s="41">
        <v>7103066</v>
      </c>
      <c r="D539" s="41">
        <v>510</v>
      </c>
      <c r="E539" s="41" t="s">
        <v>220</v>
      </c>
      <c r="F539" s="42">
        <v>42264</v>
      </c>
      <c r="G539" s="41">
        <v>64000</v>
      </c>
      <c r="H539" s="41">
        <v>8700</v>
      </c>
      <c r="I539" s="41">
        <v>64000</v>
      </c>
      <c r="J539" s="41">
        <v>72700</v>
      </c>
      <c r="K539" s="41">
        <v>1.1359375</v>
      </c>
    </row>
    <row r="540" spans="1:11" x14ac:dyDescent="0.25">
      <c r="A540" s="41" t="s">
        <v>7449</v>
      </c>
      <c r="B540" s="41" t="s">
        <v>7224</v>
      </c>
      <c r="C540" s="41">
        <v>7103068</v>
      </c>
      <c r="D540" s="41">
        <v>510</v>
      </c>
      <c r="E540" s="41" t="s">
        <v>220</v>
      </c>
      <c r="F540" s="42">
        <v>42221</v>
      </c>
      <c r="G540" s="41">
        <v>150000</v>
      </c>
      <c r="H540" s="41">
        <v>30700</v>
      </c>
      <c r="I540" s="41">
        <v>140500</v>
      </c>
      <c r="J540" s="41">
        <v>171200</v>
      </c>
      <c r="K540" s="41">
        <v>1.1413333333333333</v>
      </c>
    </row>
    <row r="541" spans="1:11" x14ac:dyDescent="0.25">
      <c r="A541" s="41" t="s">
        <v>7450</v>
      </c>
      <c r="B541" s="41" t="s">
        <v>7224</v>
      </c>
      <c r="C541" s="41">
        <v>7103115</v>
      </c>
      <c r="D541" s="41">
        <v>500</v>
      </c>
      <c r="E541" s="41" t="s">
        <v>220</v>
      </c>
      <c r="F541" s="42">
        <v>42221</v>
      </c>
      <c r="G541" s="41">
        <v>0</v>
      </c>
    </row>
    <row r="542" spans="1:11" x14ac:dyDescent="0.25">
      <c r="A542" s="41" t="s">
        <v>7451</v>
      </c>
      <c r="B542" s="41" t="s">
        <v>7224</v>
      </c>
      <c r="C542" s="41">
        <v>7103070</v>
      </c>
      <c r="D542" s="41">
        <v>510</v>
      </c>
      <c r="E542" s="41" t="s">
        <v>220</v>
      </c>
      <c r="F542" s="42">
        <v>42193</v>
      </c>
      <c r="G542" s="41">
        <v>154900</v>
      </c>
      <c r="H542" s="41">
        <v>5700</v>
      </c>
      <c r="I542" s="41">
        <v>129200</v>
      </c>
      <c r="J542" s="41">
        <v>134900</v>
      </c>
      <c r="K542" s="41">
        <v>0.87088444157520983</v>
      </c>
    </row>
    <row r="543" spans="1:11" x14ac:dyDescent="0.25">
      <c r="A543" s="41" t="s">
        <v>5132</v>
      </c>
      <c r="B543" s="41" t="s">
        <v>7224</v>
      </c>
      <c r="C543" s="41">
        <v>7103070</v>
      </c>
      <c r="D543" s="41">
        <v>510</v>
      </c>
      <c r="E543" s="41" t="s">
        <v>220</v>
      </c>
      <c r="F543" s="42">
        <v>42062</v>
      </c>
      <c r="G543" s="41">
        <v>156000</v>
      </c>
      <c r="H543" s="41">
        <v>6500</v>
      </c>
      <c r="I543" s="41">
        <v>140900</v>
      </c>
      <c r="J543" s="41">
        <v>147400</v>
      </c>
      <c r="K543" s="41">
        <v>0.94487179487179485</v>
      </c>
    </row>
    <row r="544" spans="1:11" x14ac:dyDescent="0.25">
      <c r="A544" s="41" t="s">
        <v>7452</v>
      </c>
      <c r="B544" s="41" t="s">
        <v>7224</v>
      </c>
      <c r="C544" s="41">
        <v>7103070</v>
      </c>
      <c r="D544" s="41">
        <v>510</v>
      </c>
      <c r="E544" s="41" t="s">
        <v>220</v>
      </c>
      <c r="F544" s="42">
        <v>42136</v>
      </c>
      <c r="G544" s="41">
        <v>196000</v>
      </c>
      <c r="H544" s="41">
        <v>9200</v>
      </c>
      <c r="I544" s="41">
        <v>182200</v>
      </c>
      <c r="J544" s="41">
        <v>191400</v>
      </c>
      <c r="K544" s="41">
        <v>0.97653061224489801</v>
      </c>
    </row>
    <row r="545" spans="1:11" x14ac:dyDescent="0.25">
      <c r="A545" s="41" t="s">
        <v>5199</v>
      </c>
      <c r="B545" s="41" t="s">
        <v>7224</v>
      </c>
      <c r="C545" s="41">
        <v>7103070</v>
      </c>
      <c r="D545" s="41">
        <v>510</v>
      </c>
      <c r="E545" s="41" t="s">
        <v>220</v>
      </c>
      <c r="F545" s="42">
        <v>42045</v>
      </c>
      <c r="G545" s="41">
        <v>131000</v>
      </c>
      <c r="H545" s="41">
        <v>5200</v>
      </c>
      <c r="I545" s="41">
        <v>124700</v>
      </c>
      <c r="J545" s="41">
        <v>129900</v>
      </c>
      <c r="K545" s="41">
        <v>0.99160305343511446</v>
      </c>
    </row>
    <row r="546" spans="1:11" x14ac:dyDescent="0.25">
      <c r="A546" s="41" t="s">
        <v>7453</v>
      </c>
      <c r="B546" s="41" t="s">
        <v>7224</v>
      </c>
      <c r="C546" s="41">
        <v>7103070</v>
      </c>
      <c r="D546" s="41">
        <v>510</v>
      </c>
      <c r="E546" s="41" t="s">
        <v>220</v>
      </c>
      <c r="F546" s="42">
        <v>42193</v>
      </c>
      <c r="G546" s="41">
        <v>132000</v>
      </c>
      <c r="H546" s="41">
        <v>11500</v>
      </c>
      <c r="I546" s="41">
        <v>120800</v>
      </c>
      <c r="J546" s="41">
        <v>132300</v>
      </c>
      <c r="K546" s="41">
        <v>1.0022727272727272</v>
      </c>
    </row>
    <row r="547" spans="1:11" x14ac:dyDescent="0.25">
      <c r="A547" s="41" t="s">
        <v>7454</v>
      </c>
      <c r="B547" s="41" t="s">
        <v>7224</v>
      </c>
      <c r="C547" s="41">
        <v>7103070</v>
      </c>
      <c r="D547" s="41">
        <v>510</v>
      </c>
      <c r="E547" s="41" t="s">
        <v>220</v>
      </c>
      <c r="F547" s="42">
        <v>42187</v>
      </c>
      <c r="G547" s="41">
        <v>130000</v>
      </c>
      <c r="H547" s="41">
        <v>7300</v>
      </c>
      <c r="I547" s="41">
        <v>123400</v>
      </c>
      <c r="J547" s="41">
        <v>130700</v>
      </c>
      <c r="K547" s="41">
        <v>1.0053846153846153</v>
      </c>
    </row>
    <row r="548" spans="1:11" x14ac:dyDescent="0.25">
      <c r="A548" s="41" t="s">
        <v>7455</v>
      </c>
      <c r="B548" s="41" t="s">
        <v>7224</v>
      </c>
      <c r="C548" s="41">
        <v>7103070</v>
      </c>
      <c r="D548" s="41">
        <v>510</v>
      </c>
      <c r="E548" s="41" t="s">
        <v>220</v>
      </c>
      <c r="F548" s="42">
        <v>42220</v>
      </c>
      <c r="G548" s="41">
        <v>147000</v>
      </c>
      <c r="H548" s="41">
        <v>7900</v>
      </c>
      <c r="I548" s="41">
        <v>149500</v>
      </c>
      <c r="J548" s="41">
        <v>157400</v>
      </c>
      <c r="K548" s="41">
        <v>1.0707482993197279</v>
      </c>
    </row>
    <row r="549" spans="1:11" x14ac:dyDescent="0.25">
      <c r="A549" s="41" t="s">
        <v>7456</v>
      </c>
      <c r="B549" s="41" t="s">
        <v>7224</v>
      </c>
      <c r="C549" s="41">
        <v>7103070</v>
      </c>
      <c r="D549" s="41">
        <v>510</v>
      </c>
      <c r="E549" s="41" t="s">
        <v>220</v>
      </c>
      <c r="F549" s="42">
        <v>42199</v>
      </c>
      <c r="G549" s="41">
        <v>127500</v>
      </c>
      <c r="H549" s="41">
        <v>7700</v>
      </c>
      <c r="I549" s="41">
        <v>133800</v>
      </c>
      <c r="J549" s="41">
        <v>141500</v>
      </c>
      <c r="K549" s="41">
        <v>1.1098039215686275</v>
      </c>
    </row>
    <row r="550" spans="1:11" x14ac:dyDescent="0.25">
      <c r="A550" s="41" t="s">
        <v>7457</v>
      </c>
      <c r="B550" s="41" t="s">
        <v>7224</v>
      </c>
      <c r="C550" s="41">
        <v>7103070</v>
      </c>
      <c r="D550" s="41">
        <v>510</v>
      </c>
      <c r="E550" s="41" t="s">
        <v>220</v>
      </c>
      <c r="F550" s="42">
        <v>42340</v>
      </c>
      <c r="G550" s="41">
        <v>127000</v>
      </c>
      <c r="H550" s="41">
        <v>8300</v>
      </c>
      <c r="I550" s="41">
        <v>135000</v>
      </c>
      <c r="J550" s="41">
        <v>143300</v>
      </c>
      <c r="K550" s="41">
        <v>1.1283464566929133</v>
      </c>
    </row>
    <row r="551" spans="1:11" x14ac:dyDescent="0.25">
      <c r="A551" s="41" t="s">
        <v>7458</v>
      </c>
      <c r="B551" s="41" t="s">
        <v>7224</v>
      </c>
      <c r="C551" s="41">
        <v>7103070</v>
      </c>
      <c r="D551" s="41">
        <v>510</v>
      </c>
      <c r="E551" s="41" t="s">
        <v>220</v>
      </c>
      <c r="F551" s="42">
        <v>42368</v>
      </c>
      <c r="G551" s="41">
        <v>118000</v>
      </c>
      <c r="H551" s="41">
        <v>7600</v>
      </c>
      <c r="I551" s="41">
        <v>142800</v>
      </c>
      <c r="J551" s="41">
        <v>150400</v>
      </c>
      <c r="K551" s="41">
        <v>1.2745762711864406</v>
      </c>
    </row>
    <row r="552" spans="1:11" x14ac:dyDescent="0.25">
      <c r="A552" s="41" t="s">
        <v>7459</v>
      </c>
      <c r="B552" s="41" t="s">
        <v>7224</v>
      </c>
      <c r="C552" s="41">
        <v>7103072</v>
      </c>
      <c r="D552" s="41">
        <v>510</v>
      </c>
      <c r="E552" s="41" t="s">
        <v>220</v>
      </c>
      <c r="F552" s="42">
        <v>42130</v>
      </c>
      <c r="G552" s="41">
        <v>160000</v>
      </c>
      <c r="H552" s="41">
        <v>23000</v>
      </c>
      <c r="I552" s="41">
        <v>81300</v>
      </c>
      <c r="J552" s="41">
        <v>104300</v>
      </c>
      <c r="K552" s="41">
        <v>0.65187499999999998</v>
      </c>
    </row>
    <row r="553" spans="1:11" x14ac:dyDescent="0.25">
      <c r="A553" s="41" t="s">
        <v>7460</v>
      </c>
      <c r="B553" s="41" t="s">
        <v>7224</v>
      </c>
      <c r="C553" s="41">
        <v>7103072</v>
      </c>
      <c r="D553" s="41">
        <v>510</v>
      </c>
      <c r="E553" s="41" t="s">
        <v>220</v>
      </c>
      <c r="F553" s="42">
        <v>42164</v>
      </c>
      <c r="G553" s="41">
        <v>355000</v>
      </c>
      <c r="H553" s="41">
        <v>15900</v>
      </c>
      <c r="I553" s="41">
        <v>243000</v>
      </c>
      <c r="J553" s="41">
        <v>258900</v>
      </c>
      <c r="K553" s="41">
        <v>0.72929577464788731</v>
      </c>
    </row>
    <row r="554" spans="1:11" x14ac:dyDescent="0.25">
      <c r="A554" s="41" t="s">
        <v>5138</v>
      </c>
      <c r="B554" s="41" t="s">
        <v>7224</v>
      </c>
      <c r="C554" s="41">
        <v>7103072</v>
      </c>
      <c r="D554" s="41">
        <v>510</v>
      </c>
      <c r="E554" s="41" t="s">
        <v>220</v>
      </c>
      <c r="F554" s="42">
        <v>42244</v>
      </c>
      <c r="G554" s="41">
        <v>99750</v>
      </c>
      <c r="H554" s="41">
        <v>22200</v>
      </c>
      <c r="I554" s="41">
        <v>54500</v>
      </c>
      <c r="J554" s="41">
        <v>76700</v>
      </c>
      <c r="K554" s="41">
        <v>0.76892230576441101</v>
      </c>
    </row>
    <row r="555" spans="1:11" x14ac:dyDescent="0.25">
      <c r="A555" s="41" t="s">
        <v>7461</v>
      </c>
      <c r="B555" s="41" t="s">
        <v>7224</v>
      </c>
      <c r="C555" s="41">
        <v>7103072</v>
      </c>
      <c r="D555" s="41">
        <v>510</v>
      </c>
      <c r="E555" s="41" t="s">
        <v>220</v>
      </c>
      <c r="F555" s="42">
        <v>42131</v>
      </c>
      <c r="G555" s="41">
        <v>389000</v>
      </c>
      <c r="H555" s="41">
        <v>16000</v>
      </c>
      <c r="I555" s="41">
        <v>290100</v>
      </c>
      <c r="J555" s="41">
        <v>306100</v>
      </c>
      <c r="K555" s="41">
        <v>0.78688946015424166</v>
      </c>
    </row>
    <row r="556" spans="1:11" x14ac:dyDescent="0.25">
      <c r="A556" s="41" t="s">
        <v>7462</v>
      </c>
      <c r="B556" s="41" t="s">
        <v>7224</v>
      </c>
      <c r="C556" s="41">
        <v>7103072</v>
      </c>
      <c r="D556" s="41">
        <v>510</v>
      </c>
      <c r="E556" s="41" t="s">
        <v>220</v>
      </c>
      <c r="F556" s="42">
        <v>42144</v>
      </c>
      <c r="G556" s="41">
        <v>205000</v>
      </c>
      <c r="H556" s="41">
        <v>20900</v>
      </c>
      <c r="I556" s="41">
        <v>143700</v>
      </c>
      <c r="J556" s="41">
        <v>164600</v>
      </c>
      <c r="K556" s="41">
        <v>0.80292682926829273</v>
      </c>
    </row>
    <row r="557" spans="1:11" x14ac:dyDescent="0.25">
      <c r="A557" s="41" t="s">
        <v>7463</v>
      </c>
      <c r="B557" s="41" t="s">
        <v>7224</v>
      </c>
      <c r="C557" s="41">
        <v>7103072</v>
      </c>
      <c r="D557" s="41">
        <v>510</v>
      </c>
      <c r="E557" s="41" t="s">
        <v>220</v>
      </c>
      <c r="F557" s="42">
        <v>42087</v>
      </c>
      <c r="G557" s="41">
        <v>118000</v>
      </c>
      <c r="H557" s="41">
        <v>21500</v>
      </c>
      <c r="I557" s="41">
        <v>79100</v>
      </c>
      <c r="J557" s="41">
        <v>100600</v>
      </c>
      <c r="K557" s="41">
        <v>0.85254237288135593</v>
      </c>
    </row>
    <row r="558" spans="1:11" x14ac:dyDescent="0.25">
      <c r="A558" s="41" t="s">
        <v>7464</v>
      </c>
      <c r="B558" s="41" t="s">
        <v>7224</v>
      </c>
      <c r="C558" s="41">
        <v>7103072</v>
      </c>
      <c r="D558" s="41">
        <v>510</v>
      </c>
      <c r="E558" s="41" t="s">
        <v>220</v>
      </c>
      <c r="F558" s="42">
        <v>42187</v>
      </c>
      <c r="G558" s="41">
        <v>138000</v>
      </c>
      <c r="H558" s="41">
        <v>23100</v>
      </c>
      <c r="I558" s="41">
        <v>102200</v>
      </c>
      <c r="J558" s="41">
        <v>125300</v>
      </c>
      <c r="K558" s="41">
        <v>0.90797101449275364</v>
      </c>
    </row>
    <row r="559" spans="1:11" x14ac:dyDescent="0.25">
      <c r="A559" s="41" t="s">
        <v>7465</v>
      </c>
      <c r="B559" s="41" t="s">
        <v>7224</v>
      </c>
      <c r="C559" s="41">
        <v>7103072</v>
      </c>
      <c r="D559" s="41">
        <v>510</v>
      </c>
      <c r="E559" s="41" t="s">
        <v>220</v>
      </c>
      <c r="F559" s="42">
        <v>42159</v>
      </c>
      <c r="G559" s="41">
        <v>114000</v>
      </c>
      <c r="H559" s="41">
        <v>22200</v>
      </c>
      <c r="I559" s="41">
        <v>84400</v>
      </c>
      <c r="J559" s="41">
        <v>106600</v>
      </c>
      <c r="K559" s="41">
        <v>0.93508771929824563</v>
      </c>
    </row>
    <row r="560" spans="1:11" x14ac:dyDescent="0.25">
      <c r="A560" s="41" t="s">
        <v>2757</v>
      </c>
      <c r="B560" s="41" t="s">
        <v>7224</v>
      </c>
      <c r="C560" s="41">
        <v>7103072</v>
      </c>
      <c r="D560" s="41">
        <v>510</v>
      </c>
      <c r="E560" s="41" t="s">
        <v>220</v>
      </c>
      <c r="F560" s="42">
        <v>42227</v>
      </c>
      <c r="G560" s="41">
        <v>185000</v>
      </c>
      <c r="H560" s="41">
        <v>29100</v>
      </c>
      <c r="I560" s="41">
        <v>149600</v>
      </c>
      <c r="J560" s="41">
        <v>178700</v>
      </c>
      <c r="K560" s="41">
        <v>0.96594594594594596</v>
      </c>
    </row>
    <row r="561" spans="1:11" x14ac:dyDescent="0.25">
      <c r="A561" s="41" t="s">
        <v>2758</v>
      </c>
      <c r="B561" s="41" t="s">
        <v>7224</v>
      </c>
      <c r="C561" s="41">
        <v>7103038</v>
      </c>
      <c r="D561" s="41">
        <v>501</v>
      </c>
      <c r="E561" s="41" t="s">
        <v>220</v>
      </c>
      <c r="F561" s="42">
        <v>42227</v>
      </c>
      <c r="G561" s="41">
        <v>0</v>
      </c>
    </row>
    <row r="562" spans="1:11" x14ac:dyDescent="0.25">
      <c r="A562" s="41" t="s">
        <v>7466</v>
      </c>
      <c r="B562" s="41" t="s">
        <v>7224</v>
      </c>
      <c r="C562" s="41">
        <v>7103072</v>
      </c>
      <c r="D562" s="41">
        <v>510</v>
      </c>
      <c r="E562" s="41" t="s">
        <v>220</v>
      </c>
      <c r="F562" s="42">
        <v>42195</v>
      </c>
      <c r="G562" s="41">
        <v>335000</v>
      </c>
      <c r="H562" s="41">
        <v>19000</v>
      </c>
      <c r="I562" s="41">
        <v>306300</v>
      </c>
      <c r="J562" s="41">
        <v>325300</v>
      </c>
      <c r="K562" s="41">
        <v>0.97104477611940299</v>
      </c>
    </row>
    <row r="563" spans="1:11" x14ac:dyDescent="0.25">
      <c r="A563" s="41" t="s">
        <v>7467</v>
      </c>
      <c r="B563" s="41" t="s">
        <v>7224</v>
      </c>
      <c r="C563" s="41">
        <v>7103072</v>
      </c>
      <c r="D563" s="41">
        <v>510</v>
      </c>
      <c r="E563" s="41" t="s">
        <v>220</v>
      </c>
      <c r="F563" s="42">
        <v>42087</v>
      </c>
      <c r="G563" s="41">
        <v>125000</v>
      </c>
      <c r="H563" s="41">
        <v>25300</v>
      </c>
      <c r="I563" s="41">
        <v>97500</v>
      </c>
      <c r="J563" s="41">
        <v>122800</v>
      </c>
      <c r="K563" s="41">
        <v>0.98240000000000005</v>
      </c>
    </row>
    <row r="564" spans="1:11" x14ac:dyDescent="0.25">
      <c r="A564" s="41" t="s">
        <v>469</v>
      </c>
      <c r="B564" s="41" t="s">
        <v>7224</v>
      </c>
      <c r="C564" s="41">
        <v>7103072</v>
      </c>
      <c r="D564" s="41">
        <v>510</v>
      </c>
      <c r="E564" s="41" t="s">
        <v>220</v>
      </c>
      <c r="F564" s="42">
        <v>42317</v>
      </c>
      <c r="G564" s="41">
        <v>114300</v>
      </c>
      <c r="H564" s="41">
        <v>22200</v>
      </c>
      <c r="I564" s="41">
        <v>94200</v>
      </c>
      <c r="J564" s="41">
        <v>116400</v>
      </c>
      <c r="K564" s="41">
        <v>1.0183727034120735</v>
      </c>
    </row>
    <row r="565" spans="1:11" x14ac:dyDescent="0.25">
      <c r="A565" s="41" t="s">
        <v>7468</v>
      </c>
      <c r="B565" s="41" t="s">
        <v>7224</v>
      </c>
      <c r="C565" s="41">
        <v>7103072</v>
      </c>
      <c r="D565" s="41">
        <v>510</v>
      </c>
      <c r="E565" s="41" t="s">
        <v>220</v>
      </c>
      <c r="F565" s="42">
        <v>42073</v>
      </c>
      <c r="G565" s="41">
        <v>96200</v>
      </c>
      <c r="H565" s="41">
        <v>22500</v>
      </c>
      <c r="I565" s="41">
        <v>75600</v>
      </c>
      <c r="J565" s="41">
        <v>98100</v>
      </c>
      <c r="K565" s="41">
        <v>1.0197505197505197</v>
      </c>
    </row>
    <row r="566" spans="1:11" x14ac:dyDescent="0.25">
      <c r="A566" s="41" t="s">
        <v>7469</v>
      </c>
      <c r="B566" s="41" t="s">
        <v>7224</v>
      </c>
      <c r="C566" s="41">
        <v>7103072</v>
      </c>
      <c r="D566" s="41">
        <v>510</v>
      </c>
      <c r="E566" s="41" t="s">
        <v>220</v>
      </c>
      <c r="F566" s="42">
        <v>42200</v>
      </c>
      <c r="G566" s="41">
        <v>135000</v>
      </c>
      <c r="H566" s="41">
        <v>21900</v>
      </c>
      <c r="I566" s="41">
        <v>116100</v>
      </c>
      <c r="J566" s="41">
        <v>138000</v>
      </c>
      <c r="K566" s="41">
        <v>1.0222222222222221</v>
      </c>
    </row>
    <row r="567" spans="1:11" x14ac:dyDescent="0.25">
      <c r="A567" s="41" t="s">
        <v>7470</v>
      </c>
      <c r="B567" s="41" t="s">
        <v>7224</v>
      </c>
      <c r="C567" s="41">
        <v>7103072</v>
      </c>
      <c r="D567" s="41">
        <v>510</v>
      </c>
      <c r="E567" s="41" t="s">
        <v>220</v>
      </c>
      <c r="F567" s="42">
        <v>42193</v>
      </c>
      <c r="G567" s="41">
        <v>132000</v>
      </c>
      <c r="H567" s="41">
        <v>23100</v>
      </c>
      <c r="I567" s="41">
        <v>114500</v>
      </c>
      <c r="J567" s="41">
        <v>137600</v>
      </c>
      <c r="K567" s="41">
        <v>1.0424242424242425</v>
      </c>
    </row>
    <row r="568" spans="1:11" x14ac:dyDescent="0.25">
      <c r="A568" s="41" t="s">
        <v>7471</v>
      </c>
      <c r="B568" s="41" t="s">
        <v>7224</v>
      </c>
      <c r="C568" s="41">
        <v>7103072</v>
      </c>
      <c r="D568" s="41">
        <v>510</v>
      </c>
      <c r="E568" s="41" t="s">
        <v>220</v>
      </c>
      <c r="F568" s="42">
        <v>42279</v>
      </c>
      <c r="G568" s="41">
        <v>108000</v>
      </c>
      <c r="H568" s="41">
        <v>24600</v>
      </c>
      <c r="I568" s="41">
        <v>89200</v>
      </c>
      <c r="J568" s="41">
        <v>113800</v>
      </c>
      <c r="K568" s="41">
        <v>1.0537037037037038</v>
      </c>
    </row>
    <row r="569" spans="1:11" x14ac:dyDescent="0.25">
      <c r="A569" s="41" t="s">
        <v>7472</v>
      </c>
      <c r="B569" s="41" t="s">
        <v>7224</v>
      </c>
      <c r="C569" s="41">
        <v>7103072</v>
      </c>
      <c r="D569" s="41">
        <v>510</v>
      </c>
      <c r="E569" s="41" t="s">
        <v>220</v>
      </c>
      <c r="F569" s="42">
        <v>42160</v>
      </c>
      <c r="G569" s="41">
        <v>118500</v>
      </c>
      <c r="H569" s="41">
        <v>23000</v>
      </c>
      <c r="I569" s="41">
        <v>102900</v>
      </c>
      <c r="J569" s="41">
        <v>125900</v>
      </c>
      <c r="K569" s="41">
        <v>1.0624472573839663</v>
      </c>
    </row>
    <row r="570" spans="1:11" x14ac:dyDescent="0.25">
      <c r="A570" s="41" t="s">
        <v>5144</v>
      </c>
      <c r="B570" s="41" t="s">
        <v>7224</v>
      </c>
      <c r="C570" s="41">
        <v>7103072</v>
      </c>
      <c r="D570" s="41">
        <v>510</v>
      </c>
      <c r="E570" s="41" t="s">
        <v>220</v>
      </c>
      <c r="F570" s="42">
        <v>42034</v>
      </c>
      <c r="G570" s="41">
        <v>140000</v>
      </c>
      <c r="H570" s="41">
        <v>20800</v>
      </c>
      <c r="I570" s="41">
        <v>134400</v>
      </c>
      <c r="J570" s="41">
        <v>155200</v>
      </c>
      <c r="K570" s="41">
        <v>1.1085714285714285</v>
      </c>
    </row>
    <row r="571" spans="1:11" x14ac:dyDescent="0.25">
      <c r="A571" s="41" t="s">
        <v>7473</v>
      </c>
      <c r="B571" s="41" t="s">
        <v>7224</v>
      </c>
      <c r="C571" s="41">
        <v>7103074</v>
      </c>
      <c r="D571" s="41">
        <v>510</v>
      </c>
      <c r="E571" s="41" t="s">
        <v>220</v>
      </c>
      <c r="F571" s="42">
        <v>42208</v>
      </c>
      <c r="G571" s="41">
        <v>259000</v>
      </c>
      <c r="H571" s="41">
        <v>15900</v>
      </c>
      <c r="I571" s="41">
        <v>191300</v>
      </c>
      <c r="J571" s="41">
        <v>207200</v>
      </c>
      <c r="K571" s="41">
        <v>0.8</v>
      </c>
    </row>
    <row r="572" spans="1:11" x14ac:dyDescent="0.25">
      <c r="A572" s="41" t="s">
        <v>7474</v>
      </c>
      <c r="B572" s="41" t="s">
        <v>7224</v>
      </c>
      <c r="C572" s="41">
        <v>7103074</v>
      </c>
      <c r="D572" s="41">
        <v>510</v>
      </c>
      <c r="E572" s="41" t="s">
        <v>220</v>
      </c>
      <c r="F572" s="42">
        <v>42178</v>
      </c>
      <c r="G572" s="41">
        <v>120000</v>
      </c>
      <c r="H572" s="41">
        <v>16200</v>
      </c>
      <c r="I572" s="41">
        <v>80100</v>
      </c>
      <c r="J572" s="41">
        <v>96300</v>
      </c>
      <c r="K572" s="41">
        <v>0.80249999999999999</v>
      </c>
    </row>
    <row r="573" spans="1:11" x14ac:dyDescent="0.25">
      <c r="A573" s="41" t="s">
        <v>7475</v>
      </c>
      <c r="B573" s="41" t="s">
        <v>7224</v>
      </c>
      <c r="C573" s="41">
        <v>7103074</v>
      </c>
      <c r="D573" s="41">
        <v>510</v>
      </c>
      <c r="E573" s="41" t="s">
        <v>220</v>
      </c>
      <c r="F573" s="42">
        <v>42152</v>
      </c>
      <c r="G573" s="41">
        <v>143000</v>
      </c>
      <c r="H573" s="41">
        <v>13700</v>
      </c>
      <c r="I573" s="41">
        <v>105000</v>
      </c>
      <c r="J573" s="41">
        <v>118700</v>
      </c>
      <c r="K573" s="41">
        <v>0.83006993006993002</v>
      </c>
    </row>
    <row r="574" spans="1:11" x14ac:dyDescent="0.25">
      <c r="A574" s="41" t="s">
        <v>7476</v>
      </c>
      <c r="B574" s="41" t="s">
        <v>7224</v>
      </c>
      <c r="C574" s="41">
        <v>7103074</v>
      </c>
      <c r="D574" s="41">
        <v>510</v>
      </c>
      <c r="E574" s="41" t="s">
        <v>220</v>
      </c>
      <c r="F574" s="42">
        <v>42160</v>
      </c>
      <c r="G574" s="41">
        <v>171500</v>
      </c>
      <c r="H574" s="41">
        <v>21800</v>
      </c>
      <c r="I574" s="41">
        <v>126400</v>
      </c>
      <c r="J574" s="41">
        <v>148200</v>
      </c>
      <c r="K574" s="41">
        <v>0.86413994169096209</v>
      </c>
    </row>
    <row r="575" spans="1:11" x14ac:dyDescent="0.25">
      <c r="A575" s="41" t="s">
        <v>5165</v>
      </c>
      <c r="B575" s="41" t="s">
        <v>7224</v>
      </c>
      <c r="C575" s="41">
        <v>7103074</v>
      </c>
      <c r="D575" s="41">
        <v>510</v>
      </c>
      <c r="E575" s="41" t="s">
        <v>220</v>
      </c>
      <c r="F575" s="42">
        <v>42033</v>
      </c>
      <c r="G575" s="41">
        <v>205000</v>
      </c>
      <c r="H575" s="41">
        <v>32300</v>
      </c>
      <c r="I575" s="41">
        <v>145400</v>
      </c>
      <c r="J575" s="41">
        <v>177700</v>
      </c>
      <c r="K575" s="41">
        <v>0.86682926829268292</v>
      </c>
    </row>
    <row r="576" spans="1:11" x14ac:dyDescent="0.25">
      <c r="A576" s="41" t="s">
        <v>7477</v>
      </c>
      <c r="B576" s="41" t="s">
        <v>7224</v>
      </c>
      <c r="C576" s="41">
        <v>7103074</v>
      </c>
      <c r="D576" s="41">
        <v>510</v>
      </c>
      <c r="E576" s="41" t="s">
        <v>220</v>
      </c>
      <c r="F576" s="42">
        <v>42347</v>
      </c>
      <c r="G576" s="41">
        <v>157000</v>
      </c>
      <c r="H576" s="41">
        <v>15600</v>
      </c>
      <c r="I576" s="41">
        <v>121700</v>
      </c>
      <c r="J576" s="41">
        <v>137300</v>
      </c>
      <c r="K576" s="41">
        <v>0.8745222929936306</v>
      </c>
    </row>
    <row r="577" spans="1:11" x14ac:dyDescent="0.25">
      <c r="A577" s="41" t="s">
        <v>7478</v>
      </c>
      <c r="B577" s="41" t="s">
        <v>7224</v>
      </c>
      <c r="C577" s="41">
        <v>7103074</v>
      </c>
      <c r="D577" s="41">
        <v>510</v>
      </c>
      <c r="E577" s="41" t="s">
        <v>220</v>
      </c>
      <c r="F577" s="42">
        <v>42181</v>
      </c>
      <c r="G577" s="41">
        <v>162000</v>
      </c>
      <c r="H577" s="41">
        <v>13100</v>
      </c>
      <c r="I577" s="41">
        <v>132200</v>
      </c>
      <c r="J577" s="41">
        <v>145300</v>
      </c>
      <c r="K577" s="41">
        <v>0.89691358024691359</v>
      </c>
    </row>
    <row r="578" spans="1:11" x14ac:dyDescent="0.25">
      <c r="A578" s="41" t="s">
        <v>7479</v>
      </c>
      <c r="B578" s="41" t="s">
        <v>7224</v>
      </c>
      <c r="C578" s="41">
        <v>7103074</v>
      </c>
      <c r="D578" s="41">
        <v>510</v>
      </c>
      <c r="E578" s="41" t="s">
        <v>220</v>
      </c>
      <c r="F578" s="42">
        <v>42248</v>
      </c>
      <c r="G578" s="41">
        <v>148000</v>
      </c>
      <c r="H578" s="41">
        <v>12500</v>
      </c>
      <c r="I578" s="41">
        <v>125500</v>
      </c>
      <c r="J578" s="41">
        <v>138000</v>
      </c>
      <c r="K578" s="41">
        <v>0.93243243243243246</v>
      </c>
    </row>
    <row r="579" spans="1:11" x14ac:dyDescent="0.25">
      <c r="A579" s="41" t="s">
        <v>7480</v>
      </c>
      <c r="B579" s="41" t="s">
        <v>7224</v>
      </c>
      <c r="C579" s="41">
        <v>7103074</v>
      </c>
      <c r="D579" s="41">
        <v>510</v>
      </c>
      <c r="E579" s="41" t="s">
        <v>220</v>
      </c>
      <c r="F579" s="42">
        <v>42142</v>
      </c>
      <c r="G579" s="41">
        <v>207000</v>
      </c>
      <c r="H579" s="41">
        <v>13700</v>
      </c>
      <c r="I579" s="41">
        <v>183600</v>
      </c>
      <c r="J579" s="41">
        <v>197300</v>
      </c>
      <c r="K579" s="41">
        <v>0.95314009661835752</v>
      </c>
    </row>
    <row r="580" spans="1:11" x14ac:dyDescent="0.25">
      <c r="A580" s="41" t="s">
        <v>7481</v>
      </c>
      <c r="B580" s="41" t="s">
        <v>7224</v>
      </c>
      <c r="C580" s="41">
        <v>7103074</v>
      </c>
      <c r="D580" s="41">
        <v>510</v>
      </c>
      <c r="E580" s="41" t="s">
        <v>220</v>
      </c>
      <c r="F580" s="42">
        <v>42200</v>
      </c>
      <c r="G580" s="41">
        <v>158000</v>
      </c>
      <c r="H580" s="41">
        <v>14100</v>
      </c>
      <c r="I580" s="41">
        <v>136700</v>
      </c>
      <c r="J580" s="41">
        <v>150800</v>
      </c>
      <c r="K580" s="41">
        <v>0.95443037974683542</v>
      </c>
    </row>
    <row r="581" spans="1:11" x14ac:dyDescent="0.25">
      <c r="A581" s="41" t="s">
        <v>7482</v>
      </c>
      <c r="B581" s="41" t="s">
        <v>7224</v>
      </c>
      <c r="C581" s="41">
        <v>7103074</v>
      </c>
      <c r="D581" s="41">
        <v>510</v>
      </c>
      <c r="E581" s="41" t="s">
        <v>220</v>
      </c>
      <c r="F581" s="42">
        <v>42137</v>
      </c>
      <c r="G581" s="41">
        <v>149500</v>
      </c>
      <c r="H581" s="41">
        <v>13100</v>
      </c>
      <c r="I581" s="41">
        <v>130200</v>
      </c>
      <c r="J581" s="41">
        <v>143300</v>
      </c>
      <c r="K581" s="41">
        <v>0.95852842809364547</v>
      </c>
    </row>
    <row r="582" spans="1:11" x14ac:dyDescent="0.25">
      <c r="A582" s="41" t="s">
        <v>7483</v>
      </c>
      <c r="B582" s="41" t="s">
        <v>7224</v>
      </c>
      <c r="C582" s="41">
        <v>7103074</v>
      </c>
      <c r="D582" s="41">
        <v>510</v>
      </c>
      <c r="E582" s="41" t="s">
        <v>220</v>
      </c>
      <c r="F582" s="42">
        <v>42164</v>
      </c>
      <c r="G582" s="41">
        <v>134900</v>
      </c>
      <c r="H582" s="41">
        <v>13400</v>
      </c>
      <c r="I582" s="41">
        <v>120000</v>
      </c>
      <c r="J582" s="41">
        <v>133400</v>
      </c>
      <c r="K582" s="41">
        <v>0.98888065233506306</v>
      </c>
    </row>
    <row r="583" spans="1:11" x14ac:dyDescent="0.25">
      <c r="A583" s="41" t="s">
        <v>7484</v>
      </c>
      <c r="B583" s="41" t="s">
        <v>7224</v>
      </c>
      <c r="C583" s="41">
        <v>7103074</v>
      </c>
      <c r="D583" s="41">
        <v>510</v>
      </c>
      <c r="E583" s="41" t="s">
        <v>220</v>
      </c>
      <c r="F583" s="42">
        <v>42158</v>
      </c>
      <c r="G583" s="41">
        <v>128500</v>
      </c>
      <c r="H583" s="41">
        <v>13100</v>
      </c>
      <c r="I583" s="41">
        <v>116500</v>
      </c>
      <c r="J583" s="41">
        <v>129600</v>
      </c>
      <c r="K583" s="41">
        <v>1.0085603112840467</v>
      </c>
    </row>
    <row r="584" spans="1:11" x14ac:dyDescent="0.25">
      <c r="A584" s="41" t="s">
        <v>7485</v>
      </c>
      <c r="B584" s="41" t="s">
        <v>7224</v>
      </c>
      <c r="C584" s="41">
        <v>7103074</v>
      </c>
      <c r="D584" s="41">
        <v>510</v>
      </c>
      <c r="E584" s="41" t="s">
        <v>220</v>
      </c>
      <c r="F584" s="42">
        <v>42222</v>
      </c>
      <c r="G584" s="41">
        <v>131500</v>
      </c>
      <c r="H584" s="41">
        <v>12700</v>
      </c>
      <c r="I584" s="41">
        <v>129600</v>
      </c>
      <c r="J584" s="41">
        <v>142300</v>
      </c>
      <c r="K584" s="41">
        <v>1.0821292775665399</v>
      </c>
    </row>
    <row r="585" spans="1:11" x14ac:dyDescent="0.25">
      <c r="A585" s="41" t="s">
        <v>7486</v>
      </c>
      <c r="B585" s="41" t="s">
        <v>7224</v>
      </c>
      <c r="C585" s="41">
        <v>7103074</v>
      </c>
      <c r="D585" s="41">
        <v>510</v>
      </c>
      <c r="E585" s="41" t="s">
        <v>220</v>
      </c>
      <c r="F585" s="42">
        <v>42318</v>
      </c>
      <c r="G585" s="41">
        <v>155000</v>
      </c>
      <c r="H585" s="41">
        <v>14100</v>
      </c>
      <c r="I585" s="41">
        <v>156100</v>
      </c>
      <c r="J585" s="41">
        <v>170200</v>
      </c>
      <c r="K585" s="41">
        <v>1.0980645161290323</v>
      </c>
    </row>
    <row r="586" spans="1:11" x14ac:dyDescent="0.25">
      <c r="A586" s="41" t="s">
        <v>7487</v>
      </c>
      <c r="B586" s="41" t="s">
        <v>7224</v>
      </c>
      <c r="C586" s="41">
        <v>7103074</v>
      </c>
      <c r="D586" s="41">
        <v>510</v>
      </c>
      <c r="E586" s="41" t="s">
        <v>220</v>
      </c>
      <c r="F586" s="42">
        <v>42093</v>
      </c>
      <c r="G586" s="41">
        <v>123000</v>
      </c>
      <c r="H586" s="41">
        <v>17200</v>
      </c>
      <c r="I586" s="41">
        <v>122200</v>
      </c>
      <c r="J586" s="41">
        <v>139400</v>
      </c>
      <c r="K586" s="41">
        <v>1.1333333333333333</v>
      </c>
    </row>
    <row r="587" spans="1:11" x14ac:dyDescent="0.25">
      <c r="A587" s="41" t="s">
        <v>5164</v>
      </c>
      <c r="B587" s="41" t="s">
        <v>7224</v>
      </c>
      <c r="C587" s="41">
        <v>7103074</v>
      </c>
      <c r="D587" s="41">
        <v>510</v>
      </c>
      <c r="E587" s="41" t="s">
        <v>220</v>
      </c>
      <c r="F587" s="42">
        <v>42027</v>
      </c>
      <c r="G587" s="41">
        <v>100000</v>
      </c>
      <c r="H587" s="41">
        <v>12400</v>
      </c>
      <c r="I587" s="41">
        <v>103300</v>
      </c>
      <c r="J587" s="41">
        <v>115700</v>
      </c>
      <c r="K587" s="41">
        <v>1.157</v>
      </c>
    </row>
    <row r="588" spans="1:11" x14ac:dyDescent="0.25">
      <c r="A588" s="41" t="s">
        <v>7488</v>
      </c>
      <c r="B588" s="41" t="s">
        <v>7224</v>
      </c>
      <c r="C588" s="41">
        <v>7103074</v>
      </c>
      <c r="D588" s="41">
        <v>510</v>
      </c>
      <c r="E588" s="41" t="s">
        <v>220</v>
      </c>
      <c r="F588" s="42">
        <v>42194</v>
      </c>
      <c r="G588" s="41">
        <v>95000</v>
      </c>
      <c r="H588" s="41">
        <v>16100</v>
      </c>
      <c r="I588" s="41">
        <v>94000</v>
      </c>
      <c r="J588" s="41">
        <v>110100</v>
      </c>
      <c r="K588" s="41">
        <v>1.1589473684210527</v>
      </c>
    </row>
    <row r="589" spans="1:11" x14ac:dyDescent="0.25">
      <c r="A589" s="41" t="s">
        <v>7489</v>
      </c>
      <c r="B589" s="41" t="s">
        <v>7224</v>
      </c>
      <c r="C589" s="41">
        <v>7103074</v>
      </c>
      <c r="D589" s="41">
        <v>510</v>
      </c>
      <c r="E589" s="41" t="s">
        <v>220</v>
      </c>
      <c r="F589" s="42">
        <v>42114</v>
      </c>
      <c r="G589" s="41">
        <v>96250</v>
      </c>
      <c r="H589" s="41">
        <v>14000</v>
      </c>
      <c r="I589" s="41">
        <v>105400</v>
      </c>
      <c r="J589" s="41">
        <v>119400</v>
      </c>
      <c r="K589" s="41">
        <v>1.2405194805194806</v>
      </c>
    </row>
    <row r="590" spans="1:11" x14ac:dyDescent="0.25">
      <c r="A590" s="41" t="s">
        <v>7490</v>
      </c>
      <c r="B590" s="41" t="s">
        <v>7224</v>
      </c>
      <c r="C590" s="41">
        <v>7103074</v>
      </c>
      <c r="D590" s="41">
        <v>510</v>
      </c>
      <c r="E590" s="41" t="s">
        <v>220</v>
      </c>
      <c r="F590" s="42">
        <v>42271</v>
      </c>
      <c r="G590" s="41">
        <v>90000</v>
      </c>
      <c r="H590" s="41">
        <v>15200</v>
      </c>
      <c r="I590" s="41">
        <v>112000</v>
      </c>
      <c r="J590" s="41">
        <v>127200</v>
      </c>
      <c r="K590" s="41">
        <v>1.4133333333333333</v>
      </c>
    </row>
    <row r="591" spans="1:11" x14ac:dyDescent="0.25">
      <c r="A591" s="41" t="s">
        <v>7491</v>
      </c>
      <c r="B591" s="41" t="s">
        <v>7224</v>
      </c>
      <c r="C591" s="41">
        <v>7103075</v>
      </c>
      <c r="D591" s="41">
        <v>510</v>
      </c>
      <c r="E591" s="41" t="s">
        <v>220</v>
      </c>
      <c r="F591" s="42">
        <v>42103</v>
      </c>
      <c r="G591" s="41">
        <v>125000</v>
      </c>
      <c r="H591" s="41">
        <v>19900</v>
      </c>
      <c r="I591" s="41">
        <v>88500</v>
      </c>
      <c r="J591" s="41">
        <v>108400</v>
      </c>
      <c r="K591" s="41">
        <v>0.86719999999999997</v>
      </c>
    </row>
    <row r="592" spans="1:11" x14ac:dyDescent="0.25">
      <c r="A592" s="41" t="s">
        <v>7492</v>
      </c>
      <c r="B592" s="41" t="s">
        <v>7224</v>
      </c>
      <c r="C592" s="41">
        <v>7103121</v>
      </c>
      <c r="D592" s="41">
        <v>500</v>
      </c>
      <c r="E592" s="41" t="s">
        <v>220</v>
      </c>
      <c r="F592" s="42">
        <v>42103</v>
      </c>
      <c r="G592" s="41">
        <v>0</v>
      </c>
    </row>
    <row r="593" spans="1:11" x14ac:dyDescent="0.25">
      <c r="A593" s="41" t="s">
        <v>7493</v>
      </c>
      <c r="B593" s="41" t="s">
        <v>7224</v>
      </c>
      <c r="C593" s="41">
        <v>7103077</v>
      </c>
      <c r="D593" s="41">
        <v>510</v>
      </c>
      <c r="E593" s="41" t="s">
        <v>220</v>
      </c>
      <c r="F593" s="42">
        <v>42352</v>
      </c>
      <c r="G593" s="41">
        <v>80000</v>
      </c>
      <c r="H593" s="41">
        <v>11200</v>
      </c>
      <c r="I593" s="41">
        <v>42500</v>
      </c>
      <c r="J593" s="41">
        <v>53700</v>
      </c>
      <c r="K593" s="41">
        <v>0.67125000000000001</v>
      </c>
    </row>
    <row r="594" spans="1:11" x14ac:dyDescent="0.25">
      <c r="A594" s="41" t="s">
        <v>7494</v>
      </c>
      <c r="B594" s="41" t="s">
        <v>7224</v>
      </c>
      <c r="C594" s="41">
        <v>7103077</v>
      </c>
      <c r="D594" s="41">
        <v>510</v>
      </c>
      <c r="E594" s="41" t="s">
        <v>220</v>
      </c>
      <c r="F594" s="42">
        <v>42081</v>
      </c>
      <c r="G594" s="41">
        <v>104000</v>
      </c>
      <c r="H594" s="41">
        <v>17500</v>
      </c>
      <c r="I594" s="41">
        <v>92900</v>
      </c>
      <c r="J594" s="41">
        <v>110400</v>
      </c>
      <c r="K594" s="41">
        <v>1.0615384615384615</v>
      </c>
    </row>
    <row r="595" spans="1:11" x14ac:dyDescent="0.25">
      <c r="A595" s="41" t="s">
        <v>7495</v>
      </c>
      <c r="B595" s="41" t="s">
        <v>7224</v>
      </c>
      <c r="C595" s="41">
        <v>7103077</v>
      </c>
      <c r="D595" s="41">
        <v>599</v>
      </c>
      <c r="E595" s="41" t="s">
        <v>220</v>
      </c>
      <c r="F595" s="42">
        <v>42081</v>
      </c>
      <c r="G595" s="41">
        <v>0</v>
      </c>
    </row>
    <row r="596" spans="1:11" x14ac:dyDescent="0.25">
      <c r="A596" s="41" t="s">
        <v>7496</v>
      </c>
      <c r="B596" s="41" t="s">
        <v>7224</v>
      </c>
      <c r="C596" s="41">
        <v>7103080</v>
      </c>
      <c r="D596" s="41">
        <v>510</v>
      </c>
      <c r="E596" s="41" t="s">
        <v>220</v>
      </c>
      <c r="F596" s="42">
        <v>42200</v>
      </c>
      <c r="G596" s="41">
        <v>145000</v>
      </c>
      <c r="H596" s="41">
        <v>11700</v>
      </c>
      <c r="I596" s="41">
        <v>96300</v>
      </c>
      <c r="J596" s="41">
        <v>108000</v>
      </c>
      <c r="K596" s="41">
        <v>0.7448275862068966</v>
      </c>
    </row>
    <row r="597" spans="1:11" x14ac:dyDescent="0.25">
      <c r="A597" s="41" t="s">
        <v>7497</v>
      </c>
      <c r="B597" s="41" t="s">
        <v>7224</v>
      </c>
      <c r="C597" s="41">
        <v>7103080</v>
      </c>
      <c r="D597" s="41">
        <v>510</v>
      </c>
      <c r="E597" s="41" t="s">
        <v>220</v>
      </c>
      <c r="F597" s="42">
        <v>42110</v>
      </c>
      <c r="G597" s="41">
        <v>124300</v>
      </c>
      <c r="H597" s="41">
        <v>17800</v>
      </c>
      <c r="I597" s="41">
        <v>128400</v>
      </c>
      <c r="J597" s="41">
        <v>146200</v>
      </c>
      <c r="K597" s="41">
        <v>1.1761866452131939</v>
      </c>
    </row>
    <row r="598" spans="1:11" x14ac:dyDescent="0.25">
      <c r="A598" s="41" t="s">
        <v>502</v>
      </c>
      <c r="B598" s="41" t="s">
        <v>7224</v>
      </c>
      <c r="C598" s="41">
        <v>7103081</v>
      </c>
      <c r="D598" s="41">
        <v>510</v>
      </c>
      <c r="E598" s="41" t="s">
        <v>220</v>
      </c>
      <c r="F598" s="42">
        <v>42158</v>
      </c>
      <c r="G598" s="41">
        <v>156000</v>
      </c>
      <c r="H598" s="41">
        <v>11400</v>
      </c>
      <c r="I598" s="41">
        <v>92500</v>
      </c>
      <c r="J598" s="41">
        <v>103900</v>
      </c>
      <c r="K598" s="41">
        <v>0.66602564102564099</v>
      </c>
    </row>
    <row r="599" spans="1:11" x14ac:dyDescent="0.25">
      <c r="A599" s="41" t="s">
        <v>7498</v>
      </c>
      <c r="B599" s="41" t="s">
        <v>7224</v>
      </c>
      <c r="C599" s="41">
        <v>7103082</v>
      </c>
      <c r="D599" s="41">
        <v>510</v>
      </c>
      <c r="E599" s="41" t="s">
        <v>220</v>
      </c>
      <c r="F599" s="42">
        <v>42305</v>
      </c>
      <c r="G599" s="41">
        <v>72500</v>
      </c>
      <c r="H599" s="41">
        <v>18900</v>
      </c>
      <c r="I599" s="41">
        <v>31300</v>
      </c>
      <c r="J599" s="41">
        <v>50200</v>
      </c>
      <c r="K599" s="41">
        <v>0.69241379310344831</v>
      </c>
    </row>
    <row r="600" spans="1:11" x14ac:dyDescent="0.25">
      <c r="A600" s="41" t="s">
        <v>7499</v>
      </c>
      <c r="B600" s="41" t="s">
        <v>7224</v>
      </c>
      <c r="C600" s="41">
        <v>7103082</v>
      </c>
      <c r="D600" s="41">
        <v>510</v>
      </c>
      <c r="E600" s="41" t="s">
        <v>220</v>
      </c>
      <c r="F600" s="42">
        <v>42191</v>
      </c>
      <c r="G600" s="41">
        <v>86500</v>
      </c>
      <c r="H600" s="41">
        <v>22000</v>
      </c>
      <c r="I600" s="41">
        <v>40100</v>
      </c>
      <c r="J600" s="41">
        <v>62100</v>
      </c>
      <c r="K600" s="41">
        <v>0.7179190751445087</v>
      </c>
    </row>
    <row r="601" spans="1:11" x14ac:dyDescent="0.25">
      <c r="A601" s="41" t="s">
        <v>7500</v>
      </c>
      <c r="B601" s="41" t="s">
        <v>7224</v>
      </c>
      <c r="C601" s="41">
        <v>7103082</v>
      </c>
      <c r="D601" s="41">
        <v>510</v>
      </c>
      <c r="E601" s="41" t="s">
        <v>220</v>
      </c>
      <c r="F601" s="42">
        <v>42130</v>
      </c>
      <c r="G601" s="41">
        <v>94000</v>
      </c>
      <c r="H601" s="41">
        <v>33500</v>
      </c>
      <c r="I601" s="41">
        <v>35500</v>
      </c>
      <c r="J601" s="41">
        <v>69000</v>
      </c>
      <c r="K601" s="41">
        <v>0.73404255319148937</v>
      </c>
    </row>
    <row r="602" spans="1:11" x14ac:dyDescent="0.25">
      <c r="A602" s="41" t="s">
        <v>7501</v>
      </c>
      <c r="B602" s="41" t="s">
        <v>7224</v>
      </c>
      <c r="C602" s="41">
        <v>7103082</v>
      </c>
      <c r="D602" s="41">
        <v>510</v>
      </c>
      <c r="E602" s="41" t="s">
        <v>220</v>
      </c>
      <c r="F602" s="42">
        <v>42069</v>
      </c>
      <c r="G602" s="41">
        <v>82500</v>
      </c>
      <c r="H602" s="41">
        <v>17500</v>
      </c>
      <c r="I602" s="41">
        <v>45300</v>
      </c>
      <c r="J602" s="41">
        <v>62800</v>
      </c>
      <c r="K602" s="41">
        <v>0.76121212121212123</v>
      </c>
    </row>
    <row r="603" spans="1:11" x14ac:dyDescent="0.25">
      <c r="A603" s="41" t="s">
        <v>7502</v>
      </c>
      <c r="B603" s="41" t="s">
        <v>7224</v>
      </c>
      <c r="C603" s="41">
        <v>7103082</v>
      </c>
      <c r="D603" s="41">
        <v>510</v>
      </c>
      <c r="E603" s="41" t="s">
        <v>220</v>
      </c>
      <c r="F603" s="42">
        <v>42277</v>
      </c>
      <c r="G603" s="41">
        <v>197000</v>
      </c>
      <c r="H603" s="41">
        <v>20400</v>
      </c>
      <c r="I603" s="41">
        <v>145600</v>
      </c>
      <c r="J603" s="41">
        <v>166000</v>
      </c>
      <c r="K603" s="41">
        <v>0.84263959390862941</v>
      </c>
    </row>
    <row r="604" spans="1:11" x14ac:dyDescent="0.25">
      <c r="A604" s="41" t="s">
        <v>7503</v>
      </c>
      <c r="B604" s="41" t="s">
        <v>7224</v>
      </c>
      <c r="C604" s="41">
        <v>7103125</v>
      </c>
      <c r="D604" s="41">
        <v>500</v>
      </c>
      <c r="E604" s="41" t="s">
        <v>220</v>
      </c>
      <c r="F604" s="42">
        <v>42277</v>
      </c>
      <c r="G604" s="41">
        <v>0</v>
      </c>
    </row>
    <row r="605" spans="1:11" x14ac:dyDescent="0.25">
      <c r="A605" s="41" t="s">
        <v>7504</v>
      </c>
      <c r="B605" s="41" t="s">
        <v>7224</v>
      </c>
      <c r="C605" s="41">
        <v>7103082</v>
      </c>
      <c r="D605" s="41">
        <v>510</v>
      </c>
      <c r="E605" s="41" t="s">
        <v>220</v>
      </c>
      <c r="F605" s="42">
        <v>42177</v>
      </c>
      <c r="G605" s="41">
        <v>88000</v>
      </c>
      <c r="H605" s="41">
        <v>18400</v>
      </c>
      <c r="I605" s="41">
        <v>54900</v>
      </c>
      <c r="J605" s="41">
        <v>73300</v>
      </c>
      <c r="K605" s="41">
        <v>0.8329545454545455</v>
      </c>
    </row>
    <row r="606" spans="1:11" x14ac:dyDescent="0.25">
      <c r="A606" s="41" t="s">
        <v>7505</v>
      </c>
      <c r="B606" s="41" t="s">
        <v>7224</v>
      </c>
      <c r="C606" s="41">
        <v>7103082</v>
      </c>
      <c r="D606" s="41">
        <v>510</v>
      </c>
      <c r="E606" s="41" t="s">
        <v>220</v>
      </c>
      <c r="F606" s="42">
        <v>42233</v>
      </c>
      <c r="G606" s="41">
        <v>86500</v>
      </c>
      <c r="H606" s="41">
        <v>18200</v>
      </c>
      <c r="I606" s="41">
        <v>59900</v>
      </c>
      <c r="J606" s="41">
        <v>78100</v>
      </c>
      <c r="K606" s="41">
        <v>0.90289017341040467</v>
      </c>
    </row>
    <row r="607" spans="1:11" x14ac:dyDescent="0.25">
      <c r="A607" s="41" t="s">
        <v>7506</v>
      </c>
      <c r="B607" s="41" t="s">
        <v>7224</v>
      </c>
      <c r="C607" s="41">
        <v>7103082</v>
      </c>
      <c r="D607" s="41">
        <v>510</v>
      </c>
      <c r="E607" s="41" t="s">
        <v>220</v>
      </c>
      <c r="F607" s="42">
        <v>42233</v>
      </c>
      <c r="G607" s="41">
        <v>80000</v>
      </c>
      <c r="H607" s="41">
        <v>20700</v>
      </c>
      <c r="I607" s="41">
        <v>53200</v>
      </c>
      <c r="J607" s="41">
        <v>73900</v>
      </c>
      <c r="K607" s="41">
        <v>0.92374999999999996</v>
      </c>
    </row>
    <row r="608" spans="1:11" x14ac:dyDescent="0.25">
      <c r="A608" s="41" t="s">
        <v>7507</v>
      </c>
      <c r="B608" s="41" t="s">
        <v>7224</v>
      </c>
      <c r="C608" s="41">
        <v>7103082</v>
      </c>
      <c r="D608" s="41">
        <v>510</v>
      </c>
      <c r="E608" s="41" t="s">
        <v>220</v>
      </c>
      <c r="F608" s="42">
        <v>42219</v>
      </c>
      <c r="G608" s="41">
        <v>51000</v>
      </c>
      <c r="H608" s="41">
        <v>22500</v>
      </c>
      <c r="I608" s="41">
        <v>29200</v>
      </c>
      <c r="J608" s="41">
        <v>51700</v>
      </c>
      <c r="K608" s="41">
        <v>1.0137254901960784</v>
      </c>
    </row>
    <row r="609" spans="1:11" x14ac:dyDescent="0.25">
      <c r="A609" s="41" t="s">
        <v>7508</v>
      </c>
      <c r="B609" s="41" t="s">
        <v>7224</v>
      </c>
      <c r="C609" s="41">
        <v>7103082</v>
      </c>
      <c r="D609" s="41">
        <v>510</v>
      </c>
      <c r="E609" s="41" t="s">
        <v>220</v>
      </c>
      <c r="F609" s="42">
        <v>42185</v>
      </c>
      <c r="G609" s="41">
        <v>113000</v>
      </c>
      <c r="H609" s="41">
        <v>26900</v>
      </c>
      <c r="I609" s="41">
        <v>88000</v>
      </c>
      <c r="J609" s="41">
        <v>114900</v>
      </c>
      <c r="K609" s="41">
        <v>1.0168141592920354</v>
      </c>
    </row>
    <row r="610" spans="1:11" x14ac:dyDescent="0.25">
      <c r="A610" s="41" t="s">
        <v>7509</v>
      </c>
      <c r="B610" s="41" t="s">
        <v>7224</v>
      </c>
      <c r="C610" s="41">
        <v>7103082</v>
      </c>
      <c r="D610" s="41">
        <v>510</v>
      </c>
      <c r="E610" s="41" t="s">
        <v>220</v>
      </c>
      <c r="F610" s="42">
        <v>42340</v>
      </c>
      <c r="G610" s="41">
        <v>108000</v>
      </c>
      <c r="H610" s="41">
        <v>20300</v>
      </c>
      <c r="I610" s="41">
        <v>98900</v>
      </c>
      <c r="J610" s="41">
        <v>119200</v>
      </c>
      <c r="K610" s="41">
        <v>1.1037037037037036</v>
      </c>
    </row>
    <row r="611" spans="1:11" x14ac:dyDescent="0.25">
      <c r="A611" s="41" t="s">
        <v>7510</v>
      </c>
      <c r="B611" s="41" t="s">
        <v>7224</v>
      </c>
      <c r="C611" s="41">
        <v>7103082</v>
      </c>
      <c r="D611" s="41">
        <v>510</v>
      </c>
      <c r="E611" s="41" t="s">
        <v>220</v>
      </c>
      <c r="F611" s="42">
        <v>42178</v>
      </c>
      <c r="G611" s="41">
        <v>78900</v>
      </c>
      <c r="H611" s="41">
        <v>18100</v>
      </c>
      <c r="I611" s="41">
        <v>71600</v>
      </c>
      <c r="J611" s="41">
        <v>89700</v>
      </c>
      <c r="K611" s="41">
        <v>1.1368821292775666</v>
      </c>
    </row>
    <row r="612" spans="1:11" x14ac:dyDescent="0.25">
      <c r="A612" s="41" t="s">
        <v>7511</v>
      </c>
      <c r="B612" s="41" t="s">
        <v>7224</v>
      </c>
      <c r="C612" s="41">
        <v>7103082</v>
      </c>
      <c r="D612" s="41">
        <v>510</v>
      </c>
      <c r="E612" s="41" t="s">
        <v>220</v>
      </c>
      <c r="F612" s="42">
        <v>42207</v>
      </c>
      <c r="G612" s="41">
        <v>84900</v>
      </c>
      <c r="H612" s="41">
        <v>33700</v>
      </c>
      <c r="I612" s="41">
        <v>74300</v>
      </c>
      <c r="J612" s="41">
        <v>108000</v>
      </c>
      <c r="K612" s="41">
        <v>1.2720848056537102</v>
      </c>
    </row>
    <row r="613" spans="1:11" x14ac:dyDescent="0.25">
      <c r="A613" s="41" t="s">
        <v>247</v>
      </c>
      <c r="B613" s="41" t="s">
        <v>7224</v>
      </c>
      <c r="C613" s="41">
        <v>7103093</v>
      </c>
      <c r="D613" s="41">
        <v>510</v>
      </c>
      <c r="E613" s="41" t="s">
        <v>220</v>
      </c>
      <c r="F613" s="42">
        <v>42177</v>
      </c>
      <c r="G613" s="41">
        <v>275000</v>
      </c>
      <c r="H613" s="41">
        <v>40400</v>
      </c>
      <c r="I613" s="41">
        <v>179600</v>
      </c>
      <c r="J613" s="41">
        <v>220000</v>
      </c>
      <c r="K613" s="41">
        <v>0.8</v>
      </c>
    </row>
    <row r="614" spans="1:11" x14ac:dyDescent="0.25">
      <c r="A614" s="41" t="s">
        <v>7512</v>
      </c>
      <c r="B614" s="41" t="s">
        <v>7224</v>
      </c>
      <c r="C614" s="41">
        <v>7103093</v>
      </c>
      <c r="D614" s="41">
        <v>510</v>
      </c>
      <c r="E614" s="41" t="s">
        <v>220</v>
      </c>
      <c r="F614" s="42">
        <v>42131</v>
      </c>
      <c r="G614" s="41">
        <v>173500</v>
      </c>
      <c r="H614" s="41">
        <v>48100</v>
      </c>
      <c r="I614" s="41">
        <v>93300</v>
      </c>
      <c r="J614" s="41">
        <v>141400</v>
      </c>
      <c r="K614" s="41">
        <v>0.81498559077809796</v>
      </c>
    </row>
    <row r="615" spans="1:11" x14ac:dyDescent="0.25">
      <c r="A615" s="41" t="s">
        <v>7513</v>
      </c>
      <c r="B615" s="41" t="s">
        <v>7224</v>
      </c>
      <c r="C615" s="41">
        <v>7103093</v>
      </c>
      <c r="D615" s="41">
        <v>510</v>
      </c>
      <c r="E615" s="41" t="s">
        <v>220</v>
      </c>
      <c r="F615" s="42">
        <v>42304</v>
      </c>
      <c r="G615" s="41">
        <v>188500</v>
      </c>
      <c r="H615" s="41">
        <v>34100</v>
      </c>
      <c r="I615" s="41">
        <v>136100</v>
      </c>
      <c r="J615" s="41">
        <v>170200</v>
      </c>
      <c r="K615" s="41">
        <v>0.90291777188328914</v>
      </c>
    </row>
    <row r="616" spans="1:11" x14ac:dyDescent="0.25">
      <c r="A616" s="41" t="s">
        <v>7514</v>
      </c>
      <c r="B616" s="41" t="s">
        <v>7224</v>
      </c>
      <c r="C616" s="41">
        <v>7103093</v>
      </c>
      <c r="D616" s="41">
        <v>510</v>
      </c>
      <c r="E616" s="41" t="s">
        <v>220</v>
      </c>
      <c r="F616" s="42">
        <v>42104</v>
      </c>
      <c r="G616" s="41">
        <v>197500</v>
      </c>
      <c r="H616" s="41">
        <v>43400</v>
      </c>
      <c r="I616" s="41">
        <v>136300</v>
      </c>
      <c r="J616" s="41">
        <v>179700</v>
      </c>
      <c r="K616" s="41">
        <v>0.90987341772151897</v>
      </c>
    </row>
    <row r="617" spans="1:11" x14ac:dyDescent="0.25">
      <c r="A617" s="41" t="s">
        <v>7515</v>
      </c>
      <c r="B617" s="41" t="s">
        <v>7224</v>
      </c>
      <c r="C617" s="41">
        <v>7103093</v>
      </c>
      <c r="D617" s="41">
        <v>510</v>
      </c>
      <c r="E617" s="41" t="s">
        <v>220</v>
      </c>
      <c r="F617" s="42">
        <v>42214</v>
      </c>
      <c r="G617" s="41">
        <v>177500</v>
      </c>
      <c r="H617" s="41">
        <v>30700</v>
      </c>
      <c r="I617" s="41">
        <v>131600</v>
      </c>
      <c r="J617" s="41">
        <v>162300</v>
      </c>
      <c r="K617" s="41">
        <v>0.91436619718309864</v>
      </c>
    </row>
    <row r="618" spans="1:11" x14ac:dyDescent="0.25">
      <c r="A618" s="41" t="s">
        <v>7516</v>
      </c>
      <c r="B618" s="41" t="s">
        <v>7224</v>
      </c>
      <c r="C618" s="41">
        <v>7103093</v>
      </c>
      <c r="D618" s="41">
        <v>510</v>
      </c>
      <c r="E618" s="41" t="s">
        <v>220</v>
      </c>
      <c r="F618" s="42">
        <v>42200</v>
      </c>
      <c r="G618" s="41">
        <v>193000</v>
      </c>
      <c r="H618" s="41">
        <v>35000</v>
      </c>
      <c r="I618" s="41">
        <v>147700</v>
      </c>
      <c r="J618" s="41">
        <v>182700</v>
      </c>
      <c r="K618" s="41">
        <v>0.94663212435233157</v>
      </c>
    </row>
    <row r="619" spans="1:11" x14ac:dyDescent="0.25">
      <c r="A619" s="41" t="s">
        <v>7517</v>
      </c>
      <c r="B619" s="41" t="s">
        <v>7224</v>
      </c>
      <c r="C619" s="41">
        <v>7103093</v>
      </c>
      <c r="D619" s="41">
        <v>510</v>
      </c>
      <c r="E619" s="41" t="s">
        <v>220</v>
      </c>
      <c r="F619" s="42">
        <v>42087</v>
      </c>
      <c r="G619" s="41">
        <v>223000</v>
      </c>
      <c r="H619" s="41">
        <v>63100</v>
      </c>
      <c r="I619" s="41">
        <v>178800</v>
      </c>
      <c r="J619" s="41">
        <v>241900</v>
      </c>
      <c r="K619" s="41">
        <v>1.0847533632286996</v>
      </c>
    </row>
    <row r="620" spans="1:11" x14ac:dyDescent="0.25">
      <c r="A620" s="41" t="s">
        <v>7518</v>
      </c>
      <c r="B620" s="41" t="s">
        <v>7224</v>
      </c>
      <c r="C620" s="41">
        <v>7103094</v>
      </c>
      <c r="D620" s="41">
        <v>510</v>
      </c>
      <c r="E620" s="41" t="s">
        <v>220</v>
      </c>
      <c r="F620" s="42">
        <v>42096</v>
      </c>
      <c r="G620" s="41">
        <v>206000</v>
      </c>
      <c r="H620" s="41">
        <v>37300</v>
      </c>
      <c r="I620" s="41">
        <v>127100</v>
      </c>
      <c r="J620" s="41">
        <v>164400</v>
      </c>
      <c r="K620" s="41">
        <v>0.79805825242718442</v>
      </c>
    </row>
    <row r="621" spans="1:11" x14ac:dyDescent="0.25">
      <c r="A621" s="41" t="s">
        <v>7519</v>
      </c>
      <c r="B621" s="41" t="s">
        <v>7224</v>
      </c>
      <c r="C621" s="41">
        <v>7103118</v>
      </c>
      <c r="D621" s="41">
        <v>510</v>
      </c>
      <c r="E621" s="41" t="s">
        <v>220</v>
      </c>
      <c r="F621" s="42">
        <v>42277</v>
      </c>
      <c r="G621" s="41">
        <v>374970</v>
      </c>
      <c r="H621" s="41">
        <v>25600</v>
      </c>
      <c r="I621" s="41">
        <v>191400</v>
      </c>
      <c r="J621" s="41">
        <v>217000</v>
      </c>
      <c r="K621" s="41">
        <v>0.57871296370376302</v>
      </c>
    </row>
    <row r="622" spans="1:11" x14ac:dyDescent="0.25">
      <c r="A622" s="41" t="s">
        <v>7520</v>
      </c>
      <c r="B622" s="41" t="s">
        <v>7224</v>
      </c>
      <c r="C622" s="41">
        <v>7103118</v>
      </c>
      <c r="D622" s="41">
        <v>510</v>
      </c>
      <c r="E622" s="41" t="s">
        <v>220</v>
      </c>
      <c r="F622" s="42">
        <v>42166</v>
      </c>
      <c r="G622" s="41">
        <v>397000</v>
      </c>
      <c r="H622" s="41">
        <v>30200</v>
      </c>
      <c r="I622" s="41">
        <v>229300</v>
      </c>
      <c r="J622" s="41">
        <v>259500</v>
      </c>
      <c r="K622" s="41">
        <v>0.65365239294710331</v>
      </c>
    </row>
    <row r="623" spans="1:11" x14ac:dyDescent="0.25">
      <c r="A623" s="41" t="s">
        <v>2814</v>
      </c>
      <c r="B623" s="41" t="s">
        <v>7224</v>
      </c>
      <c r="C623" s="41">
        <v>7103118</v>
      </c>
      <c r="D623" s="41">
        <v>510</v>
      </c>
      <c r="E623" s="41" t="s">
        <v>220</v>
      </c>
      <c r="F623" s="42">
        <v>42310</v>
      </c>
      <c r="G623" s="41">
        <v>211777</v>
      </c>
      <c r="H623" s="41">
        <v>28700</v>
      </c>
      <c r="I623" s="41">
        <v>151300</v>
      </c>
      <c r="J623" s="41">
        <v>180000</v>
      </c>
      <c r="K623" s="41">
        <v>0.84995065564249184</v>
      </c>
    </row>
    <row r="624" spans="1:11" x14ac:dyDescent="0.25">
      <c r="A624" s="41" t="s">
        <v>7521</v>
      </c>
      <c r="B624" s="41" t="s">
        <v>7224</v>
      </c>
      <c r="C624" s="41">
        <v>7103118</v>
      </c>
      <c r="D624" s="41">
        <v>510</v>
      </c>
      <c r="E624" s="41" t="s">
        <v>220</v>
      </c>
      <c r="F624" s="42">
        <v>42131</v>
      </c>
      <c r="G624" s="41">
        <v>285000</v>
      </c>
      <c r="H624" s="41">
        <v>44000</v>
      </c>
      <c r="I624" s="41">
        <v>203500</v>
      </c>
      <c r="J624" s="41">
        <v>247500</v>
      </c>
      <c r="K624" s="41">
        <v>0.86842105263157898</v>
      </c>
    </row>
    <row r="625" spans="1:11" x14ac:dyDescent="0.25">
      <c r="A625" s="41" t="s">
        <v>7522</v>
      </c>
      <c r="B625" s="41" t="s">
        <v>7224</v>
      </c>
      <c r="C625" s="41">
        <v>7103130</v>
      </c>
      <c r="D625" s="41">
        <v>510</v>
      </c>
      <c r="E625" s="41" t="s">
        <v>220</v>
      </c>
      <c r="F625" s="42">
        <v>42367</v>
      </c>
      <c r="G625" s="41">
        <v>78000</v>
      </c>
      <c r="H625" s="41">
        <v>5500</v>
      </c>
      <c r="I625" s="41">
        <v>44000</v>
      </c>
      <c r="J625" s="41">
        <v>49500</v>
      </c>
      <c r="K625" s="41">
        <v>0.63461538461538458</v>
      </c>
    </row>
    <row r="626" spans="1:11" x14ac:dyDescent="0.25">
      <c r="A626" s="41" t="s">
        <v>7523</v>
      </c>
      <c r="B626" s="41" t="s">
        <v>7224</v>
      </c>
      <c r="C626" s="41">
        <v>7103130</v>
      </c>
      <c r="D626" s="41">
        <v>510</v>
      </c>
      <c r="E626" s="41" t="s">
        <v>220</v>
      </c>
      <c r="F626" s="42">
        <v>42236</v>
      </c>
      <c r="G626" s="41">
        <v>90000</v>
      </c>
      <c r="H626" s="41">
        <v>5400</v>
      </c>
      <c r="I626" s="41">
        <v>85900</v>
      </c>
      <c r="J626" s="41">
        <v>91300</v>
      </c>
      <c r="K626" s="41">
        <v>1.0144444444444445</v>
      </c>
    </row>
    <row r="627" spans="1:11" x14ac:dyDescent="0.25">
      <c r="A627" s="41" t="s">
        <v>7524</v>
      </c>
      <c r="B627" s="41" t="s">
        <v>7224</v>
      </c>
      <c r="C627" s="41">
        <v>7103130</v>
      </c>
      <c r="D627" s="41">
        <v>510</v>
      </c>
      <c r="E627" s="41" t="s">
        <v>220</v>
      </c>
      <c r="F627" s="42">
        <v>42178</v>
      </c>
      <c r="G627" s="41">
        <v>69000</v>
      </c>
      <c r="H627" s="41">
        <v>5900</v>
      </c>
      <c r="I627" s="41">
        <v>67100</v>
      </c>
      <c r="J627" s="41">
        <v>73000</v>
      </c>
      <c r="K627" s="41">
        <v>1.0579710144927537</v>
      </c>
    </row>
    <row r="628" spans="1:11" x14ac:dyDescent="0.25">
      <c r="A628" s="41" t="s">
        <v>7525</v>
      </c>
      <c r="B628" s="41" t="s">
        <v>7224</v>
      </c>
      <c r="C628" s="41">
        <v>7103130</v>
      </c>
      <c r="D628" s="41">
        <v>510</v>
      </c>
      <c r="E628" s="41" t="s">
        <v>220</v>
      </c>
      <c r="F628" s="42">
        <v>42339</v>
      </c>
      <c r="G628" s="41">
        <v>67000</v>
      </c>
      <c r="H628" s="41">
        <v>8600</v>
      </c>
      <c r="I628" s="41">
        <v>68600</v>
      </c>
      <c r="J628" s="41">
        <v>77200</v>
      </c>
      <c r="K628" s="41">
        <v>1.1522388059701492</v>
      </c>
    </row>
    <row r="629" spans="1:11" x14ac:dyDescent="0.25">
      <c r="A629" s="41" t="s">
        <v>7526</v>
      </c>
      <c r="B629" s="41" t="s">
        <v>7224</v>
      </c>
      <c r="C629" s="41">
        <v>7103125</v>
      </c>
      <c r="D629" s="41">
        <v>500</v>
      </c>
      <c r="E629" s="41" t="s">
        <v>220</v>
      </c>
      <c r="F629" s="42">
        <v>42339</v>
      </c>
      <c r="G629" s="41">
        <v>0</v>
      </c>
    </row>
    <row r="630" spans="1:11" x14ac:dyDescent="0.25">
      <c r="A630" s="41" t="s">
        <v>7527</v>
      </c>
      <c r="B630" s="41" t="s">
        <v>7224</v>
      </c>
      <c r="C630" s="41">
        <v>7103131</v>
      </c>
      <c r="D630" s="41">
        <v>510</v>
      </c>
      <c r="E630" s="41" t="s">
        <v>220</v>
      </c>
      <c r="F630" s="42">
        <v>42283</v>
      </c>
      <c r="G630" s="41">
        <v>95000</v>
      </c>
      <c r="H630" s="41">
        <v>9000</v>
      </c>
      <c r="I630" s="41">
        <v>77800</v>
      </c>
      <c r="J630" s="41">
        <v>86800</v>
      </c>
      <c r="K630" s="41">
        <v>0.91368421052631577</v>
      </c>
    </row>
    <row r="631" spans="1:11" x14ac:dyDescent="0.25">
      <c r="A631" s="41" t="s">
        <v>7528</v>
      </c>
      <c r="B631" s="41" t="s">
        <v>7224</v>
      </c>
      <c r="C631" s="41">
        <v>7104020</v>
      </c>
      <c r="D631" s="41">
        <v>510</v>
      </c>
      <c r="E631" s="41" t="s">
        <v>563</v>
      </c>
      <c r="F631" s="42">
        <v>42256</v>
      </c>
      <c r="G631" s="41">
        <v>145250</v>
      </c>
      <c r="H631" s="41">
        <v>7600</v>
      </c>
      <c r="I631" s="41">
        <v>102800</v>
      </c>
      <c r="J631" s="41">
        <v>110400</v>
      </c>
      <c r="K631" s="41">
        <v>0.76006884681583475</v>
      </c>
    </row>
    <row r="632" spans="1:11" x14ac:dyDescent="0.25">
      <c r="A632" s="41" t="s">
        <v>7529</v>
      </c>
      <c r="B632" s="41" t="s">
        <v>7224</v>
      </c>
      <c r="C632" s="41">
        <v>7104029</v>
      </c>
      <c r="D632" s="41">
        <v>500</v>
      </c>
      <c r="E632" s="41" t="s">
        <v>563</v>
      </c>
      <c r="F632" s="42">
        <v>42256</v>
      </c>
      <c r="G632" s="41">
        <v>0</v>
      </c>
    </row>
    <row r="633" spans="1:11" x14ac:dyDescent="0.25">
      <c r="A633" s="41" t="s">
        <v>5250</v>
      </c>
      <c r="B633" s="41" t="s">
        <v>7224</v>
      </c>
      <c r="C633" s="41">
        <v>7104022</v>
      </c>
      <c r="D633" s="41">
        <v>510</v>
      </c>
      <c r="E633" s="41" t="s">
        <v>563</v>
      </c>
      <c r="F633" s="42">
        <v>42025</v>
      </c>
      <c r="G633" s="41">
        <v>112500</v>
      </c>
      <c r="H633" s="41">
        <v>22500</v>
      </c>
      <c r="I633" s="41">
        <v>66900</v>
      </c>
      <c r="J633" s="41">
        <v>89400</v>
      </c>
      <c r="K633" s="41">
        <v>0.79466666666666663</v>
      </c>
    </row>
    <row r="634" spans="1:11" x14ac:dyDescent="0.25">
      <c r="A634" s="41" t="s">
        <v>7530</v>
      </c>
      <c r="B634" s="41" t="s">
        <v>7224</v>
      </c>
      <c r="C634" s="41">
        <v>7104022</v>
      </c>
      <c r="D634" s="41">
        <v>510</v>
      </c>
      <c r="E634" s="41" t="s">
        <v>563</v>
      </c>
      <c r="F634" s="42">
        <v>42331</v>
      </c>
      <c r="G634" s="41">
        <v>153000</v>
      </c>
      <c r="H634" s="41">
        <v>19300</v>
      </c>
      <c r="I634" s="41">
        <v>104500</v>
      </c>
      <c r="J634" s="41">
        <v>123800</v>
      </c>
      <c r="K634" s="41">
        <v>0.80915032679738563</v>
      </c>
    </row>
    <row r="635" spans="1:11" x14ac:dyDescent="0.25">
      <c r="A635" s="41" t="s">
        <v>7531</v>
      </c>
      <c r="B635" s="41" t="s">
        <v>7224</v>
      </c>
      <c r="C635" s="41">
        <v>7104022</v>
      </c>
      <c r="D635" s="41">
        <v>510</v>
      </c>
      <c r="E635" s="41" t="s">
        <v>563</v>
      </c>
      <c r="F635" s="42">
        <v>42262</v>
      </c>
      <c r="G635" s="41">
        <v>112000</v>
      </c>
      <c r="H635" s="41">
        <v>27700</v>
      </c>
      <c r="I635" s="41">
        <v>68800</v>
      </c>
      <c r="J635" s="41">
        <v>96500</v>
      </c>
      <c r="K635" s="41">
        <v>0.8616071428571429</v>
      </c>
    </row>
    <row r="636" spans="1:11" x14ac:dyDescent="0.25">
      <c r="A636" s="41" t="s">
        <v>7532</v>
      </c>
      <c r="B636" s="41" t="s">
        <v>7224</v>
      </c>
      <c r="C636" s="41">
        <v>7104022</v>
      </c>
      <c r="D636" s="41">
        <v>510</v>
      </c>
      <c r="E636" s="41" t="s">
        <v>563</v>
      </c>
      <c r="F636" s="42">
        <v>42275</v>
      </c>
      <c r="G636" s="41">
        <v>99900</v>
      </c>
      <c r="H636" s="41">
        <v>23000</v>
      </c>
      <c r="I636" s="41">
        <v>63200</v>
      </c>
      <c r="J636" s="41">
        <v>86200</v>
      </c>
      <c r="K636" s="41">
        <v>0.86286286286286284</v>
      </c>
    </row>
    <row r="637" spans="1:11" x14ac:dyDescent="0.25">
      <c r="A637" s="41" t="s">
        <v>7533</v>
      </c>
      <c r="B637" s="41" t="s">
        <v>7224</v>
      </c>
      <c r="C637" s="41">
        <v>7104022</v>
      </c>
      <c r="D637" s="41">
        <v>510</v>
      </c>
      <c r="E637" s="41" t="s">
        <v>563</v>
      </c>
      <c r="F637" s="42">
        <v>42198</v>
      </c>
      <c r="G637" s="41">
        <v>113500</v>
      </c>
      <c r="H637" s="41">
        <v>28200</v>
      </c>
      <c r="I637" s="41">
        <v>70600</v>
      </c>
      <c r="J637" s="41">
        <v>98800</v>
      </c>
      <c r="K637" s="41">
        <v>0.87048458149779739</v>
      </c>
    </row>
    <row r="638" spans="1:11" x14ac:dyDescent="0.25">
      <c r="A638" s="41" t="s">
        <v>7534</v>
      </c>
      <c r="B638" s="41" t="s">
        <v>7224</v>
      </c>
      <c r="C638" s="41">
        <v>7104022</v>
      </c>
      <c r="D638" s="41">
        <v>510</v>
      </c>
      <c r="E638" s="41" t="s">
        <v>563</v>
      </c>
      <c r="F638" s="42">
        <v>42355</v>
      </c>
      <c r="G638" s="41">
        <v>115000</v>
      </c>
      <c r="H638" s="41">
        <v>20500</v>
      </c>
      <c r="I638" s="41">
        <v>79900</v>
      </c>
      <c r="J638" s="41">
        <v>100400</v>
      </c>
      <c r="K638" s="41">
        <v>0.87304347826086959</v>
      </c>
    </row>
    <row r="639" spans="1:11" x14ac:dyDescent="0.25">
      <c r="A639" s="41" t="s">
        <v>7535</v>
      </c>
      <c r="B639" s="41" t="s">
        <v>7224</v>
      </c>
      <c r="C639" s="41">
        <v>7104022</v>
      </c>
      <c r="D639" s="41">
        <v>510</v>
      </c>
      <c r="E639" s="41" t="s">
        <v>563</v>
      </c>
      <c r="F639" s="42">
        <v>42181</v>
      </c>
      <c r="G639" s="41">
        <v>146000</v>
      </c>
      <c r="H639" s="41">
        <v>23000</v>
      </c>
      <c r="I639" s="41">
        <v>105500</v>
      </c>
      <c r="J639" s="41">
        <v>128500</v>
      </c>
      <c r="K639" s="41">
        <v>0.88013698630136983</v>
      </c>
    </row>
    <row r="640" spans="1:11" x14ac:dyDescent="0.25">
      <c r="A640" s="41" t="s">
        <v>7536</v>
      </c>
      <c r="B640" s="41" t="s">
        <v>7224</v>
      </c>
      <c r="C640" s="41">
        <v>7104022</v>
      </c>
      <c r="D640" s="41">
        <v>510</v>
      </c>
      <c r="E640" s="41" t="s">
        <v>563</v>
      </c>
      <c r="F640" s="42">
        <v>42283</v>
      </c>
      <c r="G640" s="41">
        <v>148000</v>
      </c>
      <c r="H640" s="41">
        <v>19000</v>
      </c>
      <c r="I640" s="41">
        <v>112700</v>
      </c>
      <c r="J640" s="41">
        <v>131700</v>
      </c>
      <c r="K640" s="41">
        <v>0.88986486486486482</v>
      </c>
    </row>
    <row r="641" spans="1:11" x14ac:dyDescent="0.25">
      <c r="A641" s="41" t="s">
        <v>7537</v>
      </c>
      <c r="B641" s="41" t="s">
        <v>7224</v>
      </c>
      <c r="C641" s="41">
        <v>7104022</v>
      </c>
      <c r="D641" s="41">
        <v>510</v>
      </c>
      <c r="E641" s="41" t="s">
        <v>563</v>
      </c>
      <c r="F641" s="42">
        <v>42206</v>
      </c>
      <c r="G641" s="41">
        <v>117000</v>
      </c>
      <c r="H641" s="41">
        <v>25000</v>
      </c>
      <c r="I641" s="41">
        <v>82300</v>
      </c>
      <c r="J641" s="41">
        <v>107300</v>
      </c>
      <c r="K641" s="41">
        <v>0.91709401709401706</v>
      </c>
    </row>
    <row r="642" spans="1:11" x14ac:dyDescent="0.25">
      <c r="A642" s="41" t="s">
        <v>7538</v>
      </c>
      <c r="B642" s="41" t="s">
        <v>7224</v>
      </c>
      <c r="C642" s="41">
        <v>7104022</v>
      </c>
      <c r="D642" s="41">
        <v>510</v>
      </c>
      <c r="E642" s="41" t="s">
        <v>563</v>
      </c>
      <c r="F642" s="42">
        <v>42173</v>
      </c>
      <c r="G642" s="41">
        <v>151250</v>
      </c>
      <c r="H642" s="41">
        <v>20300</v>
      </c>
      <c r="I642" s="41">
        <v>120300</v>
      </c>
      <c r="J642" s="41">
        <v>140600</v>
      </c>
      <c r="K642" s="41">
        <v>0.92958677685950408</v>
      </c>
    </row>
    <row r="643" spans="1:11" x14ac:dyDescent="0.25">
      <c r="A643" s="41" t="s">
        <v>7539</v>
      </c>
      <c r="B643" s="41" t="s">
        <v>7224</v>
      </c>
      <c r="C643" s="41">
        <v>7104022</v>
      </c>
      <c r="D643" s="41">
        <v>510</v>
      </c>
      <c r="E643" s="41" t="s">
        <v>563</v>
      </c>
      <c r="F643" s="42">
        <v>42167</v>
      </c>
      <c r="G643" s="41">
        <v>145000</v>
      </c>
      <c r="H643" s="41">
        <v>22400</v>
      </c>
      <c r="I643" s="41">
        <v>119400</v>
      </c>
      <c r="J643" s="41">
        <v>141800</v>
      </c>
      <c r="K643" s="41">
        <v>0.97793103448275864</v>
      </c>
    </row>
    <row r="644" spans="1:11" x14ac:dyDescent="0.25">
      <c r="A644" s="41" t="s">
        <v>2872</v>
      </c>
      <c r="B644" s="41" t="s">
        <v>7224</v>
      </c>
      <c r="C644" s="41">
        <v>7104022</v>
      </c>
      <c r="D644" s="41">
        <v>510</v>
      </c>
      <c r="E644" s="41" t="s">
        <v>563</v>
      </c>
      <c r="F644" s="42">
        <v>42227</v>
      </c>
      <c r="G644" s="41">
        <v>150500</v>
      </c>
      <c r="H644" s="41">
        <v>25800</v>
      </c>
      <c r="I644" s="41">
        <v>122600</v>
      </c>
      <c r="J644" s="41">
        <v>148400</v>
      </c>
      <c r="K644" s="41">
        <v>0.98604651162790702</v>
      </c>
    </row>
    <row r="645" spans="1:11" x14ac:dyDescent="0.25">
      <c r="A645" s="41" t="s">
        <v>568</v>
      </c>
      <c r="B645" s="41" t="s">
        <v>7224</v>
      </c>
      <c r="C645" s="41">
        <v>7104022</v>
      </c>
      <c r="D645" s="41">
        <v>510</v>
      </c>
      <c r="E645" s="41" t="s">
        <v>563</v>
      </c>
      <c r="F645" s="42">
        <v>42283</v>
      </c>
      <c r="G645" s="41">
        <v>99750</v>
      </c>
      <c r="H645" s="41">
        <v>25200</v>
      </c>
      <c r="I645" s="41">
        <v>75200</v>
      </c>
      <c r="J645" s="41">
        <v>100400</v>
      </c>
      <c r="K645" s="41">
        <v>1.006516290726817</v>
      </c>
    </row>
    <row r="646" spans="1:11" x14ac:dyDescent="0.25">
      <c r="A646" s="41" t="s">
        <v>7540</v>
      </c>
      <c r="B646" s="41" t="s">
        <v>7224</v>
      </c>
      <c r="C646" s="41">
        <v>7104022</v>
      </c>
      <c r="D646" s="41">
        <v>510</v>
      </c>
      <c r="E646" s="41" t="s">
        <v>563</v>
      </c>
      <c r="F646" s="42">
        <v>42305</v>
      </c>
      <c r="G646" s="41">
        <v>158500</v>
      </c>
      <c r="H646" s="41">
        <v>18800</v>
      </c>
      <c r="I646" s="41">
        <v>144300</v>
      </c>
      <c r="J646" s="41">
        <v>163100</v>
      </c>
      <c r="K646" s="41">
        <v>1.0290220820189275</v>
      </c>
    </row>
    <row r="647" spans="1:11" x14ac:dyDescent="0.25">
      <c r="A647" s="41" t="s">
        <v>5249</v>
      </c>
      <c r="B647" s="41" t="s">
        <v>7224</v>
      </c>
      <c r="C647" s="41">
        <v>7104022</v>
      </c>
      <c r="D647" s="41">
        <v>510</v>
      </c>
      <c r="E647" s="41" t="s">
        <v>563</v>
      </c>
      <c r="F647" s="42">
        <v>42016</v>
      </c>
      <c r="G647" s="41">
        <v>93900</v>
      </c>
      <c r="H647" s="41">
        <v>23200</v>
      </c>
      <c r="I647" s="41">
        <v>77800</v>
      </c>
      <c r="J647" s="41">
        <v>101000</v>
      </c>
      <c r="K647" s="41">
        <v>1.0756123535676252</v>
      </c>
    </row>
    <row r="648" spans="1:11" x14ac:dyDescent="0.25">
      <c r="A648" s="41" t="s">
        <v>7541</v>
      </c>
      <c r="B648" s="41" t="s">
        <v>7224</v>
      </c>
      <c r="C648" s="41">
        <v>7104022</v>
      </c>
      <c r="D648" s="41">
        <v>510</v>
      </c>
      <c r="E648" s="41" t="s">
        <v>563</v>
      </c>
      <c r="F648" s="42">
        <v>42304</v>
      </c>
      <c r="G648" s="41">
        <v>85000</v>
      </c>
      <c r="H648" s="41">
        <v>23200</v>
      </c>
      <c r="I648" s="41">
        <v>74200</v>
      </c>
      <c r="J648" s="41">
        <v>97400</v>
      </c>
      <c r="K648" s="41">
        <v>1.1458823529411766</v>
      </c>
    </row>
    <row r="649" spans="1:11" x14ac:dyDescent="0.25">
      <c r="A649" s="41" t="s">
        <v>7542</v>
      </c>
      <c r="B649" s="41" t="s">
        <v>7224</v>
      </c>
      <c r="C649" s="41">
        <v>7104022</v>
      </c>
      <c r="D649" s="41">
        <v>510</v>
      </c>
      <c r="E649" s="41" t="s">
        <v>563</v>
      </c>
      <c r="F649" s="42">
        <v>42227</v>
      </c>
      <c r="G649" s="41">
        <v>90500</v>
      </c>
      <c r="H649" s="41">
        <v>37900</v>
      </c>
      <c r="I649" s="41">
        <v>76800</v>
      </c>
      <c r="J649" s="41">
        <v>114700</v>
      </c>
      <c r="K649" s="41">
        <v>1.2674033149171271</v>
      </c>
    </row>
    <row r="650" spans="1:11" x14ac:dyDescent="0.25">
      <c r="A650" s="41" t="s">
        <v>7543</v>
      </c>
      <c r="B650" s="41" t="s">
        <v>7224</v>
      </c>
      <c r="C650" s="41">
        <v>7104022</v>
      </c>
      <c r="D650" s="41">
        <v>510</v>
      </c>
      <c r="E650" s="41" t="s">
        <v>563</v>
      </c>
      <c r="F650" s="42">
        <v>42348</v>
      </c>
      <c r="G650" s="41">
        <v>82000</v>
      </c>
      <c r="H650" s="41">
        <v>30900</v>
      </c>
      <c r="I650" s="41">
        <v>79300</v>
      </c>
      <c r="J650" s="41">
        <v>110200</v>
      </c>
      <c r="K650" s="41">
        <v>1.3439024390243903</v>
      </c>
    </row>
    <row r="651" spans="1:11" x14ac:dyDescent="0.25">
      <c r="A651" s="41" t="s">
        <v>7544</v>
      </c>
      <c r="B651" s="41" t="s">
        <v>7224</v>
      </c>
      <c r="C651" s="41">
        <v>7105051</v>
      </c>
      <c r="D651" s="41">
        <v>510</v>
      </c>
      <c r="E651" s="41" t="s">
        <v>5265</v>
      </c>
      <c r="F651" s="42">
        <v>42219</v>
      </c>
      <c r="G651" s="41">
        <v>61000</v>
      </c>
      <c r="H651" s="41">
        <v>5100</v>
      </c>
      <c r="I651" s="41">
        <v>79400</v>
      </c>
      <c r="J651" s="41">
        <v>84500</v>
      </c>
      <c r="K651" s="41">
        <v>1.3852459016393444</v>
      </c>
    </row>
    <row r="652" spans="1:11" x14ac:dyDescent="0.25">
      <c r="A652" s="41" t="s">
        <v>7545</v>
      </c>
      <c r="B652" s="41" t="s">
        <v>7224</v>
      </c>
      <c r="C652" s="41">
        <v>7106002</v>
      </c>
      <c r="D652" s="41">
        <v>510</v>
      </c>
      <c r="E652" s="41" t="s">
        <v>589</v>
      </c>
      <c r="F652" s="42">
        <v>42198</v>
      </c>
      <c r="G652" s="41">
        <v>135000</v>
      </c>
      <c r="H652" s="41">
        <v>13100</v>
      </c>
      <c r="I652" s="41">
        <v>106300</v>
      </c>
      <c r="J652" s="41">
        <v>119400</v>
      </c>
      <c r="K652" s="41">
        <v>0.88444444444444448</v>
      </c>
    </row>
    <row r="653" spans="1:11" x14ac:dyDescent="0.25">
      <c r="A653" s="41" t="s">
        <v>7546</v>
      </c>
      <c r="B653" s="41" t="s">
        <v>7224</v>
      </c>
      <c r="C653" s="41">
        <v>7107013</v>
      </c>
      <c r="D653" s="41">
        <v>510</v>
      </c>
      <c r="E653" s="41" t="s">
        <v>592</v>
      </c>
      <c r="F653" s="42">
        <v>42114</v>
      </c>
      <c r="G653" s="41">
        <v>89900</v>
      </c>
      <c r="H653" s="41">
        <v>19700</v>
      </c>
      <c r="I653" s="41">
        <v>41900</v>
      </c>
      <c r="J653" s="41">
        <v>61600</v>
      </c>
      <c r="K653" s="41">
        <v>0.68520578420467182</v>
      </c>
    </row>
    <row r="654" spans="1:11" x14ac:dyDescent="0.25">
      <c r="A654" s="41" t="s">
        <v>7547</v>
      </c>
      <c r="B654" s="41" t="s">
        <v>7224</v>
      </c>
      <c r="C654" s="41">
        <v>7107013</v>
      </c>
      <c r="D654" s="41">
        <v>510</v>
      </c>
      <c r="E654" s="41" t="s">
        <v>592</v>
      </c>
      <c r="F654" s="42">
        <v>42174</v>
      </c>
      <c r="G654" s="41">
        <v>64000</v>
      </c>
      <c r="H654" s="41">
        <v>18400</v>
      </c>
      <c r="I654" s="41">
        <v>34800</v>
      </c>
      <c r="J654" s="41">
        <v>53200</v>
      </c>
      <c r="K654" s="41">
        <v>0.83125000000000004</v>
      </c>
    </row>
    <row r="655" spans="1:11" x14ac:dyDescent="0.25">
      <c r="A655" s="41" t="s">
        <v>7548</v>
      </c>
      <c r="B655" s="41" t="s">
        <v>7224</v>
      </c>
      <c r="C655" s="41">
        <v>7107013</v>
      </c>
      <c r="D655" s="41">
        <v>500</v>
      </c>
      <c r="E655" s="41" t="s">
        <v>592</v>
      </c>
      <c r="F655" s="42">
        <v>42174</v>
      </c>
      <c r="G655" s="41">
        <v>0</v>
      </c>
    </row>
    <row r="656" spans="1:11" x14ac:dyDescent="0.25">
      <c r="A656" s="41" t="s">
        <v>7549</v>
      </c>
      <c r="B656" s="41" t="s">
        <v>7224</v>
      </c>
      <c r="C656" s="41">
        <v>7107013</v>
      </c>
      <c r="D656" s="41">
        <v>510</v>
      </c>
      <c r="E656" s="41" t="s">
        <v>592</v>
      </c>
      <c r="F656" s="42">
        <v>42236</v>
      </c>
      <c r="G656" s="41">
        <v>47500</v>
      </c>
      <c r="H656" s="41">
        <v>17400</v>
      </c>
      <c r="I656" s="41">
        <v>35800</v>
      </c>
      <c r="J656" s="41">
        <v>53200</v>
      </c>
      <c r="K656" s="41">
        <v>1.1200000000000001</v>
      </c>
    </row>
    <row r="657" spans="1:11" x14ac:dyDescent="0.25">
      <c r="A657" s="41" t="s">
        <v>7550</v>
      </c>
      <c r="B657" s="41" t="s">
        <v>7224</v>
      </c>
      <c r="C657" s="41">
        <v>7107013</v>
      </c>
      <c r="D657" s="41">
        <v>510</v>
      </c>
      <c r="E657" s="41" t="s">
        <v>592</v>
      </c>
      <c r="F657" s="42">
        <v>42173</v>
      </c>
      <c r="G657" s="41">
        <v>69900</v>
      </c>
      <c r="H657" s="41">
        <v>12300</v>
      </c>
      <c r="I657" s="41">
        <v>69300</v>
      </c>
      <c r="J657" s="41">
        <v>81600</v>
      </c>
      <c r="K657" s="41">
        <v>1.1673819742489271</v>
      </c>
    </row>
    <row r="658" spans="1:11" x14ac:dyDescent="0.25">
      <c r="A658" s="41" t="s">
        <v>7551</v>
      </c>
      <c r="B658" s="41" t="s">
        <v>7224</v>
      </c>
      <c r="C658" s="41">
        <v>7103036</v>
      </c>
      <c r="D658" s="41">
        <v>511</v>
      </c>
      <c r="E658" s="41" t="s">
        <v>220</v>
      </c>
      <c r="F658" s="42">
        <v>42291</v>
      </c>
      <c r="G658" s="41">
        <v>640000</v>
      </c>
      <c r="H658" s="41">
        <v>70400</v>
      </c>
      <c r="I658" s="41">
        <v>346700</v>
      </c>
      <c r="J658" s="41">
        <v>417100</v>
      </c>
      <c r="K658" s="41">
        <v>0.65171875000000001</v>
      </c>
    </row>
    <row r="659" spans="1:11" x14ac:dyDescent="0.25">
      <c r="A659" s="41" t="s">
        <v>7552</v>
      </c>
      <c r="B659" s="41" t="s">
        <v>7224</v>
      </c>
      <c r="C659" s="41">
        <v>7103097</v>
      </c>
      <c r="D659" s="41">
        <v>501</v>
      </c>
      <c r="E659" s="41" t="s">
        <v>220</v>
      </c>
      <c r="F659" s="42">
        <v>42291</v>
      </c>
      <c r="G659" s="41">
        <v>0</v>
      </c>
    </row>
    <row r="660" spans="1:11" x14ac:dyDescent="0.25">
      <c r="A660" s="41" t="s">
        <v>7553</v>
      </c>
      <c r="B660" s="41" t="s">
        <v>7224</v>
      </c>
      <c r="C660" s="41">
        <v>7103097</v>
      </c>
      <c r="D660" s="41">
        <v>501</v>
      </c>
      <c r="E660" s="41" t="s">
        <v>220</v>
      </c>
      <c r="F660" s="42">
        <v>42291</v>
      </c>
      <c r="G660" s="41">
        <v>0</v>
      </c>
    </row>
    <row r="661" spans="1:11" x14ac:dyDescent="0.25">
      <c r="A661" s="41" t="s">
        <v>7554</v>
      </c>
      <c r="B661" s="41" t="s">
        <v>7224</v>
      </c>
      <c r="C661" s="41">
        <v>7103060</v>
      </c>
      <c r="D661" s="41">
        <v>520</v>
      </c>
      <c r="E661" s="41" t="s">
        <v>220</v>
      </c>
      <c r="F661" s="42">
        <v>42178</v>
      </c>
      <c r="G661" s="41">
        <v>150000</v>
      </c>
      <c r="H661" s="41">
        <v>21500</v>
      </c>
      <c r="I661" s="41">
        <v>128700</v>
      </c>
      <c r="J661" s="41">
        <v>150200</v>
      </c>
      <c r="K661" s="41">
        <v>1.0013333333333334</v>
      </c>
    </row>
    <row r="662" spans="1:11" x14ac:dyDescent="0.25">
      <c r="A662" s="41" t="s">
        <v>5069</v>
      </c>
      <c r="B662" s="41" t="s">
        <v>7224</v>
      </c>
      <c r="C662" s="41">
        <v>7103060</v>
      </c>
      <c r="D662" s="41">
        <v>520</v>
      </c>
      <c r="E662" s="41" t="s">
        <v>220</v>
      </c>
      <c r="F662" s="42">
        <v>42062</v>
      </c>
      <c r="G662" s="41">
        <v>147000</v>
      </c>
      <c r="H662" s="41">
        <v>27600</v>
      </c>
      <c r="I662" s="41">
        <v>137800</v>
      </c>
      <c r="J662" s="41">
        <v>165400</v>
      </c>
      <c r="K662" s="41">
        <v>1.125170068027211</v>
      </c>
    </row>
    <row r="663" spans="1:11" x14ac:dyDescent="0.25">
      <c r="A663" s="41" t="s">
        <v>7555</v>
      </c>
      <c r="B663" s="41" t="s">
        <v>7224</v>
      </c>
      <c r="C663" s="41">
        <v>7103034</v>
      </c>
      <c r="D663" s="41">
        <v>540</v>
      </c>
      <c r="E663" s="41" t="s">
        <v>220</v>
      </c>
      <c r="F663" s="42">
        <v>42325</v>
      </c>
      <c r="G663" s="41">
        <v>123900</v>
      </c>
      <c r="H663" s="41">
        <v>22700</v>
      </c>
      <c r="I663" s="41">
        <v>160200</v>
      </c>
      <c r="J663" s="41">
        <v>182900</v>
      </c>
      <c r="K663" s="41">
        <v>1.4761904761904763</v>
      </c>
    </row>
    <row r="664" spans="1:11" x14ac:dyDescent="0.25">
      <c r="A664" s="41" t="s">
        <v>7556</v>
      </c>
      <c r="B664" s="41" t="s">
        <v>7224</v>
      </c>
      <c r="C664" s="41">
        <v>7103095</v>
      </c>
      <c r="D664" s="41">
        <v>500</v>
      </c>
      <c r="E664" s="41" t="s">
        <v>220</v>
      </c>
      <c r="F664" s="42">
        <v>42325</v>
      </c>
      <c r="G664" s="41">
        <v>0</v>
      </c>
    </row>
    <row r="665" spans="1:11" x14ac:dyDescent="0.25">
      <c r="A665" s="41" t="s">
        <v>2486</v>
      </c>
      <c r="B665" s="41" t="s">
        <v>7224</v>
      </c>
      <c r="C665" s="41">
        <v>7103007</v>
      </c>
      <c r="D665" s="41">
        <v>550</v>
      </c>
      <c r="E665" s="41" t="s">
        <v>220</v>
      </c>
      <c r="F665" s="42">
        <v>42368</v>
      </c>
      <c r="G665" s="41">
        <v>575000</v>
      </c>
      <c r="H665" s="41">
        <v>51500</v>
      </c>
      <c r="I665" s="41">
        <v>444700</v>
      </c>
      <c r="J665" s="41">
        <v>496200</v>
      </c>
      <c r="K665" s="41">
        <v>0.8629565217391304</v>
      </c>
    </row>
    <row r="666" spans="1:11" x14ac:dyDescent="0.25">
      <c r="A666" s="41" t="s">
        <v>4917</v>
      </c>
      <c r="B666" s="41" t="s">
        <v>7224</v>
      </c>
      <c r="C666" s="41">
        <v>7103007</v>
      </c>
      <c r="D666" s="41">
        <v>550</v>
      </c>
      <c r="E666" s="41" t="s">
        <v>220</v>
      </c>
      <c r="F666" s="42">
        <v>42304</v>
      </c>
      <c r="G666" s="41">
        <v>500000</v>
      </c>
      <c r="H666" s="41">
        <v>47100</v>
      </c>
      <c r="I666" s="41">
        <v>409600</v>
      </c>
      <c r="J666" s="41">
        <v>456700</v>
      </c>
      <c r="K666" s="41">
        <v>0.91339999999999999</v>
      </c>
    </row>
    <row r="667" spans="1:11" x14ac:dyDescent="0.25">
      <c r="A667" s="41" t="s">
        <v>7557</v>
      </c>
      <c r="B667" s="41" t="s">
        <v>7224</v>
      </c>
      <c r="C667" s="41">
        <v>7103007</v>
      </c>
      <c r="D667" s="41">
        <v>550</v>
      </c>
      <c r="E667" s="41" t="s">
        <v>220</v>
      </c>
      <c r="F667" s="42">
        <v>42361</v>
      </c>
      <c r="G667" s="41">
        <v>313000</v>
      </c>
      <c r="H667" s="41">
        <v>24600</v>
      </c>
      <c r="I667" s="41">
        <v>265100</v>
      </c>
      <c r="J667" s="41">
        <v>289700</v>
      </c>
      <c r="K667" s="41">
        <v>0.92555910543130993</v>
      </c>
    </row>
    <row r="668" spans="1:11" x14ac:dyDescent="0.25">
      <c r="A668" s="41" t="s">
        <v>7558</v>
      </c>
      <c r="B668" s="41" t="s">
        <v>7224</v>
      </c>
      <c r="C668" s="41">
        <v>7103007</v>
      </c>
      <c r="D668" s="41">
        <v>550</v>
      </c>
      <c r="E668" s="41" t="s">
        <v>220</v>
      </c>
      <c r="F668" s="42">
        <v>42208</v>
      </c>
      <c r="G668" s="41">
        <v>330000</v>
      </c>
      <c r="H668" s="41">
        <v>26200</v>
      </c>
      <c r="I668" s="41">
        <v>279600</v>
      </c>
      <c r="J668" s="41">
        <v>305800</v>
      </c>
      <c r="K668" s="41">
        <v>0.92666666666666664</v>
      </c>
    </row>
    <row r="669" spans="1:11" x14ac:dyDescent="0.25">
      <c r="A669" s="41" t="s">
        <v>226</v>
      </c>
      <c r="B669" s="41" t="s">
        <v>7224</v>
      </c>
      <c r="C669" s="41">
        <v>7103007</v>
      </c>
      <c r="D669" s="41">
        <v>550</v>
      </c>
      <c r="E669" s="41" t="s">
        <v>220</v>
      </c>
      <c r="F669" s="42">
        <v>42235</v>
      </c>
      <c r="G669" s="41">
        <v>528000</v>
      </c>
      <c r="H669" s="41">
        <v>51500</v>
      </c>
      <c r="I669" s="41">
        <v>444700</v>
      </c>
      <c r="J669" s="41">
        <v>496200</v>
      </c>
      <c r="K669" s="41">
        <v>0.93977272727272732</v>
      </c>
    </row>
    <row r="670" spans="1:11" x14ac:dyDescent="0.25">
      <c r="A670" s="41" t="s">
        <v>4919</v>
      </c>
      <c r="B670" s="41" t="s">
        <v>7224</v>
      </c>
      <c r="C670" s="41">
        <v>7103007</v>
      </c>
      <c r="D670" s="41">
        <v>550</v>
      </c>
      <c r="E670" s="41" t="s">
        <v>220</v>
      </c>
      <c r="F670" s="42">
        <v>42018</v>
      </c>
      <c r="G670" s="41">
        <v>425000</v>
      </c>
      <c r="H670" s="41">
        <v>47100</v>
      </c>
      <c r="I670" s="41">
        <v>403900</v>
      </c>
      <c r="J670" s="41">
        <v>451000</v>
      </c>
      <c r="K670" s="41">
        <v>1.0611764705882354</v>
      </c>
    </row>
    <row r="671" spans="1:11" x14ac:dyDescent="0.25">
      <c r="A671" s="41" t="s">
        <v>7559</v>
      </c>
      <c r="B671" s="41" t="s">
        <v>7224</v>
      </c>
      <c r="C671" s="41">
        <v>7103007</v>
      </c>
      <c r="D671" s="41">
        <v>550</v>
      </c>
      <c r="E671" s="41" t="s">
        <v>220</v>
      </c>
      <c r="F671" s="42">
        <v>42354</v>
      </c>
      <c r="G671" s="41">
        <v>656275</v>
      </c>
      <c r="H671" s="41">
        <v>46200</v>
      </c>
      <c r="I671" s="41">
        <v>674400</v>
      </c>
      <c r="J671" s="41">
        <v>720600</v>
      </c>
      <c r="K671" s="41">
        <v>1.0980153137023352</v>
      </c>
    </row>
    <row r="672" spans="1:11" x14ac:dyDescent="0.25">
      <c r="A672" s="41" t="s">
        <v>7560</v>
      </c>
      <c r="B672" s="41" t="s">
        <v>7224</v>
      </c>
      <c r="C672" s="41">
        <v>7103007</v>
      </c>
      <c r="D672" s="41">
        <v>550</v>
      </c>
      <c r="E672" s="41" t="s">
        <v>220</v>
      </c>
      <c r="F672" s="42">
        <v>42307</v>
      </c>
      <c r="G672" s="41">
        <v>590327</v>
      </c>
      <c r="H672" s="41">
        <v>46800</v>
      </c>
      <c r="I672" s="41">
        <v>674400</v>
      </c>
      <c r="J672" s="41">
        <v>721200</v>
      </c>
      <c r="K672" s="41">
        <v>1.2216957720043298</v>
      </c>
    </row>
    <row r="673" spans="1:11" x14ac:dyDescent="0.25">
      <c r="A673" s="41" t="s">
        <v>7561</v>
      </c>
      <c r="B673" s="41" t="s">
        <v>7224</v>
      </c>
      <c r="C673" s="41">
        <v>7103007</v>
      </c>
      <c r="D673" s="41">
        <v>550</v>
      </c>
      <c r="E673" s="41" t="s">
        <v>220</v>
      </c>
      <c r="F673" s="42">
        <v>42297</v>
      </c>
      <c r="G673" s="41">
        <v>561919</v>
      </c>
      <c r="H673" s="41">
        <v>46900</v>
      </c>
      <c r="I673" s="41">
        <v>674400</v>
      </c>
      <c r="J673" s="41">
        <v>721300</v>
      </c>
      <c r="K673" s="41">
        <v>1.2836369654701123</v>
      </c>
    </row>
    <row r="674" spans="1:11" x14ac:dyDescent="0.25">
      <c r="A674" s="41" t="s">
        <v>7562</v>
      </c>
      <c r="B674" s="41" t="s">
        <v>7224</v>
      </c>
      <c r="C674" s="41">
        <v>7103007</v>
      </c>
      <c r="D674" s="41">
        <v>550</v>
      </c>
      <c r="E674" s="41" t="s">
        <v>220</v>
      </c>
      <c r="F674" s="42">
        <v>42360</v>
      </c>
      <c r="G674" s="41">
        <v>375000</v>
      </c>
      <c r="H674" s="41">
        <v>24800</v>
      </c>
      <c r="I674" s="41">
        <v>473400</v>
      </c>
      <c r="J674" s="41">
        <v>498200</v>
      </c>
      <c r="K674" s="41">
        <v>1.3285333333333333</v>
      </c>
    </row>
    <row r="675" spans="1:11" x14ac:dyDescent="0.25">
      <c r="A675" s="41" t="s">
        <v>7563</v>
      </c>
      <c r="B675" s="41" t="s">
        <v>7224</v>
      </c>
      <c r="C675" s="41">
        <v>7103007</v>
      </c>
      <c r="D675" s="41">
        <v>550</v>
      </c>
      <c r="E675" s="41" t="s">
        <v>220</v>
      </c>
      <c r="F675" s="42">
        <v>42306</v>
      </c>
      <c r="G675" s="41">
        <v>335590</v>
      </c>
      <c r="H675" s="41">
        <v>24800</v>
      </c>
      <c r="I675" s="41">
        <v>473400</v>
      </c>
      <c r="J675" s="41">
        <v>498200</v>
      </c>
      <c r="K675" s="41">
        <v>1.4845495992133257</v>
      </c>
    </row>
    <row r="676" spans="1:11" x14ac:dyDescent="0.25">
      <c r="A676" s="41" t="s">
        <v>7564</v>
      </c>
      <c r="B676" s="41" t="s">
        <v>7224</v>
      </c>
      <c r="C676" s="41">
        <v>7103007</v>
      </c>
      <c r="D676" s="41">
        <v>550</v>
      </c>
      <c r="E676" s="41" t="s">
        <v>220</v>
      </c>
      <c r="F676" s="42">
        <v>42235</v>
      </c>
      <c r="G676" s="41">
        <v>430000</v>
      </c>
      <c r="H676" s="41">
        <v>40300</v>
      </c>
      <c r="I676" s="41">
        <v>599800</v>
      </c>
      <c r="J676" s="41">
        <v>640100</v>
      </c>
      <c r="K676" s="41">
        <v>1.4886046511627906</v>
      </c>
    </row>
    <row r="677" spans="1:11" x14ac:dyDescent="0.25">
      <c r="A677" s="41" t="s">
        <v>7565</v>
      </c>
      <c r="B677" s="41" t="s">
        <v>7224</v>
      </c>
      <c r="C677" s="41">
        <v>7103060</v>
      </c>
      <c r="D677" s="41">
        <v>550</v>
      </c>
      <c r="E677" s="41" t="s">
        <v>220</v>
      </c>
      <c r="F677" s="42">
        <v>42304</v>
      </c>
      <c r="G677" s="41">
        <v>227850</v>
      </c>
      <c r="H677" s="41">
        <v>14900</v>
      </c>
      <c r="I677" s="41">
        <v>150300</v>
      </c>
      <c r="J677" s="41">
        <v>165200</v>
      </c>
      <c r="K677" s="41">
        <v>0.7250384024577573</v>
      </c>
    </row>
    <row r="678" spans="1:11" x14ac:dyDescent="0.25">
      <c r="A678" s="41" t="s">
        <v>7566</v>
      </c>
      <c r="B678" s="41" t="s">
        <v>7224</v>
      </c>
      <c r="C678" s="41">
        <v>7103110</v>
      </c>
      <c r="D678" s="41">
        <v>500</v>
      </c>
      <c r="E678" s="41" t="s">
        <v>220</v>
      </c>
      <c r="F678" s="42">
        <v>42304</v>
      </c>
      <c r="G678" s="41">
        <v>0</v>
      </c>
    </row>
    <row r="679" spans="1:11" x14ac:dyDescent="0.25">
      <c r="A679" s="41" t="s">
        <v>7567</v>
      </c>
      <c r="B679" s="41" t="s">
        <v>7224</v>
      </c>
      <c r="C679" s="41">
        <v>7103060</v>
      </c>
      <c r="D679" s="41">
        <v>550</v>
      </c>
      <c r="E679" s="41" t="s">
        <v>220</v>
      </c>
      <c r="F679" s="42">
        <v>42349</v>
      </c>
      <c r="G679" s="41">
        <v>156000</v>
      </c>
      <c r="H679" s="41">
        <v>24000</v>
      </c>
      <c r="I679" s="41">
        <v>100400</v>
      </c>
      <c r="J679" s="41">
        <v>124400</v>
      </c>
      <c r="K679" s="41">
        <v>0.79743589743589749</v>
      </c>
    </row>
    <row r="680" spans="1:11" x14ac:dyDescent="0.25">
      <c r="A680" s="41" t="s">
        <v>7568</v>
      </c>
      <c r="B680" s="41" t="s">
        <v>7224</v>
      </c>
      <c r="C680" s="41">
        <v>7103060</v>
      </c>
      <c r="D680" s="41">
        <v>550</v>
      </c>
      <c r="E680" s="41" t="s">
        <v>220</v>
      </c>
      <c r="F680" s="42">
        <v>42306</v>
      </c>
      <c r="G680" s="41">
        <v>180000</v>
      </c>
      <c r="H680" s="41">
        <v>19100</v>
      </c>
      <c r="I680" s="41">
        <v>133200</v>
      </c>
      <c r="J680" s="41">
        <v>152300</v>
      </c>
      <c r="K680" s="41">
        <v>0.84611111111111115</v>
      </c>
    </row>
    <row r="681" spans="1:11" x14ac:dyDescent="0.25">
      <c r="A681" s="41" t="s">
        <v>523</v>
      </c>
      <c r="B681" s="41" t="s">
        <v>7224</v>
      </c>
      <c r="C681" s="41">
        <v>7103060</v>
      </c>
      <c r="D681" s="41">
        <v>550</v>
      </c>
      <c r="E681" s="41" t="s">
        <v>220</v>
      </c>
      <c r="F681" s="42">
        <v>42193</v>
      </c>
      <c r="G681" s="41">
        <v>142000</v>
      </c>
      <c r="H681" s="41">
        <v>14900</v>
      </c>
      <c r="I681" s="41">
        <v>106900</v>
      </c>
      <c r="J681" s="41">
        <v>121800</v>
      </c>
      <c r="K681" s="41">
        <v>0.8577464788732394</v>
      </c>
    </row>
    <row r="682" spans="1:11" x14ac:dyDescent="0.25">
      <c r="A682" s="41" t="s">
        <v>524</v>
      </c>
      <c r="B682" s="41" t="s">
        <v>7224</v>
      </c>
      <c r="C682" s="41">
        <v>7103060</v>
      </c>
      <c r="D682" s="41">
        <v>550</v>
      </c>
      <c r="E682" s="41" t="s">
        <v>220</v>
      </c>
      <c r="F682" s="42">
        <v>42341</v>
      </c>
      <c r="G682" s="41">
        <v>140000</v>
      </c>
      <c r="H682" s="41">
        <v>14900</v>
      </c>
      <c r="I682" s="41">
        <v>105700</v>
      </c>
      <c r="J682" s="41">
        <v>120600</v>
      </c>
      <c r="K682" s="41">
        <v>0.86142857142857143</v>
      </c>
    </row>
    <row r="683" spans="1:11" x14ac:dyDescent="0.25">
      <c r="A683" s="41" t="s">
        <v>7569</v>
      </c>
      <c r="B683" s="41" t="s">
        <v>7224</v>
      </c>
      <c r="C683" s="41">
        <v>7103060</v>
      </c>
      <c r="D683" s="41">
        <v>550</v>
      </c>
      <c r="E683" s="41" t="s">
        <v>220</v>
      </c>
      <c r="F683" s="42">
        <v>42341</v>
      </c>
      <c r="G683" s="41">
        <v>85000</v>
      </c>
      <c r="H683" s="41">
        <v>7100</v>
      </c>
      <c r="I683" s="41">
        <v>67400</v>
      </c>
      <c r="J683" s="41">
        <v>74500</v>
      </c>
      <c r="K683" s="41">
        <v>0.87647058823529411</v>
      </c>
    </row>
    <row r="684" spans="1:11" x14ac:dyDescent="0.25">
      <c r="A684" s="41" t="s">
        <v>7570</v>
      </c>
      <c r="B684" s="41" t="s">
        <v>7224</v>
      </c>
      <c r="C684" s="41">
        <v>7103060</v>
      </c>
      <c r="D684" s="41">
        <v>550</v>
      </c>
      <c r="E684" s="41" t="s">
        <v>220</v>
      </c>
      <c r="F684" s="42">
        <v>42151</v>
      </c>
      <c r="G684" s="41">
        <v>164000</v>
      </c>
      <c r="H684" s="41">
        <v>18700</v>
      </c>
      <c r="I684" s="41">
        <v>125900</v>
      </c>
      <c r="J684" s="41">
        <v>144600</v>
      </c>
      <c r="K684" s="41">
        <v>0.88170731707317074</v>
      </c>
    </row>
    <row r="685" spans="1:11" x14ac:dyDescent="0.25">
      <c r="A685" s="41" t="s">
        <v>7571</v>
      </c>
      <c r="B685" s="41" t="s">
        <v>7224</v>
      </c>
      <c r="C685" s="41">
        <v>7103060</v>
      </c>
      <c r="D685" s="41">
        <v>550</v>
      </c>
      <c r="E685" s="41" t="s">
        <v>220</v>
      </c>
      <c r="F685" s="42">
        <v>42164</v>
      </c>
      <c r="G685" s="41">
        <v>140000</v>
      </c>
      <c r="H685" s="41">
        <v>14900</v>
      </c>
      <c r="I685" s="41">
        <v>110300</v>
      </c>
      <c r="J685" s="41">
        <v>125200</v>
      </c>
      <c r="K685" s="41">
        <v>0.89428571428571424</v>
      </c>
    </row>
    <row r="686" spans="1:11" x14ac:dyDescent="0.25">
      <c r="A686" s="41" t="s">
        <v>7572</v>
      </c>
      <c r="B686" s="41" t="s">
        <v>7224</v>
      </c>
      <c r="C686" s="41">
        <v>7103060</v>
      </c>
      <c r="D686" s="41">
        <v>550</v>
      </c>
      <c r="E686" s="41" t="s">
        <v>220</v>
      </c>
      <c r="F686" s="42">
        <v>42178</v>
      </c>
      <c r="G686" s="41">
        <v>146500</v>
      </c>
      <c r="H686" s="41">
        <v>14900</v>
      </c>
      <c r="I686" s="41">
        <v>118500</v>
      </c>
      <c r="J686" s="41">
        <v>133400</v>
      </c>
      <c r="K686" s="41">
        <v>0.91058020477815704</v>
      </c>
    </row>
    <row r="687" spans="1:11" x14ac:dyDescent="0.25">
      <c r="A687" s="41" t="s">
        <v>7573</v>
      </c>
      <c r="B687" s="41" t="s">
        <v>7224</v>
      </c>
      <c r="C687" s="41">
        <v>7103060</v>
      </c>
      <c r="D687" s="41">
        <v>550</v>
      </c>
      <c r="E687" s="41" t="s">
        <v>220</v>
      </c>
      <c r="F687" s="42">
        <v>42341</v>
      </c>
      <c r="G687" s="41">
        <v>159000</v>
      </c>
      <c r="H687" s="41">
        <v>25500</v>
      </c>
      <c r="I687" s="41">
        <v>122800</v>
      </c>
      <c r="J687" s="41">
        <v>148300</v>
      </c>
      <c r="K687" s="41">
        <v>0.93270440251572329</v>
      </c>
    </row>
    <row r="688" spans="1:11" x14ac:dyDescent="0.25">
      <c r="A688" s="41" t="s">
        <v>7574</v>
      </c>
      <c r="B688" s="41" t="s">
        <v>7224</v>
      </c>
      <c r="C688" s="41">
        <v>7103060</v>
      </c>
      <c r="D688" s="41">
        <v>550</v>
      </c>
      <c r="E688" s="41" t="s">
        <v>220</v>
      </c>
      <c r="F688" s="42">
        <v>42219</v>
      </c>
      <c r="G688" s="41">
        <v>142000</v>
      </c>
      <c r="H688" s="41">
        <v>14900</v>
      </c>
      <c r="I688" s="41">
        <v>117600</v>
      </c>
      <c r="J688" s="41">
        <v>132500</v>
      </c>
      <c r="K688" s="41">
        <v>0.93309859154929575</v>
      </c>
    </row>
    <row r="689" spans="1:11" x14ac:dyDescent="0.25">
      <c r="A689" s="41" t="s">
        <v>545</v>
      </c>
      <c r="B689" s="41" t="s">
        <v>7224</v>
      </c>
      <c r="C689" s="41">
        <v>7103060</v>
      </c>
      <c r="D689" s="41">
        <v>550</v>
      </c>
      <c r="E689" s="41" t="s">
        <v>220</v>
      </c>
      <c r="F689" s="42">
        <v>42173</v>
      </c>
      <c r="G689" s="41">
        <v>182000</v>
      </c>
      <c r="H689" s="41">
        <v>19300</v>
      </c>
      <c r="I689" s="41">
        <v>155200</v>
      </c>
      <c r="J689" s="41">
        <v>174500</v>
      </c>
      <c r="K689" s="41">
        <v>0.95879120879120883</v>
      </c>
    </row>
    <row r="690" spans="1:11" x14ac:dyDescent="0.25">
      <c r="A690" s="41" t="s">
        <v>7575</v>
      </c>
      <c r="B690" s="41" t="s">
        <v>7224</v>
      </c>
      <c r="C690" s="41">
        <v>7103060</v>
      </c>
      <c r="D690" s="41">
        <v>550</v>
      </c>
      <c r="E690" s="41" t="s">
        <v>220</v>
      </c>
      <c r="F690" s="42">
        <v>42251</v>
      </c>
      <c r="G690" s="41">
        <v>121000</v>
      </c>
      <c r="H690" s="41">
        <v>13300</v>
      </c>
      <c r="I690" s="41">
        <v>107000</v>
      </c>
      <c r="J690" s="41">
        <v>120300</v>
      </c>
      <c r="K690" s="41">
        <v>0.9942148760330578</v>
      </c>
    </row>
    <row r="691" spans="1:11" x14ac:dyDescent="0.25">
      <c r="A691" s="41" t="s">
        <v>5225</v>
      </c>
      <c r="B691" s="41" t="s">
        <v>7224</v>
      </c>
      <c r="C691" s="41">
        <v>7103060</v>
      </c>
      <c r="D691" s="41">
        <v>550</v>
      </c>
      <c r="E691" s="41" t="s">
        <v>220</v>
      </c>
      <c r="F691" s="42">
        <v>42059</v>
      </c>
      <c r="G691" s="41">
        <v>145000</v>
      </c>
      <c r="H691" s="41">
        <v>15200</v>
      </c>
      <c r="I691" s="41">
        <v>130100</v>
      </c>
      <c r="J691" s="41">
        <v>145300</v>
      </c>
      <c r="K691" s="41">
        <v>1.0020689655172415</v>
      </c>
    </row>
    <row r="692" spans="1:11" x14ac:dyDescent="0.25">
      <c r="A692" s="41" t="s">
        <v>7576</v>
      </c>
      <c r="B692" s="41" t="s">
        <v>7224</v>
      </c>
      <c r="C692" s="41">
        <v>7103060</v>
      </c>
      <c r="D692" s="41">
        <v>550</v>
      </c>
      <c r="E692" s="41" t="s">
        <v>220</v>
      </c>
      <c r="F692" s="42">
        <v>42181</v>
      </c>
      <c r="G692" s="41">
        <v>73750</v>
      </c>
      <c r="H692" s="41">
        <v>7100</v>
      </c>
      <c r="I692" s="41">
        <v>67100</v>
      </c>
      <c r="J692" s="41">
        <v>74200</v>
      </c>
      <c r="K692" s="41">
        <v>1.0061016949152541</v>
      </c>
    </row>
    <row r="693" spans="1:11" x14ac:dyDescent="0.25">
      <c r="A693" s="41" t="s">
        <v>2840</v>
      </c>
      <c r="B693" s="41" t="s">
        <v>7224</v>
      </c>
      <c r="C693" s="41">
        <v>7103060</v>
      </c>
      <c r="D693" s="41">
        <v>550</v>
      </c>
      <c r="E693" s="41" t="s">
        <v>220</v>
      </c>
      <c r="F693" s="42">
        <v>42114</v>
      </c>
      <c r="G693" s="41">
        <v>174900</v>
      </c>
      <c r="H693" s="41">
        <v>19500</v>
      </c>
      <c r="I693" s="41">
        <v>157200</v>
      </c>
      <c r="J693" s="41">
        <v>176700</v>
      </c>
      <c r="K693" s="41">
        <v>1.0102915951972555</v>
      </c>
    </row>
    <row r="694" spans="1:11" x14ac:dyDescent="0.25">
      <c r="A694" s="41" t="s">
        <v>7577</v>
      </c>
      <c r="B694" s="41" t="s">
        <v>7224</v>
      </c>
      <c r="C694" s="41">
        <v>7103060</v>
      </c>
      <c r="D694" s="41">
        <v>550</v>
      </c>
      <c r="E694" s="41" t="s">
        <v>220</v>
      </c>
      <c r="F694" s="42">
        <v>42256</v>
      </c>
      <c r="G694" s="41">
        <v>140000</v>
      </c>
      <c r="H694" s="41">
        <v>35800</v>
      </c>
      <c r="I694" s="41">
        <v>123500</v>
      </c>
      <c r="J694" s="41">
        <v>159300</v>
      </c>
      <c r="K694" s="41">
        <v>1.1378571428571429</v>
      </c>
    </row>
    <row r="695" spans="1:11" x14ac:dyDescent="0.25">
      <c r="A695" s="41" t="s">
        <v>7578</v>
      </c>
      <c r="B695" s="41" t="s">
        <v>7224</v>
      </c>
      <c r="C695" s="41">
        <v>7103060</v>
      </c>
      <c r="D695" s="41">
        <v>550</v>
      </c>
      <c r="E695" s="41" t="s">
        <v>220</v>
      </c>
      <c r="F695" s="42">
        <v>42184</v>
      </c>
      <c r="G695" s="41">
        <v>103500</v>
      </c>
      <c r="H695" s="41">
        <v>14900</v>
      </c>
      <c r="I695" s="41">
        <v>107000</v>
      </c>
      <c r="J695" s="41">
        <v>121900</v>
      </c>
      <c r="K695" s="41">
        <v>1.1777777777777778</v>
      </c>
    </row>
    <row r="696" spans="1:11" x14ac:dyDescent="0.25">
      <c r="A696" s="41" t="s">
        <v>7579</v>
      </c>
      <c r="B696" s="41" t="s">
        <v>7224</v>
      </c>
      <c r="C696" s="41">
        <v>7103060</v>
      </c>
      <c r="D696" s="41">
        <v>550</v>
      </c>
      <c r="E696" s="41" t="s">
        <v>220</v>
      </c>
      <c r="F696" s="42">
        <v>42094</v>
      </c>
      <c r="G696" s="41">
        <v>73000</v>
      </c>
      <c r="H696" s="41">
        <v>7100</v>
      </c>
      <c r="I696" s="41">
        <v>82700</v>
      </c>
      <c r="J696" s="41">
        <v>89800</v>
      </c>
      <c r="K696" s="41">
        <v>1.2301369863013698</v>
      </c>
    </row>
    <row r="697" spans="1:11" x14ac:dyDescent="0.25">
      <c r="A697" s="41" t="s">
        <v>7580</v>
      </c>
      <c r="B697" s="41" t="s">
        <v>7224</v>
      </c>
      <c r="C697" s="41">
        <v>7103060</v>
      </c>
      <c r="D697" s="41">
        <v>550</v>
      </c>
      <c r="E697" s="41" t="s">
        <v>220</v>
      </c>
      <c r="F697" s="42">
        <v>42164</v>
      </c>
      <c r="G697" s="41">
        <v>60575</v>
      </c>
      <c r="H697" s="41">
        <v>7100</v>
      </c>
      <c r="I697" s="41">
        <v>70900</v>
      </c>
      <c r="J697" s="41">
        <v>78000</v>
      </c>
      <c r="K697" s="41">
        <v>1.2876599257119274</v>
      </c>
    </row>
    <row r="698" spans="1:11" x14ac:dyDescent="0.25">
      <c r="A698" s="41" t="s">
        <v>7581</v>
      </c>
      <c r="B698" s="41" t="s">
        <v>7224</v>
      </c>
      <c r="C698" s="41">
        <v>7103127</v>
      </c>
      <c r="D698" s="41">
        <v>550</v>
      </c>
      <c r="E698" s="41" t="s">
        <v>220</v>
      </c>
      <c r="F698" s="42">
        <v>42313</v>
      </c>
      <c r="G698" s="41">
        <v>55000</v>
      </c>
      <c r="H698" s="41">
        <v>1400</v>
      </c>
      <c r="I698" s="41">
        <v>40100</v>
      </c>
      <c r="J698" s="41">
        <v>41500</v>
      </c>
      <c r="K698" s="41">
        <v>0.75454545454545452</v>
      </c>
    </row>
    <row r="699" spans="1:11" x14ac:dyDescent="0.25">
      <c r="A699" s="41" t="s">
        <v>7582</v>
      </c>
      <c r="B699" s="41" t="s">
        <v>7224</v>
      </c>
      <c r="C699" s="41">
        <v>7103127</v>
      </c>
      <c r="D699" s="41">
        <v>550</v>
      </c>
      <c r="E699" s="41" t="s">
        <v>220</v>
      </c>
      <c r="F699" s="42">
        <v>42199</v>
      </c>
      <c r="G699" s="41">
        <v>53000</v>
      </c>
      <c r="H699" s="41">
        <v>1400</v>
      </c>
      <c r="I699" s="41">
        <v>40100</v>
      </c>
      <c r="J699" s="41">
        <v>41500</v>
      </c>
      <c r="K699" s="41">
        <v>0.78301886792452835</v>
      </c>
    </row>
    <row r="700" spans="1:11" x14ac:dyDescent="0.25">
      <c r="A700" s="41" t="s">
        <v>7583</v>
      </c>
      <c r="B700" s="41" t="s">
        <v>7224</v>
      </c>
      <c r="C700" s="41">
        <v>7103127</v>
      </c>
      <c r="D700" s="41">
        <v>550</v>
      </c>
      <c r="E700" s="41" t="s">
        <v>220</v>
      </c>
      <c r="F700" s="42">
        <v>42118</v>
      </c>
      <c r="G700" s="41">
        <v>67500</v>
      </c>
      <c r="H700" s="41">
        <v>2600</v>
      </c>
      <c r="I700" s="41">
        <v>63200</v>
      </c>
      <c r="J700" s="41">
        <v>65800</v>
      </c>
      <c r="K700" s="41">
        <v>0.9748148148148148</v>
      </c>
    </row>
    <row r="701" spans="1:11" x14ac:dyDescent="0.25">
      <c r="A701" s="41" t="s">
        <v>7584</v>
      </c>
      <c r="B701" s="41" t="s">
        <v>7224</v>
      </c>
      <c r="C701" s="41">
        <v>7103127</v>
      </c>
      <c r="D701" s="41">
        <v>550</v>
      </c>
      <c r="E701" s="41" t="s">
        <v>220</v>
      </c>
      <c r="F701" s="42">
        <v>42192</v>
      </c>
      <c r="G701" s="41">
        <v>65000</v>
      </c>
      <c r="H701" s="41">
        <v>2600</v>
      </c>
      <c r="I701" s="41">
        <v>62400</v>
      </c>
      <c r="J701" s="41">
        <v>65000</v>
      </c>
      <c r="K701" s="41">
        <v>1</v>
      </c>
    </row>
    <row r="702" spans="1:11" x14ac:dyDescent="0.25">
      <c r="A702" s="41" t="s">
        <v>7585</v>
      </c>
      <c r="B702" s="41" t="s">
        <v>7224</v>
      </c>
      <c r="C702" s="41">
        <v>7103127</v>
      </c>
      <c r="D702" s="41">
        <v>550</v>
      </c>
      <c r="E702" s="41" t="s">
        <v>220</v>
      </c>
      <c r="F702" s="42">
        <v>42312</v>
      </c>
      <c r="G702" s="41">
        <v>39000</v>
      </c>
      <c r="H702" s="41">
        <v>1400</v>
      </c>
      <c r="I702" s="41">
        <v>41400</v>
      </c>
      <c r="J702" s="41">
        <v>42800</v>
      </c>
      <c r="K702" s="41">
        <v>1.0974358974358975</v>
      </c>
    </row>
    <row r="703" spans="1:11" x14ac:dyDescent="0.25">
      <c r="A703" s="41" t="s">
        <v>7586</v>
      </c>
      <c r="B703" s="41" t="s">
        <v>7224</v>
      </c>
      <c r="C703" s="41">
        <v>7103127</v>
      </c>
      <c r="D703" s="41">
        <v>550</v>
      </c>
      <c r="E703" s="41" t="s">
        <v>220</v>
      </c>
      <c r="F703" s="42">
        <v>42153</v>
      </c>
      <c r="G703" s="41">
        <v>59900</v>
      </c>
      <c r="H703" s="41">
        <v>2600</v>
      </c>
      <c r="I703" s="41">
        <v>64900</v>
      </c>
      <c r="J703" s="41">
        <v>67500</v>
      </c>
      <c r="K703" s="41">
        <v>1.1268781302170283</v>
      </c>
    </row>
    <row r="704" spans="1:11" x14ac:dyDescent="0.25">
      <c r="A704" s="41" t="s">
        <v>7587</v>
      </c>
      <c r="B704" s="41" t="s">
        <v>7224</v>
      </c>
      <c r="C704" s="41">
        <v>7103128</v>
      </c>
      <c r="D704" s="41">
        <v>550</v>
      </c>
      <c r="E704" s="41" t="s">
        <v>220</v>
      </c>
      <c r="F704" s="42">
        <v>42164</v>
      </c>
      <c r="G704" s="41">
        <v>130000</v>
      </c>
      <c r="H704" s="41">
        <v>4700</v>
      </c>
      <c r="I704" s="41">
        <v>95400</v>
      </c>
      <c r="J704" s="41">
        <v>100100</v>
      </c>
      <c r="K704" s="41">
        <v>0.77</v>
      </c>
    </row>
    <row r="705" spans="1:11" x14ac:dyDescent="0.25">
      <c r="A705" s="41" t="s">
        <v>7588</v>
      </c>
      <c r="B705" s="41" t="s">
        <v>7224</v>
      </c>
      <c r="C705" s="41">
        <v>7103128</v>
      </c>
      <c r="D705" s="41">
        <v>550</v>
      </c>
      <c r="E705" s="41" t="s">
        <v>220</v>
      </c>
      <c r="F705" s="42">
        <v>42367</v>
      </c>
      <c r="G705" s="41">
        <v>93000</v>
      </c>
      <c r="H705" s="41">
        <v>3500</v>
      </c>
      <c r="I705" s="41">
        <v>80200</v>
      </c>
      <c r="J705" s="41">
        <v>83700</v>
      </c>
      <c r="K705" s="41">
        <v>0.9</v>
      </c>
    </row>
    <row r="706" spans="1:11" x14ac:dyDescent="0.25">
      <c r="A706" s="41" t="s">
        <v>5223</v>
      </c>
      <c r="B706" s="41" t="s">
        <v>7224</v>
      </c>
      <c r="C706" s="41">
        <v>7103128</v>
      </c>
      <c r="D706" s="41">
        <v>550</v>
      </c>
      <c r="E706" s="41" t="s">
        <v>220</v>
      </c>
      <c r="F706" s="42">
        <v>42045</v>
      </c>
      <c r="G706" s="41">
        <v>130000</v>
      </c>
      <c r="H706" s="41">
        <v>4700</v>
      </c>
      <c r="I706" s="41">
        <v>117900</v>
      </c>
      <c r="J706" s="41">
        <v>122600</v>
      </c>
      <c r="K706" s="41">
        <v>0.94307692307692303</v>
      </c>
    </row>
    <row r="707" spans="1:11" x14ac:dyDescent="0.25">
      <c r="A707" s="41" t="s">
        <v>7589</v>
      </c>
      <c r="B707" s="41" t="s">
        <v>7224</v>
      </c>
      <c r="C707" s="41">
        <v>7103128</v>
      </c>
      <c r="D707" s="41">
        <v>550</v>
      </c>
      <c r="E707" s="41" t="s">
        <v>220</v>
      </c>
      <c r="F707" s="42">
        <v>42198</v>
      </c>
      <c r="G707" s="41">
        <v>94000</v>
      </c>
      <c r="H707" s="41">
        <v>3500</v>
      </c>
      <c r="I707" s="41">
        <v>90000</v>
      </c>
      <c r="J707" s="41">
        <v>93500</v>
      </c>
      <c r="K707" s="41">
        <v>0.99468085106382975</v>
      </c>
    </row>
    <row r="708" spans="1:11" x14ac:dyDescent="0.25">
      <c r="A708" s="41" t="s">
        <v>7590</v>
      </c>
      <c r="B708" s="41" t="s">
        <v>7224</v>
      </c>
      <c r="C708" s="41">
        <v>7103128</v>
      </c>
      <c r="D708" s="41">
        <v>550</v>
      </c>
      <c r="E708" s="41" t="s">
        <v>220</v>
      </c>
      <c r="F708" s="42">
        <v>42269</v>
      </c>
      <c r="G708" s="41">
        <v>98000</v>
      </c>
      <c r="H708" s="41">
        <v>3700</v>
      </c>
      <c r="I708" s="41">
        <v>99700</v>
      </c>
      <c r="J708" s="41">
        <v>103400</v>
      </c>
      <c r="K708" s="41">
        <v>1.0551020408163265</v>
      </c>
    </row>
    <row r="709" spans="1:11" x14ac:dyDescent="0.25">
      <c r="A709" s="41" t="s">
        <v>7591</v>
      </c>
      <c r="B709" s="41" t="s">
        <v>7224</v>
      </c>
      <c r="C709" s="41">
        <v>7103128</v>
      </c>
      <c r="D709" s="41">
        <v>550</v>
      </c>
      <c r="E709" s="41" t="s">
        <v>220</v>
      </c>
      <c r="F709" s="42">
        <v>42153</v>
      </c>
      <c r="G709" s="41">
        <v>82000</v>
      </c>
      <c r="H709" s="41">
        <v>3500</v>
      </c>
      <c r="I709" s="41">
        <v>90600</v>
      </c>
      <c r="J709" s="41">
        <v>94100</v>
      </c>
      <c r="K709" s="41">
        <v>1.147560975609756</v>
      </c>
    </row>
    <row r="710" spans="1:11" x14ac:dyDescent="0.25">
      <c r="A710" s="41" t="s">
        <v>5260</v>
      </c>
      <c r="B710" s="41" t="s">
        <v>7224</v>
      </c>
      <c r="C710" s="41">
        <v>7104031</v>
      </c>
      <c r="D710" s="41">
        <v>550</v>
      </c>
      <c r="E710" s="41" t="s">
        <v>563</v>
      </c>
      <c r="F710" s="42">
        <v>42016</v>
      </c>
      <c r="G710" s="41">
        <v>180000</v>
      </c>
      <c r="H710" s="41">
        <v>3100</v>
      </c>
      <c r="I710" s="41">
        <v>87400</v>
      </c>
      <c r="J710" s="41">
        <v>90500</v>
      </c>
      <c r="K710" s="41">
        <v>0.50277777777777777</v>
      </c>
    </row>
    <row r="711" spans="1:11" x14ac:dyDescent="0.25">
      <c r="A711" s="41" t="s">
        <v>7592</v>
      </c>
      <c r="B711" s="41" t="s">
        <v>7224</v>
      </c>
      <c r="C711" s="41">
        <v>7104031</v>
      </c>
      <c r="D711" s="41">
        <v>550</v>
      </c>
      <c r="E711" s="41" t="s">
        <v>563</v>
      </c>
      <c r="F711" s="42">
        <v>42145</v>
      </c>
      <c r="G711" s="41">
        <v>175000</v>
      </c>
      <c r="H711" s="41">
        <v>3100</v>
      </c>
      <c r="I711" s="41">
        <v>91500</v>
      </c>
      <c r="J711" s="41">
        <v>94600</v>
      </c>
      <c r="K711" s="41">
        <v>0.54057142857142859</v>
      </c>
    </row>
    <row r="712" spans="1:11" x14ac:dyDescent="0.25">
      <c r="A712" s="41" t="s">
        <v>7593</v>
      </c>
      <c r="B712" s="41" t="s">
        <v>7224</v>
      </c>
      <c r="C712" s="41">
        <v>7104031</v>
      </c>
      <c r="D712" s="41">
        <v>550</v>
      </c>
      <c r="E712" s="41" t="s">
        <v>563</v>
      </c>
      <c r="F712" s="42">
        <v>42320</v>
      </c>
      <c r="G712" s="41">
        <v>145000</v>
      </c>
      <c r="H712" s="41">
        <v>3100</v>
      </c>
      <c r="I712" s="41">
        <v>95800</v>
      </c>
      <c r="J712" s="41">
        <v>98900</v>
      </c>
      <c r="K712" s="41">
        <v>0.68206896551724139</v>
      </c>
    </row>
    <row r="713" spans="1:11" x14ac:dyDescent="0.25">
      <c r="A713" s="41" t="s">
        <v>5257</v>
      </c>
      <c r="B713" s="41" t="s">
        <v>7224</v>
      </c>
      <c r="C713" s="41">
        <v>7104031</v>
      </c>
      <c r="D713" s="41">
        <v>550</v>
      </c>
      <c r="E713" s="41" t="s">
        <v>563</v>
      </c>
      <c r="F713" s="42">
        <v>42366</v>
      </c>
      <c r="G713" s="41">
        <v>145000</v>
      </c>
      <c r="H713" s="41">
        <v>2900</v>
      </c>
      <c r="I713" s="41">
        <v>108900</v>
      </c>
      <c r="J713" s="41">
        <v>111800</v>
      </c>
      <c r="K713" s="41">
        <v>0.77103448275862074</v>
      </c>
    </row>
    <row r="714" spans="1:11" x14ac:dyDescent="0.25">
      <c r="A714" s="41" t="s">
        <v>7594</v>
      </c>
      <c r="B714" s="41" t="s">
        <v>7224</v>
      </c>
      <c r="C714" s="41">
        <v>7104031</v>
      </c>
      <c r="D714" s="41">
        <v>550</v>
      </c>
      <c r="E714" s="41" t="s">
        <v>563</v>
      </c>
      <c r="F714" s="42">
        <v>42081</v>
      </c>
      <c r="G714" s="41">
        <v>144500</v>
      </c>
      <c r="H714" s="41">
        <v>2900</v>
      </c>
      <c r="I714" s="41">
        <v>112800</v>
      </c>
      <c r="J714" s="41">
        <v>115700</v>
      </c>
      <c r="K714" s="41">
        <v>0.8006920415224914</v>
      </c>
    </row>
    <row r="715" spans="1:11" x14ac:dyDescent="0.25">
      <c r="A715" s="41" t="s">
        <v>7595</v>
      </c>
      <c r="B715" s="41" t="s">
        <v>7224</v>
      </c>
      <c r="C715" s="41">
        <v>7104031</v>
      </c>
      <c r="D715" s="41">
        <v>550</v>
      </c>
      <c r="E715" s="41" t="s">
        <v>563</v>
      </c>
      <c r="F715" s="42">
        <v>42199</v>
      </c>
      <c r="G715" s="41">
        <v>110000</v>
      </c>
      <c r="H715" s="41">
        <v>2900</v>
      </c>
      <c r="I715" s="41">
        <v>88400</v>
      </c>
      <c r="J715" s="41">
        <v>91300</v>
      </c>
      <c r="K715" s="41">
        <v>0.83</v>
      </c>
    </row>
    <row r="716" spans="1:11" x14ac:dyDescent="0.25">
      <c r="A716" s="41" t="s">
        <v>7596</v>
      </c>
      <c r="B716" s="41" t="s">
        <v>7224</v>
      </c>
      <c r="C716" s="41">
        <v>7104031</v>
      </c>
      <c r="D716" s="41">
        <v>550</v>
      </c>
      <c r="E716" s="41" t="s">
        <v>563</v>
      </c>
      <c r="F716" s="42">
        <v>42299</v>
      </c>
      <c r="G716" s="41">
        <v>104000</v>
      </c>
      <c r="H716" s="41">
        <v>2900</v>
      </c>
      <c r="I716" s="41">
        <v>83500</v>
      </c>
      <c r="J716" s="41">
        <v>86400</v>
      </c>
      <c r="K716" s="41">
        <v>0.83076923076923082</v>
      </c>
    </row>
    <row r="717" spans="1:11" x14ac:dyDescent="0.25">
      <c r="A717" s="41" t="s">
        <v>7597</v>
      </c>
      <c r="B717" s="41" t="s">
        <v>7224</v>
      </c>
      <c r="C717" s="41">
        <v>7104031</v>
      </c>
      <c r="D717" s="41">
        <v>550</v>
      </c>
      <c r="E717" s="41" t="s">
        <v>563</v>
      </c>
      <c r="F717" s="42">
        <v>42201</v>
      </c>
      <c r="G717" s="41">
        <v>125000</v>
      </c>
      <c r="H717" s="41">
        <v>2900</v>
      </c>
      <c r="I717" s="41">
        <v>124700</v>
      </c>
      <c r="J717" s="41">
        <v>127600</v>
      </c>
      <c r="K717" s="41">
        <v>1.0207999999999999</v>
      </c>
    </row>
    <row r="718" spans="1:11" x14ac:dyDescent="0.25">
      <c r="A718" s="41" t="s">
        <v>7598</v>
      </c>
      <c r="B718" s="41" t="s">
        <v>7224</v>
      </c>
      <c r="C718" s="41">
        <v>7104031</v>
      </c>
      <c r="D718" s="41">
        <v>550</v>
      </c>
      <c r="E718" s="41" t="s">
        <v>563</v>
      </c>
      <c r="F718" s="42">
        <v>42201</v>
      </c>
      <c r="G718" s="41">
        <v>0</v>
      </c>
    </row>
    <row r="719" spans="1:11" x14ac:dyDescent="0.25">
      <c r="A719" s="41" t="s">
        <v>7599</v>
      </c>
      <c r="B719" s="41" t="s">
        <v>7224</v>
      </c>
      <c r="C719" s="41">
        <v>7104031</v>
      </c>
      <c r="D719" s="41">
        <v>550</v>
      </c>
      <c r="E719" s="41" t="s">
        <v>563</v>
      </c>
      <c r="F719" s="42">
        <v>42109</v>
      </c>
      <c r="G719" s="41">
        <v>120000</v>
      </c>
      <c r="H719" s="41">
        <v>2900</v>
      </c>
      <c r="I719" s="41">
        <v>128300</v>
      </c>
      <c r="J719" s="41">
        <v>131200</v>
      </c>
      <c r="K719" s="41">
        <v>1.0933333333333333</v>
      </c>
    </row>
    <row r="720" spans="1:11" x14ac:dyDescent="0.25">
      <c r="A720" s="41" t="s">
        <v>7600</v>
      </c>
      <c r="B720" s="41" t="s">
        <v>7224</v>
      </c>
      <c r="C720" s="41">
        <v>7104031</v>
      </c>
      <c r="D720" s="41">
        <v>550</v>
      </c>
      <c r="E720" s="41" t="s">
        <v>563</v>
      </c>
      <c r="F720" s="42">
        <v>42109</v>
      </c>
      <c r="G720" s="41">
        <v>0</v>
      </c>
    </row>
    <row r="721" spans="1:11" x14ac:dyDescent="0.25">
      <c r="A721" s="41" t="s">
        <v>7601</v>
      </c>
      <c r="B721" s="41" t="s">
        <v>7224</v>
      </c>
      <c r="C721" s="41">
        <v>7104031</v>
      </c>
      <c r="D721" s="41">
        <v>550</v>
      </c>
      <c r="E721" s="41" t="s">
        <v>563</v>
      </c>
      <c r="F721" s="42">
        <v>42079</v>
      </c>
      <c r="G721" s="41">
        <v>158125</v>
      </c>
      <c r="H721" s="41">
        <v>3100</v>
      </c>
      <c r="I721" s="41">
        <v>143700</v>
      </c>
      <c r="J721" s="41">
        <v>146800</v>
      </c>
      <c r="K721" s="41">
        <v>0.92837944664031624</v>
      </c>
    </row>
    <row r="722" spans="1:11" x14ac:dyDescent="0.25">
      <c r="A722" s="41" t="s">
        <v>7602</v>
      </c>
      <c r="B722" s="41" t="s">
        <v>7224</v>
      </c>
      <c r="C722" s="41">
        <v>7104031</v>
      </c>
      <c r="D722" s="41">
        <v>550</v>
      </c>
      <c r="E722" s="41" t="s">
        <v>563</v>
      </c>
      <c r="F722" s="42">
        <v>42181</v>
      </c>
      <c r="G722" s="41">
        <v>113000</v>
      </c>
      <c r="H722" s="41">
        <v>2900</v>
      </c>
      <c r="I722" s="41">
        <v>108400</v>
      </c>
      <c r="J722" s="41">
        <v>111300</v>
      </c>
      <c r="K722" s="41">
        <v>0.9849557522123894</v>
      </c>
    </row>
    <row r="723" spans="1:11" x14ac:dyDescent="0.25">
      <c r="A723" s="41" t="s">
        <v>7603</v>
      </c>
      <c r="B723" s="41" t="s">
        <v>7224</v>
      </c>
      <c r="C723" s="41">
        <v>7104031</v>
      </c>
      <c r="D723" s="41">
        <v>550</v>
      </c>
      <c r="E723" s="41" t="s">
        <v>563</v>
      </c>
      <c r="F723" s="42">
        <v>42240</v>
      </c>
      <c r="G723" s="41">
        <v>82500</v>
      </c>
      <c r="H723" s="41">
        <v>2900</v>
      </c>
      <c r="I723" s="41">
        <v>81000</v>
      </c>
      <c r="J723" s="41">
        <v>83900</v>
      </c>
      <c r="K723" s="41">
        <v>1.0169696969696971</v>
      </c>
    </row>
    <row r="724" spans="1:11" x14ac:dyDescent="0.25">
      <c r="A724" s="41" t="s">
        <v>580</v>
      </c>
      <c r="B724" s="41" t="s">
        <v>7224</v>
      </c>
      <c r="C724" s="41">
        <v>7104031</v>
      </c>
      <c r="D724" s="41">
        <v>550</v>
      </c>
      <c r="E724" s="41" t="s">
        <v>563</v>
      </c>
      <c r="F724" s="42">
        <v>42128</v>
      </c>
      <c r="G724" s="41">
        <v>128500</v>
      </c>
      <c r="H724" s="41">
        <v>2900</v>
      </c>
      <c r="I724" s="41">
        <v>128000</v>
      </c>
      <c r="J724" s="41">
        <v>130900</v>
      </c>
      <c r="K724" s="41">
        <v>1.0186770428015564</v>
      </c>
    </row>
    <row r="725" spans="1:11" x14ac:dyDescent="0.25">
      <c r="A725" s="41" t="s">
        <v>7604</v>
      </c>
      <c r="B725" s="41" t="s">
        <v>7224</v>
      </c>
      <c r="C725" s="41">
        <v>7104031</v>
      </c>
      <c r="D725" s="41">
        <v>550</v>
      </c>
      <c r="E725" s="41" t="s">
        <v>563</v>
      </c>
      <c r="F725" s="42">
        <v>42206</v>
      </c>
      <c r="G725" s="41">
        <v>110000</v>
      </c>
      <c r="H725" s="41">
        <v>2700</v>
      </c>
      <c r="I725" s="41">
        <v>109600</v>
      </c>
      <c r="J725" s="41">
        <v>112300</v>
      </c>
      <c r="K725" s="41">
        <v>1.020909090909091</v>
      </c>
    </row>
    <row r="726" spans="1:11" x14ac:dyDescent="0.25">
      <c r="A726" s="41" t="s">
        <v>7605</v>
      </c>
      <c r="B726" s="41" t="s">
        <v>7224</v>
      </c>
      <c r="C726" s="41">
        <v>7104031</v>
      </c>
      <c r="D726" s="41">
        <v>550</v>
      </c>
      <c r="E726" s="41" t="s">
        <v>563</v>
      </c>
      <c r="F726" s="42">
        <v>42165</v>
      </c>
      <c r="G726" s="41">
        <v>122000</v>
      </c>
      <c r="H726" s="41">
        <v>2900</v>
      </c>
      <c r="I726" s="41">
        <v>134300</v>
      </c>
      <c r="J726" s="41">
        <v>137200</v>
      </c>
      <c r="K726" s="41">
        <v>1.1245901639344262</v>
      </c>
    </row>
    <row r="727" spans="1:11" x14ac:dyDescent="0.25">
      <c r="A727" s="41" t="s">
        <v>5261</v>
      </c>
      <c r="B727" s="41" t="s">
        <v>7224</v>
      </c>
      <c r="C727" s="41">
        <v>7104031</v>
      </c>
      <c r="D727" s="41">
        <v>550</v>
      </c>
      <c r="E727" s="41" t="s">
        <v>563</v>
      </c>
      <c r="F727" s="42">
        <v>42053</v>
      </c>
      <c r="G727" s="41">
        <v>160000</v>
      </c>
      <c r="H727" s="41">
        <v>2900</v>
      </c>
      <c r="I727" s="41">
        <v>205100</v>
      </c>
      <c r="J727" s="41">
        <v>208000</v>
      </c>
      <c r="K727" s="41">
        <v>1.3</v>
      </c>
    </row>
    <row r="728" spans="1:11" x14ac:dyDescent="0.25">
      <c r="A728" s="41" t="s">
        <v>5262</v>
      </c>
      <c r="B728" s="41" t="s">
        <v>7224</v>
      </c>
      <c r="C728" s="41">
        <v>7104031</v>
      </c>
      <c r="D728" s="41">
        <v>550</v>
      </c>
      <c r="E728" s="41" t="s">
        <v>563</v>
      </c>
      <c r="F728" s="42">
        <v>42053</v>
      </c>
      <c r="G728" s="41">
        <v>0</v>
      </c>
      <c r="H728" s="41">
        <v>0</v>
      </c>
    </row>
    <row r="729" spans="1:11" x14ac:dyDescent="0.25">
      <c r="A729" s="41" t="s">
        <v>5263</v>
      </c>
      <c r="B729" s="41" t="s">
        <v>7224</v>
      </c>
      <c r="C729" s="41">
        <v>7104031</v>
      </c>
      <c r="D729" s="41">
        <v>550</v>
      </c>
      <c r="E729" s="41" t="s">
        <v>563</v>
      </c>
      <c r="F729" s="42">
        <v>42061</v>
      </c>
      <c r="G729" s="41">
        <v>140000</v>
      </c>
      <c r="H729" s="41">
        <v>2900</v>
      </c>
      <c r="I729" s="41">
        <v>176300</v>
      </c>
      <c r="J729" s="41">
        <v>179200</v>
      </c>
      <c r="K729" s="41">
        <v>1.28</v>
      </c>
    </row>
    <row r="730" spans="1:11" x14ac:dyDescent="0.25">
      <c r="A730" s="41" t="s">
        <v>7606</v>
      </c>
      <c r="B730" s="41" t="s">
        <v>7224</v>
      </c>
      <c r="C730" s="41">
        <v>7104031</v>
      </c>
      <c r="D730" s="41">
        <v>550</v>
      </c>
      <c r="E730" s="41" t="s">
        <v>563</v>
      </c>
      <c r="F730" s="42">
        <v>42166</v>
      </c>
      <c r="G730" s="41">
        <v>136000</v>
      </c>
      <c r="H730" s="41">
        <v>2900</v>
      </c>
      <c r="I730" s="41">
        <v>197900</v>
      </c>
      <c r="J730" s="41">
        <v>200800</v>
      </c>
      <c r="K730" s="41">
        <v>1.4764705882352942</v>
      </c>
    </row>
    <row r="731" spans="1:11" x14ac:dyDescent="0.25">
      <c r="A731" s="41" t="s">
        <v>7607</v>
      </c>
      <c r="B731" s="41" t="s">
        <v>7224</v>
      </c>
      <c r="C731" s="41">
        <v>7104031</v>
      </c>
      <c r="D731" s="41">
        <v>550</v>
      </c>
      <c r="E731" s="41" t="s">
        <v>563</v>
      </c>
      <c r="F731" s="42">
        <v>42165</v>
      </c>
      <c r="G731" s="41">
        <v>0</v>
      </c>
    </row>
    <row r="732" spans="1:11" x14ac:dyDescent="0.25">
      <c r="A732" s="41" t="s">
        <v>7608</v>
      </c>
      <c r="B732" s="41" t="s">
        <v>7224</v>
      </c>
      <c r="C732" s="41">
        <v>7104031</v>
      </c>
      <c r="D732" s="41">
        <v>550</v>
      </c>
      <c r="E732" s="41" t="s">
        <v>563</v>
      </c>
      <c r="F732" s="42">
        <v>42340</v>
      </c>
      <c r="G732" s="41">
        <v>106500</v>
      </c>
      <c r="H732" s="41">
        <v>2900</v>
      </c>
      <c r="I732" s="41">
        <v>149100</v>
      </c>
      <c r="J732" s="41">
        <v>152000</v>
      </c>
      <c r="K732" s="41">
        <v>1.4272300469483568</v>
      </c>
    </row>
    <row r="733" spans="1:11" x14ac:dyDescent="0.25">
      <c r="A733" s="41" t="s">
        <v>7609</v>
      </c>
      <c r="B733" s="41" t="s">
        <v>7224</v>
      </c>
      <c r="C733" s="41">
        <v>7104031</v>
      </c>
      <c r="D733" s="41">
        <v>550</v>
      </c>
      <c r="E733" s="41" t="s">
        <v>563</v>
      </c>
      <c r="F733" s="42">
        <v>42251</v>
      </c>
      <c r="G733" s="41">
        <v>110000</v>
      </c>
      <c r="H733" s="41">
        <v>2900</v>
      </c>
      <c r="I733" s="41">
        <v>156800</v>
      </c>
      <c r="J733" s="41">
        <v>159700</v>
      </c>
      <c r="K733" s="41">
        <v>1.4518181818181819</v>
      </c>
    </row>
    <row r="734" spans="1:11" x14ac:dyDescent="0.25">
      <c r="A734" s="41" t="s">
        <v>7610</v>
      </c>
      <c r="B734" s="41" t="s">
        <v>7224</v>
      </c>
      <c r="C734" s="41">
        <v>7107019</v>
      </c>
      <c r="D734" s="41">
        <v>550</v>
      </c>
      <c r="E734" s="41" t="s">
        <v>592</v>
      </c>
      <c r="F734" s="42">
        <v>42143</v>
      </c>
      <c r="G734" s="41">
        <v>235000</v>
      </c>
      <c r="H734" s="41">
        <v>8600</v>
      </c>
      <c r="I734" s="41">
        <v>194100</v>
      </c>
      <c r="J734" s="41">
        <v>202700</v>
      </c>
      <c r="K734" s="41">
        <v>0.86255319148936171</v>
      </c>
    </row>
    <row r="735" spans="1:11" x14ac:dyDescent="0.25">
      <c r="A735" s="41" t="s">
        <v>7611</v>
      </c>
      <c r="B735" s="41" t="s">
        <v>7224</v>
      </c>
      <c r="C735" s="41">
        <v>7107019</v>
      </c>
      <c r="D735" s="41">
        <v>550</v>
      </c>
      <c r="E735" s="41" t="s">
        <v>592</v>
      </c>
      <c r="F735" s="42">
        <v>42198</v>
      </c>
      <c r="G735" s="41">
        <v>218500</v>
      </c>
      <c r="H735" s="41">
        <v>6000</v>
      </c>
      <c r="I735" s="41">
        <v>192700</v>
      </c>
      <c r="J735" s="41">
        <v>198700</v>
      </c>
      <c r="K735" s="41">
        <v>0.90938215102974829</v>
      </c>
    </row>
    <row r="736" spans="1:11" x14ac:dyDescent="0.25">
      <c r="A736" s="41" t="s">
        <v>7612</v>
      </c>
      <c r="B736" s="41" t="s">
        <v>7224</v>
      </c>
      <c r="C736" s="41">
        <v>7107019</v>
      </c>
      <c r="D736" s="41">
        <v>550</v>
      </c>
      <c r="E736" s="41" t="s">
        <v>592</v>
      </c>
      <c r="F736" s="42">
        <v>42191</v>
      </c>
      <c r="G736" s="41">
        <v>200000</v>
      </c>
      <c r="H736" s="41">
        <v>5700</v>
      </c>
      <c r="I736" s="41">
        <v>192700</v>
      </c>
      <c r="J736" s="41">
        <v>198400</v>
      </c>
      <c r="K736" s="41">
        <v>0.99199999999999999</v>
      </c>
    </row>
    <row r="737" spans="1:11" x14ac:dyDescent="0.25">
      <c r="A737" s="41" t="s">
        <v>7613</v>
      </c>
      <c r="B737" s="41" t="s">
        <v>7224</v>
      </c>
      <c r="C737" s="41">
        <v>7107019</v>
      </c>
      <c r="D737" s="41">
        <v>550</v>
      </c>
      <c r="E737" s="41" t="s">
        <v>592</v>
      </c>
      <c r="F737" s="42">
        <v>42247</v>
      </c>
      <c r="G737" s="41">
        <v>166000</v>
      </c>
      <c r="H737" s="41">
        <v>9000</v>
      </c>
      <c r="I737" s="41">
        <v>155900</v>
      </c>
      <c r="J737" s="41">
        <v>164900</v>
      </c>
      <c r="K737" s="41">
        <v>0.99337349397590358</v>
      </c>
    </row>
    <row r="738" spans="1:11" x14ac:dyDescent="0.25">
      <c r="A738" s="41" t="s">
        <v>7614</v>
      </c>
      <c r="B738" s="41" t="s">
        <v>7224</v>
      </c>
      <c r="C738" s="41">
        <v>7107019</v>
      </c>
      <c r="D738" s="41">
        <v>550</v>
      </c>
      <c r="E738" s="41" t="s">
        <v>592</v>
      </c>
      <c r="F738" s="42">
        <v>42131</v>
      </c>
      <c r="G738" s="41">
        <v>160000</v>
      </c>
      <c r="H738" s="41">
        <v>5900</v>
      </c>
      <c r="I738" s="41">
        <v>154100</v>
      </c>
      <c r="J738" s="41">
        <v>160000</v>
      </c>
      <c r="K738" s="41">
        <v>1</v>
      </c>
    </row>
    <row r="739" spans="1:11" x14ac:dyDescent="0.25">
      <c r="A739" s="41" t="s">
        <v>7615</v>
      </c>
      <c r="B739" s="41" t="s">
        <v>7224</v>
      </c>
      <c r="C739" s="41">
        <v>7107019</v>
      </c>
      <c r="D739" s="41">
        <v>550</v>
      </c>
      <c r="E739" s="41" t="s">
        <v>592</v>
      </c>
      <c r="F739" s="42">
        <v>42216</v>
      </c>
      <c r="G739" s="41">
        <v>195700</v>
      </c>
      <c r="H739" s="41">
        <v>5700</v>
      </c>
      <c r="I739" s="41">
        <v>192700</v>
      </c>
      <c r="J739" s="41">
        <v>198400</v>
      </c>
      <c r="K739" s="41">
        <v>1.0137966274910577</v>
      </c>
    </row>
    <row r="740" spans="1:11" x14ac:dyDescent="0.25">
      <c r="A740" s="41" t="s">
        <v>7616</v>
      </c>
      <c r="B740" s="41" t="s">
        <v>7224</v>
      </c>
      <c r="C740" s="41">
        <v>7107019</v>
      </c>
      <c r="D740" s="41">
        <v>550</v>
      </c>
      <c r="E740" s="41" t="s">
        <v>592</v>
      </c>
      <c r="F740" s="42">
        <v>42186</v>
      </c>
      <c r="G740" s="41">
        <v>163000</v>
      </c>
      <c r="H740" s="41">
        <v>6700</v>
      </c>
      <c r="I740" s="41">
        <v>174400</v>
      </c>
      <c r="J740" s="41">
        <v>181100</v>
      </c>
      <c r="K740" s="41">
        <v>1.1110429447852761</v>
      </c>
    </row>
    <row r="741" spans="1:11" x14ac:dyDescent="0.25">
      <c r="A741" s="41" t="s">
        <v>7617</v>
      </c>
      <c r="B741" s="41" t="s">
        <v>7224</v>
      </c>
      <c r="C741" s="41">
        <v>7109550</v>
      </c>
      <c r="D741" s="41">
        <v>550</v>
      </c>
      <c r="E741" s="41" t="s">
        <v>220</v>
      </c>
      <c r="F741" s="42">
        <v>42136</v>
      </c>
      <c r="G741" s="41">
        <v>459000</v>
      </c>
      <c r="H741" s="41">
        <v>42800</v>
      </c>
      <c r="I741" s="41">
        <v>324500</v>
      </c>
      <c r="J741" s="41">
        <v>367300</v>
      </c>
      <c r="K741" s="41">
        <v>0.80021786492374725</v>
      </c>
    </row>
    <row r="742" spans="1:11" x14ac:dyDescent="0.25">
      <c r="A742" s="41" t="s">
        <v>7618</v>
      </c>
      <c r="B742" s="41" t="s">
        <v>7224</v>
      </c>
      <c r="C742" s="41">
        <v>7109550</v>
      </c>
      <c r="D742" s="41">
        <v>550</v>
      </c>
      <c r="E742" s="41" t="s">
        <v>220</v>
      </c>
      <c r="F742" s="42">
        <v>42242</v>
      </c>
      <c r="G742" s="41">
        <v>390000</v>
      </c>
      <c r="H742" s="41">
        <v>41400</v>
      </c>
      <c r="I742" s="41">
        <v>277900</v>
      </c>
      <c r="J742" s="41">
        <v>319300</v>
      </c>
      <c r="K742" s="41">
        <v>0.81871794871794867</v>
      </c>
    </row>
    <row r="743" spans="1:11" x14ac:dyDescent="0.25">
      <c r="A743" s="41" t="s">
        <v>602</v>
      </c>
      <c r="B743" s="41" t="s">
        <v>7224</v>
      </c>
      <c r="C743" s="41">
        <v>7109550</v>
      </c>
      <c r="D743" s="41">
        <v>550</v>
      </c>
      <c r="E743" s="41" t="s">
        <v>220</v>
      </c>
      <c r="F743" s="42">
        <v>42312</v>
      </c>
      <c r="G743" s="41">
        <v>545777</v>
      </c>
      <c r="H743" s="41">
        <v>35300</v>
      </c>
      <c r="I743" s="41">
        <v>420600</v>
      </c>
      <c r="J743" s="41">
        <v>455900</v>
      </c>
      <c r="K743" s="41">
        <v>0.83532285164087161</v>
      </c>
    </row>
    <row r="744" spans="1:11" x14ac:dyDescent="0.25">
      <c r="A744" s="41" t="s">
        <v>7619</v>
      </c>
      <c r="B744" s="41" t="s">
        <v>7224</v>
      </c>
      <c r="C744" s="41">
        <v>7109550</v>
      </c>
      <c r="D744" s="41">
        <v>550</v>
      </c>
      <c r="E744" s="41" t="s">
        <v>220</v>
      </c>
      <c r="F744" s="42">
        <v>42184</v>
      </c>
      <c r="G744" s="41">
        <v>450000</v>
      </c>
      <c r="H744" s="41">
        <v>41600</v>
      </c>
      <c r="I744" s="41">
        <v>376800</v>
      </c>
      <c r="J744" s="41">
        <v>418400</v>
      </c>
      <c r="K744" s="41">
        <v>0.92977777777777781</v>
      </c>
    </row>
    <row r="745" spans="1:11" x14ac:dyDescent="0.25">
      <c r="A745" s="41" t="s">
        <v>7620</v>
      </c>
      <c r="B745" s="41" t="s">
        <v>7224</v>
      </c>
      <c r="C745" s="41">
        <v>7109550</v>
      </c>
      <c r="D745" s="41">
        <v>550</v>
      </c>
      <c r="E745" s="41" t="s">
        <v>220</v>
      </c>
      <c r="F745" s="42">
        <v>42194</v>
      </c>
      <c r="G745" s="41">
        <v>367500</v>
      </c>
      <c r="H745" s="41">
        <v>31900</v>
      </c>
      <c r="I745" s="41">
        <v>320300</v>
      </c>
      <c r="J745" s="41">
        <v>352200</v>
      </c>
      <c r="K745" s="41">
        <v>0.95836734693877546</v>
      </c>
    </row>
    <row r="746" spans="1:11" x14ac:dyDescent="0.25">
      <c r="A746" s="41" t="s">
        <v>2900</v>
      </c>
      <c r="B746" s="41" t="s">
        <v>7224</v>
      </c>
      <c r="C746" s="41">
        <v>7109550</v>
      </c>
      <c r="D746" s="41">
        <v>550</v>
      </c>
      <c r="E746" s="41" t="s">
        <v>220</v>
      </c>
      <c r="F746" s="42">
        <v>42151</v>
      </c>
      <c r="G746" s="41">
        <v>445000</v>
      </c>
      <c r="H746" s="41">
        <v>42100</v>
      </c>
      <c r="I746" s="41">
        <v>413600</v>
      </c>
      <c r="J746" s="41">
        <v>455700</v>
      </c>
      <c r="K746" s="41">
        <v>1.0240449438202248</v>
      </c>
    </row>
    <row r="747" spans="1:11" x14ac:dyDescent="0.25">
      <c r="A747" s="41" t="s">
        <v>5287</v>
      </c>
      <c r="B747" s="41" t="s">
        <v>7224</v>
      </c>
      <c r="C747" s="41">
        <v>7109550</v>
      </c>
      <c r="D747" s="41">
        <v>550</v>
      </c>
      <c r="E747" s="41" t="s">
        <v>220</v>
      </c>
      <c r="F747" s="42">
        <v>42088</v>
      </c>
      <c r="G747" s="41">
        <v>425000</v>
      </c>
      <c r="H747" s="41">
        <v>42800</v>
      </c>
      <c r="I747" s="41">
        <v>408500</v>
      </c>
      <c r="J747" s="41">
        <v>451300</v>
      </c>
      <c r="K747" s="41">
        <v>1.0618823529411765</v>
      </c>
    </row>
    <row r="748" spans="1:11" x14ac:dyDescent="0.25">
      <c r="A748" s="41" t="s">
        <v>7621</v>
      </c>
      <c r="B748" s="41" t="s">
        <v>7224</v>
      </c>
      <c r="C748" s="41">
        <v>7109550</v>
      </c>
      <c r="D748" s="41">
        <v>550</v>
      </c>
      <c r="E748" s="41" t="s">
        <v>563</v>
      </c>
      <c r="F748" s="42">
        <v>42087</v>
      </c>
      <c r="G748" s="41">
        <v>339000</v>
      </c>
      <c r="H748" s="41">
        <v>18500</v>
      </c>
      <c r="I748" s="41">
        <v>354400</v>
      </c>
      <c r="J748" s="41">
        <v>372900</v>
      </c>
      <c r="K748" s="41">
        <v>1.1000000000000001</v>
      </c>
    </row>
    <row r="749" spans="1:11" x14ac:dyDescent="0.25">
      <c r="A749" s="41" t="s">
        <v>604</v>
      </c>
      <c r="B749" s="41" t="s">
        <v>7224</v>
      </c>
      <c r="C749" s="41">
        <v>7109550</v>
      </c>
      <c r="D749" s="41">
        <v>550</v>
      </c>
      <c r="E749" s="41" t="s">
        <v>563</v>
      </c>
      <c r="F749" s="42">
        <v>42146</v>
      </c>
      <c r="G749" s="41">
        <v>470000</v>
      </c>
      <c r="H749" s="41">
        <v>26900</v>
      </c>
      <c r="I749" s="41">
        <v>557100</v>
      </c>
      <c r="J749" s="41">
        <v>584000</v>
      </c>
      <c r="K749" s="41">
        <v>1.2425531914893617</v>
      </c>
    </row>
    <row r="750" spans="1:11" x14ac:dyDescent="0.25">
      <c r="A750" s="41" t="s">
        <v>7622</v>
      </c>
      <c r="B750" s="41" t="s">
        <v>7224</v>
      </c>
      <c r="C750" s="41">
        <v>7129550</v>
      </c>
      <c r="D750" s="41">
        <v>550</v>
      </c>
      <c r="E750" s="41" t="s">
        <v>5265</v>
      </c>
      <c r="F750" s="42">
        <v>42132</v>
      </c>
      <c r="G750" s="41">
        <v>113000</v>
      </c>
      <c r="H750" s="41">
        <v>6300</v>
      </c>
      <c r="I750" s="41">
        <v>110400</v>
      </c>
      <c r="J750" s="41">
        <v>116700</v>
      </c>
      <c r="K750" s="41">
        <v>1.0327433628318583</v>
      </c>
    </row>
    <row r="751" spans="1:11" x14ac:dyDescent="0.25">
      <c r="A751" s="41" t="s">
        <v>7623</v>
      </c>
      <c r="B751" s="41" t="s">
        <v>7224</v>
      </c>
      <c r="C751" s="41">
        <v>7102551</v>
      </c>
      <c r="D751" s="41">
        <v>551</v>
      </c>
      <c r="E751" s="41" t="s">
        <v>220</v>
      </c>
      <c r="F751" s="42">
        <v>42342</v>
      </c>
      <c r="G751" s="41">
        <v>34500</v>
      </c>
      <c r="H751" s="41">
        <v>17700</v>
      </c>
      <c r="I751" s="41">
        <v>31700</v>
      </c>
      <c r="J751" s="41">
        <v>49400</v>
      </c>
      <c r="K751" s="41">
        <v>1.4318840579710146</v>
      </c>
    </row>
    <row r="752" spans="1:11" x14ac:dyDescent="0.25">
      <c r="A752" s="41" t="s">
        <v>7624</v>
      </c>
      <c r="B752" s="41" t="s">
        <v>7224</v>
      </c>
      <c r="C752" s="41">
        <v>7103079</v>
      </c>
      <c r="D752" s="41">
        <v>599</v>
      </c>
      <c r="E752" s="41" t="s">
        <v>220</v>
      </c>
      <c r="F752" s="42">
        <v>42110</v>
      </c>
      <c r="G752" s="41">
        <v>1600</v>
      </c>
      <c r="H752" s="41">
        <v>1600</v>
      </c>
      <c r="I752" s="41">
        <v>300</v>
      </c>
      <c r="J752" s="41">
        <v>1900</v>
      </c>
      <c r="K752" s="41">
        <v>1.1875</v>
      </c>
    </row>
    <row r="762" spans="1:11" x14ac:dyDescent="0.25">
      <c r="A762" s="41" t="s">
        <v>7625</v>
      </c>
      <c r="B762" s="41" t="s">
        <v>7626</v>
      </c>
      <c r="C762" s="41">
        <v>7108014</v>
      </c>
      <c r="D762" s="41">
        <v>510</v>
      </c>
      <c r="E762" s="41" t="s">
        <v>608</v>
      </c>
      <c r="F762" s="42">
        <v>42193</v>
      </c>
      <c r="G762" s="41">
        <v>148000</v>
      </c>
      <c r="H762" s="41">
        <v>24900</v>
      </c>
      <c r="I762" s="41">
        <v>105200</v>
      </c>
      <c r="J762" s="41">
        <v>130100</v>
      </c>
      <c r="K762" s="41">
        <v>0.87905405405405401</v>
      </c>
    </row>
    <row r="763" spans="1:11" x14ac:dyDescent="0.25">
      <c r="A763" s="41" t="s">
        <v>7627</v>
      </c>
      <c r="B763" s="41" t="s">
        <v>7626</v>
      </c>
      <c r="C763" s="41">
        <v>7108014</v>
      </c>
      <c r="D763" s="41">
        <v>510</v>
      </c>
      <c r="E763" s="41" t="s">
        <v>608</v>
      </c>
      <c r="F763" s="42">
        <v>42251</v>
      </c>
      <c r="G763" s="41">
        <v>139900</v>
      </c>
      <c r="H763" s="41">
        <v>30200</v>
      </c>
      <c r="I763" s="41">
        <v>93400</v>
      </c>
      <c r="J763" s="41">
        <v>123600</v>
      </c>
      <c r="K763" s="41">
        <v>0.88348820586132948</v>
      </c>
    </row>
    <row r="764" spans="1:11" x14ac:dyDescent="0.25">
      <c r="A764" s="41" t="s">
        <v>7628</v>
      </c>
      <c r="B764" s="41" t="s">
        <v>7626</v>
      </c>
      <c r="C764" s="41">
        <v>7108014</v>
      </c>
      <c r="D764" s="41">
        <v>510</v>
      </c>
      <c r="E764" s="41" t="s">
        <v>608</v>
      </c>
      <c r="F764" s="42">
        <v>42271</v>
      </c>
      <c r="G764" s="41">
        <v>134833</v>
      </c>
      <c r="H764" s="41">
        <v>26200</v>
      </c>
      <c r="I764" s="41">
        <v>95300</v>
      </c>
      <c r="J764" s="41">
        <v>121500</v>
      </c>
      <c r="K764" s="41">
        <v>0.90111471227370155</v>
      </c>
    </row>
    <row r="765" spans="1:11" x14ac:dyDescent="0.25">
      <c r="A765" s="41" t="s">
        <v>7629</v>
      </c>
      <c r="B765" s="41" t="s">
        <v>7626</v>
      </c>
      <c r="C765" s="41">
        <v>7108014</v>
      </c>
      <c r="D765" s="41">
        <v>510</v>
      </c>
      <c r="E765" s="41" t="s">
        <v>608</v>
      </c>
      <c r="F765" s="42">
        <v>42290</v>
      </c>
      <c r="G765" s="41">
        <v>139000</v>
      </c>
      <c r="H765" s="41">
        <v>24900</v>
      </c>
      <c r="I765" s="41">
        <v>101900</v>
      </c>
      <c r="J765" s="41">
        <v>126800</v>
      </c>
      <c r="K765" s="41">
        <v>0.9122302158273381</v>
      </c>
    </row>
    <row r="766" spans="1:11" x14ac:dyDescent="0.25">
      <c r="A766" s="41" t="s">
        <v>7630</v>
      </c>
      <c r="B766" s="41" t="s">
        <v>7626</v>
      </c>
      <c r="C766" s="41">
        <v>7108014</v>
      </c>
      <c r="D766" s="41">
        <v>510</v>
      </c>
      <c r="E766" s="41" t="s">
        <v>608</v>
      </c>
      <c r="F766" s="42">
        <v>42263</v>
      </c>
      <c r="G766" s="41">
        <v>129900</v>
      </c>
      <c r="H766" s="41">
        <v>25100</v>
      </c>
      <c r="I766" s="41">
        <v>93800</v>
      </c>
      <c r="J766" s="41">
        <v>118900</v>
      </c>
      <c r="K766" s="41">
        <v>0.91531947652040035</v>
      </c>
    </row>
    <row r="767" spans="1:11" x14ac:dyDescent="0.25">
      <c r="A767" s="41" t="s">
        <v>7631</v>
      </c>
      <c r="B767" s="41" t="s">
        <v>7626</v>
      </c>
      <c r="C767" s="41">
        <v>7108014</v>
      </c>
      <c r="D767" s="41">
        <v>510</v>
      </c>
      <c r="E767" s="41" t="s">
        <v>608</v>
      </c>
      <c r="F767" s="42">
        <v>42136</v>
      </c>
      <c r="G767" s="41">
        <v>125000</v>
      </c>
      <c r="H767" s="41">
        <v>24700</v>
      </c>
      <c r="I767" s="41">
        <v>92000</v>
      </c>
      <c r="J767" s="41">
        <v>116700</v>
      </c>
      <c r="K767" s="41">
        <v>0.93359999999999999</v>
      </c>
    </row>
    <row r="768" spans="1:11" x14ac:dyDescent="0.25">
      <c r="A768" s="41" t="s">
        <v>7632</v>
      </c>
      <c r="B768" s="41" t="s">
        <v>7626</v>
      </c>
      <c r="C768" s="41">
        <v>7108017</v>
      </c>
      <c r="D768" s="41">
        <v>510</v>
      </c>
      <c r="E768" s="41" t="s">
        <v>608</v>
      </c>
      <c r="F768" s="42">
        <v>42237</v>
      </c>
      <c r="G768" s="41">
        <v>297500</v>
      </c>
      <c r="H768" s="41">
        <v>28300</v>
      </c>
      <c r="I768" s="41">
        <v>223100</v>
      </c>
      <c r="J768" s="41">
        <v>251400</v>
      </c>
      <c r="K768" s="41">
        <v>0.84504201680672264</v>
      </c>
    </row>
    <row r="769" spans="1:11" x14ac:dyDescent="0.25">
      <c r="A769" s="41" t="s">
        <v>2907</v>
      </c>
      <c r="B769" s="41" t="s">
        <v>7626</v>
      </c>
      <c r="C769" s="41">
        <v>7108017</v>
      </c>
      <c r="D769" s="41">
        <v>510</v>
      </c>
      <c r="E769" s="41" t="s">
        <v>608</v>
      </c>
      <c r="F769" s="42">
        <v>42263</v>
      </c>
      <c r="G769" s="41">
        <v>268000</v>
      </c>
      <c r="H769" s="41">
        <v>42500</v>
      </c>
      <c r="I769" s="41">
        <v>209000</v>
      </c>
      <c r="J769" s="41">
        <v>251500</v>
      </c>
      <c r="K769" s="41">
        <v>0.93843283582089554</v>
      </c>
    </row>
    <row r="770" spans="1:11" x14ac:dyDescent="0.25">
      <c r="A770" s="41" t="s">
        <v>7633</v>
      </c>
      <c r="B770" s="41" t="s">
        <v>7626</v>
      </c>
      <c r="C770" s="41">
        <v>7108017</v>
      </c>
      <c r="D770" s="41">
        <v>510</v>
      </c>
      <c r="E770" s="41" t="s">
        <v>608</v>
      </c>
      <c r="F770" s="42">
        <v>42130</v>
      </c>
      <c r="G770" s="41">
        <v>234000</v>
      </c>
      <c r="H770" s="41">
        <v>23600</v>
      </c>
      <c r="I770" s="41">
        <v>223600</v>
      </c>
      <c r="J770" s="41">
        <v>247200</v>
      </c>
      <c r="K770" s="41">
        <v>1.0564102564102564</v>
      </c>
    </row>
    <row r="771" spans="1:11" x14ac:dyDescent="0.25">
      <c r="A771" s="41" t="s">
        <v>7634</v>
      </c>
      <c r="B771" s="41" t="s">
        <v>7626</v>
      </c>
      <c r="C771" s="41">
        <v>7108020</v>
      </c>
      <c r="D771" s="41">
        <v>510</v>
      </c>
      <c r="E771" s="41" t="s">
        <v>608</v>
      </c>
      <c r="F771" s="42">
        <v>42307</v>
      </c>
      <c r="G771" s="41">
        <v>839000</v>
      </c>
      <c r="H771" s="41">
        <v>24800</v>
      </c>
      <c r="I771" s="41">
        <v>381300</v>
      </c>
      <c r="J771" s="41">
        <v>406100</v>
      </c>
      <c r="K771" s="41">
        <v>0.48402860548271753</v>
      </c>
    </row>
    <row r="772" spans="1:11" x14ac:dyDescent="0.25">
      <c r="A772" s="41" t="s">
        <v>7635</v>
      </c>
      <c r="B772" s="41" t="s">
        <v>7626</v>
      </c>
      <c r="C772" s="41">
        <v>7108023</v>
      </c>
      <c r="D772" s="41">
        <v>510</v>
      </c>
      <c r="E772" s="41" t="s">
        <v>608</v>
      </c>
      <c r="F772" s="42">
        <v>42080</v>
      </c>
      <c r="G772" s="41">
        <v>179000</v>
      </c>
      <c r="H772" s="41">
        <v>15900</v>
      </c>
      <c r="I772" s="41">
        <v>111800</v>
      </c>
      <c r="J772" s="41">
        <v>127700</v>
      </c>
      <c r="K772" s="41">
        <v>0.71340782122905033</v>
      </c>
    </row>
    <row r="773" spans="1:11" x14ac:dyDescent="0.25">
      <c r="A773" s="41" t="s">
        <v>7636</v>
      </c>
      <c r="B773" s="41" t="s">
        <v>7626</v>
      </c>
      <c r="C773" s="41">
        <v>7108023</v>
      </c>
      <c r="D773" s="41">
        <v>510</v>
      </c>
      <c r="E773" s="41" t="s">
        <v>608</v>
      </c>
      <c r="F773" s="42">
        <v>42095</v>
      </c>
      <c r="G773" s="41">
        <v>185000</v>
      </c>
      <c r="H773" s="41">
        <v>19600</v>
      </c>
      <c r="I773" s="41">
        <v>145200</v>
      </c>
      <c r="J773" s="41">
        <v>164800</v>
      </c>
      <c r="K773" s="41">
        <v>0.89081081081081082</v>
      </c>
    </row>
    <row r="774" spans="1:11" x14ac:dyDescent="0.25">
      <c r="A774" s="41" t="s">
        <v>7637</v>
      </c>
      <c r="B774" s="41" t="s">
        <v>7626</v>
      </c>
      <c r="C774" s="41">
        <v>7108023</v>
      </c>
      <c r="D774" s="41">
        <v>510</v>
      </c>
      <c r="E774" s="41" t="s">
        <v>608</v>
      </c>
      <c r="F774" s="42">
        <v>42115</v>
      </c>
      <c r="G774" s="41">
        <v>135000</v>
      </c>
      <c r="H774" s="41">
        <v>19800</v>
      </c>
      <c r="I774" s="41">
        <v>114200</v>
      </c>
      <c r="J774" s="41">
        <v>134000</v>
      </c>
      <c r="K774" s="41">
        <v>0.99259259259259258</v>
      </c>
    </row>
    <row r="775" spans="1:11" x14ac:dyDescent="0.25">
      <c r="A775" s="41" t="s">
        <v>5308</v>
      </c>
      <c r="B775" s="41" t="s">
        <v>7626</v>
      </c>
      <c r="C775" s="41">
        <v>7108023</v>
      </c>
      <c r="D775" s="41">
        <v>510</v>
      </c>
      <c r="E775" s="41" t="s">
        <v>608</v>
      </c>
      <c r="F775" s="42">
        <v>42018</v>
      </c>
      <c r="G775" s="41">
        <v>120000</v>
      </c>
      <c r="H775" s="41">
        <v>16600</v>
      </c>
      <c r="I775" s="41">
        <v>121700</v>
      </c>
      <c r="J775" s="41">
        <v>138300</v>
      </c>
      <c r="K775" s="41">
        <v>1.1525000000000001</v>
      </c>
    </row>
    <row r="776" spans="1:11" x14ac:dyDescent="0.25">
      <c r="A776" s="41" t="s">
        <v>7638</v>
      </c>
      <c r="B776" s="41" t="s">
        <v>7626</v>
      </c>
      <c r="C776" s="41">
        <v>7108023</v>
      </c>
      <c r="D776" s="41">
        <v>510</v>
      </c>
      <c r="E776" s="41" t="s">
        <v>608</v>
      </c>
      <c r="F776" s="42">
        <v>42107</v>
      </c>
      <c r="G776" s="41">
        <v>95000</v>
      </c>
      <c r="H776" s="41">
        <v>16500</v>
      </c>
      <c r="I776" s="41">
        <v>109600</v>
      </c>
      <c r="J776" s="41">
        <v>126100</v>
      </c>
      <c r="K776" s="41">
        <v>1.3273684210526315</v>
      </c>
    </row>
    <row r="777" spans="1:11" x14ac:dyDescent="0.25">
      <c r="A777" s="41" t="s">
        <v>7639</v>
      </c>
      <c r="B777" s="41" t="s">
        <v>7626</v>
      </c>
      <c r="C777" s="41">
        <v>7108027</v>
      </c>
      <c r="D777" s="41">
        <v>510</v>
      </c>
      <c r="E777" s="41" t="s">
        <v>608</v>
      </c>
      <c r="F777" s="42">
        <v>42166</v>
      </c>
      <c r="G777" s="41">
        <v>212000</v>
      </c>
      <c r="H777" s="41">
        <v>28000</v>
      </c>
      <c r="I777" s="41">
        <v>136600</v>
      </c>
      <c r="J777" s="41">
        <v>164600</v>
      </c>
      <c r="K777" s="41">
        <v>0.77641509433962264</v>
      </c>
    </row>
    <row r="778" spans="1:11" x14ac:dyDescent="0.25">
      <c r="A778" s="41" t="s">
        <v>7640</v>
      </c>
      <c r="B778" s="41" t="s">
        <v>7626</v>
      </c>
      <c r="C778" s="41">
        <v>7108027</v>
      </c>
      <c r="D778" s="41">
        <v>510</v>
      </c>
      <c r="E778" s="41" t="s">
        <v>608</v>
      </c>
      <c r="F778" s="42">
        <v>42209</v>
      </c>
      <c r="G778" s="41">
        <v>205000</v>
      </c>
      <c r="H778" s="41">
        <v>25100</v>
      </c>
      <c r="I778" s="41">
        <v>147900</v>
      </c>
      <c r="J778" s="41">
        <v>173000</v>
      </c>
      <c r="K778" s="41">
        <v>0.84390243902439022</v>
      </c>
    </row>
    <row r="779" spans="1:11" x14ac:dyDescent="0.25">
      <c r="A779" s="41" t="s">
        <v>7641</v>
      </c>
      <c r="B779" s="41" t="s">
        <v>7626</v>
      </c>
      <c r="C779" s="41">
        <v>7108027</v>
      </c>
      <c r="D779" s="41">
        <v>510</v>
      </c>
      <c r="E779" s="41" t="s">
        <v>608</v>
      </c>
      <c r="F779" s="42">
        <v>42165</v>
      </c>
      <c r="G779" s="41">
        <v>244900</v>
      </c>
      <c r="H779" s="41">
        <v>31600</v>
      </c>
      <c r="I779" s="41">
        <v>180700</v>
      </c>
      <c r="J779" s="41">
        <v>212300</v>
      </c>
      <c r="K779" s="41">
        <v>0.8668844426296447</v>
      </c>
    </row>
    <row r="780" spans="1:11" x14ac:dyDescent="0.25">
      <c r="A780" s="41" t="s">
        <v>7642</v>
      </c>
      <c r="B780" s="41" t="s">
        <v>7626</v>
      </c>
      <c r="C780" s="41">
        <v>7108027</v>
      </c>
      <c r="D780" s="41">
        <v>510</v>
      </c>
      <c r="E780" s="41" t="s">
        <v>608</v>
      </c>
      <c r="F780" s="42">
        <v>42268</v>
      </c>
      <c r="G780" s="41">
        <v>199500</v>
      </c>
      <c r="H780" s="41">
        <v>32300</v>
      </c>
      <c r="I780" s="41">
        <v>155800</v>
      </c>
      <c r="J780" s="41">
        <v>188100</v>
      </c>
      <c r="K780" s="41">
        <v>0.94285714285714284</v>
      </c>
    </row>
    <row r="781" spans="1:11" x14ac:dyDescent="0.25">
      <c r="A781" s="41" t="s">
        <v>7643</v>
      </c>
      <c r="B781" s="41" t="s">
        <v>7626</v>
      </c>
      <c r="C781" s="41">
        <v>7108027</v>
      </c>
      <c r="D781" s="41">
        <v>510</v>
      </c>
      <c r="E781" s="41" t="s">
        <v>608</v>
      </c>
      <c r="F781" s="42">
        <v>42137</v>
      </c>
      <c r="G781" s="41">
        <v>190000</v>
      </c>
      <c r="H781" s="41">
        <v>30600</v>
      </c>
      <c r="I781" s="41">
        <v>155500</v>
      </c>
      <c r="J781" s="41">
        <v>186100</v>
      </c>
      <c r="K781" s="41">
        <v>0.97947368421052627</v>
      </c>
    </row>
    <row r="782" spans="1:11" x14ac:dyDescent="0.25">
      <c r="A782" s="41" t="s">
        <v>7644</v>
      </c>
      <c r="B782" s="41" t="s">
        <v>7626</v>
      </c>
      <c r="C782" s="41">
        <v>7108027</v>
      </c>
      <c r="D782" s="41">
        <v>510</v>
      </c>
      <c r="E782" s="41" t="s">
        <v>608</v>
      </c>
      <c r="F782" s="42">
        <v>42102</v>
      </c>
      <c r="G782" s="41">
        <v>204000</v>
      </c>
      <c r="H782" s="41">
        <v>30600</v>
      </c>
      <c r="I782" s="41">
        <v>171000</v>
      </c>
      <c r="J782" s="41">
        <v>201600</v>
      </c>
      <c r="K782" s="41">
        <v>0.9882352941176471</v>
      </c>
    </row>
    <row r="783" spans="1:11" x14ac:dyDescent="0.25">
      <c r="A783" s="41" t="s">
        <v>7645</v>
      </c>
      <c r="B783" s="41" t="s">
        <v>7626</v>
      </c>
      <c r="C783" s="41">
        <v>7108027</v>
      </c>
      <c r="D783" s="41">
        <v>510</v>
      </c>
      <c r="E783" s="41" t="s">
        <v>608</v>
      </c>
      <c r="F783" s="42">
        <v>42118</v>
      </c>
      <c r="G783" s="41">
        <v>150000</v>
      </c>
      <c r="H783" s="41">
        <v>27600</v>
      </c>
      <c r="I783" s="41">
        <v>124100</v>
      </c>
      <c r="J783" s="41">
        <v>151700</v>
      </c>
      <c r="K783" s="41">
        <v>1.0113333333333334</v>
      </c>
    </row>
    <row r="784" spans="1:11" x14ac:dyDescent="0.25">
      <c r="A784" s="41" t="s">
        <v>7646</v>
      </c>
      <c r="B784" s="41" t="s">
        <v>7626</v>
      </c>
      <c r="C784" s="41">
        <v>7108027</v>
      </c>
      <c r="D784" s="41">
        <v>510</v>
      </c>
      <c r="E784" s="41" t="s">
        <v>608</v>
      </c>
      <c r="F784" s="42">
        <v>42292</v>
      </c>
      <c r="G784" s="41">
        <v>147500</v>
      </c>
      <c r="H784" s="41">
        <v>34700</v>
      </c>
      <c r="I784" s="41">
        <v>118200</v>
      </c>
      <c r="J784" s="41">
        <v>152900</v>
      </c>
      <c r="K784" s="41">
        <v>1.0366101694915255</v>
      </c>
    </row>
    <row r="785" spans="1:11" x14ac:dyDescent="0.25">
      <c r="A785" s="41" t="s">
        <v>7647</v>
      </c>
      <c r="B785" s="41" t="s">
        <v>7626</v>
      </c>
      <c r="C785" s="41">
        <v>7108027</v>
      </c>
      <c r="D785" s="41">
        <v>510</v>
      </c>
      <c r="E785" s="41" t="s">
        <v>608</v>
      </c>
      <c r="F785" s="42">
        <v>42328</v>
      </c>
      <c r="G785" s="41">
        <v>143500</v>
      </c>
      <c r="H785" s="41">
        <v>28400</v>
      </c>
      <c r="I785" s="41">
        <v>131100</v>
      </c>
      <c r="J785" s="41">
        <v>159500</v>
      </c>
      <c r="K785" s="41">
        <v>1.1114982578397212</v>
      </c>
    </row>
    <row r="786" spans="1:11" x14ac:dyDescent="0.25">
      <c r="A786" s="41" t="s">
        <v>7648</v>
      </c>
      <c r="B786" s="41" t="s">
        <v>7626</v>
      </c>
      <c r="C786" s="41">
        <v>7108027</v>
      </c>
      <c r="D786" s="41">
        <v>510</v>
      </c>
      <c r="E786" s="41" t="s">
        <v>608</v>
      </c>
      <c r="F786" s="42">
        <v>42191</v>
      </c>
      <c r="G786" s="41">
        <v>140000</v>
      </c>
      <c r="H786" s="41">
        <v>28100</v>
      </c>
      <c r="I786" s="41">
        <v>136900</v>
      </c>
      <c r="J786" s="41">
        <v>165000</v>
      </c>
      <c r="K786" s="41">
        <v>1.1785714285714286</v>
      </c>
    </row>
    <row r="787" spans="1:11" x14ac:dyDescent="0.25">
      <c r="A787" s="41" t="s">
        <v>7649</v>
      </c>
      <c r="B787" s="41" t="s">
        <v>7626</v>
      </c>
      <c r="C787" s="41">
        <v>7108027</v>
      </c>
      <c r="D787" s="41">
        <v>510</v>
      </c>
      <c r="E787" s="41" t="s">
        <v>608</v>
      </c>
      <c r="F787" s="42">
        <v>42144</v>
      </c>
      <c r="G787" s="41">
        <v>129350</v>
      </c>
      <c r="H787" s="41">
        <v>24300</v>
      </c>
      <c r="I787" s="41">
        <v>132000</v>
      </c>
      <c r="J787" s="41">
        <v>156300</v>
      </c>
      <c r="K787" s="41">
        <v>1.2083494395052183</v>
      </c>
    </row>
    <row r="788" spans="1:11" x14ac:dyDescent="0.25">
      <c r="A788" s="41" t="s">
        <v>7650</v>
      </c>
      <c r="B788" s="41" t="s">
        <v>7626</v>
      </c>
      <c r="C788" s="41">
        <v>7108027</v>
      </c>
      <c r="D788" s="41">
        <v>510</v>
      </c>
      <c r="E788" s="41" t="s">
        <v>608</v>
      </c>
      <c r="F788" s="42">
        <v>42298</v>
      </c>
      <c r="G788" s="41">
        <v>123000</v>
      </c>
      <c r="H788" s="41">
        <v>26600</v>
      </c>
      <c r="I788" s="41">
        <v>124100</v>
      </c>
      <c r="J788" s="41">
        <v>150700</v>
      </c>
      <c r="K788" s="41">
        <v>1.2252032520325202</v>
      </c>
    </row>
    <row r="789" spans="1:11" x14ac:dyDescent="0.25">
      <c r="A789" s="41" t="s">
        <v>7651</v>
      </c>
      <c r="B789" s="41" t="s">
        <v>7626</v>
      </c>
      <c r="C789" s="41">
        <v>7108029</v>
      </c>
      <c r="D789" s="41">
        <v>510</v>
      </c>
      <c r="E789" s="41" t="s">
        <v>608</v>
      </c>
      <c r="F789" s="42">
        <v>42130</v>
      </c>
      <c r="G789" s="41">
        <v>215000</v>
      </c>
      <c r="H789" s="41">
        <v>20000</v>
      </c>
      <c r="I789" s="41">
        <v>134100</v>
      </c>
      <c r="J789" s="41">
        <v>154100</v>
      </c>
      <c r="K789" s="41">
        <v>0.71674418604651158</v>
      </c>
    </row>
    <row r="790" spans="1:11" x14ac:dyDescent="0.25">
      <c r="A790" s="41" t="s">
        <v>7652</v>
      </c>
      <c r="B790" s="41" t="s">
        <v>7626</v>
      </c>
      <c r="C790" s="41">
        <v>7108029</v>
      </c>
      <c r="D790" s="41">
        <v>510</v>
      </c>
      <c r="E790" s="41" t="s">
        <v>608</v>
      </c>
      <c r="F790" s="42">
        <v>42332</v>
      </c>
      <c r="G790" s="41">
        <v>148000</v>
      </c>
      <c r="H790" s="41">
        <v>15700</v>
      </c>
      <c r="I790" s="41">
        <v>126300</v>
      </c>
      <c r="J790" s="41">
        <v>142000</v>
      </c>
      <c r="K790" s="41">
        <v>0.95945945945945943</v>
      </c>
    </row>
    <row r="791" spans="1:11" x14ac:dyDescent="0.25">
      <c r="A791" s="41" t="s">
        <v>7653</v>
      </c>
      <c r="B791" s="41" t="s">
        <v>7626</v>
      </c>
      <c r="C791" s="41">
        <v>7108029</v>
      </c>
      <c r="D791" s="41">
        <v>510</v>
      </c>
      <c r="E791" s="41" t="s">
        <v>608</v>
      </c>
      <c r="F791" s="42">
        <v>42157</v>
      </c>
      <c r="G791" s="41">
        <v>137000</v>
      </c>
      <c r="H791" s="41">
        <v>29100</v>
      </c>
      <c r="I791" s="41">
        <v>112500</v>
      </c>
      <c r="J791" s="41">
        <v>141600</v>
      </c>
      <c r="K791" s="41">
        <v>1.0335766423357664</v>
      </c>
    </row>
    <row r="792" spans="1:11" x14ac:dyDescent="0.25">
      <c r="A792" s="41" t="s">
        <v>7654</v>
      </c>
      <c r="B792" s="41" t="s">
        <v>7626</v>
      </c>
      <c r="C792" s="41">
        <v>7108029</v>
      </c>
      <c r="D792" s="41">
        <v>510</v>
      </c>
      <c r="E792" s="41" t="s">
        <v>608</v>
      </c>
      <c r="F792" s="42">
        <v>42199</v>
      </c>
      <c r="G792" s="41">
        <v>127000</v>
      </c>
      <c r="H792" s="41">
        <v>14900</v>
      </c>
      <c r="I792" s="41">
        <v>127600</v>
      </c>
      <c r="J792" s="41">
        <v>142500</v>
      </c>
      <c r="K792" s="41">
        <v>1.1220472440944882</v>
      </c>
    </row>
    <row r="793" spans="1:11" x14ac:dyDescent="0.25">
      <c r="A793" s="41" t="s">
        <v>7655</v>
      </c>
      <c r="B793" s="41" t="s">
        <v>7626</v>
      </c>
      <c r="C793" s="41">
        <v>7108031</v>
      </c>
      <c r="D793" s="41">
        <v>510</v>
      </c>
      <c r="E793" s="41" t="s">
        <v>608</v>
      </c>
      <c r="F793" s="42">
        <v>42159</v>
      </c>
      <c r="G793" s="41">
        <v>430000</v>
      </c>
      <c r="H793" s="41">
        <v>23900</v>
      </c>
      <c r="I793" s="41">
        <v>311800</v>
      </c>
      <c r="J793" s="41">
        <v>335700</v>
      </c>
      <c r="K793" s="41">
        <v>0.7806976744186046</v>
      </c>
    </row>
    <row r="794" spans="1:11" x14ac:dyDescent="0.25">
      <c r="A794" s="41" t="s">
        <v>7656</v>
      </c>
      <c r="B794" s="41" t="s">
        <v>7626</v>
      </c>
      <c r="C794" s="41">
        <v>7108041</v>
      </c>
      <c r="D794" s="41">
        <v>501</v>
      </c>
      <c r="E794" s="41" t="s">
        <v>608</v>
      </c>
      <c r="F794" s="42">
        <v>42159</v>
      </c>
      <c r="G794" s="41">
        <v>0</v>
      </c>
    </row>
    <row r="795" spans="1:11" x14ac:dyDescent="0.25">
      <c r="A795" s="41" t="s">
        <v>7657</v>
      </c>
      <c r="B795" s="41" t="s">
        <v>7626</v>
      </c>
      <c r="C795" s="41">
        <v>7108033</v>
      </c>
      <c r="D795" s="41">
        <v>510</v>
      </c>
      <c r="E795" s="41" t="s">
        <v>608</v>
      </c>
      <c r="F795" s="42">
        <v>42130</v>
      </c>
      <c r="G795" s="41">
        <v>74150</v>
      </c>
      <c r="H795" s="41">
        <v>15200</v>
      </c>
      <c r="I795" s="41">
        <v>59900</v>
      </c>
      <c r="J795" s="41">
        <v>75100</v>
      </c>
      <c r="K795" s="41">
        <v>1.0128118678354687</v>
      </c>
    </row>
    <row r="796" spans="1:11" x14ac:dyDescent="0.25">
      <c r="A796" s="41" t="s">
        <v>7658</v>
      </c>
      <c r="B796" s="41" t="s">
        <v>7626</v>
      </c>
      <c r="C796" s="41">
        <v>7108036</v>
      </c>
      <c r="D796" s="41">
        <v>510</v>
      </c>
      <c r="E796" s="41" t="s">
        <v>608</v>
      </c>
      <c r="F796" s="42">
        <v>42123</v>
      </c>
      <c r="G796" s="41">
        <v>138000</v>
      </c>
      <c r="H796" s="41">
        <v>17500</v>
      </c>
      <c r="I796" s="41">
        <v>84600</v>
      </c>
      <c r="J796" s="41">
        <v>102100</v>
      </c>
      <c r="K796" s="41">
        <v>0.73985507246376814</v>
      </c>
    </row>
    <row r="797" spans="1:11" x14ac:dyDescent="0.25">
      <c r="A797" s="41" t="s">
        <v>7659</v>
      </c>
      <c r="B797" s="41" t="s">
        <v>7626</v>
      </c>
      <c r="C797" s="41">
        <v>7108042</v>
      </c>
      <c r="D797" s="41">
        <v>510</v>
      </c>
      <c r="E797" s="41" t="s">
        <v>608</v>
      </c>
      <c r="F797" s="42">
        <v>42228</v>
      </c>
      <c r="G797" s="41">
        <v>95000</v>
      </c>
      <c r="H797" s="41">
        <v>16900</v>
      </c>
      <c r="I797" s="41">
        <v>68300</v>
      </c>
      <c r="J797" s="41">
        <v>85200</v>
      </c>
      <c r="K797" s="41">
        <v>0.89684210526315788</v>
      </c>
    </row>
    <row r="798" spans="1:11" x14ac:dyDescent="0.25">
      <c r="A798" s="41" t="s">
        <v>7660</v>
      </c>
      <c r="B798" s="41" t="s">
        <v>7626</v>
      </c>
      <c r="C798" s="41">
        <v>7108042</v>
      </c>
      <c r="D798" s="41">
        <v>510</v>
      </c>
      <c r="E798" s="41" t="s">
        <v>608</v>
      </c>
      <c r="F798" s="42">
        <v>42278</v>
      </c>
      <c r="G798" s="41">
        <v>112000</v>
      </c>
      <c r="H798" s="41">
        <v>21800</v>
      </c>
      <c r="I798" s="41">
        <v>81800</v>
      </c>
      <c r="J798" s="41">
        <v>103600</v>
      </c>
      <c r="K798" s="41">
        <v>0.92500000000000004</v>
      </c>
    </row>
    <row r="799" spans="1:11" x14ac:dyDescent="0.25">
      <c r="A799" s="41" t="s">
        <v>7661</v>
      </c>
      <c r="B799" s="41" t="s">
        <v>7626</v>
      </c>
      <c r="C799" s="41">
        <v>7108042</v>
      </c>
      <c r="D799" s="41">
        <v>510</v>
      </c>
      <c r="E799" s="41" t="s">
        <v>608</v>
      </c>
      <c r="F799" s="42">
        <v>42347</v>
      </c>
      <c r="G799" s="41">
        <v>280700</v>
      </c>
      <c r="H799" s="41">
        <v>18400</v>
      </c>
      <c r="I799" s="41">
        <v>262300</v>
      </c>
      <c r="J799" s="41">
        <v>280700</v>
      </c>
      <c r="K799" s="41">
        <v>1</v>
      </c>
    </row>
    <row r="800" spans="1:11" x14ac:dyDescent="0.25">
      <c r="A800" s="41" t="s">
        <v>7662</v>
      </c>
      <c r="B800" s="41" t="s">
        <v>7626</v>
      </c>
      <c r="C800" s="41">
        <v>7108042</v>
      </c>
      <c r="D800" s="41">
        <v>510</v>
      </c>
      <c r="E800" s="41" t="s">
        <v>608</v>
      </c>
      <c r="F800" s="42">
        <v>42230</v>
      </c>
      <c r="G800" s="41">
        <v>136000</v>
      </c>
      <c r="H800" s="41">
        <v>19700</v>
      </c>
      <c r="I800" s="41">
        <v>142200</v>
      </c>
      <c r="J800" s="41">
        <v>161900</v>
      </c>
      <c r="K800" s="41">
        <v>1.1904411764705882</v>
      </c>
    </row>
    <row r="801" spans="1:11" x14ac:dyDescent="0.25">
      <c r="A801" s="41" t="s">
        <v>7663</v>
      </c>
      <c r="B801" s="41" t="s">
        <v>7626</v>
      </c>
      <c r="C801" s="41">
        <v>7108042</v>
      </c>
      <c r="D801" s="41">
        <v>510</v>
      </c>
      <c r="E801" s="41" t="s">
        <v>608</v>
      </c>
      <c r="F801" s="42">
        <v>42257</v>
      </c>
      <c r="G801" s="41">
        <v>80000</v>
      </c>
      <c r="H801" s="41">
        <v>23500</v>
      </c>
      <c r="I801" s="41">
        <v>79800</v>
      </c>
      <c r="J801" s="41">
        <v>103300</v>
      </c>
      <c r="K801" s="41">
        <v>1.29125</v>
      </c>
    </row>
    <row r="802" spans="1:11" x14ac:dyDescent="0.25">
      <c r="A802" s="41" t="s">
        <v>5329</v>
      </c>
      <c r="B802" s="41" t="s">
        <v>7626</v>
      </c>
      <c r="C802" s="41">
        <v>7108046</v>
      </c>
      <c r="D802" s="41">
        <v>510</v>
      </c>
      <c r="E802" s="41" t="s">
        <v>608</v>
      </c>
      <c r="F802" s="42">
        <v>42061</v>
      </c>
      <c r="G802" s="41">
        <v>145000</v>
      </c>
      <c r="H802" s="41">
        <v>21000</v>
      </c>
      <c r="I802" s="41">
        <v>93700</v>
      </c>
      <c r="J802" s="41">
        <v>114700</v>
      </c>
      <c r="K802" s="41">
        <v>0.79103448275862065</v>
      </c>
    </row>
    <row r="803" spans="1:11" x14ac:dyDescent="0.25">
      <c r="A803" s="41" t="s">
        <v>7664</v>
      </c>
      <c r="B803" s="41" t="s">
        <v>7626</v>
      </c>
      <c r="C803" s="41">
        <v>7108047</v>
      </c>
      <c r="D803" s="41">
        <v>510</v>
      </c>
      <c r="E803" s="41" t="s">
        <v>608</v>
      </c>
      <c r="F803" s="42">
        <v>42151</v>
      </c>
      <c r="G803" s="41">
        <v>188000</v>
      </c>
      <c r="H803" s="41">
        <v>23600</v>
      </c>
      <c r="I803" s="41">
        <v>112000</v>
      </c>
      <c r="J803" s="41">
        <v>135600</v>
      </c>
      <c r="K803" s="41">
        <v>0.72127659574468084</v>
      </c>
    </row>
    <row r="804" spans="1:11" x14ac:dyDescent="0.25">
      <c r="A804" s="41" t="s">
        <v>7665</v>
      </c>
      <c r="B804" s="41" t="s">
        <v>7626</v>
      </c>
      <c r="C804" s="41">
        <v>7108047</v>
      </c>
      <c r="D804" s="41">
        <v>510</v>
      </c>
      <c r="E804" s="41" t="s">
        <v>608</v>
      </c>
      <c r="F804" s="42">
        <v>42144</v>
      </c>
      <c r="G804" s="41">
        <v>147000</v>
      </c>
      <c r="H804" s="41">
        <v>18200</v>
      </c>
      <c r="I804" s="41">
        <v>109800</v>
      </c>
      <c r="J804" s="41">
        <v>128000</v>
      </c>
      <c r="K804" s="41">
        <v>0.87074829931972786</v>
      </c>
    </row>
    <row r="805" spans="1:11" x14ac:dyDescent="0.25">
      <c r="A805" s="41" t="s">
        <v>7666</v>
      </c>
      <c r="B805" s="41" t="s">
        <v>7626</v>
      </c>
      <c r="C805" s="41">
        <v>7108047</v>
      </c>
      <c r="D805" s="41">
        <v>510</v>
      </c>
      <c r="E805" s="41" t="s">
        <v>608</v>
      </c>
      <c r="F805" s="42">
        <v>42208</v>
      </c>
      <c r="G805" s="41">
        <v>96000</v>
      </c>
      <c r="H805" s="41">
        <v>17300</v>
      </c>
      <c r="I805" s="41">
        <v>98200</v>
      </c>
      <c r="J805" s="41">
        <v>115500</v>
      </c>
      <c r="K805" s="41">
        <v>1.203125</v>
      </c>
    </row>
    <row r="806" spans="1:11" x14ac:dyDescent="0.25">
      <c r="A806" s="41" t="s">
        <v>7667</v>
      </c>
      <c r="B806" s="41" t="s">
        <v>7626</v>
      </c>
      <c r="C806" s="41">
        <v>7108050</v>
      </c>
      <c r="D806" s="41">
        <v>510</v>
      </c>
      <c r="E806" s="41" t="s">
        <v>608</v>
      </c>
      <c r="F806" s="42">
        <v>42348</v>
      </c>
      <c r="G806" s="41">
        <v>132600</v>
      </c>
      <c r="H806" s="41">
        <v>14200</v>
      </c>
      <c r="I806" s="41">
        <v>91500</v>
      </c>
      <c r="J806" s="41">
        <v>105700</v>
      </c>
      <c r="K806" s="41">
        <v>0.79713423831070895</v>
      </c>
    </row>
    <row r="807" spans="1:11" x14ac:dyDescent="0.25">
      <c r="A807" s="41" t="s">
        <v>5332</v>
      </c>
      <c r="B807" s="41" t="s">
        <v>7626</v>
      </c>
      <c r="C807" s="41">
        <v>7108050</v>
      </c>
      <c r="D807" s="41">
        <v>510</v>
      </c>
      <c r="E807" s="41" t="s">
        <v>608</v>
      </c>
      <c r="F807" s="42">
        <v>42033</v>
      </c>
      <c r="G807" s="41">
        <v>122000</v>
      </c>
      <c r="H807" s="41">
        <v>13600</v>
      </c>
      <c r="I807" s="41">
        <v>102700</v>
      </c>
      <c r="J807" s="41">
        <v>116300</v>
      </c>
      <c r="K807" s="41">
        <v>0.95327868852459019</v>
      </c>
    </row>
    <row r="808" spans="1:11" x14ac:dyDescent="0.25">
      <c r="A808" s="41" t="s">
        <v>7668</v>
      </c>
      <c r="B808" s="41" t="s">
        <v>7626</v>
      </c>
      <c r="C808" s="41">
        <v>7108050</v>
      </c>
      <c r="D808" s="41">
        <v>510</v>
      </c>
      <c r="E808" s="41" t="s">
        <v>608</v>
      </c>
      <c r="F808" s="42">
        <v>42220</v>
      </c>
      <c r="G808" s="41">
        <v>127500</v>
      </c>
      <c r="H808" s="41">
        <v>39800</v>
      </c>
      <c r="I808" s="41">
        <v>108000</v>
      </c>
      <c r="J808" s="41">
        <v>147800</v>
      </c>
      <c r="K808" s="41">
        <v>1.1592156862745098</v>
      </c>
    </row>
    <row r="809" spans="1:11" x14ac:dyDescent="0.25">
      <c r="A809" s="41" t="s">
        <v>7669</v>
      </c>
      <c r="B809" s="41" t="s">
        <v>7626</v>
      </c>
      <c r="C809" s="41">
        <v>7108049</v>
      </c>
      <c r="D809" s="41">
        <v>500</v>
      </c>
      <c r="E809" s="41" t="s">
        <v>608</v>
      </c>
      <c r="F809" s="42">
        <v>42220</v>
      </c>
      <c r="G809" s="41">
        <v>0</v>
      </c>
    </row>
    <row r="810" spans="1:11" x14ac:dyDescent="0.25">
      <c r="A810" s="41" t="s">
        <v>7670</v>
      </c>
      <c r="B810" s="41" t="s">
        <v>7626</v>
      </c>
      <c r="C810" s="41">
        <v>7108049</v>
      </c>
      <c r="D810" s="41">
        <v>500</v>
      </c>
      <c r="E810" s="41" t="s">
        <v>608</v>
      </c>
      <c r="F810" s="42">
        <v>42220</v>
      </c>
      <c r="G810" s="41">
        <v>0</v>
      </c>
    </row>
    <row r="811" spans="1:11" x14ac:dyDescent="0.25">
      <c r="A811" s="41" t="s">
        <v>7671</v>
      </c>
      <c r="B811" s="41" t="s">
        <v>7626</v>
      </c>
      <c r="C811" s="41">
        <v>7108050</v>
      </c>
      <c r="D811" s="41">
        <v>510</v>
      </c>
      <c r="E811" s="41" t="s">
        <v>608</v>
      </c>
      <c r="F811" s="42">
        <v>42313</v>
      </c>
      <c r="G811" s="41">
        <v>152000</v>
      </c>
      <c r="H811" s="41">
        <v>15200</v>
      </c>
      <c r="I811" s="41">
        <v>141500</v>
      </c>
      <c r="J811" s="41">
        <v>156700</v>
      </c>
      <c r="K811" s="41">
        <v>1.0309210526315788</v>
      </c>
    </row>
    <row r="812" spans="1:11" x14ac:dyDescent="0.25">
      <c r="A812" s="41" t="s">
        <v>7672</v>
      </c>
      <c r="B812" s="41" t="s">
        <v>7626</v>
      </c>
      <c r="C812" s="41">
        <v>7108050</v>
      </c>
      <c r="D812" s="41">
        <v>510</v>
      </c>
      <c r="E812" s="41" t="s">
        <v>608</v>
      </c>
      <c r="F812" s="42">
        <v>42348</v>
      </c>
      <c r="G812" s="41">
        <v>137000</v>
      </c>
      <c r="H812" s="41">
        <v>15300</v>
      </c>
      <c r="I812" s="41">
        <v>137800</v>
      </c>
      <c r="J812" s="41">
        <v>153100</v>
      </c>
      <c r="K812" s="41">
        <v>1.1175182481751824</v>
      </c>
    </row>
    <row r="813" spans="1:11" x14ac:dyDescent="0.25">
      <c r="A813" s="41" t="s">
        <v>5333</v>
      </c>
      <c r="B813" s="41" t="s">
        <v>7626</v>
      </c>
      <c r="C813" s="41">
        <v>7108050</v>
      </c>
      <c r="D813" s="41">
        <v>510</v>
      </c>
      <c r="E813" s="41" t="s">
        <v>608</v>
      </c>
      <c r="F813" s="42">
        <v>42018</v>
      </c>
      <c r="G813" s="41">
        <v>71000</v>
      </c>
      <c r="H813" s="41">
        <v>21800</v>
      </c>
      <c r="I813" s="41">
        <v>68400</v>
      </c>
      <c r="J813" s="41">
        <v>90200</v>
      </c>
      <c r="K813" s="41">
        <v>1.2704225352112677</v>
      </c>
    </row>
    <row r="814" spans="1:11" x14ac:dyDescent="0.25">
      <c r="A814" s="41" t="s">
        <v>5334</v>
      </c>
      <c r="B814" s="41" t="s">
        <v>7626</v>
      </c>
      <c r="C814" s="41">
        <v>7108049</v>
      </c>
      <c r="D814" s="41">
        <v>500</v>
      </c>
      <c r="E814" s="41" t="s">
        <v>608</v>
      </c>
      <c r="F814" s="42">
        <v>42018</v>
      </c>
      <c r="G814" s="41">
        <v>0</v>
      </c>
    </row>
    <row r="815" spans="1:11" x14ac:dyDescent="0.25">
      <c r="A815" s="41" t="s">
        <v>7673</v>
      </c>
      <c r="B815" s="41" t="s">
        <v>7626</v>
      </c>
      <c r="C815" s="41">
        <v>7108060</v>
      </c>
      <c r="D815" s="41">
        <v>510</v>
      </c>
      <c r="E815" s="41" t="s">
        <v>608</v>
      </c>
      <c r="F815" s="42">
        <v>42234</v>
      </c>
      <c r="G815" s="41">
        <v>129000</v>
      </c>
      <c r="H815" s="41">
        <v>13000</v>
      </c>
      <c r="I815" s="41">
        <v>93300</v>
      </c>
      <c r="J815" s="41">
        <v>106300</v>
      </c>
      <c r="K815" s="41">
        <v>0.82403100775193794</v>
      </c>
    </row>
    <row r="816" spans="1:11" x14ac:dyDescent="0.25">
      <c r="A816" s="41" t="s">
        <v>7674</v>
      </c>
      <c r="B816" s="41" t="s">
        <v>7626</v>
      </c>
      <c r="C816" s="41">
        <v>7108060</v>
      </c>
      <c r="D816" s="41">
        <v>510</v>
      </c>
      <c r="E816" s="41" t="s">
        <v>608</v>
      </c>
      <c r="F816" s="42">
        <v>42338</v>
      </c>
      <c r="G816" s="41">
        <v>102000</v>
      </c>
      <c r="H816" s="41">
        <v>11900</v>
      </c>
      <c r="I816" s="41">
        <v>78800</v>
      </c>
      <c r="J816" s="41">
        <v>90700</v>
      </c>
      <c r="K816" s="41">
        <v>0.88921568627450975</v>
      </c>
    </row>
    <row r="817" spans="1:11" x14ac:dyDescent="0.25">
      <c r="A817" s="41" t="s">
        <v>7675</v>
      </c>
      <c r="B817" s="41" t="s">
        <v>7626</v>
      </c>
      <c r="C817" s="41">
        <v>7108060</v>
      </c>
      <c r="D817" s="41">
        <v>510</v>
      </c>
      <c r="E817" s="41" t="s">
        <v>608</v>
      </c>
      <c r="F817" s="42">
        <v>42139</v>
      </c>
      <c r="G817" s="41">
        <v>90000</v>
      </c>
      <c r="H817" s="41">
        <v>17300</v>
      </c>
      <c r="I817" s="41">
        <v>94100</v>
      </c>
      <c r="J817" s="41">
        <v>111400</v>
      </c>
      <c r="K817" s="41">
        <v>1.2377777777777779</v>
      </c>
    </row>
    <row r="818" spans="1:11" x14ac:dyDescent="0.25">
      <c r="A818" s="41" t="s">
        <v>7676</v>
      </c>
      <c r="B818" s="41" t="s">
        <v>7626</v>
      </c>
      <c r="C818" s="41">
        <v>7108068</v>
      </c>
      <c r="D818" s="41">
        <v>510</v>
      </c>
      <c r="E818" s="41" t="s">
        <v>608</v>
      </c>
      <c r="F818" s="42">
        <v>42233</v>
      </c>
      <c r="G818" s="41">
        <v>260000</v>
      </c>
      <c r="H818" s="41">
        <v>36400</v>
      </c>
      <c r="I818" s="41">
        <v>180800</v>
      </c>
      <c r="J818" s="41">
        <v>217200</v>
      </c>
      <c r="K818" s="41">
        <v>0.83538461538461539</v>
      </c>
    </row>
    <row r="819" spans="1:11" x14ac:dyDescent="0.25">
      <c r="A819" s="41" t="s">
        <v>645</v>
      </c>
      <c r="B819" s="41" t="s">
        <v>7626</v>
      </c>
      <c r="C819" s="41">
        <v>7108068</v>
      </c>
      <c r="D819" s="41">
        <v>510</v>
      </c>
      <c r="E819" s="41" t="s">
        <v>608</v>
      </c>
      <c r="F819" s="42">
        <v>42137</v>
      </c>
      <c r="G819" s="41">
        <v>286900</v>
      </c>
      <c r="H819" s="41">
        <v>33700</v>
      </c>
      <c r="I819" s="41">
        <v>235200</v>
      </c>
      <c r="J819" s="41">
        <v>268900</v>
      </c>
      <c r="K819" s="41">
        <v>0.93726036946671309</v>
      </c>
    </row>
    <row r="820" spans="1:11" x14ac:dyDescent="0.25">
      <c r="A820" s="41" t="s">
        <v>7677</v>
      </c>
      <c r="B820" s="41" t="s">
        <v>7626</v>
      </c>
      <c r="C820" s="41">
        <v>7108068</v>
      </c>
      <c r="D820" s="41">
        <v>510</v>
      </c>
      <c r="E820" s="41" t="s">
        <v>608</v>
      </c>
      <c r="F820" s="42">
        <v>42306</v>
      </c>
      <c r="G820" s="41">
        <v>309000</v>
      </c>
      <c r="H820" s="41">
        <v>37100</v>
      </c>
      <c r="I820" s="41">
        <v>263600</v>
      </c>
      <c r="J820" s="41">
        <v>300700</v>
      </c>
      <c r="K820" s="41">
        <v>0.97313915857605182</v>
      </c>
    </row>
    <row r="821" spans="1:11" x14ac:dyDescent="0.25">
      <c r="A821" s="41" t="s">
        <v>648</v>
      </c>
      <c r="B821" s="41" t="s">
        <v>7626</v>
      </c>
      <c r="C821" s="41">
        <v>7108070</v>
      </c>
      <c r="D821" s="41">
        <v>510</v>
      </c>
      <c r="E821" s="41" t="s">
        <v>608</v>
      </c>
      <c r="F821" s="42">
        <v>42368</v>
      </c>
      <c r="G821" s="41">
        <v>159000</v>
      </c>
      <c r="H821" s="41">
        <v>29400</v>
      </c>
      <c r="I821" s="41">
        <v>112000</v>
      </c>
      <c r="J821" s="41">
        <v>141400</v>
      </c>
      <c r="K821" s="41">
        <v>0.88930817610062896</v>
      </c>
    </row>
    <row r="822" spans="1:11" x14ac:dyDescent="0.25">
      <c r="A822" s="41" t="s">
        <v>7678</v>
      </c>
      <c r="B822" s="41" t="s">
        <v>7626</v>
      </c>
      <c r="C822" s="41">
        <v>7108073</v>
      </c>
      <c r="D822" s="41">
        <v>510</v>
      </c>
      <c r="E822" s="41" t="s">
        <v>608</v>
      </c>
      <c r="F822" s="42">
        <v>42282</v>
      </c>
      <c r="G822" s="41">
        <v>180000</v>
      </c>
      <c r="H822" s="41">
        <v>24500</v>
      </c>
      <c r="I822" s="41">
        <v>94500</v>
      </c>
      <c r="J822" s="41">
        <v>119000</v>
      </c>
      <c r="K822" s="41">
        <v>0.66111111111111109</v>
      </c>
    </row>
    <row r="823" spans="1:11" x14ac:dyDescent="0.25">
      <c r="A823" s="41" t="s">
        <v>7679</v>
      </c>
      <c r="B823" s="41" t="s">
        <v>7626</v>
      </c>
      <c r="C823" s="41">
        <v>7108073</v>
      </c>
      <c r="D823" s="41">
        <v>510</v>
      </c>
      <c r="E823" s="41" t="s">
        <v>608</v>
      </c>
      <c r="F823" s="42">
        <v>42256</v>
      </c>
      <c r="G823" s="41">
        <v>186500</v>
      </c>
      <c r="H823" s="41">
        <v>26500</v>
      </c>
      <c r="I823" s="41">
        <v>110200</v>
      </c>
      <c r="J823" s="41">
        <v>136700</v>
      </c>
      <c r="K823" s="41">
        <v>0.73297587131367292</v>
      </c>
    </row>
    <row r="824" spans="1:11" x14ac:dyDescent="0.25">
      <c r="A824" s="41" t="s">
        <v>5348</v>
      </c>
      <c r="B824" s="41" t="s">
        <v>7626</v>
      </c>
      <c r="C824" s="41">
        <v>7108073</v>
      </c>
      <c r="D824" s="41">
        <v>510</v>
      </c>
      <c r="E824" s="41" t="s">
        <v>608</v>
      </c>
      <c r="F824" s="42">
        <v>42039</v>
      </c>
      <c r="G824" s="41">
        <v>165000</v>
      </c>
      <c r="H824" s="41">
        <v>23400</v>
      </c>
      <c r="I824" s="41">
        <v>124000</v>
      </c>
      <c r="J824" s="41">
        <v>147400</v>
      </c>
      <c r="K824" s="41">
        <v>0.89333333333333331</v>
      </c>
    </row>
    <row r="825" spans="1:11" x14ac:dyDescent="0.25">
      <c r="A825" s="41" t="s">
        <v>7680</v>
      </c>
      <c r="B825" s="41" t="s">
        <v>7626</v>
      </c>
      <c r="C825" s="41">
        <v>7108073</v>
      </c>
      <c r="D825" s="41">
        <v>510</v>
      </c>
      <c r="E825" s="41" t="s">
        <v>608</v>
      </c>
      <c r="F825" s="42">
        <v>42199</v>
      </c>
      <c r="G825" s="41">
        <v>150000</v>
      </c>
      <c r="H825" s="41">
        <v>19600</v>
      </c>
      <c r="I825" s="41">
        <v>116000</v>
      </c>
      <c r="J825" s="41">
        <v>135600</v>
      </c>
      <c r="K825" s="41">
        <v>0.90400000000000003</v>
      </c>
    </row>
    <row r="826" spans="1:11" x14ac:dyDescent="0.25">
      <c r="A826" s="41" t="s">
        <v>7681</v>
      </c>
      <c r="B826" s="41" t="s">
        <v>7626</v>
      </c>
      <c r="C826" s="41">
        <v>7108073</v>
      </c>
      <c r="D826" s="41">
        <v>510</v>
      </c>
      <c r="E826" s="41" t="s">
        <v>608</v>
      </c>
      <c r="F826" s="42">
        <v>42311</v>
      </c>
      <c r="G826" s="41">
        <v>196000</v>
      </c>
      <c r="H826" s="41">
        <v>26900</v>
      </c>
      <c r="I826" s="41">
        <v>153900</v>
      </c>
      <c r="J826" s="41">
        <v>180800</v>
      </c>
      <c r="K826" s="41">
        <v>0.92244897959183669</v>
      </c>
    </row>
    <row r="827" spans="1:11" x14ac:dyDescent="0.25">
      <c r="A827" s="41" t="s">
        <v>7682</v>
      </c>
      <c r="B827" s="41" t="s">
        <v>7626</v>
      </c>
      <c r="C827" s="41">
        <v>7108073</v>
      </c>
      <c r="D827" s="41">
        <v>510</v>
      </c>
      <c r="E827" s="41" t="s">
        <v>608</v>
      </c>
      <c r="F827" s="42">
        <v>42278</v>
      </c>
      <c r="G827" s="41">
        <v>145000</v>
      </c>
      <c r="H827" s="41">
        <v>20500</v>
      </c>
      <c r="I827" s="41">
        <v>114700</v>
      </c>
      <c r="J827" s="41">
        <v>135200</v>
      </c>
      <c r="K827" s="41">
        <v>0.9324137931034483</v>
      </c>
    </row>
    <row r="828" spans="1:11" x14ac:dyDescent="0.25">
      <c r="A828" s="41" t="s">
        <v>7683</v>
      </c>
      <c r="B828" s="41" t="s">
        <v>7626</v>
      </c>
      <c r="C828" s="41">
        <v>7108073</v>
      </c>
      <c r="D828" s="41">
        <v>510</v>
      </c>
      <c r="E828" s="41" t="s">
        <v>608</v>
      </c>
      <c r="F828" s="42">
        <v>42278</v>
      </c>
      <c r="G828" s="41">
        <v>154000</v>
      </c>
      <c r="H828" s="41">
        <v>23900</v>
      </c>
      <c r="I828" s="41">
        <v>123300</v>
      </c>
      <c r="J828" s="41">
        <v>147200</v>
      </c>
      <c r="K828" s="41">
        <v>0.95584415584415583</v>
      </c>
    </row>
    <row r="829" spans="1:11" x14ac:dyDescent="0.25">
      <c r="A829" s="41" t="s">
        <v>5349</v>
      </c>
      <c r="B829" s="41" t="s">
        <v>7626</v>
      </c>
      <c r="C829" s="41">
        <v>7108073</v>
      </c>
      <c r="D829" s="41">
        <v>510</v>
      </c>
      <c r="E829" s="41" t="s">
        <v>608</v>
      </c>
      <c r="F829" s="42">
        <v>42060</v>
      </c>
      <c r="G829" s="41">
        <v>159500</v>
      </c>
      <c r="H829" s="41">
        <v>40000</v>
      </c>
      <c r="I829" s="41">
        <v>140300</v>
      </c>
      <c r="J829" s="41">
        <v>180300</v>
      </c>
      <c r="K829" s="41">
        <v>1.1304075235109718</v>
      </c>
    </row>
    <row r="830" spans="1:11" x14ac:dyDescent="0.25">
      <c r="A830" s="41" t="s">
        <v>7684</v>
      </c>
      <c r="B830" s="41" t="s">
        <v>7626</v>
      </c>
      <c r="C830" s="41">
        <v>7109023</v>
      </c>
      <c r="D830" s="41">
        <v>510</v>
      </c>
      <c r="E830" s="41" t="s">
        <v>655</v>
      </c>
      <c r="F830" s="42">
        <v>42261</v>
      </c>
      <c r="G830" s="41">
        <v>149900</v>
      </c>
      <c r="H830" s="41">
        <v>9300</v>
      </c>
      <c r="I830" s="41">
        <v>106600</v>
      </c>
      <c r="J830" s="41">
        <v>115900</v>
      </c>
      <c r="K830" s="41">
        <v>0.77318212141427622</v>
      </c>
    </row>
    <row r="831" spans="1:11" x14ac:dyDescent="0.25">
      <c r="A831" s="41" t="s">
        <v>7685</v>
      </c>
      <c r="B831" s="41" t="s">
        <v>7626</v>
      </c>
      <c r="C831" s="41">
        <v>7109023</v>
      </c>
      <c r="D831" s="41">
        <v>510</v>
      </c>
      <c r="E831" s="41" t="s">
        <v>655</v>
      </c>
      <c r="F831" s="42">
        <v>42255</v>
      </c>
      <c r="G831" s="41">
        <v>166500</v>
      </c>
      <c r="H831" s="41">
        <v>11000</v>
      </c>
      <c r="I831" s="41">
        <v>126100</v>
      </c>
      <c r="J831" s="41">
        <v>137100</v>
      </c>
      <c r="K831" s="41">
        <v>0.82342342342342345</v>
      </c>
    </row>
    <row r="832" spans="1:11" x14ac:dyDescent="0.25">
      <c r="A832" s="41" t="s">
        <v>7686</v>
      </c>
      <c r="B832" s="41" t="s">
        <v>7626</v>
      </c>
      <c r="C832" s="41">
        <v>7109023</v>
      </c>
      <c r="D832" s="41">
        <v>510</v>
      </c>
      <c r="E832" s="41" t="s">
        <v>655</v>
      </c>
      <c r="F832" s="42">
        <v>42166</v>
      </c>
      <c r="G832" s="41">
        <v>150250</v>
      </c>
      <c r="H832" s="41">
        <v>7600</v>
      </c>
      <c r="I832" s="41">
        <v>117300</v>
      </c>
      <c r="J832" s="41">
        <v>124900</v>
      </c>
      <c r="K832" s="41">
        <v>0.83128119800332778</v>
      </c>
    </row>
    <row r="833" spans="1:11" x14ac:dyDescent="0.25">
      <c r="A833" s="41" t="s">
        <v>7687</v>
      </c>
      <c r="B833" s="41" t="s">
        <v>7626</v>
      </c>
      <c r="C833" s="41">
        <v>7109023</v>
      </c>
      <c r="D833" s="41">
        <v>510</v>
      </c>
      <c r="E833" s="41" t="s">
        <v>655</v>
      </c>
      <c r="F833" s="42">
        <v>42201</v>
      </c>
      <c r="G833" s="41">
        <v>144000</v>
      </c>
      <c r="H833" s="41">
        <v>7000</v>
      </c>
      <c r="I833" s="41">
        <v>118600</v>
      </c>
      <c r="J833" s="41">
        <v>125600</v>
      </c>
      <c r="K833" s="41">
        <v>0.87222222222222223</v>
      </c>
    </row>
    <row r="834" spans="1:11" x14ac:dyDescent="0.25">
      <c r="A834" s="41" t="s">
        <v>7688</v>
      </c>
      <c r="B834" s="41" t="s">
        <v>7626</v>
      </c>
      <c r="C834" s="41">
        <v>7109023</v>
      </c>
      <c r="D834" s="41">
        <v>510</v>
      </c>
      <c r="E834" s="41" t="s">
        <v>655</v>
      </c>
      <c r="F834" s="42">
        <v>42178</v>
      </c>
      <c r="G834" s="41">
        <v>147000</v>
      </c>
      <c r="H834" s="41">
        <v>8000</v>
      </c>
      <c r="I834" s="41">
        <v>120900</v>
      </c>
      <c r="J834" s="41">
        <v>128900</v>
      </c>
      <c r="K834" s="41">
        <v>0.87687074829931977</v>
      </c>
    </row>
    <row r="835" spans="1:11" x14ac:dyDescent="0.25">
      <c r="A835" s="41" t="s">
        <v>657</v>
      </c>
      <c r="B835" s="41" t="s">
        <v>7626</v>
      </c>
      <c r="C835" s="41">
        <v>7109023</v>
      </c>
      <c r="D835" s="41">
        <v>510</v>
      </c>
      <c r="E835" s="41" t="s">
        <v>655</v>
      </c>
      <c r="F835" s="42">
        <v>42209</v>
      </c>
      <c r="G835" s="41">
        <v>134000</v>
      </c>
      <c r="H835" s="41">
        <v>7000</v>
      </c>
      <c r="I835" s="41">
        <v>113500</v>
      </c>
      <c r="J835" s="41">
        <v>120500</v>
      </c>
      <c r="K835" s="41">
        <v>0.89925373134328357</v>
      </c>
    </row>
    <row r="836" spans="1:11" x14ac:dyDescent="0.25">
      <c r="A836" s="41" t="s">
        <v>7689</v>
      </c>
      <c r="B836" s="41" t="s">
        <v>7626</v>
      </c>
      <c r="C836" s="41">
        <v>7109023</v>
      </c>
      <c r="D836" s="41">
        <v>510</v>
      </c>
      <c r="E836" s="41" t="s">
        <v>655</v>
      </c>
      <c r="F836" s="42">
        <v>42159</v>
      </c>
      <c r="G836" s="41">
        <v>135000</v>
      </c>
      <c r="H836" s="41">
        <v>7200</v>
      </c>
      <c r="I836" s="41">
        <v>115000</v>
      </c>
      <c r="J836" s="41">
        <v>122200</v>
      </c>
      <c r="K836" s="41">
        <v>0.9051851851851852</v>
      </c>
    </row>
    <row r="837" spans="1:11" x14ac:dyDescent="0.25">
      <c r="A837" s="41" t="s">
        <v>5409</v>
      </c>
      <c r="B837" s="41" t="s">
        <v>7626</v>
      </c>
      <c r="C837" s="41">
        <v>7109023</v>
      </c>
      <c r="D837" s="41">
        <v>510</v>
      </c>
      <c r="E837" s="41" t="s">
        <v>655</v>
      </c>
      <c r="F837" s="42">
        <v>42075</v>
      </c>
      <c r="G837" s="41">
        <v>137500</v>
      </c>
      <c r="H837" s="41">
        <v>11400</v>
      </c>
      <c r="I837" s="41">
        <v>113700</v>
      </c>
      <c r="J837" s="41">
        <v>125100</v>
      </c>
      <c r="K837" s="41">
        <v>0.90981818181818186</v>
      </c>
    </row>
    <row r="838" spans="1:11" x14ac:dyDescent="0.25">
      <c r="A838" s="41" t="s">
        <v>7690</v>
      </c>
      <c r="B838" s="41" t="s">
        <v>7626</v>
      </c>
      <c r="C838" s="41">
        <v>7109023</v>
      </c>
      <c r="D838" s="41">
        <v>510</v>
      </c>
      <c r="E838" s="41" t="s">
        <v>655</v>
      </c>
      <c r="F838" s="42">
        <v>42080</v>
      </c>
      <c r="G838" s="41">
        <v>121000</v>
      </c>
      <c r="H838" s="41">
        <v>7000</v>
      </c>
      <c r="I838" s="41">
        <v>106300</v>
      </c>
      <c r="J838" s="41">
        <v>113300</v>
      </c>
      <c r="K838" s="41">
        <v>0.9363636363636364</v>
      </c>
    </row>
    <row r="839" spans="1:11" x14ac:dyDescent="0.25">
      <c r="A839" s="41" t="s">
        <v>7691</v>
      </c>
      <c r="B839" s="41" t="s">
        <v>7626</v>
      </c>
      <c r="C839" s="41">
        <v>7109023</v>
      </c>
      <c r="D839" s="41">
        <v>510</v>
      </c>
      <c r="E839" s="41" t="s">
        <v>655</v>
      </c>
      <c r="F839" s="42">
        <v>42209</v>
      </c>
      <c r="G839" s="41">
        <v>148000</v>
      </c>
      <c r="H839" s="41">
        <v>10400</v>
      </c>
      <c r="I839" s="41">
        <v>128200</v>
      </c>
      <c r="J839" s="41">
        <v>138600</v>
      </c>
      <c r="K839" s="41">
        <v>0.93648648648648647</v>
      </c>
    </row>
    <row r="840" spans="1:11" x14ac:dyDescent="0.25">
      <c r="A840" s="41" t="s">
        <v>7692</v>
      </c>
      <c r="B840" s="41" t="s">
        <v>7626</v>
      </c>
      <c r="C840" s="41">
        <v>7109023</v>
      </c>
      <c r="D840" s="41">
        <v>510</v>
      </c>
      <c r="E840" s="41" t="s">
        <v>655</v>
      </c>
      <c r="F840" s="42">
        <v>42145</v>
      </c>
      <c r="G840" s="41">
        <v>127000</v>
      </c>
      <c r="H840" s="41">
        <v>7000</v>
      </c>
      <c r="I840" s="41">
        <v>112400</v>
      </c>
      <c r="J840" s="41">
        <v>119400</v>
      </c>
      <c r="K840" s="41">
        <v>0.9401574803149606</v>
      </c>
    </row>
    <row r="841" spans="1:11" x14ac:dyDescent="0.25">
      <c r="A841" s="41" t="s">
        <v>7693</v>
      </c>
      <c r="B841" s="41" t="s">
        <v>7626</v>
      </c>
      <c r="C841" s="41">
        <v>7109023</v>
      </c>
      <c r="D841" s="41">
        <v>510</v>
      </c>
      <c r="E841" s="41" t="s">
        <v>655</v>
      </c>
      <c r="F841" s="42">
        <v>42170</v>
      </c>
      <c r="G841" s="41">
        <v>129000</v>
      </c>
      <c r="H841" s="41">
        <v>8900</v>
      </c>
      <c r="I841" s="41">
        <v>116800</v>
      </c>
      <c r="J841" s="41">
        <v>125700</v>
      </c>
      <c r="K841" s="41">
        <v>0.97441860465116281</v>
      </c>
    </row>
    <row r="842" spans="1:11" x14ac:dyDescent="0.25">
      <c r="A842" s="41" t="s">
        <v>7694</v>
      </c>
      <c r="B842" s="41" t="s">
        <v>7626</v>
      </c>
      <c r="C842" s="41">
        <v>7109023</v>
      </c>
      <c r="D842" s="41">
        <v>510</v>
      </c>
      <c r="E842" s="41" t="s">
        <v>655</v>
      </c>
      <c r="F842" s="42">
        <v>42283</v>
      </c>
      <c r="G842" s="41">
        <v>122500</v>
      </c>
      <c r="H842" s="41">
        <v>8900</v>
      </c>
      <c r="I842" s="41">
        <v>111300</v>
      </c>
      <c r="J842" s="41">
        <v>120200</v>
      </c>
      <c r="K842" s="41">
        <v>0.98122448979591836</v>
      </c>
    </row>
    <row r="843" spans="1:11" x14ac:dyDescent="0.25">
      <c r="A843" s="41" t="s">
        <v>7695</v>
      </c>
      <c r="B843" s="41" t="s">
        <v>7626</v>
      </c>
      <c r="C843" s="41">
        <v>7109023</v>
      </c>
      <c r="D843" s="41">
        <v>510</v>
      </c>
      <c r="E843" s="41" t="s">
        <v>655</v>
      </c>
      <c r="F843" s="42">
        <v>42368</v>
      </c>
      <c r="G843" s="41">
        <v>122000</v>
      </c>
      <c r="H843" s="41">
        <v>7000</v>
      </c>
      <c r="I843" s="41">
        <v>116000</v>
      </c>
      <c r="J843" s="41">
        <v>123000</v>
      </c>
      <c r="K843" s="41">
        <v>1.0081967213114753</v>
      </c>
    </row>
    <row r="844" spans="1:11" x14ac:dyDescent="0.25">
      <c r="A844" s="41" t="s">
        <v>7696</v>
      </c>
      <c r="B844" s="41" t="s">
        <v>7626</v>
      </c>
      <c r="C844" s="41">
        <v>7109023</v>
      </c>
      <c r="D844" s="41">
        <v>510</v>
      </c>
      <c r="E844" s="41" t="s">
        <v>655</v>
      </c>
      <c r="F844" s="42">
        <v>42222</v>
      </c>
      <c r="G844" s="41">
        <v>138000</v>
      </c>
      <c r="H844" s="41">
        <v>10800</v>
      </c>
      <c r="I844" s="41">
        <v>141000</v>
      </c>
      <c r="J844" s="41">
        <v>151800</v>
      </c>
      <c r="K844" s="41">
        <v>1.1000000000000001</v>
      </c>
    </row>
    <row r="845" spans="1:11" x14ac:dyDescent="0.25">
      <c r="A845" s="41" t="s">
        <v>7697</v>
      </c>
      <c r="B845" s="41" t="s">
        <v>7626</v>
      </c>
      <c r="C845" s="41">
        <v>7109023</v>
      </c>
      <c r="D845" s="41">
        <v>510</v>
      </c>
      <c r="E845" s="41" t="s">
        <v>655</v>
      </c>
      <c r="F845" s="42">
        <v>42219</v>
      </c>
      <c r="G845" s="41">
        <v>118500</v>
      </c>
      <c r="H845" s="41">
        <v>9000</v>
      </c>
      <c r="I845" s="41">
        <v>130200</v>
      </c>
      <c r="J845" s="41">
        <v>139200</v>
      </c>
      <c r="K845" s="41">
        <v>1.1746835443037975</v>
      </c>
    </row>
    <row r="846" spans="1:11" x14ac:dyDescent="0.25">
      <c r="A846" s="41" t="s">
        <v>5364</v>
      </c>
      <c r="B846" s="41" t="s">
        <v>7626</v>
      </c>
      <c r="C846" s="41">
        <v>7109027</v>
      </c>
      <c r="D846" s="41">
        <v>510</v>
      </c>
      <c r="E846" s="41" t="s">
        <v>655</v>
      </c>
      <c r="F846" s="42">
        <v>42170</v>
      </c>
      <c r="G846" s="41">
        <v>154000</v>
      </c>
      <c r="H846" s="41">
        <v>28100</v>
      </c>
      <c r="I846" s="41">
        <v>102000</v>
      </c>
      <c r="J846" s="41">
        <v>130100</v>
      </c>
      <c r="K846" s="41">
        <v>0.84480519480519478</v>
      </c>
    </row>
    <row r="847" spans="1:11" x14ac:dyDescent="0.25">
      <c r="A847" s="41" t="s">
        <v>668</v>
      </c>
      <c r="B847" s="41" t="s">
        <v>7626</v>
      </c>
      <c r="C847" s="41">
        <v>7109027</v>
      </c>
      <c r="D847" s="41">
        <v>510</v>
      </c>
      <c r="E847" s="41" t="s">
        <v>655</v>
      </c>
      <c r="F847" s="42">
        <v>42327</v>
      </c>
      <c r="G847" s="41">
        <v>167900</v>
      </c>
      <c r="H847" s="41">
        <v>31200</v>
      </c>
      <c r="I847" s="41">
        <v>111100</v>
      </c>
      <c r="J847" s="41">
        <v>142300</v>
      </c>
      <c r="K847" s="41">
        <v>0.84752829064919599</v>
      </c>
    </row>
    <row r="848" spans="1:11" x14ac:dyDescent="0.25">
      <c r="A848" s="41" t="s">
        <v>7698</v>
      </c>
      <c r="B848" s="41" t="s">
        <v>7626</v>
      </c>
      <c r="C848" s="41">
        <v>7109027</v>
      </c>
      <c r="D848" s="41">
        <v>510</v>
      </c>
      <c r="E848" s="41" t="s">
        <v>655</v>
      </c>
      <c r="F848" s="42">
        <v>42199</v>
      </c>
      <c r="G848" s="41">
        <v>167500</v>
      </c>
      <c r="H848" s="41">
        <v>29400</v>
      </c>
      <c r="I848" s="41">
        <v>121800</v>
      </c>
      <c r="J848" s="41">
        <v>151200</v>
      </c>
      <c r="K848" s="41">
        <v>0.90268656716417905</v>
      </c>
    </row>
    <row r="849" spans="1:11" x14ac:dyDescent="0.25">
      <c r="A849" s="41" t="s">
        <v>662</v>
      </c>
      <c r="B849" s="41" t="s">
        <v>7626</v>
      </c>
      <c r="C849" s="41">
        <v>7109027</v>
      </c>
      <c r="D849" s="41">
        <v>510</v>
      </c>
      <c r="E849" s="41" t="s">
        <v>655</v>
      </c>
      <c r="F849" s="42">
        <v>42186</v>
      </c>
      <c r="G849" s="41">
        <v>152000</v>
      </c>
      <c r="H849" s="41">
        <v>27700</v>
      </c>
      <c r="I849" s="41">
        <v>109900</v>
      </c>
      <c r="J849" s="41">
        <v>137600</v>
      </c>
      <c r="K849" s="41">
        <v>0.90526315789473688</v>
      </c>
    </row>
    <row r="850" spans="1:11" x14ac:dyDescent="0.25">
      <c r="A850" s="41" t="s">
        <v>7699</v>
      </c>
      <c r="B850" s="41" t="s">
        <v>7626</v>
      </c>
      <c r="C850" s="41">
        <v>7109027</v>
      </c>
      <c r="D850" s="41">
        <v>510</v>
      </c>
      <c r="E850" s="41" t="s">
        <v>655</v>
      </c>
      <c r="F850" s="42">
        <v>42157</v>
      </c>
      <c r="G850" s="41">
        <v>143500</v>
      </c>
      <c r="H850" s="41">
        <v>28400</v>
      </c>
      <c r="I850" s="41">
        <v>102100</v>
      </c>
      <c r="J850" s="41">
        <v>130500</v>
      </c>
      <c r="K850" s="41">
        <v>0.90940766550522645</v>
      </c>
    </row>
    <row r="851" spans="1:11" x14ac:dyDescent="0.25">
      <c r="A851" s="41" t="s">
        <v>7700</v>
      </c>
      <c r="B851" s="41" t="s">
        <v>7626</v>
      </c>
      <c r="C851" s="41">
        <v>7109027</v>
      </c>
      <c r="D851" s="41">
        <v>510</v>
      </c>
      <c r="E851" s="41" t="s">
        <v>655</v>
      </c>
      <c r="F851" s="42">
        <v>42368</v>
      </c>
      <c r="G851" s="41">
        <v>154000</v>
      </c>
      <c r="H851" s="41">
        <v>29400</v>
      </c>
      <c r="I851" s="41">
        <v>110900</v>
      </c>
      <c r="J851" s="41">
        <v>140300</v>
      </c>
      <c r="K851" s="41">
        <v>0.91103896103896109</v>
      </c>
    </row>
    <row r="852" spans="1:11" x14ac:dyDescent="0.25">
      <c r="A852" s="41" t="s">
        <v>2985</v>
      </c>
      <c r="B852" s="41" t="s">
        <v>7626</v>
      </c>
      <c r="C852" s="41">
        <v>7109027</v>
      </c>
      <c r="D852" s="41">
        <v>510</v>
      </c>
      <c r="E852" s="41" t="s">
        <v>655</v>
      </c>
      <c r="F852" s="42">
        <v>42278</v>
      </c>
      <c r="G852" s="41">
        <v>144000</v>
      </c>
      <c r="H852" s="41">
        <v>28800</v>
      </c>
      <c r="I852" s="41">
        <v>107500</v>
      </c>
      <c r="J852" s="41">
        <v>136300</v>
      </c>
      <c r="K852" s="41">
        <v>0.94652777777777775</v>
      </c>
    </row>
    <row r="853" spans="1:11" x14ac:dyDescent="0.25">
      <c r="A853" s="41" t="s">
        <v>7701</v>
      </c>
      <c r="B853" s="41" t="s">
        <v>7626</v>
      </c>
      <c r="C853" s="41">
        <v>7109027</v>
      </c>
      <c r="D853" s="41">
        <v>510</v>
      </c>
      <c r="E853" s="41" t="s">
        <v>655</v>
      </c>
      <c r="F853" s="42">
        <v>42165</v>
      </c>
      <c r="G853" s="41">
        <v>141000</v>
      </c>
      <c r="H853" s="41">
        <v>26300</v>
      </c>
      <c r="I853" s="41">
        <v>107200</v>
      </c>
      <c r="J853" s="41">
        <v>133500</v>
      </c>
      <c r="K853" s="41">
        <v>0.94680851063829785</v>
      </c>
    </row>
    <row r="854" spans="1:11" x14ac:dyDescent="0.25">
      <c r="A854" s="41" t="s">
        <v>5362</v>
      </c>
      <c r="B854" s="41" t="s">
        <v>7626</v>
      </c>
      <c r="C854" s="41">
        <v>7109027</v>
      </c>
      <c r="D854" s="41">
        <v>510</v>
      </c>
      <c r="E854" s="41" t="s">
        <v>655</v>
      </c>
      <c r="F854" s="42">
        <v>42166</v>
      </c>
      <c r="G854" s="41">
        <v>146500</v>
      </c>
      <c r="H854" s="41">
        <v>31400</v>
      </c>
      <c r="I854" s="41">
        <v>107400</v>
      </c>
      <c r="J854" s="41">
        <v>138800</v>
      </c>
      <c r="K854" s="41">
        <v>0.94744027303754264</v>
      </c>
    </row>
    <row r="855" spans="1:11" x14ac:dyDescent="0.25">
      <c r="A855" s="41" t="s">
        <v>7702</v>
      </c>
      <c r="B855" s="41" t="s">
        <v>7626</v>
      </c>
      <c r="C855" s="41">
        <v>7109027</v>
      </c>
      <c r="D855" s="41">
        <v>510</v>
      </c>
      <c r="E855" s="41" t="s">
        <v>655</v>
      </c>
      <c r="F855" s="42">
        <v>42265</v>
      </c>
      <c r="G855" s="41">
        <v>146500</v>
      </c>
      <c r="H855" s="41">
        <v>34600</v>
      </c>
      <c r="I855" s="41">
        <v>105600</v>
      </c>
      <c r="J855" s="41">
        <v>140200</v>
      </c>
      <c r="K855" s="41">
        <v>0.95699658703071677</v>
      </c>
    </row>
    <row r="856" spans="1:11" x14ac:dyDescent="0.25">
      <c r="A856" s="41" t="s">
        <v>7703</v>
      </c>
      <c r="B856" s="41" t="s">
        <v>7626</v>
      </c>
      <c r="C856" s="41">
        <v>7109027</v>
      </c>
      <c r="D856" s="41">
        <v>510</v>
      </c>
      <c r="E856" s="41" t="s">
        <v>655</v>
      </c>
      <c r="F856" s="42">
        <v>42306</v>
      </c>
      <c r="G856" s="41">
        <v>150000</v>
      </c>
      <c r="H856" s="41">
        <v>35500</v>
      </c>
      <c r="I856" s="41">
        <v>111600</v>
      </c>
      <c r="J856" s="41">
        <v>147100</v>
      </c>
      <c r="K856" s="41">
        <v>0.98066666666666669</v>
      </c>
    </row>
    <row r="857" spans="1:11" x14ac:dyDescent="0.25">
      <c r="A857" s="41" t="s">
        <v>7704</v>
      </c>
      <c r="B857" s="41" t="s">
        <v>7626</v>
      </c>
      <c r="C857" s="41">
        <v>7109027</v>
      </c>
      <c r="D857" s="41">
        <v>510</v>
      </c>
      <c r="E857" s="41" t="s">
        <v>655</v>
      </c>
      <c r="F857" s="42">
        <v>42298</v>
      </c>
      <c r="G857" s="41">
        <v>130000</v>
      </c>
      <c r="H857" s="41">
        <v>28800</v>
      </c>
      <c r="I857" s="41">
        <v>100100</v>
      </c>
      <c r="J857" s="41">
        <v>128900</v>
      </c>
      <c r="K857" s="41">
        <v>0.99153846153846159</v>
      </c>
    </row>
    <row r="858" spans="1:11" x14ac:dyDescent="0.25">
      <c r="A858" s="41" t="s">
        <v>659</v>
      </c>
      <c r="B858" s="41" t="s">
        <v>7626</v>
      </c>
      <c r="C858" s="41">
        <v>7109027</v>
      </c>
      <c r="D858" s="41">
        <v>510</v>
      </c>
      <c r="E858" s="41" t="s">
        <v>655</v>
      </c>
      <c r="F858" s="42">
        <v>42251</v>
      </c>
      <c r="G858" s="41">
        <v>158900</v>
      </c>
      <c r="H858" s="41">
        <v>34000</v>
      </c>
      <c r="I858" s="41">
        <v>126500</v>
      </c>
      <c r="J858" s="41">
        <v>160500</v>
      </c>
      <c r="K858" s="41">
        <v>1.0100692259282569</v>
      </c>
    </row>
    <row r="859" spans="1:11" x14ac:dyDescent="0.25">
      <c r="A859" s="41" t="s">
        <v>7705</v>
      </c>
      <c r="B859" s="41" t="s">
        <v>7626</v>
      </c>
      <c r="C859" s="41">
        <v>7109027</v>
      </c>
      <c r="D859" s="41">
        <v>510</v>
      </c>
      <c r="E859" s="41" t="s">
        <v>655</v>
      </c>
      <c r="F859" s="42">
        <v>42267</v>
      </c>
      <c r="G859" s="41">
        <v>141000</v>
      </c>
      <c r="H859" s="41">
        <v>36200</v>
      </c>
      <c r="I859" s="41">
        <v>107600</v>
      </c>
      <c r="J859" s="41">
        <v>143800</v>
      </c>
      <c r="K859" s="41">
        <v>1.0198581560283688</v>
      </c>
    </row>
    <row r="860" spans="1:11" x14ac:dyDescent="0.25">
      <c r="A860" s="41" t="s">
        <v>7706</v>
      </c>
      <c r="B860" s="41" t="s">
        <v>7626</v>
      </c>
      <c r="C860" s="41">
        <v>7109027</v>
      </c>
      <c r="D860" s="41">
        <v>510</v>
      </c>
      <c r="E860" s="41" t="s">
        <v>655</v>
      </c>
      <c r="F860" s="42">
        <v>42306</v>
      </c>
      <c r="G860" s="41">
        <v>135000</v>
      </c>
      <c r="H860" s="41">
        <v>29700</v>
      </c>
      <c r="I860" s="41">
        <v>114500</v>
      </c>
      <c r="J860" s="41">
        <v>144200</v>
      </c>
      <c r="K860" s="41">
        <v>1.0681481481481481</v>
      </c>
    </row>
    <row r="861" spans="1:11" x14ac:dyDescent="0.25">
      <c r="A861" s="41" t="s">
        <v>7707</v>
      </c>
      <c r="B861" s="41" t="s">
        <v>7626</v>
      </c>
      <c r="C861" s="41">
        <v>7109027</v>
      </c>
      <c r="D861" s="41">
        <v>510</v>
      </c>
      <c r="E861" s="41" t="s">
        <v>655</v>
      </c>
      <c r="F861" s="42">
        <v>42361</v>
      </c>
      <c r="G861" s="41">
        <v>136000</v>
      </c>
      <c r="H861" s="41">
        <v>39200</v>
      </c>
      <c r="I861" s="41">
        <v>108800</v>
      </c>
      <c r="J861" s="41">
        <v>148000</v>
      </c>
      <c r="K861" s="41">
        <v>1.088235294117647</v>
      </c>
    </row>
    <row r="862" spans="1:11" x14ac:dyDescent="0.25">
      <c r="A862" s="41" t="s">
        <v>7708</v>
      </c>
      <c r="B862" s="41" t="s">
        <v>7626</v>
      </c>
      <c r="C862" s="41">
        <v>7109030</v>
      </c>
      <c r="D862" s="41">
        <v>510</v>
      </c>
      <c r="E862" s="41" t="s">
        <v>655</v>
      </c>
      <c r="F862" s="42">
        <v>42116</v>
      </c>
      <c r="G862" s="41">
        <v>105000</v>
      </c>
      <c r="H862" s="41">
        <v>12000</v>
      </c>
      <c r="I862" s="41">
        <v>59600</v>
      </c>
      <c r="J862" s="41">
        <v>71600</v>
      </c>
      <c r="K862" s="41">
        <v>0.6819047619047619</v>
      </c>
    </row>
    <row r="863" spans="1:11" x14ac:dyDescent="0.25">
      <c r="A863" s="41" t="s">
        <v>7709</v>
      </c>
      <c r="B863" s="41" t="s">
        <v>7626</v>
      </c>
      <c r="C863" s="41">
        <v>7109030</v>
      </c>
      <c r="D863" s="41">
        <v>510</v>
      </c>
      <c r="E863" s="41" t="s">
        <v>655</v>
      </c>
      <c r="F863" s="42">
        <v>42255</v>
      </c>
      <c r="G863" s="41">
        <v>60000</v>
      </c>
      <c r="H863" s="41">
        <v>15100</v>
      </c>
      <c r="I863" s="41">
        <v>29000</v>
      </c>
      <c r="J863" s="41">
        <v>44100</v>
      </c>
      <c r="K863" s="41">
        <v>0.73499999999999999</v>
      </c>
    </row>
    <row r="864" spans="1:11" x14ac:dyDescent="0.25">
      <c r="A864" s="41" t="s">
        <v>5374</v>
      </c>
      <c r="B864" s="41" t="s">
        <v>7626</v>
      </c>
      <c r="C864" s="41">
        <v>7109030</v>
      </c>
      <c r="D864" s="41">
        <v>510</v>
      </c>
      <c r="E864" s="41" t="s">
        <v>655</v>
      </c>
      <c r="F864" s="42">
        <v>42206</v>
      </c>
      <c r="G864" s="41">
        <v>80000</v>
      </c>
      <c r="H864" s="41">
        <v>16700</v>
      </c>
      <c r="I864" s="41">
        <v>52500</v>
      </c>
      <c r="J864" s="41">
        <v>69200</v>
      </c>
      <c r="K864" s="41">
        <v>0.86499999999999999</v>
      </c>
    </row>
    <row r="865" spans="1:11" x14ac:dyDescent="0.25">
      <c r="A865" s="41" t="s">
        <v>7710</v>
      </c>
      <c r="B865" s="41" t="s">
        <v>7626</v>
      </c>
      <c r="C865" s="41">
        <v>7109030</v>
      </c>
      <c r="D865" s="41">
        <v>510</v>
      </c>
      <c r="E865" s="41" t="s">
        <v>655</v>
      </c>
      <c r="F865" s="42">
        <v>42194</v>
      </c>
      <c r="G865" s="41">
        <v>88900</v>
      </c>
      <c r="H865" s="41">
        <v>13000</v>
      </c>
      <c r="I865" s="41">
        <v>66800</v>
      </c>
      <c r="J865" s="41">
        <v>79800</v>
      </c>
      <c r="K865" s="41">
        <v>0.89763779527559051</v>
      </c>
    </row>
    <row r="866" spans="1:11" x14ac:dyDescent="0.25">
      <c r="A866" s="41" t="s">
        <v>7711</v>
      </c>
      <c r="B866" s="41" t="s">
        <v>7626</v>
      </c>
      <c r="C866" s="41">
        <v>7109030</v>
      </c>
      <c r="D866" s="41">
        <v>510</v>
      </c>
      <c r="E866" s="41" t="s">
        <v>655</v>
      </c>
      <c r="F866" s="42">
        <v>42081</v>
      </c>
      <c r="G866" s="41">
        <v>81000</v>
      </c>
      <c r="H866" s="41">
        <v>12300</v>
      </c>
      <c r="I866" s="41">
        <v>61200</v>
      </c>
      <c r="J866" s="41">
        <v>73500</v>
      </c>
      <c r="K866" s="41">
        <v>0.90740740740740744</v>
      </c>
    </row>
    <row r="867" spans="1:11" x14ac:dyDescent="0.25">
      <c r="A867" s="41" t="s">
        <v>7712</v>
      </c>
      <c r="B867" s="41" t="s">
        <v>7626</v>
      </c>
      <c r="C867" s="41">
        <v>7109030</v>
      </c>
      <c r="D867" s="41">
        <v>510</v>
      </c>
      <c r="E867" s="41" t="s">
        <v>655</v>
      </c>
      <c r="F867" s="42">
        <v>42368</v>
      </c>
      <c r="G867" s="41">
        <v>85000</v>
      </c>
      <c r="H867" s="41">
        <v>12200</v>
      </c>
      <c r="I867" s="41">
        <v>68700</v>
      </c>
      <c r="J867" s="41">
        <v>80900</v>
      </c>
      <c r="K867" s="41">
        <v>0.95176470588235296</v>
      </c>
    </row>
    <row r="868" spans="1:11" x14ac:dyDescent="0.25">
      <c r="A868" s="41" t="s">
        <v>2997</v>
      </c>
      <c r="B868" s="41" t="s">
        <v>7626</v>
      </c>
      <c r="C868" s="41">
        <v>7109030</v>
      </c>
      <c r="D868" s="41">
        <v>510</v>
      </c>
      <c r="E868" s="41" t="s">
        <v>655</v>
      </c>
      <c r="F868" s="42">
        <v>42184</v>
      </c>
      <c r="G868" s="41">
        <v>73641</v>
      </c>
      <c r="H868" s="41">
        <v>10900</v>
      </c>
      <c r="I868" s="41">
        <v>59300</v>
      </c>
      <c r="J868" s="41">
        <v>70200</v>
      </c>
      <c r="K868" s="41">
        <v>0.95327331242106983</v>
      </c>
    </row>
    <row r="869" spans="1:11" x14ac:dyDescent="0.25">
      <c r="A869" s="41" t="s">
        <v>7713</v>
      </c>
      <c r="B869" s="41" t="s">
        <v>7626</v>
      </c>
      <c r="C869" s="41">
        <v>7109030</v>
      </c>
      <c r="D869" s="41">
        <v>510</v>
      </c>
      <c r="E869" s="41" t="s">
        <v>655</v>
      </c>
      <c r="F869" s="42">
        <v>42314</v>
      </c>
      <c r="G869" s="41">
        <v>127000</v>
      </c>
      <c r="H869" s="41">
        <v>14800</v>
      </c>
      <c r="I869" s="41">
        <v>109400</v>
      </c>
      <c r="J869" s="41">
        <v>124200</v>
      </c>
      <c r="K869" s="41">
        <v>0.97795275590551178</v>
      </c>
    </row>
    <row r="870" spans="1:11" x14ac:dyDescent="0.25">
      <c r="A870" s="41" t="s">
        <v>5383</v>
      </c>
      <c r="B870" s="41" t="s">
        <v>7626</v>
      </c>
      <c r="C870" s="41">
        <v>7109030</v>
      </c>
      <c r="D870" s="41">
        <v>510</v>
      </c>
      <c r="E870" s="41" t="s">
        <v>655</v>
      </c>
      <c r="F870" s="42">
        <v>42062</v>
      </c>
      <c r="G870" s="41">
        <v>63000</v>
      </c>
      <c r="H870" s="41">
        <v>10600</v>
      </c>
      <c r="I870" s="41">
        <v>53900</v>
      </c>
      <c r="J870" s="41">
        <v>64500</v>
      </c>
      <c r="K870" s="41">
        <v>1.0238095238095237</v>
      </c>
    </row>
    <row r="871" spans="1:11" x14ac:dyDescent="0.25">
      <c r="A871" s="41" t="s">
        <v>685</v>
      </c>
      <c r="B871" s="41" t="s">
        <v>7626</v>
      </c>
      <c r="C871" s="41">
        <v>7109030</v>
      </c>
      <c r="D871" s="41">
        <v>510</v>
      </c>
      <c r="E871" s="41" t="s">
        <v>655</v>
      </c>
      <c r="F871" s="42">
        <v>42368</v>
      </c>
      <c r="G871" s="41">
        <v>125000</v>
      </c>
      <c r="H871" s="41">
        <v>21400</v>
      </c>
      <c r="I871" s="41">
        <v>119200</v>
      </c>
      <c r="J871" s="41">
        <v>140600</v>
      </c>
      <c r="K871" s="41">
        <v>1.1248</v>
      </c>
    </row>
    <row r="872" spans="1:11" x14ac:dyDescent="0.25">
      <c r="A872" s="41" t="s">
        <v>7714</v>
      </c>
      <c r="B872" s="41" t="s">
        <v>7626</v>
      </c>
      <c r="C872" s="41">
        <v>7109033</v>
      </c>
      <c r="D872" s="41">
        <v>510</v>
      </c>
      <c r="E872" s="41" t="s">
        <v>655</v>
      </c>
      <c r="F872" s="42">
        <v>42306</v>
      </c>
      <c r="G872" s="41">
        <v>185000</v>
      </c>
      <c r="H872" s="41">
        <v>17000</v>
      </c>
      <c r="I872" s="41">
        <v>143800</v>
      </c>
      <c r="J872" s="41">
        <v>160800</v>
      </c>
      <c r="K872" s="41">
        <v>0.86918918918918919</v>
      </c>
    </row>
    <row r="873" spans="1:11" x14ac:dyDescent="0.25">
      <c r="A873" s="41" t="s">
        <v>7715</v>
      </c>
      <c r="B873" s="41" t="s">
        <v>7626</v>
      </c>
      <c r="C873" s="41">
        <v>7109033</v>
      </c>
      <c r="D873" s="41">
        <v>510</v>
      </c>
      <c r="E873" s="41" t="s">
        <v>655</v>
      </c>
      <c r="F873" s="42">
        <v>42123</v>
      </c>
      <c r="G873" s="41">
        <v>125000</v>
      </c>
      <c r="H873" s="41">
        <v>18200</v>
      </c>
      <c r="I873" s="41">
        <v>111600</v>
      </c>
      <c r="J873" s="41">
        <v>129800</v>
      </c>
      <c r="K873" s="41">
        <v>1.0384</v>
      </c>
    </row>
    <row r="874" spans="1:11" x14ac:dyDescent="0.25">
      <c r="A874" s="41" t="s">
        <v>3003</v>
      </c>
      <c r="B874" s="41" t="s">
        <v>7626</v>
      </c>
      <c r="C874" s="41">
        <v>7109035</v>
      </c>
      <c r="D874" s="41">
        <v>510</v>
      </c>
      <c r="E874" s="41" t="s">
        <v>655</v>
      </c>
      <c r="F874" s="42">
        <v>42066</v>
      </c>
      <c r="G874" s="41">
        <v>110000</v>
      </c>
      <c r="H874" s="41">
        <v>9200</v>
      </c>
      <c r="I874" s="41">
        <v>83200</v>
      </c>
      <c r="J874" s="41">
        <v>92400</v>
      </c>
      <c r="K874" s="41">
        <v>0.84</v>
      </c>
    </row>
    <row r="875" spans="1:11" x14ac:dyDescent="0.25">
      <c r="A875" s="41" t="s">
        <v>7716</v>
      </c>
      <c r="B875" s="41" t="s">
        <v>7626</v>
      </c>
      <c r="C875" s="41">
        <v>7109035</v>
      </c>
      <c r="D875" s="41">
        <v>510</v>
      </c>
      <c r="E875" s="41" t="s">
        <v>655</v>
      </c>
      <c r="F875" s="42">
        <v>42251</v>
      </c>
      <c r="G875" s="41">
        <v>110000</v>
      </c>
      <c r="H875" s="41">
        <v>11800</v>
      </c>
      <c r="I875" s="41">
        <v>92400</v>
      </c>
      <c r="J875" s="41">
        <v>104200</v>
      </c>
      <c r="K875" s="41">
        <v>0.94727272727272727</v>
      </c>
    </row>
    <row r="876" spans="1:11" x14ac:dyDescent="0.25">
      <c r="A876" s="41" t="s">
        <v>7717</v>
      </c>
      <c r="B876" s="41" t="s">
        <v>7626</v>
      </c>
      <c r="C876" s="41">
        <v>7109035</v>
      </c>
      <c r="D876" s="41">
        <v>510</v>
      </c>
      <c r="E876" s="41" t="s">
        <v>655</v>
      </c>
      <c r="F876" s="42">
        <v>42368</v>
      </c>
      <c r="G876" s="41">
        <v>112000</v>
      </c>
      <c r="H876" s="41">
        <v>12400</v>
      </c>
      <c r="I876" s="41">
        <v>94300</v>
      </c>
      <c r="J876" s="41">
        <v>106700</v>
      </c>
      <c r="K876" s="41">
        <v>0.95267857142857137</v>
      </c>
    </row>
    <row r="877" spans="1:11" x14ac:dyDescent="0.25">
      <c r="A877" s="41" t="s">
        <v>7718</v>
      </c>
      <c r="B877" s="41" t="s">
        <v>7626</v>
      </c>
      <c r="C877" s="41">
        <v>7109035</v>
      </c>
      <c r="D877" s="41">
        <v>510</v>
      </c>
      <c r="E877" s="41" t="s">
        <v>655</v>
      </c>
      <c r="F877" s="42">
        <v>42131</v>
      </c>
      <c r="G877" s="41">
        <v>85000</v>
      </c>
      <c r="H877" s="41">
        <v>10400</v>
      </c>
      <c r="I877" s="41">
        <v>82600</v>
      </c>
      <c r="J877" s="41">
        <v>93000</v>
      </c>
      <c r="K877" s="41">
        <v>1.0941176470588236</v>
      </c>
    </row>
    <row r="878" spans="1:11" x14ac:dyDescent="0.25">
      <c r="A878" s="41" t="s">
        <v>7719</v>
      </c>
      <c r="B878" s="41" t="s">
        <v>7626</v>
      </c>
      <c r="C878" s="41">
        <v>7109035</v>
      </c>
      <c r="D878" s="41">
        <v>510</v>
      </c>
      <c r="E878" s="41" t="s">
        <v>655</v>
      </c>
      <c r="F878" s="42">
        <v>42159</v>
      </c>
      <c r="G878" s="41">
        <v>105000</v>
      </c>
      <c r="H878" s="41">
        <v>12300</v>
      </c>
      <c r="I878" s="41">
        <v>106000</v>
      </c>
      <c r="J878" s="41">
        <v>118300</v>
      </c>
      <c r="K878" s="41">
        <v>1.1266666666666667</v>
      </c>
    </row>
    <row r="879" spans="1:11" x14ac:dyDescent="0.25">
      <c r="A879" s="41" t="s">
        <v>693</v>
      </c>
      <c r="B879" s="41" t="s">
        <v>7626</v>
      </c>
      <c r="C879" s="41">
        <v>7109037</v>
      </c>
      <c r="D879" s="41">
        <v>510</v>
      </c>
      <c r="E879" s="41" t="s">
        <v>655</v>
      </c>
      <c r="F879" s="42">
        <v>42179</v>
      </c>
      <c r="G879" s="41">
        <v>150000</v>
      </c>
      <c r="H879" s="41">
        <v>25700</v>
      </c>
      <c r="I879" s="41">
        <v>115800</v>
      </c>
      <c r="J879" s="41">
        <v>141500</v>
      </c>
      <c r="K879" s="41">
        <v>0.94333333333333336</v>
      </c>
    </row>
    <row r="880" spans="1:11" x14ac:dyDescent="0.25">
      <c r="A880" s="41" t="s">
        <v>7720</v>
      </c>
      <c r="B880" s="41" t="s">
        <v>7626</v>
      </c>
      <c r="C880" s="41">
        <v>7109037</v>
      </c>
      <c r="D880" s="41">
        <v>510</v>
      </c>
      <c r="E880" s="41" t="s">
        <v>655</v>
      </c>
      <c r="F880" s="42">
        <v>42206</v>
      </c>
      <c r="G880" s="41">
        <v>146000</v>
      </c>
      <c r="H880" s="41">
        <v>28500</v>
      </c>
      <c r="I880" s="41">
        <v>119700</v>
      </c>
      <c r="J880" s="41">
        <v>148200</v>
      </c>
      <c r="K880" s="41">
        <v>1.015068493150685</v>
      </c>
    </row>
    <row r="881" spans="1:11" x14ac:dyDescent="0.25">
      <c r="A881" s="41" t="s">
        <v>7721</v>
      </c>
      <c r="B881" s="41" t="s">
        <v>7626</v>
      </c>
      <c r="C881" s="41">
        <v>7109038</v>
      </c>
      <c r="D881" s="41">
        <v>510</v>
      </c>
      <c r="E881" s="41" t="s">
        <v>655</v>
      </c>
      <c r="F881" s="42">
        <v>42146</v>
      </c>
      <c r="G881" s="41">
        <v>129500</v>
      </c>
      <c r="H881" s="41">
        <v>6100</v>
      </c>
      <c r="I881" s="41">
        <v>99500</v>
      </c>
      <c r="J881" s="41">
        <v>105600</v>
      </c>
      <c r="K881" s="41">
        <v>0.81544401544401546</v>
      </c>
    </row>
    <row r="882" spans="1:11" x14ac:dyDescent="0.25">
      <c r="A882" s="41" t="s">
        <v>7722</v>
      </c>
      <c r="B882" s="41" t="s">
        <v>7626</v>
      </c>
      <c r="C882" s="41">
        <v>7109038</v>
      </c>
      <c r="D882" s="41">
        <v>510</v>
      </c>
      <c r="E882" s="41" t="s">
        <v>655</v>
      </c>
      <c r="F882" s="42">
        <v>42348</v>
      </c>
      <c r="G882" s="41">
        <v>131500</v>
      </c>
      <c r="H882" s="41">
        <v>7000</v>
      </c>
      <c r="I882" s="41">
        <v>103400</v>
      </c>
      <c r="J882" s="41">
        <v>110400</v>
      </c>
      <c r="K882" s="41">
        <v>0.83954372623574147</v>
      </c>
    </row>
    <row r="883" spans="1:11" x14ac:dyDescent="0.25">
      <c r="A883" s="41" t="s">
        <v>7723</v>
      </c>
      <c r="B883" s="41" t="s">
        <v>7626</v>
      </c>
      <c r="C883" s="41">
        <v>7109038</v>
      </c>
      <c r="D883" s="41">
        <v>510</v>
      </c>
      <c r="E883" s="41" t="s">
        <v>655</v>
      </c>
      <c r="F883" s="42">
        <v>42166</v>
      </c>
      <c r="G883" s="41">
        <v>140900</v>
      </c>
      <c r="H883" s="41">
        <v>6300</v>
      </c>
      <c r="I883" s="41">
        <v>112500</v>
      </c>
      <c r="J883" s="41">
        <v>118800</v>
      </c>
      <c r="K883" s="41">
        <v>0.84315117104329307</v>
      </c>
    </row>
    <row r="884" spans="1:11" x14ac:dyDescent="0.25">
      <c r="A884" s="41" t="s">
        <v>5397</v>
      </c>
      <c r="B884" s="41" t="s">
        <v>7626</v>
      </c>
      <c r="C884" s="41">
        <v>7109038</v>
      </c>
      <c r="D884" s="41">
        <v>510</v>
      </c>
      <c r="E884" s="41" t="s">
        <v>655</v>
      </c>
      <c r="F884" s="42">
        <v>42055</v>
      </c>
      <c r="G884" s="41">
        <v>119000</v>
      </c>
      <c r="H884" s="41">
        <v>6500</v>
      </c>
      <c r="I884" s="41">
        <v>101600</v>
      </c>
      <c r="J884" s="41">
        <v>108100</v>
      </c>
      <c r="K884" s="41">
        <v>0.90840336134453781</v>
      </c>
    </row>
    <row r="885" spans="1:11" x14ac:dyDescent="0.25">
      <c r="A885" s="41" t="s">
        <v>7724</v>
      </c>
      <c r="B885" s="41" t="s">
        <v>7626</v>
      </c>
      <c r="C885" s="41">
        <v>7109052</v>
      </c>
      <c r="D885" s="41">
        <v>510</v>
      </c>
      <c r="E885" s="41" t="s">
        <v>655</v>
      </c>
      <c r="F885" s="42">
        <v>42282</v>
      </c>
      <c r="G885" s="41">
        <v>385537</v>
      </c>
      <c r="H885" s="41">
        <v>44800</v>
      </c>
      <c r="I885" s="41">
        <v>233600</v>
      </c>
      <c r="J885" s="41">
        <v>278400</v>
      </c>
      <c r="K885" s="41">
        <v>0.72210968078290805</v>
      </c>
    </row>
    <row r="886" spans="1:11" x14ac:dyDescent="0.25">
      <c r="A886" s="41" t="s">
        <v>7725</v>
      </c>
      <c r="B886" s="41" t="s">
        <v>7626</v>
      </c>
      <c r="C886" s="41">
        <v>7109052</v>
      </c>
      <c r="D886" s="41">
        <v>510</v>
      </c>
      <c r="E886" s="41" t="s">
        <v>655</v>
      </c>
      <c r="F886" s="42">
        <v>42269</v>
      </c>
      <c r="G886" s="41">
        <v>368500</v>
      </c>
      <c r="H886" s="41">
        <v>50200</v>
      </c>
      <c r="I886" s="41">
        <v>225700</v>
      </c>
      <c r="J886" s="41">
        <v>275900</v>
      </c>
      <c r="K886" s="41">
        <v>0.74871099050203527</v>
      </c>
    </row>
    <row r="887" spans="1:11" x14ac:dyDescent="0.25">
      <c r="A887" s="41" t="s">
        <v>7726</v>
      </c>
      <c r="B887" s="41" t="s">
        <v>7626</v>
      </c>
      <c r="C887" s="41">
        <v>7109052</v>
      </c>
      <c r="D887" s="41">
        <v>510</v>
      </c>
      <c r="E887" s="41" t="s">
        <v>655</v>
      </c>
      <c r="F887" s="42">
        <v>42247</v>
      </c>
      <c r="G887" s="41">
        <v>362500</v>
      </c>
      <c r="H887" s="41">
        <v>45500</v>
      </c>
      <c r="I887" s="41">
        <v>263700</v>
      </c>
      <c r="J887" s="41">
        <v>309200</v>
      </c>
      <c r="K887" s="41">
        <v>0.85296551724137926</v>
      </c>
    </row>
    <row r="888" spans="1:11" x14ac:dyDescent="0.25">
      <c r="A888" s="41" t="s">
        <v>7727</v>
      </c>
      <c r="B888" s="41" t="s">
        <v>7626</v>
      </c>
      <c r="C888" s="41">
        <v>7109052</v>
      </c>
      <c r="D888" s="41">
        <v>510</v>
      </c>
      <c r="E888" s="41" t="s">
        <v>655</v>
      </c>
      <c r="F888" s="42">
        <v>42145</v>
      </c>
      <c r="G888" s="41">
        <v>453000</v>
      </c>
      <c r="H888" s="41">
        <v>40100</v>
      </c>
      <c r="I888" s="41">
        <v>346700</v>
      </c>
      <c r="J888" s="41">
        <v>386800</v>
      </c>
      <c r="K888" s="41">
        <v>0.8538631346578367</v>
      </c>
    </row>
    <row r="889" spans="1:11" x14ac:dyDescent="0.25">
      <c r="A889" s="41" t="s">
        <v>7728</v>
      </c>
      <c r="B889" s="41" t="s">
        <v>7626</v>
      </c>
      <c r="C889" s="41">
        <v>7109052</v>
      </c>
      <c r="D889" s="41">
        <v>510</v>
      </c>
      <c r="E889" s="41" t="s">
        <v>655</v>
      </c>
      <c r="F889" s="42">
        <v>42170</v>
      </c>
      <c r="G889" s="41">
        <v>399900</v>
      </c>
      <c r="H889" s="41">
        <v>39700</v>
      </c>
      <c r="I889" s="41">
        <v>348400</v>
      </c>
      <c r="J889" s="41">
        <v>388100</v>
      </c>
      <c r="K889" s="41">
        <v>0.97049262315578899</v>
      </c>
    </row>
    <row r="890" spans="1:11" x14ac:dyDescent="0.25">
      <c r="A890" s="41" t="s">
        <v>5408</v>
      </c>
      <c r="B890" s="41" t="s">
        <v>7626</v>
      </c>
      <c r="C890" s="41">
        <v>7109052</v>
      </c>
      <c r="D890" s="41">
        <v>510</v>
      </c>
      <c r="E890" s="41" t="s">
        <v>655</v>
      </c>
      <c r="F890" s="42">
        <v>42039</v>
      </c>
      <c r="G890" s="41">
        <v>265500</v>
      </c>
      <c r="H890" s="41">
        <v>38900</v>
      </c>
      <c r="I890" s="41">
        <v>227200</v>
      </c>
      <c r="J890" s="41">
        <v>266100</v>
      </c>
      <c r="K890" s="41">
        <v>1.0022598870056496</v>
      </c>
    </row>
    <row r="891" spans="1:11" x14ac:dyDescent="0.25">
      <c r="A891" s="41" t="s">
        <v>7729</v>
      </c>
      <c r="B891" s="41" t="s">
        <v>7626</v>
      </c>
      <c r="C891" s="41">
        <v>7109052</v>
      </c>
      <c r="D891" s="41">
        <v>510</v>
      </c>
      <c r="E891" s="41" t="s">
        <v>655</v>
      </c>
      <c r="F891" s="42">
        <v>42349</v>
      </c>
      <c r="G891" s="41">
        <v>179900</v>
      </c>
      <c r="H891" s="41">
        <v>30000</v>
      </c>
      <c r="I891" s="41">
        <v>155200</v>
      </c>
      <c r="J891" s="41">
        <v>185200</v>
      </c>
      <c r="K891" s="41">
        <v>1.0294608115619788</v>
      </c>
    </row>
    <row r="892" spans="1:11" x14ac:dyDescent="0.25">
      <c r="A892" s="41" t="s">
        <v>7730</v>
      </c>
      <c r="B892" s="41" t="s">
        <v>7626</v>
      </c>
      <c r="C892" s="41">
        <v>7109052</v>
      </c>
      <c r="D892" s="41">
        <v>510</v>
      </c>
      <c r="E892" s="41" t="s">
        <v>655</v>
      </c>
      <c r="F892" s="42">
        <v>42313</v>
      </c>
      <c r="G892" s="41">
        <v>249900</v>
      </c>
      <c r="H892" s="41">
        <v>51700</v>
      </c>
      <c r="I892" s="41">
        <v>224800</v>
      </c>
      <c r="J892" s="41">
        <v>276500</v>
      </c>
      <c r="K892" s="41">
        <v>1.1064425770308124</v>
      </c>
    </row>
    <row r="893" spans="1:11" x14ac:dyDescent="0.25">
      <c r="A893" s="41" t="s">
        <v>7731</v>
      </c>
      <c r="B893" s="41" t="s">
        <v>7626</v>
      </c>
      <c r="C893" s="41">
        <v>7109055</v>
      </c>
      <c r="D893" s="41">
        <v>510</v>
      </c>
      <c r="E893" s="41" t="s">
        <v>655</v>
      </c>
      <c r="F893" s="42">
        <v>42075</v>
      </c>
      <c r="G893" s="41">
        <v>148900</v>
      </c>
      <c r="H893" s="41">
        <v>18200</v>
      </c>
      <c r="I893" s="41">
        <v>119300</v>
      </c>
      <c r="J893" s="41">
        <v>137500</v>
      </c>
      <c r="K893" s="41">
        <v>0.92343854936198788</v>
      </c>
    </row>
    <row r="894" spans="1:11" x14ac:dyDescent="0.25">
      <c r="A894" s="41" t="s">
        <v>3023</v>
      </c>
      <c r="B894" s="41" t="s">
        <v>7626</v>
      </c>
      <c r="C894" s="41">
        <v>7109055</v>
      </c>
      <c r="D894" s="41">
        <v>510</v>
      </c>
      <c r="E894" s="41" t="s">
        <v>655</v>
      </c>
      <c r="F894" s="42">
        <v>42177</v>
      </c>
      <c r="G894" s="41">
        <v>115000</v>
      </c>
      <c r="H894" s="41">
        <v>17700</v>
      </c>
      <c r="I894" s="41">
        <v>116500</v>
      </c>
      <c r="J894" s="41">
        <v>134200</v>
      </c>
      <c r="K894" s="41">
        <v>1.1669565217391304</v>
      </c>
    </row>
    <row r="895" spans="1:11" x14ac:dyDescent="0.25">
      <c r="A895" s="41" t="s">
        <v>7732</v>
      </c>
      <c r="B895" s="41" t="s">
        <v>7626</v>
      </c>
      <c r="C895" s="41">
        <v>7109044</v>
      </c>
      <c r="D895" s="41">
        <v>551</v>
      </c>
      <c r="E895" s="41" t="s">
        <v>655</v>
      </c>
      <c r="F895" s="42">
        <v>42317</v>
      </c>
      <c r="G895" s="41">
        <v>113000</v>
      </c>
      <c r="H895" s="41">
        <v>3800</v>
      </c>
      <c r="I895" s="41">
        <v>92200</v>
      </c>
      <c r="J895" s="41">
        <v>96000</v>
      </c>
      <c r="K895" s="41">
        <v>0.84955752212389379</v>
      </c>
    </row>
    <row r="896" spans="1:11" x14ac:dyDescent="0.25">
      <c r="A896" s="41" t="s">
        <v>702</v>
      </c>
      <c r="B896" s="41" t="s">
        <v>7626</v>
      </c>
      <c r="C896" s="41">
        <v>7109044</v>
      </c>
      <c r="D896" s="41">
        <v>551</v>
      </c>
      <c r="E896" s="41" t="s">
        <v>655</v>
      </c>
      <c r="F896" s="42">
        <v>42100</v>
      </c>
      <c r="G896" s="41">
        <v>125000</v>
      </c>
      <c r="H896" s="41">
        <v>3800</v>
      </c>
      <c r="I896" s="41">
        <v>108600</v>
      </c>
      <c r="J896" s="41">
        <v>112400</v>
      </c>
      <c r="K896" s="41">
        <v>0.8992</v>
      </c>
    </row>
    <row r="897" spans="1:11" x14ac:dyDescent="0.25">
      <c r="A897" s="41" t="s">
        <v>5399</v>
      </c>
      <c r="B897" s="41" t="s">
        <v>7626</v>
      </c>
      <c r="C897" s="41">
        <v>7109044</v>
      </c>
      <c r="D897" s="41">
        <v>551</v>
      </c>
      <c r="E897" s="41" t="s">
        <v>655</v>
      </c>
      <c r="F897" s="42">
        <v>42171</v>
      </c>
      <c r="G897" s="41">
        <v>127000</v>
      </c>
      <c r="H897" s="41">
        <v>3800</v>
      </c>
      <c r="I897" s="41">
        <v>110800</v>
      </c>
      <c r="J897" s="41">
        <v>114600</v>
      </c>
      <c r="K897" s="41">
        <v>0.90236220472440942</v>
      </c>
    </row>
    <row r="898" spans="1:11" x14ac:dyDescent="0.25">
      <c r="A898" s="41" t="s">
        <v>700</v>
      </c>
      <c r="B898" s="41" t="s">
        <v>7626</v>
      </c>
      <c r="C898" s="41">
        <v>7109044</v>
      </c>
      <c r="D898" s="41">
        <v>551</v>
      </c>
      <c r="E898" s="41" t="s">
        <v>655</v>
      </c>
      <c r="F898" s="42">
        <v>42314</v>
      </c>
      <c r="G898" s="41">
        <v>122500</v>
      </c>
      <c r="H898" s="41">
        <v>3800</v>
      </c>
      <c r="I898" s="41">
        <v>109400</v>
      </c>
      <c r="J898" s="41">
        <v>113200</v>
      </c>
      <c r="K898" s="41">
        <v>0.9240816326530612</v>
      </c>
    </row>
    <row r="899" spans="1:11" x14ac:dyDescent="0.25">
      <c r="A899" s="41" t="s">
        <v>7733</v>
      </c>
      <c r="B899" s="41" t="s">
        <v>7626</v>
      </c>
      <c r="C899" s="41">
        <v>7109044</v>
      </c>
      <c r="D899" s="41">
        <v>551</v>
      </c>
      <c r="E899" s="41" t="s">
        <v>655</v>
      </c>
      <c r="F899" s="42">
        <v>42158</v>
      </c>
      <c r="G899" s="41">
        <v>135000</v>
      </c>
      <c r="H899" s="41">
        <v>3800</v>
      </c>
      <c r="I899" s="41">
        <v>121700</v>
      </c>
      <c r="J899" s="41">
        <v>125500</v>
      </c>
      <c r="K899" s="41">
        <v>0.92962962962962958</v>
      </c>
    </row>
    <row r="900" spans="1:11" x14ac:dyDescent="0.25">
      <c r="A900" s="41" t="s">
        <v>7734</v>
      </c>
      <c r="B900" s="41" t="s">
        <v>7626</v>
      </c>
      <c r="C900" s="41">
        <v>7109044</v>
      </c>
      <c r="D900" s="41">
        <v>551</v>
      </c>
      <c r="E900" s="41" t="s">
        <v>655</v>
      </c>
      <c r="F900" s="42">
        <v>42271</v>
      </c>
      <c r="G900" s="41">
        <v>117500</v>
      </c>
      <c r="H900" s="41">
        <v>3800</v>
      </c>
      <c r="I900" s="41">
        <v>109900</v>
      </c>
      <c r="J900" s="41">
        <v>113700</v>
      </c>
      <c r="K900" s="41">
        <v>0.96765957446808515</v>
      </c>
    </row>
    <row r="901" spans="1:11" x14ac:dyDescent="0.25">
      <c r="A901" s="41" t="s">
        <v>7735</v>
      </c>
      <c r="B901" s="41" t="s">
        <v>7626</v>
      </c>
      <c r="C901" s="41">
        <v>7109044</v>
      </c>
      <c r="D901" s="41">
        <v>551</v>
      </c>
      <c r="E901" s="41" t="s">
        <v>655</v>
      </c>
      <c r="F901" s="42">
        <v>42236</v>
      </c>
      <c r="G901" s="41">
        <v>114000</v>
      </c>
      <c r="H901" s="41">
        <v>3800</v>
      </c>
      <c r="I901" s="41">
        <v>107700</v>
      </c>
      <c r="J901" s="41">
        <v>111500</v>
      </c>
      <c r="K901" s="41">
        <v>0.97807017543859653</v>
      </c>
    </row>
    <row r="902" spans="1:11" x14ac:dyDescent="0.25">
      <c r="A902" s="41" t="s">
        <v>7736</v>
      </c>
      <c r="B902" s="41" t="s">
        <v>7626</v>
      </c>
      <c r="C902" s="41">
        <v>7109044</v>
      </c>
      <c r="D902" s="41">
        <v>551</v>
      </c>
      <c r="E902" s="41" t="s">
        <v>655</v>
      </c>
      <c r="F902" s="42">
        <v>42241</v>
      </c>
      <c r="G902" s="41">
        <v>115700</v>
      </c>
      <c r="H902" s="41">
        <v>3800</v>
      </c>
      <c r="I902" s="41">
        <v>112200</v>
      </c>
      <c r="J902" s="41">
        <v>116000</v>
      </c>
      <c r="K902" s="41">
        <v>1.0025929127052722</v>
      </c>
    </row>
    <row r="903" spans="1:11" x14ac:dyDescent="0.25">
      <c r="A903" s="41" t="s">
        <v>5410</v>
      </c>
      <c r="B903" s="41" t="s">
        <v>7626</v>
      </c>
      <c r="C903" s="41">
        <v>7109044</v>
      </c>
      <c r="D903" s="41">
        <v>551</v>
      </c>
      <c r="E903" s="41" t="s">
        <v>655</v>
      </c>
      <c r="F903" s="42">
        <v>42065</v>
      </c>
      <c r="G903" s="41">
        <v>106500</v>
      </c>
      <c r="H903" s="41">
        <v>3800</v>
      </c>
      <c r="I903" s="41">
        <v>112100</v>
      </c>
      <c r="J903" s="41">
        <v>115900</v>
      </c>
      <c r="K903" s="41">
        <v>1.0882629107981221</v>
      </c>
    </row>
    <row r="913" spans="1:11" x14ac:dyDescent="0.25">
      <c r="A913" s="41" t="s">
        <v>7737</v>
      </c>
      <c r="B913" s="41" t="s">
        <v>7738</v>
      </c>
      <c r="C913" s="41">
        <v>7110013</v>
      </c>
      <c r="D913" s="41">
        <v>510</v>
      </c>
      <c r="E913" s="41" t="s">
        <v>713</v>
      </c>
      <c r="F913" s="42">
        <v>42123</v>
      </c>
      <c r="G913" s="41">
        <v>92500</v>
      </c>
      <c r="H913" s="41">
        <v>19900</v>
      </c>
      <c r="I913" s="41">
        <v>53700</v>
      </c>
      <c r="J913" s="41">
        <v>73600</v>
      </c>
      <c r="K913" s="41">
        <v>0.79567567567567565</v>
      </c>
    </row>
    <row r="914" spans="1:11" x14ac:dyDescent="0.25">
      <c r="A914" s="41" t="s">
        <v>7739</v>
      </c>
      <c r="B914" s="41" t="s">
        <v>7738</v>
      </c>
      <c r="C914" s="41">
        <v>7110015</v>
      </c>
      <c r="D914" s="41">
        <v>510</v>
      </c>
      <c r="E914" s="41" t="s">
        <v>713</v>
      </c>
      <c r="F914" s="42">
        <v>42347</v>
      </c>
      <c r="G914" s="41">
        <v>158000</v>
      </c>
      <c r="H914" s="41">
        <v>12400</v>
      </c>
      <c r="I914" s="41">
        <v>147500</v>
      </c>
      <c r="J914" s="41">
        <v>159900</v>
      </c>
      <c r="K914" s="41">
        <v>1.0120253164556963</v>
      </c>
    </row>
    <row r="915" spans="1:11" x14ac:dyDescent="0.25">
      <c r="A915" s="41" t="s">
        <v>7740</v>
      </c>
      <c r="B915" s="41" t="s">
        <v>7738</v>
      </c>
      <c r="C915" s="41">
        <v>7110017</v>
      </c>
      <c r="D915" s="41">
        <v>510</v>
      </c>
      <c r="E915" s="41" t="s">
        <v>713</v>
      </c>
      <c r="F915" s="42">
        <v>42247</v>
      </c>
      <c r="G915" s="41">
        <v>263000</v>
      </c>
      <c r="H915" s="41">
        <v>20100</v>
      </c>
      <c r="I915" s="41">
        <v>171900</v>
      </c>
      <c r="J915" s="41">
        <v>192000</v>
      </c>
      <c r="K915" s="41">
        <v>0.73003802281368824</v>
      </c>
    </row>
    <row r="916" spans="1:11" x14ac:dyDescent="0.25">
      <c r="A916" s="41" t="s">
        <v>5421</v>
      </c>
      <c r="B916" s="41" t="s">
        <v>7738</v>
      </c>
      <c r="C916" s="41">
        <v>7110017</v>
      </c>
      <c r="D916" s="41">
        <v>510</v>
      </c>
      <c r="E916" s="41" t="s">
        <v>713</v>
      </c>
      <c r="F916" s="42">
        <v>42018</v>
      </c>
      <c r="G916" s="41">
        <v>162000</v>
      </c>
      <c r="H916" s="41">
        <v>39900</v>
      </c>
      <c r="I916" s="41">
        <v>119500</v>
      </c>
      <c r="J916" s="41">
        <v>159400</v>
      </c>
      <c r="K916" s="41">
        <v>0.98395061728395061</v>
      </c>
    </row>
    <row r="917" spans="1:11" x14ac:dyDescent="0.25">
      <c r="A917" s="41" t="s">
        <v>5422</v>
      </c>
      <c r="B917" s="41" t="s">
        <v>7738</v>
      </c>
      <c r="C917" s="41">
        <v>7110016</v>
      </c>
      <c r="D917" s="41">
        <v>500</v>
      </c>
      <c r="E917" s="41" t="s">
        <v>713</v>
      </c>
      <c r="F917" s="42">
        <v>42018</v>
      </c>
      <c r="G917" s="41">
        <v>0</v>
      </c>
    </row>
    <row r="918" spans="1:11" x14ac:dyDescent="0.25">
      <c r="A918" s="41" t="s">
        <v>7741</v>
      </c>
      <c r="B918" s="41" t="s">
        <v>7738</v>
      </c>
      <c r="C918" s="41">
        <v>7110023</v>
      </c>
      <c r="D918" s="41">
        <v>510</v>
      </c>
      <c r="E918" s="41" t="s">
        <v>713</v>
      </c>
      <c r="F918" s="42">
        <v>42305</v>
      </c>
      <c r="G918" s="41">
        <v>214000</v>
      </c>
      <c r="H918" s="41">
        <v>30000</v>
      </c>
      <c r="I918" s="41">
        <v>143700</v>
      </c>
      <c r="J918" s="41">
        <v>173700</v>
      </c>
      <c r="K918" s="41">
        <v>0.81168224299065417</v>
      </c>
    </row>
    <row r="919" spans="1:11" x14ac:dyDescent="0.25">
      <c r="A919" s="41" t="s">
        <v>7742</v>
      </c>
      <c r="B919" s="41" t="s">
        <v>7738</v>
      </c>
      <c r="C919" s="41">
        <v>7110018</v>
      </c>
      <c r="D919" s="41">
        <v>500</v>
      </c>
      <c r="E919" s="41" t="s">
        <v>713</v>
      </c>
      <c r="F919" s="42">
        <v>42305</v>
      </c>
      <c r="G919" s="41">
        <v>0</v>
      </c>
    </row>
    <row r="920" spans="1:11" x14ac:dyDescent="0.25">
      <c r="A920" s="41" t="s">
        <v>7743</v>
      </c>
      <c r="B920" s="41" t="s">
        <v>7738</v>
      </c>
      <c r="C920" s="41">
        <v>7110023</v>
      </c>
      <c r="D920" s="41">
        <v>510</v>
      </c>
      <c r="E920" s="41" t="s">
        <v>713</v>
      </c>
      <c r="F920" s="42">
        <v>42236</v>
      </c>
      <c r="G920" s="41">
        <v>125000</v>
      </c>
      <c r="H920" s="41">
        <v>23000</v>
      </c>
      <c r="I920" s="41">
        <v>79800</v>
      </c>
      <c r="J920" s="41">
        <v>102800</v>
      </c>
      <c r="K920" s="41">
        <v>0.82240000000000002</v>
      </c>
    </row>
    <row r="921" spans="1:11" x14ac:dyDescent="0.25">
      <c r="A921" s="41" t="s">
        <v>7744</v>
      </c>
      <c r="B921" s="41" t="s">
        <v>7738</v>
      </c>
      <c r="C921" s="41">
        <v>7110023</v>
      </c>
      <c r="D921" s="41">
        <v>510</v>
      </c>
      <c r="E921" s="41" t="s">
        <v>713</v>
      </c>
      <c r="F921" s="42">
        <v>42325</v>
      </c>
      <c r="G921" s="41">
        <v>97000</v>
      </c>
      <c r="H921" s="41">
        <v>20800</v>
      </c>
      <c r="I921" s="41">
        <v>70300</v>
      </c>
      <c r="J921" s="41">
        <v>91100</v>
      </c>
      <c r="K921" s="41">
        <v>0.93917525773195876</v>
      </c>
    </row>
    <row r="922" spans="1:11" x14ac:dyDescent="0.25">
      <c r="A922" s="41" t="s">
        <v>5441</v>
      </c>
      <c r="B922" s="41" t="s">
        <v>7738</v>
      </c>
      <c r="C922" s="41">
        <v>7110023</v>
      </c>
      <c r="D922" s="41">
        <v>510</v>
      </c>
      <c r="E922" s="41" t="s">
        <v>713</v>
      </c>
      <c r="F922" s="42">
        <v>42061</v>
      </c>
      <c r="G922" s="41">
        <v>139500</v>
      </c>
      <c r="H922" s="41">
        <v>20800</v>
      </c>
      <c r="I922" s="41">
        <v>113200</v>
      </c>
      <c r="J922" s="41">
        <v>134000</v>
      </c>
      <c r="K922" s="41">
        <v>0.96057347670250892</v>
      </c>
    </row>
    <row r="923" spans="1:11" x14ac:dyDescent="0.25">
      <c r="A923" s="41" t="s">
        <v>7745</v>
      </c>
      <c r="B923" s="41" t="s">
        <v>7738</v>
      </c>
      <c r="C923" s="41">
        <v>7110023</v>
      </c>
      <c r="D923" s="41">
        <v>510</v>
      </c>
      <c r="E923" s="41" t="s">
        <v>713</v>
      </c>
      <c r="F923" s="42">
        <v>42269</v>
      </c>
      <c r="G923" s="41">
        <v>135000</v>
      </c>
      <c r="H923" s="41">
        <v>36800</v>
      </c>
      <c r="I923" s="41">
        <v>93800</v>
      </c>
      <c r="J923" s="41">
        <v>130600</v>
      </c>
      <c r="K923" s="41">
        <v>0.96740740740740738</v>
      </c>
    </row>
    <row r="924" spans="1:11" x14ac:dyDescent="0.25">
      <c r="A924" s="41" t="s">
        <v>7746</v>
      </c>
      <c r="B924" s="41" t="s">
        <v>7738</v>
      </c>
      <c r="C924" s="41">
        <v>7110023</v>
      </c>
      <c r="D924" s="41">
        <v>510</v>
      </c>
      <c r="E924" s="41" t="s">
        <v>713</v>
      </c>
      <c r="F924" s="42">
        <v>42123</v>
      </c>
      <c r="G924" s="41">
        <v>225000</v>
      </c>
      <c r="H924" s="41">
        <v>49300</v>
      </c>
      <c r="I924" s="41">
        <v>245700</v>
      </c>
      <c r="J924" s="41">
        <v>295000</v>
      </c>
      <c r="K924" s="41">
        <v>1.3111111111111111</v>
      </c>
    </row>
    <row r="925" spans="1:11" x14ac:dyDescent="0.25">
      <c r="A925" s="41" t="s">
        <v>7747</v>
      </c>
      <c r="B925" s="41" t="s">
        <v>7738</v>
      </c>
      <c r="C925" s="41">
        <v>7110023</v>
      </c>
      <c r="D925" s="41">
        <v>510</v>
      </c>
      <c r="E925" s="41" t="s">
        <v>713</v>
      </c>
      <c r="F925" s="42">
        <v>42328</v>
      </c>
      <c r="G925" s="41">
        <v>80000</v>
      </c>
      <c r="H925" s="41">
        <v>20800</v>
      </c>
      <c r="I925" s="41">
        <v>91300</v>
      </c>
      <c r="J925" s="41">
        <v>112100</v>
      </c>
      <c r="K925" s="41">
        <v>1.4012500000000001</v>
      </c>
    </row>
    <row r="926" spans="1:11" x14ac:dyDescent="0.25">
      <c r="A926" s="41" t="s">
        <v>5427</v>
      </c>
      <c r="B926" s="41" t="s">
        <v>7738</v>
      </c>
      <c r="C926" s="41">
        <v>7110022</v>
      </c>
      <c r="D926" s="41">
        <v>511</v>
      </c>
      <c r="E926" s="41" t="s">
        <v>713</v>
      </c>
      <c r="F926" s="42">
        <v>42283</v>
      </c>
      <c r="G926" s="41">
        <v>156000</v>
      </c>
      <c r="H926" s="41">
        <v>40300</v>
      </c>
      <c r="I926" s="41">
        <v>91500</v>
      </c>
      <c r="J926" s="41">
        <v>131800</v>
      </c>
      <c r="K926" s="41">
        <v>0.84487179487179487</v>
      </c>
    </row>
    <row r="927" spans="1:11" x14ac:dyDescent="0.25">
      <c r="A927" s="41" t="s">
        <v>7748</v>
      </c>
      <c r="B927" s="41" t="s">
        <v>7738</v>
      </c>
      <c r="C927" s="41">
        <v>7110022</v>
      </c>
      <c r="D927" s="41">
        <v>511</v>
      </c>
      <c r="E927" s="41" t="s">
        <v>713</v>
      </c>
      <c r="F927" s="42">
        <v>42214</v>
      </c>
      <c r="G927" s="41">
        <v>162000</v>
      </c>
      <c r="H927" s="41">
        <v>42600</v>
      </c>
      <c r="I927" s="41">
        <v>106100</v>
      </c>
      <c r="J927" s="41">
        <v>148700</v>
      </c>
      <c r="K927" s="41">
        <v>0.91790123456790118</v>
      </c>
    </row>
    <row r="928" spans="1:11" x14ac:dyDescent="0.25">
      <c r="A928" s="41" t="s">
        <v>7749</v>
      </c>
      <c r="B928" s="41" t="s">
        <v>7738</v>
      </c>
      <c r="C928" s="41">
        <v>7110022</v>
      </c>
      <c r="D928" s="41">
        <v>511</v>
      </c>
      <c r="E928" s="41" t="s">
        <v>713</v>
      </c>
      <c r="F928" s="42">
        <v>42258</v>
      </c>
      <c r="G928" s="41">
        <v>160000</v>
      </c>
      <c r="H928" s="41">
        <v>30900</v>
      </c>
      <c r="I928" s="41">
        <v>117500</v>
      </c>
      <c r="J928" s="41">
        <v>148400</v>
      </c>
      <c r="K928" s="41">
        <v>0.92749999999999999</v>
      </c>
    </row>
    <row r="929" spans="1:11" x14ac:dyDescent="0.25">
      <c r="A929" s="41" t="s">
        <v>5424</v>
      </c>
      <c r="B929" s="41" t="s">
        <v>7738</v>
      </c>
      <c r="C929" s="41">
        <v>7110022</v>
      </c>
      <c r="D929" s="41">
        <v>511</v>
      </c>
      <c r="E929" s="41" t="s">
        <v>713</v>
      </c>
      <c r="F929" s="42">
        <v>42184</v>
      </c>
      <c r="G929" s="41">
        <v>110000</v>
      </c>
      <c r="H929" s="41">
        <v>24300</v>
      </c>
      <c r="I929" s="41">
        <v>85900</v>
      </c>
      <c r="J929" s="41">
        <v>110200</v>
      </c>
      <c r="K929" s="41">
        <v>1.0018181818181817</v>
      </c>
    </row>
    <row r="930" spans="1:11" x14ac:dyDescent="0.25">
      <c r="A930" s="41" t="s">
        <v>7750</v>
      </c>
      <c r="B930" s="41" t="s">
        <v>7738</v>
      </c>
      <c r="C930" s="41">
        <v>7110022</v>
      </c>
      <c r="D930" s="41">
        <v>512</v>
      </c>
      <c r="E930" s="41" t="s">
        <v>713</v>
      </c>
      <c r="F930" s="42">
        <v>42039</v>
      </c>
      <c r="G930" s="41">
        <v>210000</v>
      </c>
      <c r="H930" s="41">
        <v>61200</v>
      </c>
      <c r="I930" s="41">
        <v>110900</v>
      </c>
      <c r="J930" s="41">
        <v>172100</v>
      </c>
      <c r="K930" s="41">
        <v>0.81952380952380954</v>
      </c>
    </row>
    <row r="941" spans="1:11" x14ac:dyDescent="0.25">
      <c r="A941" s="41" t="s">
        <v>3061</v>
      </c>
      <c r="B941" s="41" t="s">
        <v>7751</v>
      </c>
      <c r="C941" s="41">
        <v>7111018</v>
      </c>
      <c r="D941" s="41">
        <v>510</v>
      </c>
      <c r="E941" s="41" t="s">
        <v>733</v>
      </c>
      <c r="F941" s="42">
        <v>42216</v>
      </c>
      <c r="G941" s="41">
        <v>195000</v>
      </c>
      <c r="H941" s="41">
        <v>19100</v>
      </c>
      <c r="I941" s="41">
        <v>149200</v>
      </c>
      <c r="J941" s="41">
        <v>168300</v>
      </c>
      <c r="K941" s="41">
        <v>0.86307692307692307</v>
      </c>
    </row>
    <row r="942" spans="1:11" x14ac:dyDescent="0.25">
      <c r="A942" s="41" t="s">
        <v>7752</v>
      </c>
      <c r="B942" s="41" t="s">
        <v>7751</v>
      </c>
      <c r="C942" s="41">
        <v>7111018</v>
      </c>
      <c r="D942" s="41">
        <v>510</v>
      </c>
      <c r="E942" s="41" t="s">
        <v>733</v>
      </c>
      <c r="F942" s="42">
        <v>42227</v>
      </c>
      <c r="G942" s="41">
        <v>137000</v>
      </c>
      <c r="H942" s="41">
        <v>17200</v>
      </c>
      <c r="I942" s="41">
        <v>113500</v>
      </c>
      <c r="J942" s="41">
        <v>130700</v>
      </c>
      <c r="K942" s="41">
        <v>0.95401459854014603</v>
      </c>
    </row>
    <row r="943" spans="1:11" x14ac:dyDescent="0.25">
      <c r="A943" s="41" t="s">
        <v>5725</v>
      </c>
      <c r="B943" s="41" t="s">
        <v>7751</v>
      </c>
      <c r="C943" s="41">
        <v>7111018</v>
      </c>
      <c r="D943" s="41">
        <v>510</v>
      </c>
      <c r="E943" s="41" t="s">
        <v>733</v>
      </c>
      <c r="F943" s="42">
        <v>42072</v>
      </c>
      <c r="G943" s="41">
        <v>153000</v>
      </c>
      <c r="H943" s="41">
        <v>16700</v>
      </c>
      <c r="I943" s="41">
        <v>140400</v>
      </c>
      <c r="J943" s="41">
        <v>157100</v>
      </c>
      <c r="K943" s="41">
        <v>1.0267973856209149</v>
      </c>
    </row>
    <row r="944" spans="1:11" x14ac:dyDescent="0.25">
      <c r="A944" s="41" t="s">
        <v>7753</v>
      </c>
      <c r="B944" s="41" t="s">
        <v>7751</v>
      </c>
      <c r="C944" s="41">
        <v>7111020</v>
      </c>
      <c r="D944" s="41">
        <v>510</v>
      </c>
      <c r="E944" s="41" t="s">
        <v>733</v>
      </c>
      <c r="F944" s="42">
        <v>42179</v>
      </c>
      <c r="G944" s="41">
        <v>295000</v>
      </c>
      <c r="H944" s="41">
        <v>19600</v>
      </c>
      <c r="I944" s="41">
        <v>187300</v>
      </c>
      <c r="J944" s="41">
        <v>206900</v>
      </c>
      <c r="K944" s="41">
        <v>0.70135593220338988</v>
      </c>
    </row>
    <row r="945" spans="1:11" x14ac:dyDescent="0.25">
      <c r="A945" s="41" t="s">
        <v>7754</v>
      </c>
      <c r="B945" s="41" t="s">
        <v>7751</v>
      </c>
      <c r="C945" s="41">
        <v>7111020</v>
      </c>
      <c r="D945" s="41">
        <v>510</v>
      </c>
      <c r="E945" s="41" t="s">
        <v>733</v>
      </c>
      <c r="F945" s="42">
        <v>42263</v>
      </c>
      <c r="G945" s="41">
        <v>230000</v>
      </c>
      <c r="H945" s="41">
        <v>19000</v>
      </c>
      <c r="I945" s="41">
        <v>164600</v>
      </c>
      <c r="J945" s="41">
        <v>183600</v>
      </c>
      <c r="K945" s="41">
        <v>0.79826086956521736</v>
      </c>
    </row>
    <row r="946" spans="1:11" x14ac:dyDescent="0.25">
      <c r="A946" s="41" t="s">
        <v>7755</v>
      </c>
      <c r="B946" s="41" t="s">
        <v>7751</v>
      </c>
      <c r="C946" s="41">
        <v>7111020</v>
      </c>
      <c r="D946" s="41">
        <v>510</v>
      </c>
      <c r="E946" s="41" t="s">
        <v>733</v>
      </c>
      <c r="F946" s="42">
        <v>42198</v>
      </c>
      <c r="G946" s="41">
        <v>200000</v>
      </c>
      <c r="H946" s="41">
        <v>21600</v>
      </c>
      <c r="I946" s="41">
        <v>164500</v>
      </c>
      <c r="J946" s="41">
        <v>186100</v>
      </c>
      <c r="K946" s="41">
        <v>0.93049999999999999</v>
      </c>
    </row>
    <row r="947" spans="1:11" x14ac:dyDescent="0.25">
      <c r="A947" s="41" t="s">
        <v>7756</v>
      </c>
      <c r="B947" s="41" t="s">
        <v>7751</v>
      </c>
      <c r="C947" s="41">
        <v>7111020</v>
      </c>
      <c r="D947" s="41">
        <v>510</v>
      </c>
      <c r="E947" s="41" t="s">
        <v>733</v>
      </c>
      <c r="F947" s="42">
        <v>42339</v>
      </c>
      <c r="G947" s="41">
        <v>160000</v>
      </c>
      <c r="H947" s="41">
        <v>19900</v>
      </c>
      <c r="I947" s="41">
        <v>197400</v>
      </c>
      <c r="J947" s="41">
        <v>217300</v>
      </c>
      <c r="K947" s="41">
        <v>1.358125</v>
      </c>
    </row>
    <row r="948" spans="1:11" x14ac:dyDescent="0.25">
      <c r="A948" s="41" t="s">
        <v>7757</v>
      </c>
      <c r="B948" s="41" t="s">
        <v>7751</v>
      </c>
      <c r="C948" s="41">
        <v>7111022</v>
      </c>
      <c r="D948" s="41">
        <v>510</v>
      </c>
      <c r="E948" s="41" t="s">
        <v>733</v>
      </c>
      <c r="F948" s="42">
        <v>42101</v>
      </c>
      <c r="G948" s="41">
        <v>280000</v>
      </c>
      <c r="H948" s="41">
        <v>34900</v>
      </c>
      <c r="I948" s="41">
        <v>234500</v>
      </c>
      <c r="J948" s="41">
        <v>269400</v>
      </c>
      <c r="K948" s="41">
        <v>0.96214285714285719</v>
      </c>
    </row>
    <row r="949" spans="1:11" x14ac:dyDescent="0.25">
      <c r="A949" s="41" t="s">
        <v>7758</v>
      </c>
      <c r="B949" s="41" t="s">
        <v>7751</v>
      </c>
      <c r="C949" s="41">
        <v>7111025</v>
      </c>
      <c r="D949" s="41">
        <v>510</v>
      </c>
      <c r="E949" s="41" t="s">
        <v>733</v>
      </c>
      <c r="F949" s="42">
        <v>42194</v>
      </c>
      <c r="G949" s="41">
        <v>187500</v>
      </c>
      <c r="H949" s="41">
        <v>20400</v>
      </c>
      <c r="I949" s="41">
        <v>106400</v>
      </c>
      <c r="J949" s="41">
        <v>126800</v>
      </c>
      <c r="K949" s="41">
        <v>0.67626666666666668</v>
      </c>
    </row>
    <row r="950" spans="1:11" x14ac:dyDescent="0.25">
      <c r="A950" s="41" t="s">
        <v>7759</v>
      </c>
      <c r="B950" s="41" t="s">
        <v>7751</v>
      </c>
      <c r="C950" s="41">
        <v>7111025</v>
      </c>
      <c r="D950" s="41">
        <v>510</v>
      </c>
      <c r="E950" s="41" t="s">
        <v>733</v>
      </c>
      <c r="F950" s="42">
        <v>42282</v>
      </c>
      <c r="G950" s="41">
        <v>159900</v>
      </c>
      <c r="H950" s="41">
        <v>18800</v>
      </c>
      <c r="I950" s="41">
        <v>114700</v>
      </c>
      <c r="J950" s="41">
        <v>133500</v>
      </c>
      <c r="K950" s="41">
        <v>0.83489681050656661</v>
      </c>
    </row>
    <row r="951" spans="1:11" x14ac:dyDescent="0.25">
      <c r="A951" s="41" t="s">
        <v>7760</v>
      </c>
      <c r="B951" s="41" t="s">
        <v>7751</v>
      </c>
      <c r="C951" s="41">
        <v>7111025</v>
      </c>
      <c r="D951" s="41">
        <v>510</v>
      </c>
      <c r="E951" s="41" t="s">
        <v>733</v>
      </c>
      <c r="F951" s="42">
        <v>42100</v>
      </c>
      <c r="G951" s="41">
        <v>167500</v>
      </c>
      <c r="H951" s="41">
        <v>20800</v>
      </c>
      <c r="I951" s="41">
        <v>127300</v>
      </c>
      <c r="J951" s="41">
        <v>148100</v>
      </c>
      <c r="K951" s="41">
        <v>0.88417910447761194</v>
      </c>
    </row>
    <row r="952" spans="1:11" x14ac:dyDescent="0.25">
      <c r="A952" s="41" t="s">
        <v>7761</v>
      </c>
      <c r="B952" s="41" t="s">
        <v>7751</v>
      </c>
      <c r="C952" s="41">
        <v>7111025</v>
      </c>
      <c r="D952" s="41">
        <v>510</v>
      </c>
      <c r="E952" s="41" t="s">
        <v>733</v>
      </c>
      <c r="F952" s="42">
        <v>42137</v>
      </c>
      <c r="G952" s="41">
        <v>135000</v>
      </c>
      <c r="H952" s="41">
        <v>18700</v>
      </c>
      <c r="I952" s="41">
        <v>113100</v>
      </c>
      <c r="J952" s="41">
        <v>131800</v>
      </c>
      <c r="K952" s="41">
        <v>0.97629629629629633</v>
      </c>
    </row>
    <row r="953" spans="1:11" x14ac:dyDescent="0.25">
      <c r="A953" s="41" t="s">
        <v>3073</v>
      </c>
      <c r="B953" s="41" t="s">
        <v>7751</v>
      </c>
      <c r="C953" s="41">
        <v>7111030</v>
      </c>
      <c r="D953" s="41">
        <v>510</v>
      </c>
      <c r="E953" s="41" t="s">
        <v>733</v>
      </c>
      <c r="F953" s="42">
        <v>42264</v>
      </c>
      <c r="G953" s="41">
        <v>335000</v>
      </c>
      <c r="H953" s="41">
        <v>63400</v>
      </c>
      <c r="I953" s="41">
        <v>218800</v>
      </c>
      <c r="J953" s="41">
        <v>282200</v>
      </c>
      <c r="K953" s="41">
        <v>0.84238805970149255</v>
      </c>
    </row>
    <row r="954" spans="1:11" x14ac:dyDescent="0.25">
      <c r="A954" s="41" t="s">
        <v>7762</v>
      </c>
      <c r="B954" s="41" t="s">
        <v>7751</v>
      </c>
      <c r="C954" s="41">
        <v>7111030</v>
      </c>
      <c r="D954" s="41">
        <v>510</v>
      </c>
      <c r="E954" s="41" t="s">
        <v>733</v>
      </c>
      <c r="F954" s="42">
        <v>42215</v>
      </c>
      <c r="G954" s="41">
        <v>353500</v>
      </c>
      <c r="H954" s="41">
        <v>64800</v>
      </c>
      <c r="I954" s="41">
        <v>247800</v>
      </c>
      <c r="J954" s="41">
        <v>312600</v>
      </c>
      <c r="K954" s="41">
        <v>0.88429985855728432</v>
      </c>
    </row>
    <row r="955" spans="1:11" x14ac:dyDescent="0.25">
      <c r="A955" s="41" t="s">
        <v>7763</v>
      </c>
      <c r="B955" s="41" t="s">
        <v>7751</v>
      </c>
      <c r="C955" s="41">
        <v>7111030</v>
      </c>
      <c r="D955" s="41">
        <v>510</v>
      </c>
      <c r="E955" s="41" t="s">
        <v>733</v>
      </c>
      <c r="F955" s="42">
        <v>42151</v>
      </c>
      <c r="G955" s="41">
        <v>422500</v>
      </c>
      <c r="H955" s="41">
        <v>70400</v>
      </c>
      <c r="I955" s="41">
        <v>305200</v>
      </c>
      <c r="J955" s="41">
        <v>375600</v>
      </c>
      <c r="K955" s="41">
        <v>0.88899408284023673</v>
      </c>
    </row>
    <row r="956" spans="1:11" x14ac:dyDescent="0.25">
      <c r="A956" s="41" t="s">
        <v>3080</v>
      </c>
      <c r="B956" s="41" t="s">
        <v>7751</v>
      </c>
      <c r="C956" s="41">
        <v>7111030</v>
      </c>
      <c r="D956" s="41">
        <v>510</v>
      </c>
      <c r="E956" s="41" t="s">
        <v>733</v>
      </c>
      <c r="F956" s="42">
        <v>42178</v>
      </c>
      <c r="G956" s="41">
        <v>315000</v>
      </c>
      <c r="H956" s="41">
        <v>67900</v>
      </c>
      <c r="I956" s="41">
        <v>220800</v>
      </c>
      <c r="J956" s="41">
        <v>288700</v>
      </c>
      <c r="K956" s="41">
        <v>0.91650793650793649</v>
      </c>
    </row>
    <row r="957" spans="1:11" x14ac:dyDescent="0.25">
      <c r="A957" s="41" t="s">
        <v>7764</v>
      </c>
      <c r="B957" s="41" t="s">
        <v>7751</v>
      </c>
      <c r="C957" s="41">
        <v>7111030</v>
      </c>
      <c r="D957" s="41">
        <v>510</v>
      </c>
      <c r="E957" s="41" t="s">
        <v>733</v>
      </c>
      <c r="F957" s="42">
        <v>42275</v>
      </c>
      <c r="G957" s="41">
        <v>383500</v>
      </c>
      <c r="H957" s="41">
        <v>71800</v>
      </c>
      <c r="I957" s="41">
        <v>284700</v>
      </c>
      <c r="J957" s="41">
        <v>356500</v>
      </c>
      <c r="K957" s="41">
        <v>0.92959582790091266</v>
      </c>
    </row>
    <row r="958" spans="1:11" x14ac:dyDescent="0.25">
      <c r="A958" s="41" t="s">
        <v>765</v>
      </c>
      <c r="B958" s="41" t="s">
        <v>7751</v>
      </c>
      <c r="C958" s="41">
        <v>7111030</v>
      </c>
      <c r="D958" s="41">
        <v>510</v>
      </c>
      <c r="E958" s="41" t="s">
        <v>733</v>
      </c>
      <c r="F958" s="42">
        <v>42264</v>
      </c>
      <c r="G958" s="41">
        <v>366000</v>
      </c>
      <c r="H958" s="41">
        <v>67700</v>
      </c>
      <c r="I958" s="41">
        <v>278600</v>
      </c>
      <c r="J958" s="41">
        <v>346300</v>
      </c>
      <c r="K958" s="41">
        <v>0.94617486338797818</v>
      </c>
    </row>
    <row r="959" spans="1:11" x14ac:dyDescent="0.25">
      <c r="A959" s="41" t="s">
        <v>7765</v>
      </c>
      <c r="B959" s="41" t="s">
        <v>7751</v>
      </c>
      <c r="C959" s="41">
        <v>7111030</v>
      </c>
      <c r="D959" s="41">
        <v>510</v>
      </c>
      <c r="E959" s="41" t="s">
        <v>733</v>
      </c>
      <c r="F959" s="42">
        <v>42326</v>
      </c>
      <c r="G959" s="41">
        <v>371000</v>
      </c>
      <c r="H959" s="41">
        <v>62100</v>
      </c>
      <c r="I959" s="41">
        <v>303900</v>
      </c>
      <c r="J959" s="41">
        <v>366000</v>
      </c>
      <c r="K959" s="41">
        <v>0.98652291105121293</v>
      </c>
    </row>
    <row r="960" spans="1:11" x14ac:dyDescent="0.25">
      <c r="A960" s="41" t="s">
        <v>7766</v>
      </c>
      <c r="B960" s="41" t="s">
        <v>7751</v>
      </c>
      <c r="C960" s="41">
        <v>7111030</v>
      </c>
      <c r="D960" s="41">
        <v>510</v>
      </c>
      <c r="E960" s="41" t="s">
        <v>733</v>
      </c>
      <c r="F960" s="42">
        <v>42283</v>
      </c>
      <c r="G960" s="41">
        <v>294000</v>
      </c>
      <c r="H960" s="41">
        <v>58900</v>
      </c>
      <c r="I960" s="41">
        <v>233200</v>
      </c>
      <c r="J960" s="41">
        <v>292100</v>
      </c>
      <c r="K960" s="41">
        <v>0.99353741496598635</v>
      </c>
    </row>
    <row r="961" spans="1:11" x14ac:dyDescent="0.25">
      <c r="A961" s="41" t="s">
        <v>7767</v>
      </c>
      <c r="B961" s="41" t="s">
        <v>7751</v>
      </c>
      <c r="C961" s="41">
        <v>7111030</v>
      </c>
      <c r="D961" s="41">
        <v>510</v>
      </c>
      <c r="E961" s="41" t="s">
        <v>733</v>
      </c>
      <c r="F961" s="42">
        <v>42249</v>
      </c>
      <c r="G961" s="41">
        <v>264000</v>
      </c>
      <c r="H961" s="41">
        <v>84300</v>
      </c>
      <c r="I961" s="41">
        <v>191600</v>
      </c>
      <c r="J961" s="41">
        <v>275900</v>
      </c>
      <c r="K961" s="41">
        <v>1.0450757575757577</v>
      </c>
    </row>
    <row r="962" spans="1:11" x14ac:dyDescent="0.25">
      <c r="A962" s="41" t="s">
        <v>7768</v>
      </c>
      <c r="B962" s="41" t="s">
        <v>7751</v>
      </c>
      <c r="C962" s="41">
        <v>7111030</v>
      </c>
      <c r="D962" s="41">
        <v>510</v>
      </c>
      <c r="E962" s="41" t="s">
        <v>733</v>
      </c>
      <c r="F962" s="42">
        <v>42250</v>
      </c>
      <c r="G962" s="41">
        <v>213689</v>
      </c>
      <c r="H962" s="41">
        <v>70300</v>
      </c>
      <c r="I962" s="41">
        <v>240900</v>
      </c>
      <c r="J962" s="41">
        <v>311200</v>
      </c>
      <c r="K962" s="41">
        <v>1.4563220381021016</v>
      </c>
    </row>
    <row r="963" spans="1:11" x14ac:dyDescent="0.25">
      <c r="A963" s="41" t="s">
        <v>7769</v>
      </c>
      <c r="B963" s="41" t="s">
        <v>7751</v>
      </c>
      <c r="C963" s="41">
        <v>7111031</v>
      </c>
      <c r="D963" s="41">
        <v>510</v>
      </c>
      <c r="E963" s="41" t="s">
        <v>733</v>
      </c>
      <c r="F963" s="42">
        <v>42321</v>
      </c>
      <c r="G963" s="41">
        <v>365000</v>
      </c>
      <c r="H963" s="41">
        <v>76800</v>
      </c>
      <c r="I963" s="41">
        <v>312300</v>
      </c>
      <c r="J963" s="41">
        <v>389100</v>
      </c>
      <c r="K963" s="41">
        <v>1.0660273972602741</v>
      </c>
    </row>
    <row r="964" spans="1:11" x14ac:dyDescent="0.25">
      <c r="A964" s="41" t="s">
        <v>7770</v>
      </c>
      <c r="B964" s="41" t="s">
        <v>7751</v>
      </c>
      <c r="C964" s="41">
        <v>7111031</v>
      </c>
      <c r="D964" s="41">
        <v>510</v>
      </c>
      <c r="E964" s="41" t="s">
        <v>733</v>
      </c>
      <c r="F964" s="42">
        <v>42264</v>
      </c>
      <c r="G964" s="41">
        <v>390000</v>
      </c>
      <c r="H964" s="41">
        <v>75900</v>
      </c>
      <c r="I964" s="41">
        <v>349200</v>
      </c>
      <c r="J964" s="41">
        <v>425100</v>
      </c>
      <c r="K964" s="41">
        <v>1.0900000000000001</v>
      </c>
    </row>
    <row r="965" spans="1:11" x14ac:dyDescent="0.25">
      <c r="A965" s="41" t="s">
        <v>7771</v>
      </c>
      <c r="B965" s="41" t="s">
        <v>7751</v>
      </c>
      <c r="C965" s="41">
        <v>7111031</v>
      </c>
      <c r="D965" s="41">
        <v>510</v>
      </c>
      <c r="E965" s="41" t="s">
        <v>733</v>
      </c>
      <c r="F965" s="42">
        <v>42328</v>
      </c>
      <c r="G965" s="41">
        <v>305000</v>
      </c>
      <c r="H965" s="41">
        <v>73100</v>
      </c>
      <c r="I965" s="41">
        <v>284100</v>
      </c>
      <c r="J965" s="41">
        <v>357200</v>
      </c>
      <c r="K965" s="41">
        <v>1.1711475409836065</v>
      </c>
    </row>
    <row r="966" spans="1:11" x14ac:dyDescent="0.25">
      <c r="A966" s="41" t="s">
        <v>7772</v>
      </c>
      <c r="B966" s="41" t="s">
        <v>7751</v>
      </c>
      <c r="C966" s="41">
        <v>7111033</v>
      </c>
      <c r="D966" s="41">
        <v>510</v>
      </c>
      <c r="E966" s="41" t="s">
        <v>733</v>
      </c>
      <c r="F966" s="42">
        <v>42115</v>
      </c>
      <c r="G966" s="41">
        <v>486500</v>
      </c>
      <c r="H966" s="41">
        <v>80900</v>
      </c>
      <c r="I966" s="41">
        <v>317500</v>
      </c>
      <c r="J966" s="41">
        <v>398400</v>
      </c>
      <c r="K966" s="41">
        <v>0.81891058581706067</v>
      </c>
    </row>
    <row r="967" spans="1:11" x14ac:dyDescent="0.25">
      <c r="A967" s="41" t="s">
        <v>7773</v>
      </c>
      <c r="B967" s="41" t="s">
        <v>7751</v>
      </c>
      <c r="C967" s="41">
        <v>7111033</v>
      </c>
      <c r="D967" s="41">
        <v>510</v>
      </c>
      <c r="E967" s="41" t="s">
        <v>733</v>
      </c>
      <c r="F967" s="42">
        <v>42366</v>
      </c>
      <c r="G967" s="41">
        <v>425000</v>
      </c>
      <c r="H967" s="41">
        <v>89200</v>
      </c>
      <c r="I967" s="41">
        <v>304500</v>
      </c>
      <c r="J967" s="41">
        <v>393700</v>
      </c>
      <c r="K967" s="41">
        <v>0.9263529411764706</v>
      </c>
    </row>
    <row r="968" spans="1:11" x14ac:dyDescent="0.25">
      <c r="A968" s="41" t="s">
        <v>7774</v>
      </c>
      <c r="B968" s="41" t="s">
        <v>7751</v>
      </c>
      <c r="C968" s="41">
        <v>7111035</v>
      </c>
      <c r="D968" s="41">
        <v>510</v>
      </c>
      <c r="E968" s="41" t="s">
        <v>733</v>
      </c>
      <c r="F968" s="42">
        <v>42265</v>
      </c>
      <c r="G968" s="41">
        <v>333000</v>
      </c>
      <c r="H968" s="41">
        <v>25800</v>
      </c>
      <c r="I968" s="41">
        <v>234600</v>
      </c>
      <c r="J968" s="41">
        <v>260400</v>
      </c>
      <c r="K968" s="41">
        <v>0.78198198198198199</v>
      </c>
    </row>
    <row r="969" spans="1:11" x14ac:dyDescent="0.25">
      <c r="A969" s="41" t="s">
        <v>3093</v>
      </c>
      <c r="B969" s="41" t="s">
        <v>7751</v>
      </c>
      <c r="C969" s="41">
        <v>7111035</v>
      </c>
      <c r="D969" s="41">
        <v>510</v>
      </c>
      <c r="E969" s="41" t="s">
        <v>733</v>
      </c>
      <c r="F969" s="42">
        <v>42158</v>
      </c>
      <c r="G969" s="41">
        <v>316000</v>
      </c>
      <c r="H969" s="41">
        <v>23300</v>
      </c>
      <c r="I969" s="41">
        <v>250600</v>
      </c>
      <c r="J969" s="41">
        <v>273900</v>
      </c>
      <c r="K969" s="41">
        <v>0.86677215189873413</v>
      </c>
    </row>
    <row r="970" spans="1:11" x14ac:dyDescent="0.25">
      <c r="A970" s="41" t="s">
        <v>7775</v>
      </c>
      <c r="B970" s="41" t="s">
        <v>7751</v>
      </c>
      <c r="C970" s="41">
        <v>7111035</v>
      </c>
      <c r="D970" s="41">
        <v>510</v>
      </c>
      <c r="E970" s="41" t="s">
        <v>733</v>
      </c>
      <c r="F970" s="42">
        <v>42131</v>
      </c>
      <c r="G970" s="41">
        <v>272000</v>
      </c>
      <c r="H970" s="41">
        <v>31600</v>
      </c>
      <c r="I970" s="41">
        <v>204700</v>
      </c>
      <c r="J970" s="41">
        <v>236300</v>
      </c>
      <c r="K970" s="41">
        <v>0.86875000000000002</v>
      </c>
    </row>
    <row r="971" spans="1:11" x14ac:dyDescent="0.25">
      <c r="A971" s="41" t="s">
        <v>7776</v>
      </c>
      <c r="B971" s="41" t="s">
        <v>7751</v>
      </c>
      <c r="C971" s="41">
        <v>7111035</v>
      </c>
      <c r="D971" s="41">
        <v>510</v>
      </c>
      <c r="E971" s="41" t="s">
        <v>733</v>
      </c>
      <c r="F971" s="42">
        <v>42144</v>
      </c>
      <c r="G971" s="41">
        <v>319900</v>
      </c>
      <c r="H971" s="41">
        <v>25200</v>
      </c>
      <c r="I971" s="41">
        <v>294700</v>
      </c>
      <c r="J971" s="41">
        <v>319900</v>
      </c>
      <c r="K971" s="41">
        <v>1</v>
      </c>
    </row>
    <row r="972" spans="1:11" x14ac:dyDescent="0.25">
      <c r="A972" s="41" t="s">
        <v>7777</v>
      </c>
      <c r="B972" s="41" t="s">
        <v>7751</v>
      </c>
      <c r="C972" s="41">
        <v>7111037</v>
      </c>
      <c r="D972" s="41">
        <v>510</v>
      </c>
      <c r="E972" s="41" t="s">
        <v>733</v>
      </c>
      <c r="F972" s="42">
        <v>42194</v>
      </c>
      <c r="G972" s="41">
        <v>340000</v>
      </c>
      <c r="H972" s="41">
        <v>33000</v>
      </c>
      <c r="I972" s="41">
        <v>228500</v>
      </c>
      <c r="J972" s="41">
        <v>261500</v>
      </c>
      <c r="K972" s="41">
        <v>0.76911764705882357</v>
      </c>
    </row>
    <row r="973" spans="1:11" x14ac:dyDescent="0.25">
      <c r="A973" s="41" t="s">
        <v>7778</v>
      </c>
      <c r="B973" s="41" t="s">
        <v>7751</v>
      </c>
      <c r="C973" s="41">
        <v>7111037</v>
      </c>
      <c r="D973" s="41">
        <v>510</v>
      </c>
      <c r="E973" s="41" t="s">
        <v>733</v>
      </c>
      <c r="F973" s="42">
        <v>42200</v>
      </c>
      <c r="G973" s="41">
        <v>399000</v>
      </c>
      <c r="H973" s="41">
        <v>30200</v>
      </c>
      <c r="I973" s="41">
        <v>295600</v>
      </c>
      <c r="J973" s="41">
        <v>325800</v>
      </c>
      <c r="K973" s="41">
        <v>0.81654135338345868</v>
      </c>
    </row>
    <row r="974" spans="1:11" x14ac:dyDescent="0.25">
      <c r="A974" s="41" t="s">
        <v>5479</v>
      </c>
      <c r="B974" s="41" t="s">
        <v>7751</v>
      </c>
      <c r="C974" s="41">
        <v>7111037</v>
      </c>
      <c r="D974" s="41">
        <v>510</v>
      </c>
      <c r="E974" s="41" t="s">
        <v>733</v>
      </c>
      <c r="F974" s="42">
        <v>42262</v>
      </c>
      <c r="G974" s="41">
        <v>380000</v>
      </c>
      <c r="H974" s="41">
        <v>31600</v>
      </c>
      <c r="I974" s="41">
        <v>301000</v>
      </c>
      <c r="J974" s="41">
        <v>332600</v>
      </c>
      <c r="K974" s="41">
        <v>0.87526315789473685</v>
      </c>
    </row>
    <row r="975" spans="1:11" x14ac:dyDescent="0.25">
      <c r="A975" s="41" t="s">
        <v>7779</v>
      </c>
      <c r="B975" s="41" t="s">
        <v>7751</v>
      </c>
      <c r="C975" s="41">
        <v>7111038</v>
      </c>
      <c r="D975" s="41">
        <v>510</v>
      </c>
      <c r="E975" s="41" t="s">
        <v>733</v>
      </c>
      <c r="F975" s="42">
        <v>42299</v>
      </c>
      <c r="G975" s="41">
        <v>233000</v>
      </c>
      <c r="H975" s="41">
        <v>20900</v>
      </c>
      <c r="I975" s="41">
        <v>153000</v>
      </c>
      <c r="J975" s="41">
        <v>173900</v>
      </c>
      <c r="K975" s="41">
        <v>0.74635193133047206</v>
      </c>
    </row>
    <row r="976" spans="1:11" x14ac:dyDescent="0.25">
      <c r="A976" s="41" t="s">
        <v>7780</v>
      </c>
      <c r="B976" s="41" t="s">
        <v>7751</v>
      </c>
      <c r="C976" s="41">
        <v>7111040</v>
      </c>
      <c r="D976" s="41">
        <v>510</v>
      </c>
      <c r="E976" s="41" t="s">
        <v>733</v>
      </c>
      <c r="F976" s="42">
        <v>42361</v>
      </c>
      <c r="G976" s="41">
        <v>480000</v>
      </c>
      <c r="H976" s="41">
        <v>39200</v>
      </c>
      <c r="I976" s="41">
        <v>184000</v>
      </c>
      <c r="J976" s="41">
        <v>223200</v>
      </c>
      <c r="K976" s="41">
        <v>0.46500000000000002</v>
      </c>
    </row>
    <row r="977" spans="1:11" x14ac:dyDescent="0.25">
      <c r="A977" s="41" t="s">
        <v>7781</v>
      </c>
      <c r="B977" s="41" t="s">
        <v>7751</v>
      </c>
      <c r="C977" s="41">
        <v>7111040</v>
      </c>
      <c r="D977" s="41">
        <v>510</v>
      </c>
      <c r="E977" s="41" t="s">
        <v>733</v>
      </c>
      <c r="F977" s="42">
        <v>42164</v>
      </c>
      <c r="G977" s="41">
        <v>1200000</v>
      </c>
      <c r="H977" s="41">
        <v>50000</v>
      </c>
      <c r="I977" s="41">
        <v>662100</v>
      </c>
      <c r="J977" s="41">
        <v>712100</v>
      </c>
      <c r="K977" s="41">
        <v>0.5934166666666667</v>
      </c>
    </row>
    <row r="978" spans="1:11" x14ac:dyDescent="0.25">
      <c r="A978" s="41" t="s">
        <v>7782</v>
      </c>
      <c r="B978" s="41" t="s">
        <v>7751</v>
      </c>
      <c r="C978" s="41">
        <v>7111040</v>
      </c>
      <c r="D978" s="41">
        <v>510</v>
      </c>
      <c r="E978" s="41" t="s">
        <v>733</v>
      </c>
      <c r="F978" s="42">
        <v>42314</v>
      </c>
      <c r="G978" s="41">
        <v>479000</v>
      </c>
      <c r="H978" s="41">
        <v>50300</v>
      </c>
      <c r="I978" s="41">
        <v>235000</v>
      </c>
      <c r="J978" s="41">
        <v>285300</v>
      </c>
      <c r="K978" s="41">
        <v>0.59561586638830899</v>
      </c>
    </row>
    <row r="979" spans="1:11" x14ac:dyDescent="0.25">
      <c r="A979" s="41" t="s">
        <v>7783</v>
      </c>
      <c r="B979" s="41" t="s">
        <v>7751</v>
      </c>
      <c r="C979" s="41">
        <v>7111043</v>
      </c>
      <c r="D979" s="41">
        <v>510</v>
      </c>
      <c r="E979" s="41" t="s">
        <v>733</v>
      </c>
      <c r="F979" s="42">
        <v>42207</v>
      </c>
      <c r="G979" s="41">
        <v>375000</v>
      </c>
      <c r="H979" s="41">
        <v>54900</v>
      </c>
      <c r="I979" s="41">
        <v>234200</v>
      </c>
      <c r="J979" s="41">
        <v>289100</v>
      </c>
      <c r="K979" s="41">
        <v>0.77093333333333336</v>
      </c>
    </row>
    <row r="980" spans="1:11" x14ac:dyDescent="0.25">
      <c r="A980" s="41" t="s">
        <v>7784</v>
      </c>
      <c r="B980" s="41" t="s">
        <v>7751</v>
      </c>
      <c r="C980" s="41">
        <v>7111043</v>
      </c>
      <c r="D980" s="41">
        <v>510</v>
      </c>
      <c r="E980" s="41" t="s">
        <v>733</v>
      </c>
      <c r="F980" s="42">
        <v>42247</v>
      </c>
      <c r="G980" s="41">
        <v>170000</v>
      </c>
      <c r="H980" s="41">
        <v>47400</v>
      </c>
      <c r="I980" s="41">
        <v>95200</v>
      </c>
      <c r="J980" s="41">
        <v>142600</v>
      </c>
      <c r="K980" s="41">
        <v>0.83882352941176475</v>
      </c>
    </row>
    <row r="981" spans="1:11" x14ac:dyDescent="0.25">
      <c r="A981" s="41" t="s">
        <v>7785</v>
      </c>
      <c r="B981" s="41" t="s">
        <v>7751</v>
      </c>
      <c r="C981" s="41">
        <v>7111043</v>
      </c>
      <c r="D981" s="41">
        <v>510</v>
      </c>
      <c r="E981" s="41" t="s">
        <v>733</v>
      </c>
      <c r="F981" s="42">
        <v>42194</v>
      </c>
      <c r="G981" s="41">
        <v>107500</v>
      </c>
      <c r="H981" s="41">
        <v>45900</v>
      </c>
      <c r="I981" s="41">
        <v>46000</v>
      </c>
      <c r="J981" s="41">
        <v>91900</v>
      </c>
      <c r="K981" s="41">
        <v>0.85488372093023257</v>
      </c>
    </row>
    <row r="982" spans="1:11" x14ac:dyDescent="0.25">
      <c r="A982" s="41" t="s">
        <v>7786</v>
      </c>
      <c r="B982" s="41" t="s">
        <v>7751</v>
      </c>
      <c r="C982" s="41">
        <v>7111043</v>
      </c>
      <c r="D982" s="41">
        <v>510</v>
      </c>
      <c r="E982" s="41" t="s">
        <v>733</v>
      </c>
      <c r="F982" s="42">
        <v>42338</v>
      </c>
      <c r="G982" s="41">
        <v>208000</v>
      </c>
      <c r="H982" s="41">
        <v>43200</v>
      </c>
      <c r="I982" s="41">
        <v>138700</v>
      </c>
      <c r="J982" s="41">
        <v>181900</v>
      </c>
      <c r="K982" s="41">
        <v>0.87451923076923077</v>
      </c>
    </row>
    <row r="983" spans="1:11" x14ac:dyDescent="0.25">
      <c r="A983" s="41" t="s">
        <v>7787</v>
      </c>
      <c r="B983" s="41" t="s">
        <v>7751</v>
      </c>
      <c r="C983" s="41">
        <v>7111043</v>
      </c>
      <c r="D983" s="41">
        <v>510</v>
      </c>
      <c r="E983" s="41" t="s">
        <v>733</v>
      </c>
      <c r="F983" s="42">
        <v>42080</v>
      </c>
      <c r="G983" s="41">
        <v>150000</v>
      </c>
      <c r="H983" s="41">
        <v>65100</v>
      </c>
      <c r="I983" s="41">
        <v>70600</v>
      </c>
      <c r="J983" s="41">
        <v>135700</v>
      </c>
      <c r="K983" s="41">
        <v>0.90466666666666662</v>
      </c>
    </row>
    <row r="984" spans="1:11" x14ac:dyDescent="0.25">
      <c r="A984" s="41" t="s">
        <v>7788</v>
      </c>
      <c r="B984" s="41" t="s">
        <v>7751</v>
      </c>
      <c r="C984" s="41">
        <v>7111043</v>
      </c>
      <c r="D984" s="41">
        <v>510</v>
      </c>
      <c r="E984" s="41" t="s">
        <v>733</v>
      </c>
      <c r="F984" s="42">
        <v>42215</v>
      </c>
      <c r="G984" s="41">
        <v>127500</v>
      </c>
      <c r="H984" s="41">
        <v>45100</v>
      </c>
      <c r="I984" s="41">
        <v>76400</v>
      </c>
      <c r="J984" s="41">
        <v>121500</v>
      </c>
      <c r="K984" s="41">
        <v>0.95294117647058818</v>
      </c>
    </row>
    <row r="985" spans="1:11" x14ac:dyDescent="0.25">
      <c r="A985" s="41" t="s">
        <v>7789</v>
      </c>
      <c r="B985" s="41" t="s">
        <v>7751</v>
      </c>
      <c r="C985" s="41">
        <v>7111043</v>
      </c>
      <c r="D985" s="41">
        <v>510</v>
      </c>
      <c r="E985" s="41" t="s">
        <v>733</v>
      </c>
      <c r="F985" s="42">
        <v>42242</v>
      </c>
      <c r="G985" s="41">
        <v>400000</v>
      </c>
      <c r="H985" s="41">
        <v>55000</v>
      </c>
      <c r="I985" s="41">
        <v>334800</v>
      </c>
      <c r="J985" s="41">
        <v>389800</v>
      </c>
      <c r="K985" s="41">
        <v>0.97450000000000003</v>
      </c>
    </row>
    <row r="986" spans="1:11" x14ac:dyDescent="0.25">
      <c r="A986" s="41" t="s">
        <v>5488</v>
      </c>
      <c r="B986" s="41" t="s">
        <v>7751</v>
      </c>
      <c r="C986" s="41">
        <v>7111043</v>
      </c>
      <c r="D986" s="41">
        <v>510</v>
      </c>
      <c r="E986" s="41" t="s">
        <v>733</v>
      </c>
      <c r="F986" s="42">
        <v>42340</v>
      </c>
      <c r="G986" s="41">
        <v>169000</v>
      </c>
      <c r="H986" s="41">
        <v>45100</v>
      </c>
      <c r="I986" s="41">
        <v>119700</v>
      </c>
      <c r="J986" s="41">
        <v>164800</v>
      </c>
      <c r="K986" s="41">
        <v>0.97514792899408287</v>
      </c>
    </row>
    <row r="987" spans="1:11" x14ac:dyDescent="0.25">
      <c r="A987" s="41" t="s">
        <v>7790</v>
      </c>
      <c r="B987" s="41" t="s">
        <v>7751</v>
      </c>
      <c r="C987" s="41">
        <v>7111043</v>
      </c>
      <c r="D987" s="41">
        <v>510</v>
      </c>
      <c r="E987" s="41" t="s">
        <v>733</v>
      </c>
      <c r="F987" s="42">
        <v>42153</v>
      </c>
      <c r="G987" s="41">
        <v>190000</v>
      </c>
      <c r="H987" s="41">
        <v>49400</v>
      </c>
      <c r="I987" s="41">
        <v>139700</v>
      </c>
      <c r="J987" s="41">
        <v>189100</v>
      </c>
      <c r="K987" s="41">
        <v>0.99526315789473685</v>
      </c>
    </row>
    <row r="988" spans="1:11" x14ac:dyDescent="0.25">
      <c r="A988" s="41" t="s">
        <v>7791</v>
      </c>
      <c r="B988" s="41" t="s">
        <v>7751</v>
      </c>
      <c r="C988" s="41">
        <v>7111043</v>
      </c>
      <c r="D988" s="41">
        <v>510</v>
      </c>
      <c r="E988" s="41" t="s">
        <v>733</v>
      </c>
      <c r="F988" s="42">
        <v>42359</v>
      </c>
      <c r="G988" s="41">
        <v>207000</v>
      </c>
      <c r="H988" s="41">
        <v>43100</v>
      </c>
      <c r="I988" s="41">
        <v>163300</v>
      </c>
      <c r="J988" s="41">
        <v>206400</v>
      </c>
      <c r="K988" s="41">
        <v>0.99710144927536237</v>
      </c>
    </row>
    <row r="989" spans="1:11" x14ac:dyDescent="0.25">
      <c r="A989" s="41" t="s">
        <v>7792</v>
      </c>
      <c r="B989" s="41" t="s">
        <v>7751</v>
      </c>
      <c r="C989" s="41">
        <v>7111043</v>
      </c>
      <c r="D989" s="41">
        <v>510</v>
      </c>
      <c r="E989" s="41" t="s">
        <v>733</v>
      </c>
      <c r="F989" s="42">
        <v>42156</v>
      </c>
      <c r="G989" s="41">
        <v>162000</v>
      </c>
      <c r="H989" s="41">
        <v>43500</v>
      </c>
      <c r="I989" s="41">
        <v>126200</v>
      </c>
      <c r="J989" s="41">
        <v>169700</v>
      </c>
      <c r="K989" s="41">
        <v>1.0475308641975309</v>
      </c>
    </row>
    <row r="990" spans="1:11" x14ac:dyDescent="0.25">
      <c r="A990" s="41" t="s">
        <v>7793</v>
      </c>
      <c r="B990" s="41" t="s">
        <v>7751</v>
      </c>
      <c r="C990" s="41">
        <v>7111043</v>
      </c>
      <c r="D990" s="41">
        <v>510</v>
      </c>
      <c r="E990" s="41" t="s">
        <v>733</v>
      </c>
      <c r="F990" s="42">
        <v>42368</v>
      </c>
      <c r="G990" s="41">
        <v>144000</v>
      </c>
      <c r="H990" s="41">
        <v>43600</v>
      </c>
      <c r="I990" s="41">
        <v>115600</v>
      </c>
      <c r="J990" s="41">
        <v>159200</v>
      </c>
      <c r="K990" s="41">
        <v>1.1055555555555556</v>
      </c>
    </row>
    <row r="991" spans="1:11" x14ac:dyDescent="0.25">
      <c r="A991" s="41" t="s">
        <v>7794</v>
      </c>
      <c r="B991" s="41" t="s">
        <v>7751</v>
      </c>
      <c r="C991" s="41">
        <v>7111043</v>
      </c>
      <c r="D991" s="41">
        <v>510</v>
      </c>
      <c r="E991" s="41" t="s">
        <v>733</v>
      </c>
      <c r="F991" s="42">
        <v>42178</v>
      </c>
      <c r="G991" s="41">
        <v>145000</v>
      </c>
      <c r="H991" s="41">
        <v>62800</v>
      </c>
      <c r="I991" s="41">
        <v>99800</v>
      </c>
      <c r="J991" s="41">
        <v>162600</v>
      </c>
      <c r="K991" s="41">
        <v>1.1213793103448275</v>
      </c>
    </row>
    <row r="992" spans="1:11" x14ac:dyDescent="0.25">
      <c r="A992" s="41" t="s">
        <v>5720</v>
      </c>
      <c r="B992" s="41" t="s">
        <v>7751</v>
      </c>
      <c r="C992" s="41">
        <v>7111043</v>
      </c>
      <c r="D992" s="41">
        <v>510</v>
      </c>
      <c r="E992" s="41" t="s">
        <v>733</v>
      </c>
      <c r="F992" s="42">
        <v>42067</v>
      </c>
      <c r="G992" s="41">
        <v>170000</v>
      </c>
      <c r="H992" s="41">
        <v>55200</v>
      </c>
      <c r="I992" s="41">
        <v>177400</v>
      </c>
      <c r="J992" s="41">
        <v>232600</v>
      </c>
      <c r="K992" s="41">
        <v>1.368235294117647</v>
      </c>
    </row>
    <row r="993" spans="1:11" x14ac:dyDescent="0.25">
      <c r="A993" s="41" t="s">
        <v>7795</v>
      </c>
      <c r="B993" s="41" t="s">
        <v>7751</v>
      </c>
      <c r="C993" s="41">
        <v>7111043</v>
      </c>
      <c r="D993" s="41">
        <v>510</v>
      </c>
      <c r="E993" s="41" t="s">
        <v>733</v>
      </c>
      <c r="F993" s="42">
        <v>42123</v>
      </c>
      <c r="G993" s="41">
        <v>140000</v>
      </c>
      <c r="H993" s="41">
        <v>49000</v>
      </c>
      <c r="I993" s="41">
        <v>154400</v>
      </c>
      <c r="J993" s="41">
        <v>203400</v>
      </c>
      <c r="K993" s="41">
        <v>1.4528571428571428</v>
      </c>
    </row>
    <row r="994" spans="1:11" x14ac:dyDescent="0.25">
      <c r="A994" s="41" t="s">
        <v>5494</v>
      </c>
      <c r="B994" s="41" t="s">
        <v>7751</v>
      </c>
      <c r="C994" s="41">
        <v>7111043</v>
      </c>
      <c r="D994" s="41">
        <v>510</v>
      </c>
      <c r="E994" s="41" t="s">
        <v>733</v>
      </c>
      <c r="F994" s="42">
        <v>42030</v>
      </c>
      <c r="G994" s="41">
        <v>75000</v>
      </c>
      <c r="H994" s="41">
        <v>57700</v>
      </c>
      <c r="I994" s="41">
        <v>58900</v>
      </c>
      <c r="J994" s="41">
        <v>116600</v>
      </c>
      <c r="K994" s="41">
        <v>1.5546666666666666</v>
      </c>
    </row>
    <row r="995" spans="1:11" x14ac:dyDescent="0.25">
      <c r="A995" s="41" t="s">
        <v>7796</v>
      </c>
      <c r="B995" s="41" t="s">
        <v>7751</v>
      </c>
      <c r="C995" s="41">
        <v>7111043</v>
      </c>
      <c r="D995" s="41">
        <v>510</v>
      </c>
      <c r="E995" s="41" t="s">
        <v>733</v>
      </c>
      <c r="F995" s="42">
        <v>42258</v>
      </c>
      <c r="G995" s="41">
        <v>75000</v>
      </c>
      <c r="H995" s="41">
        <v>52700</v>
      </c>
      <c r="I995" s="41">
        <v>68900</v>
      </c>
      <c r="J995" s="41">
        <v>121600</v>
      </c>
      <c r="K995" s="41">
        <v>1.6213333333333333</v>
      </c>
    </row>
    <row r="996" spans="1:11" x14ac:dyDescent="0.25">
      <c r="A996" s="41" t="s">
        <v>7797</v>
      </c>
      <c r="B996" s="41" t="s">
        <v>7751</v>
      </c>
      <c r="C996" s="41">
        <v>7111043</v>
      </c>
      <c r="D996" s="41">
        <v>510</v>
      </c>
      <c r="E996" s="41" t="s">
        <v>733</v>
      </c>
      <c r="F996" s="42">
        <v>42282</v>
      </c>
      <c r="G996" s="41">
        <v>92000</v>
      </c>
      <c r="H996" s="41">
        <v>42000</v>
      </c>
      <c r="I996" s="41">
        <v>116000</v>
      </c>
      <c r="J996" s="41">
        <v>158000</v>
      </c>
      <c r="K996" s="41">
        <v>1.7173913043478262</v>
      </c>
    </row>
    <row r="997" spans="1:11" x14ac:dyDescent="0.25">
      <c r="A997" s="41" t="s">
        <v>7798</v>
      </c>
      <c r="B997" s="41" t="s">
        <v>7751</v>
      </c>
      <c r="C997" s="41">
        <v>7111044</v>
      </c>
      <c r="D997" s="41">
        <v>510</v>
      </c>
      <c r="E997" s="41" t="s">
        <v>733</v>
      </c>
      <c r="F997" s="42">
        <v>42285</v>
      </c>
      <c r="G997" s="41">
        <v>142400</v>
      </c>
      <c r="H997" s="41">
        <v>34500</v>
      </c>
      <c r="I997" s="41">
        <v>118900</v>
      </c>
      <c r="J997" s="41">
        <v>153400</v>
      </c>
      <c r="K997" s="41">
        <v>1.077247191011236</v>
      </c>
    </row>
    <row r="998" spans="1:11" x14ac:dyDescent="0.25">
      <c r="A998" s="41" t="s">
        <v>7799</v>
      </c>
      <c r="B998" s="41" t="s">
        <v>7751</v>
      </c>
      <c r="C998" s="41">
        <v>7111045</v>
      </c>
      <c r="D998" s="41">
        <v>510</v>
      </c>
      <c r="E998" s="41" t="s">
        <v>733</v>
      </c>
      <c r="F998" s="42">
        <v>42285</v>
      </c>
      <c r="G998" s="41">
        <v>163000</v>
      </c>
      <c r="H998" s="41">
        <v>38300</v>
      </c>
      <c r="I998" s="41">
        <v>105100</v>
      </c>
      <c r="J998" s="41">
        <v>143400</v>
      </c>
      <c r="K998" s="41">
        <v>0.87975460122699389</v>
      </c>
    </row>
    <row r="999" spans="1:11" x14ac:dyDescent="0.25">
      <c r="A999" s="41" t="s">
        <v>3126</v>
      </c>
      <c r="B999" s="41" t="s">
        <v>7751</v>
      </c>
      <c r="C999" s="41">
        <v>7111047</v>
      </c>
      <c r="D999" s="41">
        <v>510</v>
      </c>
      <c r="E999" s="41" t="s">
        <v>733</v>
      </c>
      <c r="F999" s="42">
        <v>42165</v>
      </c>
      <c r="G999" s="41">
        <v>216900</v>
      </c>
      <c r="H999" s="41">
        <v>19400</v>
      </c>
      <c r="I999" s="41">
        <v>154000</v>
      </c>
      <c r="J999" s="41">
        <v>173400</v>
      </c>
      <c r="K999" s="41">
        <v>0.79944674965421858</v>
      </c>
    </row>
    <row r="1000" spans="1:11" x14ac:dyDescent="0.25">
      <c r="A1000" s="41" t="s">
        <v>7800</v>
      </c>
      <c r="B1000" s="41" t="s">
        <v>7751</v>
      </c>
      <c r="C1000" s="41">
        <v>7111047</v>
      </c>
      <c r="D1000" s="41">
        <v>510</v>
      </c>
      <c r="E1000" s="41" t="s">
        <v>733</v>
      </c>
      <c r="F1000" s="42">
        <v>42201</v>
      </c>
      <c r="G1000" s="41">
        <v>185000</v>
      </c>
      <c r="H1000" s="41">
        <v>17600</v>
      </c>
      <c r="I1000" s="41">
        <v>149200</v>
      </c>
      <c r="J1000" s="41">
        <v>166800</v>
      </c>
      <c r="K1000" s="41">
        <v>0.90162162162162163</v>
      </c>
    </row>
    <row r="1001" spans="1:11" x14ac:dyDescent="0.25">
      <c r="A1001" s="41" t="s">
        <v>7801</v>
      </c>
      <c r="B1001" s="41" t="s">
        <v>7751</v>
      </c>
      <c r="C1001" s="41">
        <v>7111047</v>
      </c>
      <c r="D1001" s="41">
        <v>510</v>
      </c>
      <c r="E1001" s="41" t="s">
        <v>733</v>
      </c>
      <c r="F1001" s="42">
        <v>42313</v>
      </c>
      <c r="G1001" s="41">
        <v>165000</v>
      </c>
      <c r="H1001" s="41">
        <v>20500</v>
      </c>
      <c r="I1001" s="41">
        <v>135700</v>
      </c>
      <c r="J1001" s="41">
        <v>156200</v>
      </c>
      <c r="K1001" s="41">
        <v>0.94666666666666666</v>
      </c>
    </row>
    <row r="1002" spans="1:11" x14ac:dyDescent="0.25">
      <c r="A1002" s="41" t="s">
        <v>7802</v>
      </c>
      <c r="B1002" s="41" t="s">
        <v>7751</v>
      </c>
      <c r="C1002" s="41">
        <v>7111047</v>
      </c>
      <c r="D1002" s="41">
        <v>510</v>
      </c>
      <c r="E1002" s="41" t="s">
        <v>733</v>
      </c>
      <c r="F1002" s="42">
        <v>42269</v>
      </c>
      <c r="G1002" s="41">
        <v>167000</v>
      </c>
      <c r="H1002" s="41">
        <v>18600</v>
      </c>
      <c r="I1002" s="41">
        <v>144800</v>
      </c>
      <c r="J1002" s="41">
        <v>163400</v>
      </c>
      <c r="K1002" s="41">
        <v>0.97844311377245508</v>
      </c>
    </row>
    <row r="1003" spans="1:11" x14ac:dyDescent="0.25">
      <c r="A1003" s="41" t="s">
        <v>5498</v>
      </c>
      <c r="B1003" s="41" t="s">
        <v>7751</v>
      </c>
      <c r="C1003" s="41">
        <v>7111049</v>
      </c>
      <c r="D1003" s="41">
        <v>510</v>
      </c>
      <c r="E1003" s="41" t="s">
        <v>733</v>
      </c>
      <c r="F1003" s="42">
        <v>42131</v>
      </c>
      <c r="G1003" s="41">
        <v>420000</v>
      </c>
      <c r="H1003" s="41">
        <v>17400</v>
      </c>
      <c r="I1003" s="41">
        <v>243200</v>
      </c>
      <c r="J1003" s="41">
        <v>260600</v>
      </c>
      <c r="K1003" s="41">
        <v>0.62047619047619051</v>
      </c>
    </row>
    <row r="1004" spans="1:11" x14ac:dyDescent="0.25">
      <c r="A1004" s="41" t="s">
        <v>7803</v>
      </c>
      <c r="B1004" s="41" t="s">
        <v>7751</v>
      </c>
      <c r="C1004" s="41">
        <v>7111049</v>
      </c>
      <c r="D1004" s="41">
        <v>510</v>
      </c>
      <c r="E1004" s="41" t="s">
        <v>733</v>
      </c>
      <c r="F1004" s="42">
        <v>42166</v>
      </c>
      <c r="G1004" s="41">
        <v>459000</v>
      </c>
      <c r="H1004" s="41">
        <v>17400</v>
      </c>
      <c r="I1004" s="41">
        <v>280900</v>
      </c>
      <c r="J1004" s="41">
        <v>298300</v>
      </c>
      <c r="K1004" s="41">
        <v>0.64989106753812631</v>
      </c>
    </row>
    <row r="1005" spans="1:11" x14ac:dyDescent="0.25">
      <c r="A1005" s="41" t="s">
        <v>7804</v>
      </c>
      <c r="B1005" s="41" t="s">
        <v>7751</v>
      </c>
      <c r="C1005" s="41">
        <v>7111049</v>
      </c>
      <c r="D1005" s="41">
        <v>510</v>
      </c>
      <c r="E1005" s="41" t="s">
        <v>733</v>
      </c>
      <c r="F1005" s="42">
        <v>42230</v>
      </c>
      <c r="G1005" s="41">
        <v>378500</v>
      </c>
      <c r="H1005" s="41">
        <v>18400</v>
      </c>
      <c r="I1005" s="41">
        <v>243600</v>
      </c>
      <c r="J1005" s="41">
        <v>262000</v>
      </c>
      <c r="K1005" s="41">
        <v>0.69220607661822986</v>
      </c>
    </row>
    <row r="1006" spans="1:11" x14ac:dyDescent="0.25">
      <c r="A1006" s="41" t="s">
        <v>7805</v>
      </c>
      <c r="B1006" s="41" t="s">
        <v>7751</v>
      </c>
      <c r="C1006" s="41">
        <v>7111051</v>
      </c>
      <c r="D1006" s="41">
        <v>510</v>
      </c>
      <c r="E1006" s="41" t="s">
        <v>733</v>
      </c>
      <c r="F1006" s="42">
        <v>42255</v>
      </c>
      <c r="G1006" s="41">
        <v>368000</v>
      </c>
      <c r="H1006" s="41">
        <v>53700</v>
      </c>
      <c r="I1006" s="41">
        <v>227300</v>
      </c>
      <c r="J1006" s="41">
        <v>281000</v>
      </c>
      <c r="K1006" s="41">
        <v>0.76358695652173914</v>
      </c>
    </row>
    <row r="1007" spans="1:11" x14ac:dyDescent="0.25">
      <c r="A1007" s="41" t="s">
        <v>7806</v>
      </c>
      <c r="B1007" s="41" t="s">
        <v>7751</v>
      </c>
      <c r="C1007" s="41">
        <v>7111051</v>
      </c>
      <c r="D1007" s="41">
        <v>510</v>
      </c>
      <c r="E1007" s="41" t="s">
        <v>733</v>
      </c>
      <c r="F1007" s="42">
        <v>42221</v>
      </c>
      <c r="G1007" s="41">
        <v>332000</v>
      </c>
      <c r="H1007" s="41">
        <v>48800</v>
      </c>
      <c r="I1007" s="41">
        <v>226900</v>
      </c>
      <c r="J1007" s="41">
        <v>275700</v>
      </c>
      <c r="K1007" s="41">
        <v>0.83042168674698791</v>
      </c>
    </row>
    <row r="1008" spans="1:11" x14ac:dyDescent="0.25">
      <c r="A1008" s="41" t="s">
        <v>7807</v>
      </c>
      <c r="B1008" s="41" t="s">
        <v>7751</v>
      </c>
      <c r="C1008" s="41">
        <v>7111051</v>
      </c>
      <c r="D1008" s="41">
        <v>510</v>
      </c>
      <c r="E1008" s="41" t="s">
        <v>733</v>
      </c>
      <c r="F1008" s="42">
        <v>42180</v>
      </c>
      <c r="G1008" s="41">
        <v>472000</v>
      </c>
      <c r="H1008" s="41">
        <v>55100</v>
      </c>
      <c r="I1008" s="41">
        <v>339100</v>
      </c>
      <c r="J1008" s="41">
        <v>394200</v>
      </c>
      <c r="K1008" s="41">
        <v>0.83516949152542375</v>
      </c>
    </row>
    <row r="1009" spans="1:11" x14ac:dyDescent="0.25">
      <c r="A1009" s="41" t="s">
        <v>7808</v>
      </c>
      <c r="B1009" s="41" t="s">
        <v>7751</v>
      </c>
      <c r="C1009" s="41">
        <v>7111051</v>
      </c>
      <c r="D1009" s="41">
        <v>510</v>
      </c>
      <c r="E1009" s="41" t="s">
        <v>733</v>
      </c>
      <c r="F1009" s="42">
        <v>42320</v>
      </c>
      <c r="G1009" s="41">
        <v>390000</v>
      </c>
      <c r="H1009" s="41">
        <v>42600</v>
      </c>
      <c r="I1009" s="41">
        <v>287700</v>
      </c>
      <c r="J1009" s="41">
        <v>330300</v>
      </c>
      <c r="K1009" s="41">
        <v>0.84692307692307689</v>
      </c>
    </row>
    <row r="1010" spans="1:11" x14ac:dyDescent="0.25">
      <c r="A1010" s="41" t="s">
        <v>7809</v>
      </c>
      <c r="B1010" s="41" t="s">
        <v>7751</v>
      </c>
      <c r="C1010" s="41">
        <v>7111051</v>
      </c>
      <c r="D1010" s="41">
        <v>510</v>
      </c>
      <c r="E1010" s="41" t="s">
        <v>733</v>
      </c>
      <c r="F1010" s="42">
        <v>42186</v>
      </c>
      <c r="G1010" s="41">
        <v>330000</v>
      </c>
      <c r="H1010" s="41">
        <v>50100</v>
      </c>
      <c r="I1010" s="41">
        <v>235200</v>
      </c>
      <c r="J1010" s="41">
        <v>285300</v>
      </c>
      <c r="K1010" s="41">
        <v>0.86454545454545451</v>
      </c>
    </row>
    <row r="1011" spans="1:11" x14ac:dyDescent="0.25">
      <c r="A1011" s="41" t="s">
        <v>808</v>
      </c>
      <c r="B1011" s="41" t="s">
        <v>7751</v>
      </c>
      <c r="C1011" s="41">
        <v>7111051</v>
      </c>
      <c r="D1011" s="41">
        <v>510</v>
      </c>
      <c r="E1011" s="41" t="s">
        <v>733</v>
      </c>
      <c r="F1011" s="42">
        <v>42292</v>
      </c>
      <c r="G1011" s="41">
        <v>357000</v>
      </c>
      <c r="H1011" s="41">
        <v>45200</v>
      </c>
      <c r="I1011" s="41">
        <v>263900</v>
      </c>
      <c r="J1011" s="41">
        <v>309100</v>
      </c>
      <c r="K1011" s="41">
        <v>0.86582633053221292</v>
      </c>
    </row>
    <row r="1012" spans="1:11" x14ac:dyDescent="0.25">
      <c r="A1012" s="41" t="s">
        <v>7810</v>
      </c>
      <c r="B1012" s="41" t="s">
        <v>7751</v>
      </c>
      <c r="C1012" s="41">
        <v>7111051</v>
      </c>
      <c r="D1012" s="41">
        <v>510</v>
      </c>
      <c r="E1012" s="41" t="s">
        <v>733</v>
      </c>
      <c r="F1012" s="42">
        <v>42290</v>
      </c>
      <c r="G1012" s="41">
        <v>317000</v>
      </c>
      <c r="H1012" s="41">
        <v>45300</v>
      </c>
      <c r="I1012" s="41">
        <v>234800</v>
      </c>
      <c r="J1012" s="41">
        <v>280100</v>
      </c>
      <c r="K1012" s="41">
        <v>0.88359621451104098</v>
      </c>
    </row>
    <row r="1013" spans="1:11" x14ac:dyDescent="0.25">
      <c r="A1013" s="41" t="s">
        <v>7811</v>
      </c>
      <c r="B1013" s="41" t="s">
        <v>7751</v>
      </c>
      <c r="C1013" s="41">
        <v>7111051</v>
      </c>
      <c r="D1013" s="41">
        <v>510</v>
      </c>
      <c r="E1013" s="41" t="s">
        <v>733</v>
      </c>
      <c r="F1013" s="42">
        <v>42282</v>
      </c>
      <c r="G1013" s="41">
        <v>319900</v>
      </c>
      <c r="H1013" s="41">
        <v>47000</v>
      </c>
      <c r="I1013" s="41">
        <v>239300</v>
      </c>
      <c r="J1013" s="41">
        <v>286300</v>
      </c>
      <c r="K1013" s="41">
        <v>0.89496717724288843</v>
      </c>
    </row>
    <row r="1014" spans="1:11" x14ac:dyDescent="0.25">
      <c r="A1014" s="41" t="s">
        <v>7812</v>
      </c>
      <c r="B1014" s="41" t="s">
        <v>7751</v>
      </c>
      <c r="C1014" s="41">
        <v>7111051</v>
      </c>
      <c r="D1014" s="41">
        <v>510</v>
      </c>
      <c r="E1014" s="41" t="s">
        <v>733</v>
      </c>
      <c r="F1014" s="42">
        <v>42236</v>
      </c>
      <c r="G1014" s="41">
        <v>244900</v>
      </c>
      <c r="H1014" s="41">
        <v>40000</v>
      </c>
      <c r="I1014" s="41">
        <v>181600</v>
      </c>
      <c r="J1014" s="41">
        <v>221600</v>
      </c>
      <c r="K1014" s="41">
        <v>0.90485912617394859</v>
      </c>
    </row>
    <row r="1015" spans="1:11" x14ac:dyDescent="0.25">
      <c r="A1015" s="41" t="s">
        <v>7813</v>
      </c>
      <c r="B1015" s="41" t="s">
        <v>7751</v>
      </c>
      <c r="C1015" s="41">
        <v>7111051</v>
      </c>
      <c r="D1015" s="41">
        <v>510</v>
      </c>
      <c r="E1015" s="41" t="s">
        <v>733</v>
      </c>
      <c r="F1015" s="42">
        <v>42290</v>
      </c>
      <c r="G1015" s="41">
        <v>250000</v>
      </c>
      <c r="H1015" s="41">
        <v>47400</v>
      </c>
      <c r="I1015" s="41">
        <v>183200</v>
      </c>
      <c r="J1015" s="41">
        <v>230600</v>
      </c>
      <c r="K1015" s="41">
        <v>0.9224</v>
      </c>
    </row>
    <row r="1016" spans="1:11" x14ac:dyDescent="0.25">
      <c r="A1016" s="41" t="s">
        <v>7814</v>
      </c>
      <c r="B1016" s="41" t="s">
        <v>7751</v>
      </c>
      <c r="C1016" s="41">
        <v>7111051</v>
      </c>
      <c r="D1016" s="41">
        <v>510</v>
      </c>
      <c r="E1016" s="41" t="s">
        <v>733</v>
      </c>
      <c r="F1016" s="42">
        <v>42221</v>
      </c>
      <c r="G1016" s="41">
        <v>319500</v>
      </c>
      <c r="H1016" s="41">
        <v>43600</v>
      </c>
      <c r="I1016" s="41">
        <v>252200</v>
      </c>
      <c r="J1016" s="41">
        <v>295800</v>
      </c>
      <c r="K1016" s="41">
        <v>0.92582159624413141</v>
      </c>
    </row>
    <row r="1017" spans="1:11" x14ac:dyDescent="0.25">
      <c r="A1017" s="41" t="s">
        <v>7815</v>
      </c>
      <c r="B1017" s="41" t="s">
        <v>7751</v>
      </c>
      <c r="C1017" s="41">
        <v>7111051</v>
      </c>
      <c r="D1017" s="41">
        <v>510</v>
      </c>
      <c r="E1017" s="41" t="s">
        <v>733</v>
      </c>
      <c r="F1017" s="42">
        <v>42345</v>
      </c>
      <c r="G1017" s="41">
        <v>242500</v>
      </c>
      <c r="H1017" s="41">
        <v>40200</v>
      </c>
      <c r="I1017" s="41">
        <v>184400</v>
      </c>
      <c r="J1017" s="41">
        <v>224600</v>
      </c>
      <c r="K1017" s="41">
        <v>0.9261855670103093</v>
      </c>
    </row>
    <row r="1018" spans="1:11" x14ac:dyDescent="0.25">
      <c r="A1018" s="41" t="s">
        <v>7816</v>
      </c>
      <c r="B1018" s="41" t="s">
        <v>7751</v>
      </c>
      <c r="C1018" s="41">
        <v>7111051</v>
      </c>
      <c r="D1018" s="41">
        <v>510</v>
      </c>
      <c r="E1018" s="41" t="s">
        <v>733</v>
      </c>
      <c r="F1018" s="42">
        <v>42132</v>
      </c>
      <c r="G1018" s="41">
        <v>387500</v>
      </c>
      <c r="H1018" s="41">
        <v>59100</v>
      </c>
      <c r="I1018" s="41">
        <v>300200</v>
      </c>
      <c r="J1018" s="41">
        <v>359300</v>
      </c>
      <c r="K1018" s="41">
        <v>0.9272258064516129</v>
      </c>
    </row>
    <row r="1019" spans="1:11" x14ac:dyDescent="0.25">
      <c r="A1019" s="41" t="s">
        <v>7817</v>
      </c>
      <c r="B1019" s="41" t="s">
        <v>7751</v>
      </c>
      <c r="C1019" s="41">
        <v>7111051</v>
      </c>
      <c r="D1019" s="41">
        <v>510</v>
      </c>
      <c r="E1019" s="41" t="s">
        <v>733</v>
      </c>
      <c r="F1019" s="42">
        <v>42227</v>
      </c>
      <c r="G1019" s="41">
        <v>289000</v>
      </c>
      <c r="H1019" s="41">
        <v>56500</v>
      </c>
      <c r="I1019" s="41">
        <v>212200</v>
      </c>
      <c r="J1019" s="41">
        <v>268700</v>
      </c>
      <c r="K1019" s="41">
        <v>0.92975778546712806</v>
      </c>
    </row>
    <row r="1020" spans="1:11" x14ac:dyDescent="0.25">
      <c r="A1020" s="41" t="s">
        <v>7818</v>
      </c>
      <c r="B1020" s="41" t="s">
        <v>7751</v>
      </c>
      <c r="C1020" s="41">
        <v>7111051</v>
      </c>
      <c r="D1020" s="41">
        <v>510</v>
      </c>
      <c r="E1020" s="41" t="s">
        <v>733</v>
      </c>
      <c r="F1020" s="42">
        <v>42207</v>
      </c>
      <c r="G1020" s="41">
        <v>345000</v>
      </c>
      <c r="H1020" s="41">
        <v>63900</v>
      </c>
      <c r="I1020" s="41">
        <v>257100</v>
      </c>
      <c r="J1020" s="41">
        <v>321000</v>
      </c>
      <c r="K1020" s="41">
        <v>0.93043478260869561</v>
      </c>
    </row>
    <row r="1021" spans="1:11" x14ac:dyDescent="0.25">
      <c r="A1021" s="41" t="s">
        <v>7819</v>
      </c>
      <c r="B1021" s="41" t="s">
        <v>7751</v>
      </c>
      <c r="C1021" s="41">
        <v>7111051</v>
      </c>
      <c r="D1021" s="41">
        <v>510</v>
      </c>
      <c r="E1021" s="41" t="s">
        <v>733</v>
      </c>
      <c r="F1021" s="42">
        <v>42284</v>
      </c>
      <c r="G1021" s="41">
        <v>236000</v>
      </c>
      <c r="H1021" s="41">
        <v>40800</v>
      </c>
      <c r="I1021" s="41">
        <v>179000</v>
      </c>
      <c r="J1021" s="41">
        <v>219800</v>
      </c>
      <c r="K1021" s="41">
        <v>0.93135593220338986</v>
      </c>
    </row>
    <row r="1022" spans="1:11" x14ac:dyDescent="0.25">
      <c r="A1022" s="41" t="s">
        <v>5718</v>
      </c>
      <c r="B1022" s="41" t="s">
        <v>7751</v>
      </c>
      <c r="C1022" s="41">
        <v>7111051</v>
      </c>
      <c r="D1022" s="41">
        <v>510</v>
      </c>
      <c r="E1022" s="41" t="s">
        <v>733</v>
      </c>
      <c r="F1022" s="42">
        <v>42075</v>
      </c>
      <c r="G1022" s="41">
        <v>290000</v>
      </c>
      <c r="H1022" s="41">
        <v>46500</v>
      </c>
      <c r="I1022" s="41">
        <v>224100</v>
      </c>
      <c r="J1022" s="41">
        <v>270600</v>
      </c>
      <c r="K1022" s="41">
        <v>0.93310344827586211</v>
      </c>
    </row>
    <row r="1023" spans="1:11" x14ac:dyDescent="0.25">
      <c r="A1023" s="41" t="s">
        <v>7820</v>
      </c>
      <c r="B1023" s="41" t="s">
        <v>7751</v>
      </c>
      <c r="C1023" s="41">
        <v>7111051</v>
      </c>
      <c r="D1023" s="41">
        <v>510</v>
      </c>
      <c r="E1023" s="41" t="s">
        <v>733</v>
      </c>
      <c r="F1023" s="42">
        <v>42184</v>
      </c>
      <c r="G1023" s="41">
        <v>295800</v>
      </c>
      <c r="H1023" s="41">
        <v>57600</v>
      </c>
      <c r="I1023" s="41">
        <v>227700</v>
      </c>
      <c r="J1023" s="41">
        <v>285300</v>
      </c>
      <c r="K1023" s="41">
        <v>0.96450304259634889</v>
      </c>
    </row>
    <row r="1024" spans="1:11" x14ac:dyDescent="0.25">
      <c r="A1024" s="41" t="s">
        <v>7821</v>
      </c>
      <c r="B1024" s="41" t="s">
        <v>7751</v>
      </c>
      <c r="C1024" s="41">
        <v>7111051</v>
      </c>
      <c r="D1024" s="41">
        <v>510</v>
      </c>
      <c r="E1024" s="41" t="s">
        <v>733</v>
      </c>
      <c r="F1024" s="42">
        <v>42165</v>
      </c>
      <c r="G1024" s="41">
        <v>260000</v>
      </c>
      <c r="H1024" s="41">
        <v>61500</v>
      </c>
      <c r="I1024" s="41">
        <v>189700</v>
      </c>
      <c r="J1024" s="41">
        <v>251200</v>
      </c>
      <c r="K1024" s="41">
        <v>0.96615384615384614</v>
      </c>
    </row>
    <row r="1025" spans="1:11" x14ac:dyDescent="0.25">
      <c r="A1025" s="41" t="s">
        <v>7822</v>
      </c>
      <c r="B1025" s="41" t="s">
        <v>7751</v>
      </c>
      <c r="C1025" s="41">
        <v>7111051</v>
      </c>
      <c r="D1025" s="41">
        <v>510</v>
      </c>
      <c r="E1025" s="41" t="s">
        <v>733</v>
      </c>
      <c r="F1025" s="42">
        <v>42089</v>
      </c>
      <c r="G1025" s="41">
        <v>328580</v>
      </c>
      <c r="H1025" s="41">
        <v>47100</v>
      </c>
      <c r="I1025" s="41">
        <v>273000</v>
      </c>
      <c r="J1025" s="41">
        <v>320100</v>
      </c>
      <c r="K1025" s="41">
        <v>0.97419197760058429</v>
      </c>
    </row>
    <row r="1026" spans="1:11" x14ac:dyDescent="0.25">
      <c r="A1026" s="41" t="s">
        <v>7823</v>
      </c>
      <c r="B1026" s="41" t="s">
        <v>7751</v>
      </c>
      <c r="C1026" s="41">
        <v>7111051</v>
      </c>
      <c r="D1026" s="41">
        <v>510</v>
      </c>
      <c r="E1026" s="41" t="s">
        <v>733</v>
      </c>
      <c r="F1026" s="42">
        <v>42194</v>
      </c>
      <c r="G1026" s="41">
        <v>264900</v>
      </c>
      <c r="H1026" s="41">
        <v>45300</v>
      </c>
      <c r="I1026" s="41">
        <v>218200</v>
      </c>
      <c r="J1026" s="41">
        <v>263500</v>
      </c>
      <c r="K1026" s="41">
        <v>0.99471498678746695</v>
      </c>
    </row>
    <row r="1027" spans="1:11" x14ac:dyDescent="0.25">
      <c r="A1027" s="41" t="s">
        <v>7824</v>
      </c>
      <c r="B1027" s="41" t="s">
        <v>7751</v>
      </c>
      <c r="C1027" s="41">
        <v>7111051</v>
      </c>
      <c r="D1027" s="41">
        <v>510</v>
      </c>
      <c r="E1027" s="41" t="s">
        <v>733</v>
      </c>
      <c r="F1027" s="42">
        <v>42235</v>
      </c>
      <c r="G1027" s="41">
        <v>289750</v>
      </c>
      <c r="H1027" s="41">
        <v>42000</v>
      </c>
      <c r="I1027" s="41">
        <v>247000</v>
      </c>
      <c r="J1027" s="41">
        <v>289000</v>
      </c>
      <c r="K1027" s="41">
        <v>0.997411561691113</v>
      </c>
    </row>
    <row r="1028" spans="1:11" x14ac:dyDescent="0.25">
      <c r="A1028" s="41" t="s">
        <v>7825</v>
      </c>
      <c r="B1028" s="41" t="s">
        <v>7751</v>
      </c>
      <c r="C1028" s="41">
        <v>7111051</v>
      </c>
      <c r="D1028" s="41">
        <v>510</v>
      </c>
      <c r="E1028" s="41" t="s">
        <v>733</v>
      </c>
      <c r="F1028" s="42">
        <v>42101</v>
      </c>
      <c r="G1028" s="41">
        <v>335000</v>
      </c>
      <c r="H1028" s="41">
        <v>48800</v>
      </c>
      <c r="I1028" s="41">
        <v>287500</v>
      </c>
      <c r="J1028" s="41">
        <v>336300</v>
      </c>
      <c r="K1028" s="41">
        <v>1.0038805970149254</v>
      </c>
    </row>
    <row r="1029" spans="1:11" x14ac:dyDescent="0.25">
      <c r="A1029" s="41" t="s">
        <v>7826</v>
      </c>
      <c r="B1029" s="41" t="s">
        <v>7751</v>
      </c>
      <c r="C1029" s="41">
        <v>7111051</v>
      </c>
      <c r="D1029" s="41">
        <v>510</v>
      </c>
      <c r="E1029" s="41" t="s">
        <v>733</v>
      </c>
      <c r="F1029" s="42">
        <v>42165</v>
      </c>
      <c r="G1029" s="41">
        <v>410000</v>
      </c>
      <c r="H1029" s="41">
        <v>58600</v>
      </c>
      <c r="I1029" s="41">
        <v>353600</v>
      </c>
      <c r="J1029" s="41">
        <v>412200</v>
      </c>
      <c r="K1029" s="41">
        <v>1.0053658536585366</v>
      </c>
    </row>
    <row r="1030" spans="1:11" x14ac:dyDescent="0.25">
      <c r="A1030" s="41" t="s">
        <v>5531</v>
      </c>
      <c r="B1030" s="41" t="s">
        <v>7751</v>
      </c>
      <c r="C1030" s="41">
        <v>7111051</v>
      </c>
      <c r="D1030" s="41">
        <v>510</v>
      </c>
      <c r="E1030" s="41" t="s">
        <v>733</v>
      </c>
      <c r="F1030" s="42">
        <v>42024</v>
      </c>
      <c r="G1030" s="41">
        <v>200000</v>
      </c>
      <c r="H1030" s="41">
        <v>47000</v>
      </c>
      <c r="I1030" s="41">
        <v>156300</v>
      </c>
      <c r="J1030" s="41">
        <v>203300</v>
      </c>
      <c r="K1030" s="41">
        <v>1.0165</v>
      </c>
    </row>
    <row r="1031" spans="1:11" x14ac:dyDescent="0.25">
      <c r="A1031" s="41" t="s">
        <v>7827</v>
      </c>
      <c r="B1031" s="41" t="s">
        <v>7751</v>
      </c>
      <c r="C1031" s="41">
        <v>7111051</v>
      </c>
      <c r="D1031" s="41">
        <v>510</v>
      </c>
      <c r="E1031" s="41" t="s">
        <v>733</v>
      </c>
      <c r="F1031" s="42">
        <v>42236</v>
      </c>
      <c r="G1031" s="41">
        <v>225000</v>
      </c>
      <c r="H1031" s="41">
        <v>42000</v>
      </c>
      <c r="I1031" s="41">
        <v>187000</v>
      </c>
      <c r="J1031" s="41">
        <v>229000</v>
      </c>
      <c r="K1031" s="41">
        <v>1.0177777777777777</v>
      </c>
    </row>
    <row r="1032" spans="1:11" x14ac:dyDescent="0.25">
      <c r="A1032" s="41" t="s">
        <v>7828</v>
      </c>
      <c r="B1032" s="41" t="s">
        <v>7751</v>
      </c>
      <c r="C1032" s="41">
        <v>7111051</v>
      </c>
      <c r="D1032" s="41">
        <v>510</v>
      </c>
      <c r="E1032" s="41" t="s">
        <v>733</v>
      </c>
      <c r="F1032" s="42">
        <v>42215</v>
      </c>
      <c r="G1032" s="41">
        <v>365000</v>
      </c>
      <c r="H1032" s="41">
        <v>58400</v>
      </c>
      <c r="I1032" s="41">
        <v>319900</v>
      </c>
      <c r="J1032" s="41">
        <v>378300</v>
      </c>
      <c r="K1032" s="41">
        <v>1.0364383561643835</v>
      </c>
    </row>
    <row r="1033" spans="1:11" x14ac:dyDescent="0.25">
      <c r="A1033" s="41" t="s">
        <v>7829</v>
      </c>
      <c r="B1033" s="41" t="s">
        <v>7751</v>
      </c>
      <c r="C1033" s="41">
        <v>7111051</v>
      </c>
      <c r="D1033" s="41">
        <v>510</v>
      </c>
      <c r="E1033" s="41" t="s">
        <v>733</v>
      </c>
      <c r="F1033" s="42">
        <v>42116</v>
      </c>
      <c r="G1033" s="41">
        <v>408000</v>
      </c>
      <c r="H1033" s="41">
        <v>70100</v>
      </c>
      <c r="I1033" s="41">
        <v>354600</v>
      </c>
      <c r="J1033" s="41">
        <v>424700</v>
      </c>
      <c r="K1033" s="41">
        <v>1.0409313725490197</v>
      </c>
    </row>
    <row r="1034" spans="1:11" x14ac:dyDescent="0.25">
      <c r="A1034" s="41" t="s">
        <v>7830</v>
      </c>
      <c r="B1034" s="41" t="s">
        <v>7751</v>
      </c>
      <c r="C1034" s="41">
        <v>7111051</v>
      </c>
      <c r="D1034" s="41">
        <v>510</v>
      </c>
      <c r="E1034" s="41" t="s">
        <v>733</v>
      </c>
      <c r="F1034" s="42">
        <v>42131</v>
      </c>
      <c r="G1034" s="41">
        <v>250000</v>
      </c>
      <c r="H1034" s="41">
        <v>48900</v>
      </c>
      <c r="I1034" s="41">
        <v>211900</v>
      </c>
      <c r="J1034" s="41">
        <v>260800</v>
      </c>
      <c r="K1034" s="41">
        <v>1.0431999999999999</v>
      </c>
    </row>
    <row r="1035" spans="1:11" x14ac:dyDescent="0.25">
      <c r="A1035" s="41" t="s">
        <v>7831</v>
      </c>
      <c r="B1035" s="41" t="s">
        <v>7751</v>
      </c>
      <c r="C1035" s="41">
        <v>7111051</v>
      </c>
      <c r="D1035" s="41">
        <v>510</v>
      </c>
      <c r="E1035" s="41" t="s">
        <v>733</v>
      </c>
      <c r="F1035" s="42">
        <v>42305</v>
      </c>
      <c r="G1035" s="41">
        <v>285000</v>
      </c>
      <c r="H1035" s="41">
        <v>46900</v>
      </c>
      <c r="I1035" s="41">
        <v>251300</v>
      </c>
      <c r="J1035" s="41">
        <v>298200</v>
      </c>
      <c r="K1035" s="41">
        <v>1.0463157894736843</v>
      </c>
    </row>
    <row r="1036" spans="1:11" x14ac:dyDescent="0.25">
      <c r="A1036" s="41" t="s">
        <v>7832</v>
      </c>
      <c r="B1036" s="41" t="s">
        <v>7751</v>
      </c>
      <c r="C1036" s="41">
        <v>7111051</v>
      </c>
      <c r="D1036" s="41">
        <v>510</v>
      </c>
      <c r="E1036" s="41" t="s">
        <v>733</v>
      </c>
      <c r="F1036" s="42">
        <v>42200</v>
      </c>
      <c r="G1036" s="41">
        <v>270000</v>
      </c>
      <c r="H1036" s="41">
        <v>47300</v>
      </c>
      <c r="I1036" s="41">
        <v>237300</v>
      </c>
      <c r="J1036" s="41">
        <v>284600</v>
      </c>
      <c r="K1036" s="41">
        <v>1.0540740740740742</v>
      </c>
    </row>
    <row r="1037" spans="1:11" x14ac:dyDescent="0.25">
      <c r="A1037" s="41" t="s">
        <v>7833</v>
      </c>
      <c r="B1037" s="41" t="s">
        <v>7751</v>
      </c>
      <c r="C1037" s="41">
        <v>7111051</v>
      </c>
      <c r="D1037" s="41">
        <v>510</v>
      </c>
      <c r="E1037" s="41" t="s">
        <v>733</v>
      </c>
      <c r="F1037" s="42">
        <v>42219</v>
      </c>
      <c r="G1037" s="41">
        <v>290000</v>
      </c>
      <c r="H1037" s="41">
        <v>63800</v>
      </c>
      <c r="I1037" s="41">
        <v>243700</v>
      </c>
      <c r="J1037" s="41">
        <v>307500</v>
      </c>
      <c r="K1037" s="41">
        <v>1.0603448275862069</v>
      </c>
    </row>
    <row r="1038" spans="1:11" x14ac:dyDescent="0.25">
      <c r="A1038" s="41" t="s">
        <v>7834</v>
      </c>
      <c r="B1038" s="41" t="s">
        <v>7751</v>
      </c>
      <c r="C1038" s="41">
        <v>7111051</v>
      </c>
      <c r="D1038" s="41">
        <v>510</v>
      </c>
      <c r="E1038" s="41" t="s">
        <v>733</v>
      </c>
      <c r="F1038" s="42">
        <v>42200</v>
      </c>
      <c r="G1038" s="41">
        <v>285000</v>
      </c>
      <c r="H1038" s="41">
        <v>46000</v>
      </c>
      <c r="I1038" s="41">
        <v>259700</v>
      </c>
      <c r="J1038" s="41">
        <v>305700</v>
      </c>
      <c r="K1038" s="41">
        <v>1.0726315789473684</v>
      </c>
    </row>
    <row r="1039" spans="1:11" x14ac:dyDescent="0.25">
      <c r="A1039" s="41" t="s">
        <v>7835</v>
      </c>
      <c r="B1039" s="41" t="s">
        <v>7751</v>
      </c>
      <c r="C1039" s="41">
        <v>7111051</v>
      </c>
      <c r="D1039" s="41">
        <v>510</v>
      </c>
      <c r="E1039" s="41" t="s">
        <v>733</v>
      </c>
      <c r="F1039" s="42">
        <v>42270</v>
      </c>
      <c r="G1039" s="41">
        <v>299000</v>
      </c>
      <c r="H1039" s="41">
        <v>49900</v>
      </c>
      <c r="I1039" s="41">
        <v>273600</v>
      </c>
      <c r="J1039" s="41">
        <v>323500</v>
      </c>
      <c r="K1039" s="41">
        <v>1.0819397993311037</v>
      </c>
    </row>
    <row r="1040" spans="1:11" x14ac:dyDescent="0.25">
      <c r="A1040" s="41" t="s">
        <v>7836</v>
      </c>
      <c r="B1040" s="41" t="s">
        <v>7751</v>
      </c>
      <c r="C1040" s="41">
        <v>7111051</v>
      </c>
      <c r="D1040" s="41">
        <v>510</v>
      </c>
      <c r="E1040" s="41" t="s">
        <v>733</v>
      </c>
      <c r="F1040" s="42">
        <v>42339</v>
      </c>
      <c r="G1040" s="41">
        <v>285000</v>
      </c>
      <c r="H1040" s="41">
        <v>42500</v>
      </c>
      <c r="I1040" s="41">
        <v>266500</v>
      </c>
      <c r="J1040" s="41">
        <v>309000</v>
      </c>
      <c r="K1040" s="41">
        <v>1.0842105263157895</v>
      </c>
    </row>
    <row r="1041" spans="1:11" x14ac:dyDescent="0.25">
      <c r="A1041" s="41" t="s">
        <v>5532</v>
      </c>
      <c r="B1041" s="41" t="s">
        <v>7751</v>
      </c>
      <c r="C1041" s="41">
        <v>7111051</v>
      </c>
      <c r="D1041" s="41">
        <v>510</v>
      </c>
      <c r="E1041" s="41" t="s">
        <v>733</v>
      </c>
      <c r="F1041" s="42">
        <v>42060</v>
      </c>
      <c r="G1041" s="41">
        <v>275000</v>
      </c>
      <c r="H1041" s="41">
        <v>67500</v>
      </c>
      <c r="I1041" s="41">
        <v>230700</v>
      </c>
      <c r="J1041" s="41">
        <v>298200</v>
      </c>
      <c r="K1041" s="41">
        <v>1.0843636363636364</v>
      </c>
    </row>
    <row r="1042" spans="1:11" x14ac:dyDescent="0.25">
      <c r="A1042" s="41" t="s">
        <v>7837</v>
      </c>
      <c r="B1042" s="41" t="s">
        <v>7751</v>
      </c>
      <c r="C1042" s="41">
        <v>7111051</v>
      </c>
      <c r="D1042" s="41">
        <v>510</v>
      </c>
      <c r="E1042" s="41" t="s">
        <v>733</v>
      </c>
      <c r="F1042" s="42">
        <v>42138</v>
      </c>
      <c r="G1042" s="41">
        <v>297000</v>
      </c>
      <c r="H1042" s="41">
        <v>45400</v>
      </c>
      <c r="I1042" s="41">
        <v>278000</v>
      </c>
      <c r="J1042" s="41">
        <v>323400</v>
      </c>
      <c r="K1042" s="41">
        <v>1.0888888888888888</v>
      </c>
    </row>
    <row r="1043" spans="1:11" x14ac:dyDescent="0.25">
      <c r="A1043" s="41" t="s">
        <v>7838</v>
      </c>
      <c r="B1043" s="41" t="s">
        <v>7751</v>
      </c>
      <c r="C1043" s="41">
        <v>7111051</v>
      </c>
      <c r="D1043" s="41">
        <v>510</v>
      </c>
      <c r="E1043" s="41" t="s">
        <v>733</v>
      </c>
      <c r="F1043" s="42">
        <v>42228</v>
      </c>
      <c r="G1043" s="41">
        <v>285000</v>
      </c>
      <c r="H1043" s="41">
        <v>45900</v>
      </c>
      <c r="I1043" s="41">
        <v>267900</v>
      </c>
      <c r="J1043" s="41">
        <v>313800</v>
      </c>
      <c r="K1043" s="41">
        <v>1.1010526315789473</v>
      </c>
    </row>
    <row r="1044" spans="1:11" x14ac:dyDescent="0.25">
      <c r="A1044" s="41" t="s">
        <v>7839</v>
      </c>
      <c r="B1044" s="41" t="s">
        <v>7751</v>
      </c>
      <c r="C1044" s="41">
        <v>7111051</v>
      </c>
      <c r="D1044" s="41">
        <v>510</v>
      </c>
      <c r="E1044" s="41" t="s">
        <v>733</v>
      </c>
      <c r="F1044" s="42">
        <v>42081</v>
      </c>
      <c r="G1044" s="41">
        <v>235275</v>
      </c>
      <c r="H1044" s="41">
        <v>46800</v>
      </c>
      <c r="I1044" s="41">
        <v>213200</v>
      </c>
      <c r="J1044" s="41">
        <v>260000</v>
      </c>
      <c r="K1044" s="41">
        <v>1.1050897885453193</v>
      </c>
    </row>
    <row r="1045" spans="1:11" x14ac:dyDescent="0.25">
      <c r="A1045" s="41" t="s">
        <v>7840</v>
      </c>
      <c r="B1045" s="41" t="s">
        <v>7751</v>
      </c>
      <c r="C1045" s="41">
        <v>7111051</v>
      </c>
      <c r="D1045" s="41">
        <v>510</v>
      </c>
      <c r="E1045" s="41" t="s">
        <v>733</v>
      </c>
      <c r="F1045" s="42">
        <v>42150</v>
      </c>
      <c r="G1045" s="41">
        <v>246100</v>
      </c>
      <c r="H1045" s="41">
        <v>58400</v>
      </c>
      <c r="I1045" s="41">
        <v>214800</v>
      </c>
      <c r="J1045" s="41">
        <v>273200</v>
      </c>
      <c r="K1045" s="41">
        <v>1.1101178382771231</v>
      </c>
    </row>
    <row r="1046" spans="1:11" x14ac:dyDescent="0.25">
      <c r="A1046" s="41" t="s">
        <v>7841</v>
      </c>
      <c r="B1046" s="41" t="s">
        <v>7751</v>
      </c>
      <c r="C1046" s="41">
        <v>7111051</v>
      </c>
      <c r="D1046" s="41">
        <v>510</v>
      </c>
      <c r="E1046" s="41" t="s">
        <v>733</v>
      </c>
      <c r="F1046" s="42">
        <v>42150</v>
      </c>
      <c r="G1046" s="41">
        <v>245000</v>
      </c>
      <c r="H1046" s="41">
        <v>52200</v>
      </c>
      <c r="I1046" s="41">
        <v>219900</v>
      </c>
      <c r="J1046" s="41">
        <v>272100</v>
      </c>
      <c r="K1046" s="41">
        <v>1.1106122448979592</v>
      </c>
    </row>
    <row r="1047" spans="1:11" x14ac:dyDescent="0.25">
      <c r="A1047" s="41" t="s">
        <v>7842</v>
      </c>
      <c r="B1047" s="41" t="s">
        <v>7751</v>
      </c>
      <c r="C1047" s="41">
        <v>7111051</v>
      </c>
      <c r="D1047" s="41">
        <v>510</v>
      </c>
      <c r="E1047" s="41" t="s">
        <v>733</v>
      </c>
      <c r="F1047" s="42">
        <v>42089</v>
      </c>
      <c r="G1047" s="41">
        <v>238000</v>
      </c>
      <c r="H1047" s="41">
        <v>48600</v>
      </c>
      <c r="I1047" s="41">
        <v>216200</v>
      </c>
      <c r="J1047" s="41">
        <v>264800</v>
      </c>
      <c r="K1047" s="41">
        <v>1.1126050420168068</v>
      </c>
    </row>
    <row r="1048" spans="1:11" x14ac:dyDescent="0.25">
      <c r="A1048" s="41" t="s">
        <v>7843</v>
      </c>
      <c r="B1048" s="41" t="s">
        <v>7751</v>
      </c>
      <c r="C1048" s="41">
        <v>7111051</v>
      </c>
      <c r="D1048" s="41">
        <v>510</v>
      </c>
      <c r="E1048" s="41" t="s">
        <v>733</v>
      </c>
      <c r="F1048" s="42">
        <v>42229</v>
      </c>
      <c r="G1048" s="41">
        <v>272500</v>
      </c>
      <c r="H1048" s="41">
        <v>53500</v>
      </c>
      <c r="I1048" s="41">
        <v>251500</v>
      </c>
      <c r="J1048" s="41">
        <v>305000</v>
      </c>
      <c r="K1048" s="41">
        <v>1.1192660550458715</v>
      </c>
    </row>
    <row r="1049" spans="1:11" x14ac:dyDescent="0.25">
      <c r="A1049" s="41" t="s">
        <v>7844</v>
      </c>
      <c r="B1049" s="41" t="s">
        <v>7751</v>
      </c>
      <c r="C1049" s="41">
        <v>7111051</v>
      </c>
      <c r="D1049" s="41">
        <v>510</v>
      </c>
      <c r="E1049" s="41" t="s">
        <v>733</v>
      </c>
      <c r="F1049" s="42">
        <v>42219</v>
      </c>
      <c r="G1049" s="41">
        <v>370000</v>
      </c>
      <c r="H1049" s="41">
        <v>56200</v>
      </c>
      <c r="I1049" s="41">
        <v>358400</v>
      </c>
      <c r="J1049" s="41">
        <v>414600</v>
      </c>
      <c r="K1049" s="41">
        <v>1.1205405405405406</v>
      </c>
    </row>
    <row r="1050" spans="1:11" x14ac:dyDescent="0.25">
      <c r="A1050" s="41" t="s">
        <v>7845</v>
      </c>
      <c r="B1050" s="41" t="s">
        <v>7751</v>
      </c>
      <c r="C1050" s="41">
        <v>7111051</v>
      </c>
      <c r="D1050" s="41">
        <v>510</v>
      </c>
      <c r="E1050" s="41" t="s">
        <v>733</v>
      </c>
      <c r="F1050" s="42">
        <v>42328</v>
      </c>
      <c r="G1050" s="41">
        <v>286000</v>
      </c>
      <c r="H1050" s="41">
        <v>49000</v>
      </c>
      <c r="I1050" s="41">
        <v>275000</v>
      </c>
      <c r="J1050" s="41">
        <v>324000</v>
      </c>
      <c r="K1050" s="41">
        <v>1.1328671328671329</v>
      </c>
    </row>
    <row r="1051" spans="1:11" x14ac:dyDescent="0.25">
      <c r="A1051" s="41" t="s">
        <v>7846</v>
      </c>
      <c r="B1051" s="41" t="s">
        <v>7751</v>
      </c>
      <c r="C1051" s="41">
        <v>7111051</v>
      </c>
      <c r="D1051" s="41">
        <v>510</v>
      </c>
      <c r="E1051" s="41" t="s">
        <v>733</v>
      </c>
      <c r="F1051" s="42">
        <v>42369</v>
      </c>
      <c r="G1051" s="41">
        <v>247500</v>
      </c>
      <c r="H1051" s="41">
        <v>48300</v>
      </c>
      <c r="I1051" s="41">
        <v>234300</v>
      </c>
      <c r="J1051" s="41">
        <v>282600</v>
      </c>
      <c r="K1051" s="41">
        <v>1.1418181818181818</v>
      </c>
    </row>
    <row r="1052" spans="1:11" x14ac:dyDescent="0.25">
      <c r="A1052" s="41" t="s">
        <v>804</v>
      </c>
      <c r="B1052" s="41" t="s">
        <v>7751</v>
      </c>
      <c r="C1052" s="41">
        <v>7111051</v>
      </c>
      <c r="D1052" s="41">
        <v>510</v>
      </c>
      <c r="E1052" s="41" t="s">
        <v>733</v>
      </c>
      <c r="F1052" s="42">
        <v>42242</v>
      </c>
      <c r="G1052" s="41">
        <v>265000</v>
      </c>
      <c r="H1052" s="41">
        <v>48500</v>
      </c>
      <c r="I1052" s="41">
        <v>256800</v>
      </c>
      <c r="J1052" s="41">
        <v>305300</v>
      </c>
      <c r="K1052" s="41">
        <v>1.1520754716981132</v>
      </c>
    </row>
    <row r="1053" spans="1:11" x14ac:dyDescent="0.25">
      <c r="A1053" s="41" t="s">
        <v>7847</v>
      </c>
      <c r="B1053" s="41" t="s">
        <v>7751</v>
      </c>
      <c r="C1053" s="41">
        <v>7111051</v>
      </c>
      <c r="D1053" s="41">
        <v>510</v>
      </c>
      <c r="E1053" s="41" t="s">
        <v>733</v>
      </c>
      <c r="F1053" s="42">
        <v>42185</v>
      </c>
      <c r="G1053" s="41">
        <v>250000</v>
      </c>
      <c r="H1053" s="41">
        <v>61500</v>
      </c>
      <c r="I1053" s="41">
        <v>227900</v>
      </c>
      <c r="J1053" s="41">
        <v>289400</v>
      </c>
      <c r="K1053" s="41">
        <v>1.1576</v>
      </c>
    </row>
    <row r="1054" spans="1:11" x14ac:dyDescent="0.25">
      <c r="A1054" s="41" t="s">
        <v>7848</v>
      </c>
      <c r="B1054" s="41" t="s">
        <v>7751</v>
      </c>
      <c r="C1054" s="41">
        <v>7111051</v>
      </c>
      <c r="D1054" s="41">
        <v>510</v>
      </c>
      <c r="E1054" s="41" t="s">
        <v>733</v>
      </c>
      <c r="F1054" s="42">
        <v>42328</v>
      </c>
      <c r="G1054" s="41">
        <v>247600</v>
      </c>
      <c r="H1054" s="41">
        <v>39700</v>
      </c>
      <c r="I1054" s="41">
        <v>248200</v>
      </c>
      <c r="J1054" s="41">
        <v>287900</v>
      </c>
      <c r="K1054" s="41">
        <v>1.1627625201938612</v>
      </c>
    </row>
    <row r="1055" spans="1:11" x14ac:dyDescent="0.25">
      <c r="A1055" s="41" t="s">
        <v>3135</v>
      </c>
      <c r="B1055" s="41" t="s">
        <v>7751</v>
      </c>
      <c r="C1055" s="41">
        <v>7111051</v>
      </c>
      <c r="D1055" s="41">
        <v>510</v>
      </c>
      <c r="E1055" s="41" t="s">
        <v>733</v>
      </c>
      <c r="F1055" s="42">
        <v>42368</v>
      </c>
      <c r="G1055" s="41">
        <v>233000</v>
      </c>
      <c r="H1055" s="41">
        <v>48300</v>
      </c>
      <c r="I1055" s="41">
        <v>242900</v>
      </c>
      <c r="J1055" s="41">
        <v>291200</v>
      </c>
      <c r="K1055" s="41">
        <v>1.2497854077253219</v>
      </c>
    </row>
    <row r="1056" spans="1:11" x14ac:dyDescent="0.25">
      <c r="A1056" s="41" t="s">
        <v>3149</v>
      </c>
      <c r="B1056" s="41" t="s">
        <v>7751</v>
      </c>
      <c r="C1056" s="41">
        <v>7111051</v>
      </c>
      <c r="D1056" s="41">
        <v>510</v>
      </c>
      <c r="E1056" s="41" t="s">
        <v>733</v>
      </c>
      <c r="F1056" s="42">
        <v>42353</v>
      </c>
      <c r="G1056" s="41">
        <v>270000</v>
      </c>
      <c r="H1056" s="41">
        <v>65000</v>
      </c>
      <c r="I1056" s="41">
        <v>278600</v>
      </c>
      <c r="J1056" s="41">
        <v>343600</v>
      </c>
      <c r="K1056" s="41">
        <v>1.2725925925925925</v>
      </c>
    </row>
    <row r="1057" spans="1:11" x14ac:dyDescent="0.25">
      <c r="A1057" s="41" t="s">
        <v>7849</v>
      </c>
      <c r="B1057" s="41" t="s">
        <v>7751</v>
      </c>
      <c r="C1057" s="41">
        <v>7111051</v>
      </c>
      <c r="D1057" s="41">
        <v>510</v>
      </c>
      <c r="E1057" s="41" t="s">
        <v>733</v>
      </c>
      <c r="F1057" s="42">
        <v>42095</v>
      </c>
      <c r="G1057" s="41">
        <v>230000</v>
      </c>
      <c r="H1057" s="41">
        <v>52200</v>
      </c>
      <c r="I1057" s="41">
        <v>258000</v>
      </c>
      <c r="J1057" s="41">
        <v>310200</v>
      </c>
      <c r="K1057" s="41">
        <v>1.3486956521739131</v>
      </c>
    </row>
    <row r="1058" spans="1:11" x14ac:dyDescent="0.25">
      <c r="A1058" s="41" t="s">
        <v>3186</v>
      </c>
      <c r="B1058" s="41" t="s">
        <v>7751</v>
      </c>
      <c r="C1058" s="41">
        <v>7111052</v>
      </c>
      <c r="D1058" s="41">
        <v>510</v>
      </c>
      <c r="E1058" s="41" t="s">
        <v>733</v>
      </c>
      <c r="F1058" s="42">
        <v>42177</v>
      </c>
      <c r="G1058" s="41">
        <v>472500</v>
      </c>
      <c r="H1058" s="41">
        <v>76100</v>
      </c>
      <c r="I1058" s="41">
        <v>281000</v>
      </c>
      <c r="J1058" s="41">
        <v>357100</v>
      </c>
      <c r="K1058" s="41">
        <v>0.75576719576719575</v>
      </c>
    </row>
    <row r="1059" spans="1:11" x14ac:dyDescent="0.25">
      <c r="A1059" s="41" t="s">
        <v>7850</v>
      </c>
      <c r="B1059" s="41" t="s">
        <v>7751</v>
      </c>
      <c r="C1059" s="41">
        <v>7111052</v>
      </c>
      <c r="D1059" s="41">
        <v>510</v>
      </c>
      <c r="E1059" s="41" t="s">
        <v>733</v>
      </c>
      <c r="F1059" s="42">
        <v>42220</v>
      </c>
      <c r="G1059" s="41">
        <v>442000</v>
      </c>
      <c r="H1059" s="41">
        <v>80800</v>
      </c>
      <c r="I1059" s="41">
        <v>286200</v>
      </c>
      <c r="J1059" s="41">
        <v>367000</v>
      </c>
      <c r="K1059" s="41">
        <v>0.83031674208144801</v>
      </c>
    </row>
    <row r="1060" spans="1:11" x14ac:dyDescent="0.25">
      <c r="A1060" s="41" t="s">
        <v>7851</v>
      </c>
      <c r="B1060" s="41" t="s">
        <v>7751</v>
      </c>
      <c r="C1060" s="41">
        <v>7111052</v>
      </c>
      <c r="D1060" s="41">
        <v>510</v>
      </c>
      <c r="E1060" s="41" t="s">
        <v>733</v>
      </c>
      <c r="F1060" s="42">
        <v>42221</v>
      </c>
      <c r="G1060" s="41">
        <v>453750</v>
      </c>
      <c r="H1060" s="41">
        <v>79800</v>
      </c>
      <c r="I1060" s="41">
        <v>304300</v>
      </c>
      <c r="J1060" s="41">
        <v>384100</v>
      </c>
      <c r="K1060" s="41">
        <v>0.84650137741046827</v>
      </c>
    </row>
    <row r="1061" spans="1:11" x14ac:dyDescent="0.25">
      <c r="A1061" s="41" t="s">
        <v>7852</v>
      </c>
      <c r="B1061" s="41" t="s">
        <v>7751</v>
      </c>
      <c r="C1061" s="41">
        <v>7111052</v>
      </c>
      <c r="D1061" s="41">
        <v>510</v>
      </c>
      <c r="E1061" s="41" t="s">
        <v>733</v>
      </c>
      <c r="F1061" s="42">
        <v>42170</v>
      </c>
      <c r="G1061" s="41">
        <v>439000</v>
      </c>
      <c r="H1061" s="41">
        <v>62600</v>
      </c>
      <c r="I1061" s="41">
        <v>309700</v>
      </c>
      <c r="J1061" s="41">
        <v>372300</v>
      </c>
      <c r="K1061" s="41">
        <v>0.84806378132118454</v>
      </c>
    </row>
    <row r="1062" spans="1:11" x14ac:dyDescent="0.25">
      <c r="A1062" s="41" t="s">
        <v>7853</v>
      </c>
      <c r="B1062" s="41" t="s">
        <v>7751</v>
      </c>
      <c r="C1062" s="41">
        <v>7111052</v>
      </c>
      <c r="D1062" s="41">
        <v>510</v>
      </c>
      <c r="E1062" s="41" t="s">
        <v>733</v>
      </c>
      <c r="F1062" s="42">
        <v>42292</v>
      </c>
      <c r="G1062" s="41">
        <v>426000</v>
      </c>
      <c r="H1062" s="41">
        <v>79600</v>
      </c>
      <c r="I1062" s="41">
        <v>297400</v>
      </c>
      <c r="J1062" s="41">
        <v>377000</v>
      </c>
      <c r="K1062" s="41">
        <v>0.88497652582159625</v>
      </c>
    </row>
    <row r="1063" spans="1:11" x14ac:dyDescent="0.25">
      <c r="A1063" s="41" t="s">
        <v>7854</v>
      </c>
      <c r="B1063" s="41" t="s">
        <v>7751</v>
      </c>
      <c r="C1063" s="41">
        <v>7111052</v>
      </c>
      <c r="D1063" s="41">
        <v>510</v>
      </c>
      <c r="E1063" s="41" t="s">
        <v>733</v>
      </c>
      <c r="F1063" s="42">
        <v>42151</v>
      </c>
      <c r="G1063" s="41">
        <v>365000</v>
      </c>
      <c r="H1063" s="41">
        <v>63600</v>
      </c>
      <c r="I1063" s="41">
        <v>268300</v>
      </c>
      <c r="J1063" s="41">
        <v>331900</v>
      </c>
      <c r="K1063" s="41">
        <v>0.90931506849315069</v>
      </c>
    </row>
    <row r="1064" spans="1:11" x14ac:dyDescent="0.25">
      <c r="A1064" s="41" t="s">
        <v>7855</v>
      </c>
      <c r="B1064" s="41" t="s">
        <v>7751</v>
      </c>
      <c r="C1064" s="41">
        <v>7111052</v>
      </c>
      <c r="D1064" s="41">
        <v>510</v>
      </c>
      <c r="E1064" s="41" t="s">
        <v>733</v>
      </c>
      <c r="F1064" s="42">
        <v>42128</v>
      </c>
      <c r="G1064" s="41">
        <v>342000</v>
      </c>
      <c r="H1064" s="41">
        <v>73600</v>
      </c>
      <c r="I1064" s="41">
        <v>251600</v>
      </c>
      <c r="J1064" s="41">
        <v>325200</v>
      </c>
      <c r="K1064" s="41">
        <v>0.9508771929824561</v>
      </c>
    </row>
    <row r="1065" spans="1:11" x14ac:dyDescent="0.25">
      <c r="A1065" s="41" t="s">
        <v>7856</v>
      </c>
      <c r="B1065" s="41" t="s">
        <v>7751</v>
      </c>
      <c r="C1065" s="41">
        <v>7111052</v>
      </c>
      <c r="D1065" s="41">
        <v>510</v>
      </c>
      <c r="E1065" s="41" t="s">
        <v>733</v>
      </c>
      <c r="F1065" s="42">
        <v>42174</v>
      </c>
      <c r="G1065" s="41">
        <v>445000</v>
      </c>
      <c r="H1065" s="41">
        <v>65600</v>
      </c>
      <c r="I1065" s="41">
        <v>360100</v>
      </c>
      <c r="J1065" s="41">
        <v>425700</v>
      </c>
      <c r="K1065" s="41">
        <v>0.95662921348314611</v>
      </c>
    </row>
    <row r="1066" spans="1:11" x14ac:dyDescent="0.25">
      <c r="A1066" s="41" t="s">
        <v>5722</v>
      </c>
      <c r="B1066" s="41" t="s">
        <v>7751</v>
      </c>
      <c r="C1066" s="41">
        <v>7111052</v>
      </c>
      <c r="D1066" s="41">
        <v>510</v>
      </c>
      <c r="E1066" s="41" t="s">
        <v>733</v>
      </c>
      <c r="F1066" s="42">
        <v>42082</v>
      </c>
      <c r="G1066" s="41">
        <v>342000</v>
      </c>
      <c r="H1066" s="41">
        <v>75700</v>
      </c>
      <c r="I1066" s="41">
        <v>256000</v>
      </c>
      <c r="J1066" s="41">
        <v>331700</v>
      </c>
      <c r="K1066" s="41">
        <v>0.96988304093567257</v>
      </c>
    </row>
    <row r="1067" spans="1:11" x14ac:dyDescent="0.25">
      <c r="A1067" s="41" t="s">
        <v>7857</v>
      </c>
      <c r="B1067" s="41" t="s">
        <v>7751</v>
      </c>
      <c r="C1067" s="41">
        <v>7111052</v>
      </c>
      <c r="D1067" s="41">
        <v>510</v>
      </c>
      <c r="E1067" s="41" t="s">
        <v>733</v>
      </c>
      <c r="F1067" s="42">
        <v>42160</v>
      </c>
      <c r="G1067" s="41">
        <v>336000</v>
      </c>
      <c r="H1067" s="41">
        <v>65000</v>
      </c>
      <c r="I1067" s="41">
        <v>268000</v>
      </c>
      <c r="J1067" s="41">
        <v>333000</v>
      </c>
      <c r="K1067" s="41">
        <v>0.9910714285714286</v>
      </c>
    </row>
    <row r="1068" spans="1:11" x14ac:dyDescent="0.25">
      <c r="A1068" s="41" t="s">
        <v>7858</v>
      </c>
      <c r="B1068" s="41" t="s">
        <v>7751</v>
      </c>
      <c r="C1068" s="41">
        <v>7111052</v>
      </c>
      <c r="D1068" s="41">
        <v>510</v>
      </c>
      <c r="E1068" s="41" t="s">
        <v>733</v>
      </c>
      <c r="F1068" s="42">
        <v>42200</v>
      </c>
      <c r="G1068" s="41">
        <v>400000</v>
      </c>
      <c r="H1068" s="41">
        <v>73500</v>
      </c>
      <c r="I1068" s="41">
        <v>332900</v>
      </c>
      <c r="J1068" s="41">
        <v>406400</v>
      </c>
      <c r="K1068" s="41">
        <v>1.016</v>
      </c>
    </row>
    <row r="1069" spans="1:11" x14ac:dyDescent="0.25">
      <c r="A1069" s="41" t="s">
        <v>7859</v>
      </c>
      <c r="B1069" s="41" t="s">
        <v>7751</v>
      </c>
      <c r="C1069" s="41">
        <v>7111052</v>
      </c>
      <c r="D1069" s="41">
        <v>510</v>
      </c>
      <c r="E1069" s="41" t="s">
        <v>733</v>
      </c>
      <c r="F1069" s="42">
        <v>42219</v>
      </c>
      <c r="G1069" s="41">
        <v>660000</v>
      </c>
      <c r="H1069" s="41">
        <v>83100</v>
      </c>
      <c r="I1069" s="41">
        <v>594400</v>
      </c>
      <c r="J1069" s="41">
        <v>677500</v>
      </c>
      <c r="K1069" s="41">
        <v>1.0265151515151516</v>
      </c>
    </row>
    <row r="1070" spans="1:11" x14ac:dyDescent="0.25">
      <c r="A1070" s="41" t="s">
        <v>833</v>
      </c>
      <c r="B1070" s="41" t="s">
        <v>7751</v>
      </c>
      <c r="C1070" s="41">
        <v>7111052</v>
      </c>
      <c r="D1070" s="41">
        <v>510</v>
      </c>
      <c r="E1070" s="41" t="s">
        <v>733</v>
      </c>
      <c r="F1070" s="42">
        <v>42181</v>
      </c>
      <c r="G1070" s="41">
        <v>466000</v>
      </c>
      <c r="H1070" s="41">
        <v>68600</v>
      </c>
      <c r="I1070" s="41">
        <v>410200</v>
      </c>
      <c r="J1070" s="41">
        <v>478800</v>
      </c>
      <c r="K1070" s="41">
        <v>1.0274678111587983</v>
      </c>
    </row>
    <row r="1071" spans="1:11" x14ac:dyDescent="0.25">
      <c r="A1071" s="41" t="s">
        <v>7860</v>
      </c>
      <c r="B1071" s="41" t="s">
        <v>7751</v>
      </c>
      <c r="C1071" s="41">
        <v>7111052</v>
      </c>
      <c r="D1071" s="41">
        <v>510</v>
      </c>
      <c r="E1071" s="41" t="s">
        <v>733</v>
      </c>
      <c r="F1071" s="42">
        <v>42166</v>
      </c>
      <c r="G1071" s="41">
        <v>415000</v>
      </c>
      <c r="H1071" s="41">
        <v>101400</v>
      </c>
      <c r="I1071" s="41">
        <v>325800</v>
      </c>
      <c r="J1071" s="41">
        <v>427200</v>
      </c>
      <c r="K1071" s="41">
        <v>1.0293975903614458</v>
      </c>
    </row>
    <row r="1072" spans="1:11" x14ac:dyDescent="0.25">
      <c r="A1072" s="41" t="s">
        <v>7861</v>
      </c>
      <c r="B1072" s="41" t="s">
        <v>7751</v>
      </c>
      <c r="C1072" s="41">
        <v>7111052</v>
      </c>
      <c r="D1072" s="41">
        <v>510</v>
      </c>
      <c r="E1072" s="41" t="s">
        <v>733</v>
      </c>
      <c r="F1072" s="42">
        <v>42312</v>
      </c>
      <c r="G1072" s="41">
        <v>360000</v>
      </c>
      <c r="H1072" s="41">
        <v>58400</v>
      </c>
      <c r="I1072" s="41">
        <v>313100</v>
      </c>
      <c r="J1072" s="41">
        <v>371500</v>
      </c>
      <c r="K1072" s="41">
        <v>1.0319444444444446</v>
      </c>
    </row>
    <row r="1073" spans="1:11" x14ac:dyDescent="0.25">
      <c r="A1073" s="41" t="s">
        <v>7862</v>
      </c>
      <c r="B1073" s="41" t="s">
        <v>7751</v>
      </c>
      <c r="C1073" s="41">
        <v>7111052</v>
      </c>
      <c r="D1073" s="41">
        <v>510</v>
      </c>
      <c r="E1073" s="41" t="s">
        <v>733</v>
      </c>
      <c r="F1073" s="42">
        <v>42173</v>
      </c>
      <c r="G1073" s="41">
        <v>355000</v>
      </c>
      <c r="H1073" s="41">
        <v>86600</v>
      </c>
      <c r="I1073" s="41">
        <v>280900</v>
      </c>
      <c r="J1073" s="41">
        <v>367500</v>
      </c>
      <c r="K1073" s="41">
        <v>1.0352112676056338</v>
      </c>
    </row>
    <row r="1074" spans="1:11" x14ac:dyDescent="0.25">
      <c r="A1074" s="41" t="s">
        <v>3174</v>
      </c>
      <c r="B1074" s="41" t="s">
        <v>7751</v>
      </c>
      <c r="C1074" s="41">
        <v>7111052</v>
      </c>
      <c r="D1074" s="41">
        <v>510</v>
      </c>
      <c r="E1074" s="41" t="s">
        <v>733</v>
      </c>
      <c r="F1074" s="42">
        <v>42201</v>
      </c>
      <c r="G1074" s="41">
        <v>404500</v>
      </c>
      <c r="H1074" s="41">
        <v>67800</v>
      </c>
      <c r="I1074" s="41">
        <v>365400</v>
      </c>
      <c r="J1074" s="41">
        <v>433200</v>
      </c>
      <c r="K1074" s="41">
        <v>1.0709517923362175</v>
      </c>
    </row>
    <row r="1075" spans="1:11" x14ac:dyDescent="0.25">
      <c r="A1075" s="41" t="s">
        <v>5717</v>
      </c>
      <c r="B1075" s="41" t="s">
        <v>7751</v>
      </c>
      <c r="C1075" s="41">
        <v>7111052</v>
      </c>
      <c r="D1075" s="41">
        <v>510</v>
      </c>
      <c r="E1075" s="41" t="s">
        <v>733</v>
      </c>
      <c r="F1075" s="42">
        <v>42069</v>
      </c>
      <c r="G1075" s="41">
        <v>277000</v>
      </c>
      <c r="H1075" s="41">
        <v>69900</v>
      </c>
      <c r="I1075" s="41">
        <v>228200</v>
      </c>
      <c r="J1075" s="41">
        <v>298100</v>
      </c>
      <c r="K1075" s="41">
        <v>1.0761732851985559</v>
      </c>
    </row>
    <row r="1076" spans="1:11" x14ac:dyDescent="0.25">
      <c r="A1076" s="41" t="s">
        <v>7863</v>
      </c>
      <c r="B1076" s="41" t="s">
        <v>7751</v>
      </c>
      <c r="C1076" s="41">
        <v>7111052</v>
      </c>
      <c r="D1076" s="41">
        <v>510</v>
      </c>
      <c r="E1076" s="41" t="s">
        <v>733</v>
      </c>
      <c r="F1076" s="42">
        <v>42230</v>
      </c>
      <c r="G1076" s="41">
        <v>280000</v>
      </c>
      <c r="H1076" s="41">
        <v>72100</v>
      </c>
      <c r="I1076" s="41">
        <v>240600</v>
      </c>
      <c r="J1076" s="41">
        <v>312700</v>
      </c>
      <c r="K1076" s="41">
        <v>1.1167857142857143</v>
      </c>
    </row>
    <row r="1077" spans="1:11" x14ac:dyDescent="0.25">
      <c r="A1077" s="41" t="s">
        <v>7864</v>
      </c>
      <c r="B1077" s="41" t="s">
        <v>7751</v>
      </c>
      <c r="C1077" s="41">
        <v>7111052</v>
      </c>
      <c r="D1077" s="41">
        <v>510</v>
      </c>
      <c r="E1077" s="41" t="s">
        <v>733</v>
      </c>
      <c r="F1077" s="42">
        <v>42184</v>
      </c>
      <c r="G1077" s="41">
        <v>363000</v>
      </c>
      <c r="H1077" s="41">
        <v>72800</v>
      </c>
      <c r="I1077" s="41">
        <v>334000</v>
      </c>
      <c r="J1077" s="41">
        <v>406800</v>
      </c>
      <c r="K1077" s="41">
        <v>1.1206611570247933</v>
      </c>
    </row>
    <row r="1078" spans="1:11" x14ac:dyDescent="0.25">
      <c r="A1078" s="41" t="s">
        <v>7865</v>
      </c>
      <c r="B1078" s="41" t="s">
        <v>7751</v>
      </c>
      <c r="C1078" s="41">
        <v>7111052</v>
      </c>
      <c r="D1078" s="41">
        <v>510</v>
      </c>
      <c r="E1078" s="41" t="s">
        <v>733</v>
      </c>
      <c r="F1078" s="42">
        <v>42270</v>
      </c>
      <c r="G1078" s="41">
        <v>265000</v>
      </c>
      <c r="H1078" s="41">
        <v>67600</v>
      </c>
      <c r="I1078" s="41">
        <v>238700</v>
      </c>
      <c r="J1078" s="41">
        <v>306300</v>
      </c>
      <c r="K1078" s="41">
        <v>1.1558490566037736</v>
      </c>
    </row>
    <row r="1079" spans="1:11" x14ac:dyDescent="0.25">
      <c r="A1079" s="41" t="s">
        <v>7866</v>
      </c>
      <c r="B1079" s="41" t="s">
        <v>7751</v>
      </c>
      <c r="C1079" s="41">
        <v>7111052</v>
      </c>
      <c r="D1079" s="41">
        <v>510</v>
      </c>
      <c r="E1079" s="41" t="s">
        <v>733</v>
      </c>
      <c r="F1079" s="42">
        <v>42143</v>
      </c>
      <c r="G1079" s="41">
        <v>261000</v>
      </c>
      <c r="H1079" s="41">
        <v>85600</v>
      </c>
      <c r="I1079" s="41">
        <v>236000</v>
      </c>
      <c r="J1079" s="41">
        <v>321600</v>
      </c>
      <c r="K1079" s="41">
        <v>1.2321839080459771</v>
      </c>
    </row>
    <row r="1080" spans="1:11" x14ac:dyDescent="0.25">
      <c r="A1080" s="41" t="s">
        <v>7867</v>
      </c>
      <c r="B1080" s="41" t="s">
        <v>7751</v>
      </c>
      <c r="C1080" s="41">
        <v>7111055</v>
      </c>
      <c r="D1080" s="41">
        <v>510</v>
      </c>
      <c r="E1080" s="41" t="s">
        <v>733</v>
      </c>
      <c r="F1080" s="42">
        <v>42185</v>
      </c>
      <c r="G1080" s="41">
        <v>460000</v>
      </c>
      <c r="H1080" s="41">
        <v>61300</v>
      </c>
      <c r="I1080" s="41">
        <v>358400</v>
      </c>
      <c r="J1080" s="41">
        <v>419700</v>
      </c>
      <c r="K1080" s="41">
        <v>0.91239130434782612</v>
      </c>
    </row>
    <row r="1081" spans="1:11" x14ac:dyDescent="0.25">
      <c r="A1081" s="41" t="s">
        <v>850</v>
      </c>
      <c r="B1081" s="41" t="s">
        <v>7751</v>
      </c>
      <c r="C1081" s="41">
        <v>7111055</v>
      </c>
      <c r="D1081" s="41">
        <v>510</v>
      </c>
      <c r="E1081" s="41" t="s">
        <v>733</v>
      </c>
      <c r="F1081" s="42">
        <v>42258</v>
      </c>
      <c r="G1081" s="41">
        <v>432000</v>
      </c>
      <c r="H1081" s="41">
        <v>68700</v>
      </c>
      <c r="I1081" s="41">
        <v>326100</v>
      </c>
      <c r="J1081" s="41">
        <v>394800</v>
      </c>
      <c r="K1081" s="41">
        <v>0.91388888888888886</v>
      </c>
    </row>
    <row r="1082" spans="1:11" x14ac:dyDescent="0.25">
      <c r="A1082" s="41" t="s">
        <v>7868</v>
      </c>
      <c r="B1082" s="41" t="s">
        <v>7751</v>
      </c>
      <c r="C1082" s="41">
        <v>7111055</v>
      </c>
      <c r="D1082" s="41">
        <v>510</v>
      </c>
      <c r="E1082" s="41" t="s">
        <v>733</v>
      </c>
      <c r="F1082" s="42">
        <v>42157</v>
      </c>
      <c r="G1082" s="41">
        <v>382500</v>
      </c>
      <c r="H1082" s="41">
        <v>84000</v>
      </c>
      <c r="I1082" s="41">
        <v>275700</v>
      </c>
      <c r="J1082" s="41">
        <v>359700</v>
      </c>
      <c r="K1082" s="41">
        <v>0.94039215686274513</v>
      </c>
    </row>
    <row r="1083" spans="1:11" x14ac:dyDescent="0.25">
      <c r="A1083" s="41" t="s">
        <v>865</v>
      </c>
      <c r="B1083" s="41" t="s">
        <v>7751</v>
      </c>
      <c r="C1083" s="41">
        <v>7111055</v>
      </c>
      <c r="D1083" s="41">
        <v>510</v>
      </c>
      <c r="E1083" s="41" t="s">
        <v>733</v>
      </c>
      <c r="F1083" s="42">
        <v>42184</v>
      </c>
      <c r="G1083" s="41">
        <v>320000</v>
      </c>
      <c r="H1083" s="41">
        <v>60000</v>
      </c>
      <c r="I1083" s="41">
        <v>262500</v>
      </c>
      <c r="J1083" s="41">
        <v>322500</v>
      </c>
      <c r="K1083" s="41">
        <v>1.0078125</v>
      </c>
    </row>
    <row r="1084" spans="1:11" x14ac:dyDescent="0.25">
      <c r="A1084" s="41" t="s">
        <v>7869</v>
      </c>
      <c r="B1084" s="41" t="s">
        <v>7751</v>
      </c>
      <c r="C1084" s="41">
        <v>7111055</v>
      </c>
      <c r="D1084" s="41">
        <v>510</v>
      </c>
      <c r="E1084" s="41" t="s">
        <v>733</v>
      </c>
      <c r="F1084" s="42">
        <v>42359</v>
      </c>
      <c r="G1084" s="41">
        <v>300000</v>
      </c>
      <c r="H1084" s="41">
        <v>75700</v>
      </c>
      <c r="I1084" s="41">
        <v>229900</v>
      </c>
      <c r="J1084" s="41">
        <v>305600</v>
      </c>
      <c r="K1084" s="41">
        <v>1.0186666666666666</v>
      </c>
    </row>
    <row r="1085" spans="1:11" x14ac:dyDescent="0.25">
      <c r="A1085" s="41" t="s">
        <v>7870</v>
      </c>
      <c r="B1085" s="41" t="s">
        <v>7751</v>
      </c>
      <c r="C1085" s="41">
        <v>7111055</v>
      </c>
      <c r="D1085" s="41">
        <v>510</v>
      </c>
      <c r="E1085" s="41" t="s">
        <v>733</v>
      </c>
      <c r="F1085" s="42">
        <v>42236</v>
      </c>
      <c r="G1085" s="41">
        <v>155000</v>
      </c>
      <c r="H1085" s="41">
        <v>58000</v>
      </c>
      <c r="I1085" s="41">
        <v>100300</v>
      </c>
      <c r="J1085" s="41">
        <v>158300</v>
      </c>
      <c r="K1085" s="41">
        <v>1.0212903225806451</v>
      </c>
    </row>
    <row r="1086" spans="1:11" x14ac:dyDescent="0.25">
      <c r="A1086" s="41" t="s">
        <v>7871</v>
      </c>
      <c r="B1086" s="41" t="s">
        <v>7751</v>
      </c>
      <c r="C1086" s="41">
        <v>7111055</v>
      </c>
      <c r="D1086" s="41">
        <v>510</v>
      </c>
      <c r="E1086" s="41" t="s">
        <v>733</v>
      </c>
      <c r="F1086" s="42">
        <v>42184</v>
      </c>
      <c r="G1086" s="41">
        <v>150000</v>
      </c>
      <c r="H1086" s="41">
        <v>60900</v>
      </c>
      <c r="I1086" s="41">
        <v>99300</v>
      </c>
      <c r="J1086" s="41">
        <v>160200</v>
      </c>
      <c r="K1086" s="41">
        <v>1.0680000000000001</v>
      </c>
    </row>
    <row r="1087" spans="1:11" x14ac:dyDescent="0.25">
      <c r="A1087" s="41" t="s">
        <v>7872</v>
      </c>
      <c r="B1087" s="41" t="s">
        <v>7751</v>
      </c>
      <c r="C1087" s="41">
        <v>7111055</v>
      </c>
      <c r="D1087" s="41">
        <v>510</v>
      </c>
      <c r="E1087" s="41" t="s">
        <v>733</v>
      </c>
      <c r="F1087" s="42">
        <v>42269</v>
      </c>
      <c r="G1087" s="41">
        <v>177000</v>
      </c>
      <c r="H1087" s="41">
        <v>58000</v>
      </c>
      <c r="I1087" s="41">
        <v>131900</v>
      </c>
      <c r="J1087" s="41">
        <v>189900</v>
      </c>
      <c r="K1087" s="41">
        <v>1.0728813559322035</v>
      </c>
    </row>
    <row r="1088" spans="1:11" x14ac:dyDescent="0.25">
      <c r="A1088" s="41" t="s">
        <v>7873</v>
      </c>
      <c r="B1088" s="41" t="s">
        <v>7751</v>
      </c>
      <c r="C1088" s="41">
        <v>7111055</v>
      </c>
      <c r="D1088" s="41">
        <v>510</v>
      </c>
      <c r="E1088" s="41" t="s">
        <v>733</v>
      </c>
      <c r="F1088" s="42">
        <v>42233</v>
      </c>
      <c r="G1088" s="41">
        <v>152500</v>
      </c>
      <c r="H1088" s="41">
        <v>58000</v>
      </c>
      <c r="I1088" s="41">
        <v>107900</v>
      </c>
      <c r="J1088" s="41">
        <v>165900</v>
      </c>
      <c r="K1088" s="41">
        <v>1.0878688524590163</v>
      </c>
    </row>
    <row r="1089" spans="1:11" x14ac:dyDescent="0.25">
      <c r="A1089" s="41" t="s">
        <v>7874</v>
      </c>
      <c r="B1089" s="41" t="s">
        <v>7751</v>
      </c>
      <c r="C1089" s="41">
        <v>7111055</v>
      </c>
      <c r="D1089" s="41">
        <v>510</v>
      </c>
      <c r="E1089" s="41" t="s">
        <v>733</v>
      </c>
      <c r="F1089" s="42">
        <v>42165</v>
      </c>
      <c r="G1089" s="41">
        <v>363000</v>
      </c>
      <c r="H1089" s="41">
        <v>80000</v>
      </c>
      <c r="I1089" s="41">
        <v>319000</v>
      </c>
      <c r="J1089" s="41">
        <v>399000</v>
      </c>
      <c r="K1089" s="41">
        <v>1.0991735537190082</v>
      </c>
    </row>
    <row r="1090" spans="1:11" x14ac:dyDescent="0.25">
      <c r="A1090" s="41" t="s">
        <v>7875</v>
      </c>
      <c r="B1090" s="41" t="s">
        <v>7751</v>
      </c>
      <c r="C1090" s="41">
        <v>7111055</v>
      </c>
      <c r="D1090" s="41">
        <v>510</v>
      </c>
      <c r="E1090" s="41" t="s">
        <v>733</v>
      </c>
      <c r="F1090" s="42">
        <v>42180</v>
      </c>
      <c r="G1090" s="41">
        <v>152000</v>
      </c>
      <c r="H1090" s="41">
        <v>60900</v>
      </c>
      <c r="I1090" s="41">
        <v>124000</v>
      </c>
      <c r="J1090" s="41">
        <v>184900</v>
      </c>
      <c r="K1090" s="41">
        <v>1.2164473684210526</v>
      </c>
    </row>
    <row r="1091" spans="1:11" x14ac:dyDescent="0.25">
      <c r="A1091" s="41" t="s">
        <v>7876</v>
      </c>
      <c r="B1091" s="41" t="s">
        <v>7751</v>
      </c>
      <c r="C1091" s="41">
        <v>7111055</v>
      </c>
      <c r="D1091" s="41">
        <v>510</v>
      </c>
      <c r="E1091" s="41" t="s">
        <v>733</v>
      </c>
      <c r="F1091" s="42">
        <v>42116</v>
      </c>
      <c r="G1091" s="41">
        <v>106905</v>
      </c>
      <c r="H1091" s="41">
        <v>58600</v>
      </c>
      <c r="I1091" s="41">
        <v>98800</v>
      </c>
      <c r="J1091" s="41">
        <v>157400</v>
      </c>
      <c r="K1091" s="41">
        <v>1.4723352509237173</v>
      </c>
    </row>
    <row r="1092" spans="1:11" x14ac:dyDescent="0.25">
      <c r="A1092" s="41" t="s">
        <v>7877</v>
      </c>
      <c r="B1092" s="41" t="s">
        <v>7751</v>
      </c>
      <c r="C1092" s="41">
        <v>7111055</v>
      </c>
      <c r="D1092" s="41">
        <v>510</v>
      </c>
      <c r="E1092" s="41" t="s">
        <v>733</v>
      </c>
      <c r="F1092" s="42">
        <v>42101</v>
      </c>
      <c r="G1092" s="41">
        <v>113000</v>
      </c>
      <c r="H1092" s="41">
        <v>59700</v>
      </c>
      <c r="I1092" s="41">
        <v>109600</v>
      </c>
      <c r="J1092" s="41">
        <v>169300</v>
      </c>
      <c r="K1092" s="41">
        <v>1.4982300884955753</v>
      </c>
    </row>
    <row r="1093" spans="1:11" x14ac:dyDescent="0.25">
      <c r="A1093" s="41" t="s">
        <v>7878</v>
      </c>
      <c r="B1093" s="41" t="s">
        <v>7751</v>
      </c>
      <c r="C1093" s="41">
        <v>7111056</v>
      </c>
      <c r="D1093" s="41">
        <v>510</v>
      </c>
      <c r="E1093" s="41" t="s">
        <v>733</v>
      </c>
      <c r="F1093" s="42">
        <v>42298</v>
      </c>
      <c r="G1093" s="41">
        <v>657000</v>
      </c>
      <c r="H1093" s="41">
        <v>112300</v>
      </c>
      <c r="I1093" s="41">
        <v>332800</v>
      </c>
      <c r="J1093" s="41">
        <v>445100</v>
      </c>
      <c r="K1093" s="41">
        <v>0.67747336377473366</v>
      </c>
    </row>
    <row r="1094" spans="1:11" x14ac:dyDescent="0.25">
      <c r="A1094" s="41" t="s">
        <v>7879</v>
      </c>
      <c r="B1094" s="41" t="s">
        <v>7751</v>
      </c>
      <c r="C1094" s="41">
        <v>7111056</v>
      </c>
      <c r="D1094" s="41">
        <v>510</v>
      </c>
      <c r="E1094" s="41" t="s">
        <v>733</v>
      </c>
      <c r="F1094" s="42">
        <v>42236</v>
      </c>
      <c r="G1094" s="41">
        <v>585000</v>
      </c>
      <c r="H1094" s="41">
        <v>123800</v>
      </c>
      <c r="I1094" s="41">
        <v>345100</v>
      </c>
      <c r="J1094" s="41">
        <v>468900</v>
      </c>
      <c r="K1094" s="41">
        <v>0.80153846153846153</v>
      </c>
    </row>
    <row r="1095" spans="1:11" x14ac:dyDescent="0.25">
      <c r="A1095" s="41" t="s">
        <v>3198</v>
      </c>
      <c r="B1095" s="41" t="s">
        <v>7751</v>
      </c>
      <c r="C1095" s="41">
        <v>7111056</v>
      </c>
      <c r="D1095" s="41">
        <v>510</v>
      </c>
      <c r="E1095" s="41" t="s">
        <v>733</v>
      </c>
      <c r="F1095" s="42">
        <v>42158</v>
      </c>
      <c r="G1095" s="41">
        <v>585000</v>
      </c>
      <c r="H1095" s="41">
        <v>151600</v>
      </c>
      <c r="I1095" s="41">
        <v>338200</v>
      </c>
      <c r="J1095" s="41">
        <v>489800</v>
      </c>
      <c r="K1095" s="41">
        <v>0.83726495726495731</v>
      </c>
    </row>
    <row r="1096" spans="1:11" x14ac:dyDescent="0.25">
      <c r="A1096" s="41" t="s">
        <v>7880</v>
      </c>
      <c r="B1096" s="41" t="s">
        <v>7751</v>
      </c>
      <c r="C1096" s="41">
        <v>7111056</v>
      </c>
      <c r="D1096" s="41">
        <v>510</v>
      </c>
      <c r="E1096" s="41" t="s">
        <v>733</v>
      </c>
      <c r="F1096" s="42">
        <v>42153</v>
      </c>
      <c r="G1096" s="41">
        <v>570000</v>
      </c>
      <c r="H1096" s="41">
        <v>139900</v>
      </c>
      <c r="I1096" s="41">
        <v>341000</v>
      </c>
      <c r="J1096" s="41">
        <v>480900</v>
      </c>
      <c r="K1096" s="41">
        <v>0.84368421052631581</v>
      </c>
    </row>
    <row r="1097" spans="1:11" x14ac:dyDescent="0.25">
      <c r="A1097" s="41" t="s">
        <v>7881</v>
      </c>
      <c r="B1097" s="41" t="s">
        <v>7751</v>
      </c>
      <c r="C1097" s="41">
        <v>7111056</v>
      </c>
      <c r="D1097" s="41">
        <v>510</v>
      </c>
      <c r="E1097" s="41" t="s">
        <v>733</v>
      </c>
      <c r="F1097" s="42">
        <v>42369</v>
      </c>
      <c r="G1097" s="41">
        <v>448800</v>
      </c>
      <c r="H1097" s="41">
        <v>115500</v>
      </c>
      <c r="I1097" s="41">
        <v>296100</v>
      </c>
      <c r="J1097" s="41">
        <v>411600</v>
      </c>
      <c r="K1097" s="41">
        <v>0.91711229946524064</v>
      </c>
    </row>
    <row r="1098" spans="1:11" x14ac:dyDescent="0.25">
      <c r="A1098" s="41" t="s">
        <v>7882</v>
      </c>
      <c r="B1098" s="41" t="s">
        <v>7751</v>
      </c>
      <c r="C1098" s="41">
        <v>7111056</v>
      </c>
      <c r="D1098" s="41">
        <v>510</v>
      </c>
      <c r="E1098" s="41" t="s">
        <v>733</v>
      </c>
      <c r="F1098" s="42">
        <v>42200</v>
      </c>
      <c r="G1098" s="41">
        <v>565000</v>
      </c>
      <c r="H1098" s="41">
        <v>138300</v>
      </c>
      <c r="I1098" s="41">
        <v>381700</v>
      </c>
      <c r="J1098" s="41">
        <v>520000</v>
      </c>
      <c r="K1098" s="41">
        <v>0.92035398230088494</v>
      </c>
    </row>
    <row r="1099" spans="1:11" x14ac:dyDescent="0.25">
      <c r="A1099" s="41" t="s">
        <v>5549</v>
      </c>
      <c r="B1099" s="41" t="s">
        <v>7751</v>
      </c>
      <c r="C1099" s="41">
        <v>7111056</v>
      </c>
      <c r="D1099" s="41">
        <v>510</v>
      </c>
      <c r="E1099" s="41" t="s">
        <v>733</v>
      </c>
      <c r="F1099" s="42">
        <v>42076</v>
      </c>
      <c r="G1099" s="41">
        <v>456000</v>
      </c>
      <c r="H1099" s="41">
        <v>111300</v>
      </c>
      <c r="I1099" s="41">
        <v>312700</v>
      </c>
      <c r="J1099" s="41">
        <v>424000</v>
      </c>
      <c r="K1099" s="41">
        <v>0.92982456140350878</v>
      </c>
    </row>
    <row r="1100" spans="1:11" x14ac:dyDescent="0.25">
      <c r="A1100" s="41" t="s">
        <v>7883</v>
      </c>
      <c r="B1100" s="41" t="s">
        <v>7751</v>
      </c>
      <c r="C1100" s="41">
        <v>7111056</v>
      </c>
      <c r="D1100" s="41">
        <v>510</v>
      </c>
      <c r="E1100" s="41" t="s">
        <v>733</v>
      </c>
      <c r="F1100" s="42">
        <v>42171</v>
      </c>
      <c r="G1100" s="41">
        <v>580000</v>
      </c>
      <c r="H1100" s="41">
        <v>155300</v>
      </c>
      <c r="I1100" s="41">
        <v>387600</v>
      </c>
      <c r="J1100" s="41">
        <v>542900</v>
      </c>
      <c r="K1100" s="41">
        <v>0.93603448275862067</v>
      </c>
    </row>
    <row r="1101" spans="1:11" x14ac:dyDescent="0.25">
      <c r="A1101" s="41" t="s">
        <v>7884</v>
      </c>
      <c r="B1101" s="41" t="s">
        <v>7751</v>
      </c>
      <c r="C1101" s="41">
        <v>7111056</v>
      </c>
      <c r="D1101" s="41">
        <v>510</v>
      </c>
      <c r="E1101" s="41" t="s">
        <v>733</v>
      </c>
      <c r="F1101" s="42">
        <v>42184</v>
      </c>
      <c r="G1101" s="41">
        <v>475900</v>
      </c>
      <c r="H1101" s="41">
        <v>115400</v>
      </c>
      <c r="I1101" s="41">
        <v>355600</v>
      </c>
      <c r="J1101" s="41">
        <v>471000</v>
      </c>
      <c r="K1101" s="41">
        <v>0.98970371926875389</v>
      </c>
    </row>
    <row r="1102" spans="1:11" x14ac:dyDescent="0.25">
      <c r="A1102" s="41" t="s">
        <v>7885</v>
      </c>
      <c r="B1102" s="41" t="s">
        <v>7751</v>
      </c>
      <c r="C1102" s="41">
        <v>7111056</v>
      </c>
      <c r="D1102" s="41">
        <v>510</v>
      </c>
      <c r="E1102" s="41" t="s">
        <v>733</v>
      </c>
      <c r="F1102" s="42">
        <v>42160</v>
      </c>
      <c r="G1102" s="41">
        <v>410000</v>
      </c>
      <c r="H1102" s="41">
        <v>104200</v>
      </c>
      <c r="I1102" s="41">
        <v>310800</v>
      </c>
      <c r="J1102" s="41">
        <v>415000</v>
      </c>
      <c r="K1102" s="41">
        <v>1.0121951219512195</v>
      </c>
    </row>
    <row r="1103" spans="1:11" x14ac:dyDescent="0.25">
      <c r="A1103" s="41" t="s">
        <v>7886</v>
      </c>
      <c r="B1103" s="41" t="s">
        <v>7751</v>
      </c>
      <c r="C1103" s="41">
        <v>7111063</v>
      </c>
      <c r="D1103" s="41">
        <v>510</v>
      </c>
      <c r="E1103" s="41" t="s">
        <v>733</v>
      </c>
      <c r="F1103" s="42">
        <v>42306</v>
      </c>
      <c r="G1103" s="41">
        <v>219900</v>
      </c>
      <c r="H1103" s="41">
        <v>29900</v>
      </c>
      <c r="I1103" s="41">
        <v>144500</v>
      </c>
      <c r="J1103" s="41">
        <v>174400</v>
      </c>
      <c r="K1103" s="41">
        <v>0.793087767166894</v>
      </c>
    </row>
    <row r="1104" spans="1:11" x14ac:dyDescent="0.25">
      <c r="A1104" s="41" t="s">
        <v>879</v>
      </c>
      <c r="B1104" s="41" t="s">
        <v>7751</v>
      </c>
      <c r="C1104" s="41">
        <v>7111063</v>
      </c>
      <c r="D1104" s="41">
        <v>510</v>
      </c>
      <c r="E1104" s="41" t="s">
        <v>733</v>
      </c>
      <c r="F1104" s="42">
        <v>42075</v>
      </c>
      <c r="G1104" s="41">
        <v>378500</v>
      </c>
      <c r="H1104" s="41">
        <v>38400</v>
      </c>
      <c r="I1104" s="41">
        <v>285000</v>
      </c>
      <c r="J1104" s="41">
        <v>323400</v>
      </c>
      <c r="K1104" s="41">
        <v>0.85442536327608987</v>
      </c>
    </row>
    <row r="1105" spans="1:11" x14ac:dyDescent="0.25">
      <c r="A1105" s="41" t="s">
        <v>7887</v>
      </c>
      <c r="B1105" s="41" t="s">
        <v>7751</v>
      </c>
      <c r="C1105" s="41">
        <v>7111063</v>
      </c>
      <c r="D1105" s="41">
        <v>510</v>
      </c>
      <c r="E1105" s="41" t="s">
        <v>733</v>
      </c>
      <c r="F1105" s="42">
        <v>42345</v>
      </c>
      <c r="G1105" s="41">
        <v>272000</v>
      </c>
      <c r="H1105" s="41">
        <v>27000</v>
      </c>
      <c r="I1105" s="41">
        <v>212200</v>
      </c>
      <c r="J1105" s="41">
        <v>239200</v>
      </c>
      <c r="K1105" s="41">
        <v>0.87941176470588234</v>
      </c>
    </row>
    <row r="1106" spans="1:11" x14ac:dyDescent="0.25">
      <c r="A1106" s="41" t="s">
        <v>7888</v>
      </c>
      <c r="B1106" s="41" t="s">
        <v>7751</v>
      </c>
      <c r="C1106" s="41">
        <v>7111063</v>
      </c>
      <c r="D1106" s="41">
        <v>510</v>
      </c>
      <c r="E1106" s="41" t="s">
        <v>733</v>
      </c>
      <c r="F1106" s="42">
        <v>42121</v>
      </c>
      <c r="G1106" s="41">
        <v>194000</v>
      </c>
      <c r="H1106" s="41">
        <v>26500</v>
      </c>
      <c r="I1106" s="41">
        <v>145600</v>
      </c>
      <c r="J1106" s="41">
        <v>172100</v>
      </c>
      <c r="K1106" s="41">
        <v>0.88711340206185563</v>
      </c>
    </row>
    <row r="1107" spans="1:11" x14ac:dyDescent="0.25">
      <c r="A1107" s="41" t="s">
        <v>7889</v>
      </c>
      <c r="B1107" s="41" t="s">
        <v>7751</v>
      </c>
      <c r="C1107" s="41">
        <v>7111063</v>
      </c>
      <c r="D1107" s="41">
        <v>510</v>
      </c>
      <c r="E1107" s="41" t="s">
        <v>733</v>
      </c>
      <c r="F1107" s="42">
        <v>42256</v>
      </c>
      <c r="G1107" s="41">
        <v>192500</v>
      </c>
      <c r="H1107" s="41">
        <v>34200</v>
      </c>
      <c r="I1107" s="41">
        <v>138100</v>
      </c>
      <c r="J1107" s="41">
        <v>172300</v>
      </c>
      <c r="K1107" s="41">
        <v>0.89506493506493512</v>
      </c>
    </row>
    <row r="1108" spans="1:11" x14ac:dyDescent="0.25">
      <c r="A1108" s="41" t="s">
        <v>7890</v>
      </c>
      <c r="B1108" s="41" t="s">
        <v>7751</v>
      </c>
      <c r="C1108" s="41">
        <v>7111063</v>
      </c>
      <c r="D1108" s="41">
        <v>510</v>
      </c>
      <c r="E1108" s="41" t="s">
        <v>733</v>
      </c>
      <c r="F1108" s="42">
        <v>42173</v>
      </c>
      <c r="G1108" s="41">
        <v>300000</v>
      </c>
      <c r="H1108" s="41">
        <v>35500</v>
      </c>
      <c r="I1108" s="41">
        <v>234200</v>
      </c>
      <c r="J1108" s="41">
        <v>269700</v>
      </c>
      <c r="K1108" s="41">
        <v>0.89900000000000002</v>
      </c>
    </row>
    <row r="1109" spans="1:11" x14ac:dyDescent="0.25">
      <c r="A1109" s="41" t="s">
        <v>7891</v>
      </c>
      <c r="B1109" s="41" t="s">
        <v>7751</v>
      </c>
      <c r="C1109" s="41">
        <v>7111063</v>
      </c>
      <c r="D1109" s="41">
        <v>510</v>
      </c>
      <c r="E1109" s="41" t="s">
        <v>733</v>
      </c>
      <c r="F1109" s="42">
        <v>42275</v>
      </c>
      <c r="G1109" s="41">
        <v>250000</v>
      </c>
      <c r="H1109" s="41">
        <v>35400</v>
      </c>
      <c r="I1109" s="41">
        <v>189700</v>
      </c>
      <c r="J1109" s="41">
        <v>225100</v>
      </c>
      <c r="K1109" s="41">
        <v>0.90039999999999998</v>
      </c>
    </row>
    <row r="1110" spans="1:11" x14ac:dyDescent="0.25">
      <c r="A1110" s="41" t="s">
        <v>7892</v>
      </c>
      <c r="B1110" s="41" t="s">
        <v>7751</v>
      </c>
      <c r="C1110" s="41">
        <v>7111063</v>
      </c>
      <c r="D1110" s="41">
        <v>510</v>
      </c>
      <c r="E1110" s="41" t="s">
        <v>733</v>
      </c>
      <c r="F1110" s="42">
        <v>42208</v>
      </c>
      <c r="G1110" s="41">
        <v>249900</v>
      </c>
      <c r="H1110" s="41">
        <v>32400</v>
      </c>
      <c r="I1110" s="41">
        <v>200100</v>
      </c>
      <c r="J1110" s="41">
        <v>232500</v>
      </c>
      <c r="K1110" s="41">
        <v>0.93037214885954378</v>
      </c>
    </row>
    <row r="1111" spans="1:11" x14ac:dyDescent="0.25">
      <c r="A1111" s="41" t="s">
        <v>7893</v>
      </c>
      <c r="B1111" s="41" t="s">
        <v>7751</v>
      </c>
      <c r="C1111" s="41">
        <v>7111063</v>
      </c>
      <c r="D1111" s="41">
        <v>510</v>
      </c>
      <c r="E1111" s="41" t="s">
        <v>733</v>
      </c>
      <c r="F1111" s="42">
        <v>42172</v>
      </c>
      <c r="G1111" s="41">
        <v>264000</v>
      </c>
      <c r="H1111" s="41">
        <v>30300</v>
      </c>
      <c r="I1111" s="41">
        <v>220000</v>
      </c>
      <c r="J1111" s="41">
        <v>250300</v>
      </c>
      <c r="K1111" s="41">
        <v>0.94810606060606062</v>
      </c>
    </row>
    <row r="1112" spans="1:11" x14ac:dyDescent="0.25">
      <c r="A1112" s="41" t="s">
        <v>877</v>
      </c>
      <c r="B1112" s="41" t="s">
        <v>7751</v>
      </c>
      <c r="C1112" s="41">
        <v>7111063</v>
      </c>
      <c r="D1112" s="41">
        <v>510</v>
      </c>
      <c r="E1112" s="41" t="s">
        <v>733</v>
      </c>
      <c r="F1112" s="42">
        <v>42304</v>
      </c>
      <c r="G1112" s="41">
        <v>253000</v>
      </c>
      <c r="H1112" s="41">
        <v>28900</v>
      </c>
      <c r="I1112" s="41">
        <v>216800</v>
      </c>
      <c r="J1112" s="41">
        <v>245700</v>
      </c>
      <c r="K1112" s="41">
        <v>0.97114624505928848</v>
      </c>
    </row>
    <row r="1113" spans="1:11" x14ac:dyDescent="0.25">
      <c r="A1113" s="41" t="s">
        <v>874</v>
      </c>
      <c r="B1113" s="41" t="s">
        <v>7751</v>
      </c>
      <c r="C1113" s="41">
        <v>7111063</v>
      </c>
      <c r="D1113" s="41">
        <v>510</v>
      </c>
      <c r="E1113" s="41" t="s">
        <v>733</v>
      </c>
      <c r="F1113" s="42">
        <v>42151</v>
      </c>
      <c r="G1113" s="41">
        <v>170655</v>
      </c>
      <c r="H1113" s="41">
        <v>28800</v>
      </c>
      <c r="I1113" s="41">
        <v>139900</v>
      </c>
      <c r="J1113" s="41">
        <v>168700</v>
      </c>
      <c r="K1113" s="41">
        <v>0.98854413875948555</v>
      </c>
    </row>
    <row r="1114" spans="1:11" x14ac:dyDescent="0.25">
      <c r="A1114" s="41" t="s">
        <v>5719</v>
      </c>
      <c r="B1114" s="41" t="s">
        <v>7751</v>
      </c>
      <c r="C1114" s="41">
        <v>7111063</v>
      </c>
      <c r="D1114" s="41">
        <v>510</v>
      </c>
      <c r="E1114" s="41" t="s">
        <v>733</v>
      </c>
      <c r="F1114" s="42">
        <v>42065</v>
      </c>
      <c r="G1114" s="41">
        <v>184000</v>
      </c>
      <c r="H1114" s="41">
        <v>29100</v>
      </c>
      <c r="I1114" s="41">
        <v>154500</v>
      </c>
      <c r="J1114" s="41">
        <v>183600</v>
      </c>
      <c r="K1114" s="41">
        <v>0.99782608695652175</v>
      </c>
    </row>
    <row r="1115" spans="1:11" x14ac:dyDescent="0.25">
      <c r="A1115" s="41" t="s">
        <v>7894</v>
      </c>
      <c r="B1115" s="41" t="s">
        <v>7751</v>
      </c>
      <c r="C1115" s="41">
        <v>7111063</v>
      </c>
      <c r="D1115" s="41">
        <v>510</v>
      </c>
      <c r="E1115" s="41" t="s">
        <v>733</v>
      </c>
      <c r="F1115" s="42">
        <v>42131</v>
      </c>
      <c r="G1115" s="41">
        <v>192000</v>
      </c>
      <c r="H1115" s="41">
        <v>32700</v>
      </c>
      <c r="I1115" s="41">
        <v>161700</v>
      </c>
      <c r="J1115" s="41">
        <v>194400</v>
      </c>
      <c r="K1115" s="41">
        <v>1.0125</v>
      </c>
    </row>
    <row r="1116" spans="1:11" x14ac:dyDescent="0.25">
      <c r="A1116" s="41" t="s">
        <v>7895</v>
      </c>
      <c r="B1116" s="41" t="s">
        <v>7751</v>
      </c>
      <c r="C1116" s="41">
        <v>7111063</v>
      </c>
      <c r="D1116" s="41">
        <v>510</v>
      </c>
      <c r="E1116" s="41" t="s">
        <v>733</v>
      </c>
      <c r="F1116" s="42">
        <v>42219</v>
      </c>
      <c r="G1116" s="41">
        <v>228000</v>
      </c>
      <c r="H1116" s="41">
        <v>32700</v>
      </c>
      <c r="I1116" s="41">
        <v>206800</v>
      </c>
      <c r="J1116" s="41">
        <v>239500</v>
      </c>
      <c r="K1116" s="41">
        <v>1.0504385964912282</v>
      </c>
    </row>
    <row r="1117" spans="1:11" x14ac:dyDescent="0.25">
      <c r="A1117" s="41" t="s">
        <v>7896</v>
      </c>
      <c r="B1117" s="41" t="s">
        <v>7751</v>
      </c>
      <c r="C1117" s="41">
        <v>7111063</v>
      </c>
      <c r="D1117" s="41">
        <v>510</v>
      </c>
      <c r="E1117" s="41" t="s">
        <v>733</v>
      </c>
      <c r="F1117" s="42">
        <v>42247</v>
      </c>
      <c r="G1117" s="41">
        <v>152000</v>
      </c>
      <c r="H1117" s="41">
        <v>34100</v>
      </c>
      <c r="I1117" s="41">
        <v>143600</v>
      </c>
      <c r="J1117" s="41">
        <v>177700</v>
      </c>
      <c r="K1117" s="41">
        <v>1.1690789473684211</v>
      </c>
    </row>
    <row r="1118" spans="1:11" x14ac:dyDescent="0.25">
      <c r="A1118" s="41" t="s">
        <v>7897</v>
      </c>
      <c r="B1118" s="41" t="s">
        <v>7751</v>
      </c>
      <c r="C1118" s="41">
        <v>7111063</v>
      </c>
      <c r="D1118" s="41">
        <v>510</v>
      </c>
      <c r="E1118" s="41" t="s">
        <v>733</v>
      </c>
      <c r="F1118" s="42">
        <v>42178</v>
      </c>
      <c r="G1118" s="41">
        <v>134500</v>
      </c>
      <c r="H1118" s="41">
        <v>35700</v>
      </c>
      <c r="I1118" s="41">
        <v>161600</v>
      </c>
      <c r="J1118" s="41">
        <v>197300</v>
      </c>
      <c r="K1118" s="41">
        <v>1.4669144981412638</v>
      </c>
    </row>
    <row r="1119" spans="1:11" x14ac:dyDescent="0.25">
      <c r="A1119" s="41" t="s">
        <v>887</v>
      </c>
      <c r="B1119" s="41" t="s">
        <v>7751</v>
      </c>
      <c r="C1119" s="41">
        <v>7111064</v>
      </c>
      <c r="D1119" s="41">
        <v>510</v>
      </c>
      <c r="E1119" s="41" t="s">
        <v>733</v>
      </c>
      <c r="F1119" s="42">
        <v>42191</v>
      </c>
      <c r="G1119" s="41">
        <v>159900</v>
      </c>
      <c r="H1119" s="41">
        <v>18500</v>
      </c>
      <c r="I1119" s="41">
        <v>106800</v>
      </c>
      <c r="J1119" s="41">
        <v>125300</v>
      </c>
      <c r="K1119" s="41">
        <v>0.78361475922451529</v>
      </c>
    </row>
    <row r="1120" spans="1:11" x14ac:dyDescent="0.25">
      <c r="A1120" s="41" t="s">
        <v>7898</v>
      </c>
      <c r="B1120" s="41" t="s">
        <v>7751</v>
      </c>
      <c r="C1120" s="41">
        <v>7111064</v>
      </c>
      <c r="D1120" s="41">
        <v>510</v>
      </c>
      <c r="E1120" s="41" t="s">
        <v>733</v>
      </c>
      <c r="F1120" s="42">
        <v>42181</v>
      </c>
      <c r="G1120" s="41">
        <v>118900</v>
      </c>
      <c r="H1120" s="41">
        <v>17400</v>
      </c>
      <c r="I1120" s="41">
        <v>89600</v>
      </c>
      <c r="J1120" s="41">
        <v>107000</v>
      </c>
      <c r="K1120" s="41">
        <v>0.8999158957106812</v>
      </c>
    </row>
    <row r="1121" spans="1:11" x14ac:dyDescent="0.25">
      <c r="A1121" s="41" t="s">
        <v>5569</v>
      </c>
      <c r="B1121" s="41" t="s">
        <v>7751</v>
      </c>
      <c r="C1121" s="41">
        <v>7111064</v>
      </c>
      <c r="D1121" s="41">
        <v>510</v>
      </c>
      <c r="E1121" s="41" t="s">
        <v>733</v>
      </c>
      <c r="F1121" s="42">
        <v>42233</v>
      </c>
      <c r="G1121" s="41">
        <v>166000</v>
      </c>
      <c r="H1121" s="41">
        <v>18900</v>
      </c>
      <c r="I1121" s="41">
        <v>137300</v>
      </c>
      <c r="J1121" s="41">
        <v>156200</v>
      </c>
      <c r="K1121" s="41">
        <v>0.9409638554216867</v>
      </c>
    </row>
    <row r="1122" spans="1:11" x14ac:dyDescent="0.25">
      <c r="A1122" s="41" t="s">
        <v>7899</v>
      </c>
      <c r="B1122" s="41" t="s">
        <v>7751</v>
      </c>
      <c r="C1122" s="41">
        <v>7111064</v>
      </c>
      <c r="D1122" s="41">
        <v>510</v>
      </c>
      <c r="E1122" s="41" t="s">
        <v>733</v>
      </c>
      <c r="F1122" s="42">
        <v>42250</v>
      </c>
      <c r="G1122" s="41">
        <v>137000</v>
      </c>
      <c r="H1122" s="41">
        <v>18500</v>
      </c>
      <c r="I1122" s="41">
        <v>115500</v>
      </c>
      <c r="J1122" s="41">
        <v>134000</v>
      </c>
      <c r="K1122" s="41">
        <v>0.97810218978102192</v>
      </c>
    </row>
    <row r="1123" spans="1:11" x14ac:dyDescent="0.25">
      <c r="A1123" s="41" t="s">
        <v>7900</v>
      </c>
      <c r="B1123" s="41" t="s">
        <v>7751</v>
      </c>
      <c r="C1123" s="41">
        <v>7111064</v>
      </c>
      <c r="D1123" s="41">
        <v>510</v>
      </c>
      <c r="E1123" s="41" t="s">
        <v>733</v>
      </c>
      <c r="F1123" s="42">
        <v>42264</v>
      </c>
      <c r="G1123" s="41">
        <v>136500</v>
      </c>
      <c r="H1123" s="41">
        <v>18500</v>
      </c>
      <c r="I1123" s="41">
        <v>118800</v>
      </c>
      <c r="J1123" s="41">
        <v>137300</v>
      </c>
      <c r="K1123" s="41">
        <v>1.0058608058608058</v>
      </c>
    </row>
    <row r="1124" spans="1:11" x14ac:dyDescent="0.25">
      <c r="A1124" s="41" t="s">
        <v>7901</v>
      </c>
      <c r="B1124" s="41" t="s">
        <v>7751</v>
      </c>
      <c r="C1124" s="41">
        <v>7111064</v>
      </c>
      <c r="D1124" s="41">
        <v>510</v>
      </c>
      <c r="E1124" s="41" t="s">
        <v>733</v>
      </c>
      <c r="F1124" s="42">
        <v>42153</v>
      </c>
      <c r="G1124" s="41">
        <v>125660</v>
      </c>
      <c r="H1124" s="41">
        <v>19000</v>
      </c>
      <c r="I1124" s="41">
        <v>153500</v>
      </c>
      <c r="J1124" s="41">
        <v>172500</v>
      </c>
      <c r="K1124" s="41">
        <v>1.3727518701257362</v>
      </c>
    </row>
    <row r="1125" spans="1:11" x14ac:dyDescent="0.25">
      <c r="A1125" s="41" t="s">
        <v>7902</v>
      </c>
      <c r="B1125" s="41" t="s">
        <v>7751</v>
      </c>
      <c r="C1125" s="41">
        <v>7111064</v>
      </c>
      <c r="D1125" s="41">
        <v>510</v>
      </c>
      <c r="E1125" s="41" t="s">
        <v>733</v>
      </c>
      <c r="F1125" s="42">
        <v>42282</v>
      </c>
      <c r="G1125" s="41">
        <v>88000</v>
      </c>
      <c r="H1125" s="41">
        <v>18500</v>
      </c>
      <c r="I1125" s="41">
        <v>104800</v>
      </c>
      <c r="J1125" s="41">
        <v>123300</v>
      </c>
      <c r="K1125" s="41">
        <v>1.4011363636363636</v>
      </c>
    </row>
    <row r="1126" spans="1:11" x14ac:dyDescent="0.25">
      <c r="A1126" s="41" t="s">
        <v>7903</v>
      </c>
      <c r="B1126" s="41" t="s">
        <v>7751</v>
      </c>
      <c r="C1126" s="41">
        <v>7111066</v>
      </c>
      <c r="D1126" s="41">
        <v>510</v>
      </c>
      <c r="E1126" s="41" t="s">
        <v>733</v>
      </c>
      <c r="F1126" s="42">
        <v>42205</v>
      </c>
      <c r="G1126" s="41">
        <v>181000</v>
      </c>
      <c r="H1126" s="41">
        <v>17300</v>
      </c>
      <c r="I1126" s="41">
        <v>133600</v>
      </c>
      <c r="J1126" s="41">
        <v>150900</v>
      </c>
      <c r="K1126" s="41">
        <v>0.83370165745856351</v>
      </c>
    </row>
    <row r="1127" spans="1:11" x14ac:dyDescent="0.25">
      <c r="A1127" s="41" t="s">
        <v>7904</v>
      </c>
      <c r="B1127" s="41" t="s">
        <v>7751</v>
      </c>
      <c r="C1127" s="41">
        <v>7111066</v>
      </c>
      <c r="D1127" s="41">
        <v>510</v>
      </c>
      <c r="E1127" s="41" t="s">
        <v>733</v>
      </c>
      <c r="F1127" s="42">
        <v>42132</v>
      </c>
      <c r="G1127" s="41">
        <v>187900</v>
      </c>
      <c r="H1127" s="41">
        <v>17700</v>
      </c>
      <c r="I1127" s="41">
        <v>145800</v>
      </c>
      <c r="J1127" s="41">
        <v>163500</v>
      </c>
      <c r="K1127" s="41">
        <v>0.87014369345396492</v>
      </c>
    </row>
    <row r="1128" spans="1:11" x14ac:dyDescent="0.25">
      <c r="A1128" s="41" t="s">
        <v>7905</v>
      </c>
      <c r="B1128" s="41" t="s">
        <v>7751</v>
      </c>
      <c r="C1128" s="41">
        <v>7111066</v>
      </c>
      <c r="D1128" s="41">
        <v>510</v>
      </c>
      <c r="E1128" s="41" t="s">
        <v>733</v>
      </c>
      <c r="F1128" s="42">
        <v>42185</v>
      </c>
      <c r="G1128" s="41">
        <v>210000</v>
      </c>
      <c r="H1128" s="41">
        <v>17800</v>
      </c>
      <c r="I1128" s="41">
        <v>169100</v>
      </c>
      <c r="J1128" s="41">
        <v>186900</v>
      </c>
      <c r="K1128" s="41">
        <v>0.89</v>
      </c>
    </row>
    <row r="1129" spans="1:11" x14ac:dyDescent="0.25">
      <c r="A1129" s="41" t="s">
        <v>7906</v>
      </c>
      <c r="B1129" s="41" t="s">
        <v>7751</v>
      </c>
      <c r="C1129" s="41">
        <v>7111066</v>
      </c>
      <c r="D1129" s="41">
        <v>510</v>
      </c>
      <c r="E1129" s="41" t="s">
        <v>733</v>
      </c>
      <c r="F1129" s="42">
        <v>42369</v>
      </c>
      <c r="G1129" s="41">
        <v>166500</v>
      </c>
      <c r="H1129" s="41">
        <v>17300</v>
      </c>
      <c r="I1129" s="41">
        <v>131300</v>
      </c>
      <c r="J1129" s="41">
        <v>148600</v>
      </c>
      <c r="K1129" s="41">
        <v>0.89249249249249252</v>
      </c>
    </row>
    <row r="1130" spans="1:11" x14ac:dyDescent="0.25">
      <c r="A1130" s="41" t="s">
        <v>7907</v>
      </c>
      <c r="B1130" s="41" t="s">
        <v>7751</v>
      </c>
      <c r="C1130" s="41">
        <v>7111066</v>
      </c>
      <c r="D1130" s="41">
        <v>510</v>
      </c>
      <c r="E1130" s="41" t="s">
        <v>733</v>
      </c>
      <c r="F1130" s="42">
        <v>42198</v>
      </c>
      <c r="G1130" s="41">
        <v>160000</v>
      </c>
      <c r="H1130" s="41">
        <v>17300</v>
      </c>
      <c r="I1130" s="41">
        <v>127900</v>
      </c>
      <c r="J1130" s="41">
        <v>145200</v>
      </c>
      <c r="K1130" s="41">
        <v>0.90749999999999997</v>
      </c>
    </row>
    <row r="1131" spans="1:11" x14ac:dyDescent="0.25">
      <c r="A1131" s="41" t="s">
        <v>7908</v>
      </c>
      <c r="B1131" s="41" t="s">
        <v>7751</v>
      </c>
      <c r="C1131" s="41">
        <v>7111066</v>
      </c>
      <c r="D1131" s="41">
        <v>510</v>
      </c>
      <c r="E1131" s="41" t="s">
        <v>733</v>
      </c>
      <c r="F1131" s="42">
        <v>42170</v>
      </c>
      <c r="G1131" s="41">
        <v>171500</v>
      </c>
      <c r="H1131" s="41">
        <v>18000</v>
      </c>
      <c r="I1131" s="41">
        <v>149900</v>
      </c>
      <c r="J1131" s="41">
        <v>167900</v>
      </c>
      <c r="K1131" s="41">
        <v>0.97900874635568513</v>
      </c>
    </row>
    <row r="1132" spans="1:11" x14ac:dyDescent="0.25">
      <c r="A1132" s="41" t="s">
        <v>7909</v>
      </c>
      <c r="B1132" s="41" t="s">
        <v>7751</v>
      </c>
      <c r="C1132" s="41">
        <v>7111066</v>
      </c>
      <c r="D1132" s="41">
        <v>510</v>
      </c>
      <c r="E1132" s="41" t="s">
        <v>733</v>
      </c>
      <c r="F1132" s="42">
        <v>42186</v>
      </c>
      <c r="G1132" s="41">
        <v>185000</v>
      </c>
      <c r="H1132" s="41">
        <v>18200</v>
      </c>
      <c r="I1132" s="41">
        <v>164000</v>
      </c>
      <c r="J1132" s="41">
        <v>182200</v>
      </c>
      <c r="K1132" s="41">
        <v>0.98486486486486491</v>
      </c>
    </row>
    <row r="1133" spans="1:11" x14ac:dyDescent="0.25">
      <c r="A1133" s="41" t="s">
        <v>7910</v>
      </c>
      <c r="B1133" s="41" t="s">
        <v>7751</v>
      </c>
      <c r="C1133" s="41">
        <v>7111066</v>
      </c>
      <c r="D1133" s="41">
        <v>510</v>
      </c>
      <c r="E1133" s="41" t="s">
        <v>733</v>
      </c>
      <c r="F1133" s="42">
        <v>42290</v>
      </c>
      <c r="G1133" s="41">
        <v>140000</v>
      </c>
      <c r="H1133" s="41">
        <v>17300</v>
      </c>
      <c r="I1133" s="41">
        <v>125100</v>
      </c>
      <c r="J1133" s="41">
        <v>142400</v>
      </c>
      <c r="K1133" s="41">
        <v>1.0171428571428571</v>
      </c>
    </row>
    <row r="1134" spans="1:11" x14ac:dyDescent="0.25">
      <c r="A1134" s="41" t="s">
        <v>7911</v>
      </c>
      <c r="B1134" s="41" t="s">
        <v>7751</v>
      </c>
      <c r="C1134" s="41">
        <v>7111066</v>
      </c>
      <c r="D1134" s="41">
        <v>510</v>
      </c>
      <c r="E1134" s="41" t="s">
        <v>733</v>
      </c>
      <c r="F1134" s="42">
        <v>42219</v>
      </c>
      <c r="G1134" s="41">
        <v>245000</v>
      </c>
      <c r="H1134" s="41">
        <v>23500</v>
      </c>
      <c r="I1134" s="41">
        <v>229900</v>
      </c>
      <c r="J1134" s="41">
        <v>253400</v>
      </c>
      <c r="K1134" s="41">
        <v>1.0342857142857143</v>
      </c>
    </row>
    <row r="1135" spans="1:11" x14ac:dyDescent="0.25">
      <c r="A1135" s="41" t="s">
        <v>7912</v>
      </c>
      <c r="B1135" s="41" t="s">
        <v>7751</v>
      </c>
      <c r="C1135" s="41">
        <v>7111066</v>
      </c>
      <c r="D1135" s="41">
        <v>510</v>
      </c>
      <c r="E1135" s="41" t="s">
        <v>733</v>
      </c>
      <c r="F1135" s="42">
        <v>42116</v>
      </c>
      <c r="G1135" s="41">
        <v>170500</v>
      </c>
      <c r="H1135" s="41">
        <v>17300</v>
      </c>
      <c r="I1135" s="41">
        <v>164800</v>
      </c>
      <c r="J1135" s="41">
        <v>182100</v>
      </c>
      <c r="K1135" s="41">
        <v>1.0680351906158358</v>
      </c>
    </row>
    <row r="1136" spans="1:11" x14ac:dyDescent="0.25">
      <c r="A1136" s="41" t="s">
        <v>893</v>
      </c>
      <c r="B1136" s="41" t="s">
        <v>7751</v>
      </c>
      <c r="C1136" s="41">
        <v>7111066</v>
      </c>
      <c r="D1136" s="41">
        <v>510</v>
      </c>
      <c r="E1136" s="41" t="s">
        <v>733</v>
      </c>
      <c r="F1136" s="42">
        <v>42033</v>
      </c>
      <c r="G1136" s="41">
        <v>157000</v>
      </c>
      <c r="H1136" s="41">
        <v>24600</v>
      </c>
      <c r="I1136" s="41">
        <v>152100</v>
      </c>
      <c r="J1136" s="41">
        <v>176700</v>
      </c>
      <c r="K1136" s="41">
        <v>1.1254777070063695</v>
      </c>
    </row>
    <row r="1137" spans="1:11" x14ac:dyDescent="0.25">
      <c r="A1137" s="41" t="s">
        <v>7913</v>
      </c>
      <c r="B1137" s="41" t="s">
        <v>7751</v>
      </c>
      <c r="C1137" s="41">
        <v>7111066</v>
      </c>
      <c r="D1137" s="41">
        <v>510</v>
      </c>
      <c r="E1137" s="41" t="s">
        <v>733</v>
      </c>
      <c r="F1137" s="42">
        <v>42208</v>
      </c>
      <c r="G1137" s="41">
        <v>193000</v>
      </c>
      <c r="H1137" s="41">
        <v>25800</v>
      </c>
      <c r="I1137" s="41">
        <v>193700</v>
      </c>
      <c r="J1137" s="41">
        <v>219500</v>
      </c>
      <c r="K1137" s="41">
        <v>1.1373056994818653</v>
      </c>
    </row>
    <row r="1138" spans="1:11" x14ac:dyDescent="0.25">
      <c r="A1138" s="41" t="s">
        <v>5581</v>
      </c>
      <c r="B1138" s="41" t="s">
        <v>7751</v>
      </c>
      <c r="C1138" s="41">
        <v>7111070</v>
      </c>
      <c r="D1138" s="41">
        <v>510</v>
      </c>
      <c r="E1138" s="41" t="s">
        <v>733</v>
      </c>
      <c r="F1138" s="42">
        <v>42046</v>
      </c>
      <c r="G1138" s="41">
        <v>217500</v>
      </c>
      <c r="H1138" s="41">
        <v>22500</v>
      </c>
      <c r="I1138" s="41">
        <v>171500</v>
      </c>
      <c r="J1138" s="41">
        <v>194000</v>
      </c>
      <c r="K1138" s="41">
        <v>0.89195402298850579</v>
      </c>
    </row>
    <row r="1139" spans="1:11" x14ac:dyDescent="0.25">
      <c r="A1139" s="41" t="s">
        <v>7914</v>
      </c>
      <c r="B1139" s="41" t="s">
        <v>7751</v>
      </c>
      <c r="C1139" s="41">
        <v>7111070</v>
      </c>
      <c r="D1139" s="41">
        <v>510</v>
      </c>
      <c r="E1139" s="41" t="s">
        <v>733</v>
      </c>
      <c r="F1139" s="42">
        <v>42219</v>
      </c>
      <c r="G1139" s="41">
        <v>315000</v>
      </c>
      <c r="H1139" s="41">
        <v>27500</v>
      </c>
      <c r="I1139" s="41">
        <v>258400</v>
      </c>
      <c r="J1139" s="41">
        <v>285900</v>
      </c>
      <c r="K1139" s="41">
        <v>0.90761904761904766</v>
      </c>
    </row>
    <row r="1140" spans="1:11" x14ac:dyDescent="0.25">
      <c r="A1140" s="41" t="s">
        <v>7915</v>
      </c>
      <c r="B1140" s="41" t="s">
        <v>7751</v>
      </c>
      <c r="C1140" s="41">
        <v>7111070</v>
      </c>
      <c r="D1140" s="41">
        <v>510</v>
      </c>
      <c r="E1140" s="41" t="s">
        <v>733</v>
      </c>
      <c r="F1140" s="42">
        <v>42158</v>
      </c>
      <c r="G1140" s="41">
        <v>228000</v>
      </c>
      <c r="H1140" s="41">
        <v>21600</v>
      </c>
      <c r="I1140" s="41">
        <v>187800</v>
      </c>
      <c r="J1140" s="41">
        <v>209400</v>
      </c>
      <c r="K1140" s="41">
        <v>0.91842105263157892</v>
      </c>
    </row>
    <row r="1141" spans="1:11" x14ac:dyDescent="0.25">
      <c r="A1141" s="41" t="s">
        <v>7916</v>
      </c>
      <c r="B1141" s="41" t="s">
        <v>7751</v>
      </c>
      <c r="C1141" s="41">
        <v>7111070</v>
      </c>
      <c r="D1141" s="41">
        <v>510</v>
      </c>
      <c r="E1141" s="41" t="s">
        <v>733</v>
      </c>
      <c r="F1141" s="42">
        <v>42165</v>
      </c>
      <c r="G1141" s="41">
        <v>234400</v>
      </c>
      <c r="H1141" s="41">
        <v>27100</v>
      </c>
      <c r="I1141" s="41">
        <v>188500</v>
      </c>
      <c r="J1141" s="41">
        <v>215600</v>
      </c>
      <c r="K1141" s="41">
        <v>0.91979522184300344</v>
      </c>
    </row>
    <row r="1142" spans="1:11" x14ac:dyDescent="0.25">
      <c r="A1142" s="41" t="s">
        <v>7917</v>
      </c>
      <c r="B1142" s="41" t="s">
        <v>7751</v>
      </c>
      <c r="C1142" s="41">
        <v>7111070</v>
      </c>
      <c r="D1142" s="41">
        <v>510</v>
      </c>
      <c r="E1142" s="41" t="s">
        <v>733</v>
      </c>
      <c r="F1142" s="42">
        <v>42201</v>
      </c>
      <c r="G1142" s="41">
        <v>210000</v>
      </c>
      <c r="H1142" s="41">
        <v>21600</v>
      </c>
      <c r="I1142" s="41">
        <v>188900</v>
      </c>
      <c r="J1142" s="41">
        <v>210500</v>
      </c>
      <c r="K1142" s="41">
        <v>1.0023809523809524</v>
      </c>
    </row>
    <row r="1143" spans="1:11" x14ac:dyDescent="0.25">
      <c r="A1143" s="41" t="s">
        <v>7918</v>
      </c>
      <c r="B1143" s="41" t="s">
        <v>7751</v>
      </c>
      <c r="C1143" s="41">
        <v>7111070</v>
      </c>
      <c r="D1143" s="41">
        <v>510</v>
      </c>
      <c r="E1143" s="41" t="s">
        <v>733</v>
      </c>
      <c r="F1143" s="42">
        <v>42088</v>
      </c>
      <c r="G1143" s="41">
        <v>215000</v>
      </c>
      <c r="H1143" s="41">
        <v>23100</v>
      </c>
      <c r="I1143" s="41">
        <v>194700</v>
      </c>
      <c r="J1143" s="41">
        <v>217800</v>
      </c>
      <c r="K1143" s="41">
        <v>1.0130232558139536</v>
      </c>
    </row>
    <row r="1144" spans="1:11" x14ac:dyDescent="0.25">
      <c r="A1144" s="41" t="s">
        <v>7919</v>
      </c>
      <c r="B1144" s="41" t="s">
        <v>7751</v>
      </c>
      <c r="C1144" s="41">
        <v>7111070</v>
      </c>
      <c r="D1144" s="41">
        <v>510</v>
      </c>
      <c r="E1144" s="41" t="s">
        <v>733</v>
      </c>
      <c r="F1144" s="42">
        <v>42247</v>
      </c>
      <c r="G1144" s="41">
        <v>219000</v>
      </c>
      <c r="H1144" s="41">
        <v>30600</v>
      </c>
      <c r="I1144" s="41">
        <v>205900</v>
      </c>
      <c r="J1144" s="41">
        <v>236500</v>
      </c>
      <c r="K1144" s="41">
        <v>1.0799086757990868</v>
      </c>
    </row>
    <row r="1145" spans="1:11" x14ac:dyDescent="0.25">
      <c r="A1145" s="41" t="s">
        <v>900</v>
      </c>
      <c r="B1145" s="41" t="s">
        <v>7751</v>
      </c>
      <c r="C1145" s="41">
        <v>7111070</v>
      </c>
      <c r="D1145" s="41">
        <v>510</v>
      </c>
      <c r="E1145" s="41" t="s">
        <v>733</v>
      </c>
      <c r="F1145" s="42">
        <v>42277</v>
      </c>
      <c r="G1145" s="41">
        <v>249000</v>
      </c>
      <c r="H1145" s="41">
        <v>27500</v>
      </c>
      <c r="I1145" s="41">
        <v>246400</v>
      </c>
      <c r="J1145" s="41">
        <v>273900</v>
      </c>
      <c r="K1145" s="41">
        <v>1.1000000000000001</v>
      </c>
    </row>
    <row r="1146" spans="1:11" x14ac:dyDescent="0.25">
      <c r="A1146" s="41" t="s">
        <v>7920</v>
      </c>
      <c r="B1146" s="41" t="s">
        <v>7751</v>
      </c>
      <c r="C1146" s="41">
        <v>7111070</v>
      </c>
      <c r="D1146" s="41">
        <v>510</v>
      </c>
      <c r="E1146" s="41" t="s">
        <v>733</v>
      </c>
      <c r="F1146" s="42">
        <v>42327</v>
      </c>
      <c r="G1146" s="41">
        <v>218000</v>
      </c>
      <c r="H1146" s="41">
        <v>24700</v>
      </c>
      <c r="I1146" s="41">
        <v>221000</v>
      </c>
      <c r="J1146" s="41">
        <v>245700</v>
      </c>
      <c r="K1146" s="41">
        <v>1.1270642201834862</v>
      </c>
    </row>
    <row r="1147" spans="1:11" x14ac:dyDescent="0.25">
      <c r="A1147" s="41" t="s">
        <v>7921</v>
      </c>
      <c r="B1147" s="41" t="s">
        <v>7751</v>
      </c>
      <c r="C1147" s="41">
        <v>7111071</v>
      </c>
      <c r="D1147" s="41">
        <v>510</v>
      </c>
      <c r="E1147" s="41" t="s">
        <v>733</v>
      </c>
      <c r="F1147" s="42">
        <v>42088</v>
      </c>
      <c r="G1147" s="41">
        <v>212500</v>
      </c>
      <c r="H1147" s="41">
        <v>35500</v>
      </c>
      <c r="I1147" s="41">
        <v>152100</v>
      </c>
      <c r="J1147" s="41">
        <v>187600</v>
      </c>
      <c r="K1147" s="41">
        <v>0.88282352941176467</v>
      </c>
    </row>
    <row r="1148" spans="1:11" x14ac:dyDescent="0.25">
      <c r="A1148" s="41" t="s">
        <v>7922</v>
      </c>
      <c r="B1148" s="41" t="s">
        <v>7751</v>
      </c>
      <c r="C1148" s="41">
        <v>7111072</v>
      </c>
      <c r="D1148" s="41">
        <v>510</v>
      </c>
      <c r="E1148" s="41" t="s">
        <v>733</v>
      </c>
      <c r="F1148" s="42">
        <v>42234</v>
      </c>
      <c r="G1148" s="41">
        <v>42500</v>
      </c>
      <c r="H1148" s="41">
        <v>11800</v>
      </c>
      <c r="I1148" s="41">
        <v>42300</v>
      </c>
      <c r="J1148" s="41">
        <v>54100</v>
      </c>
      <c r="K1148" s="41">
        <v>1.2729411764705882</v>
      </c>
    </row>
    <row r="1149" spans="1:11" x14ac:dyDescent="0.25">
      <c r="A1149" s="41" t="s">
        <v>7923</v>
      </c>
      <c r="B1149" s="41" t="s">
        <v>7751</v>
      </c>
      <c r="C1149" s="41">
        <v>7111074</v>
      </c>
      <c r="D1149" s="41">
        <v>510</v>
      </c>
      <c r="E1149" s="41" t="s">
        <v>733</v>
      </c>
      <c r="F1149" s="42">
        <v>42261</v>
      </c>
      <c r="G1149" s="41">
        <v>149900</v>
      </c>
      <c r="H1149" s="41">
        <v>14900</v>
      </c>
      <c r="I1149" s="41">
        <v>97100</v>
      </c>
      <c r="J1149" s="41">
        <v>112000</v>
      </c>
      <c r="K1149" s="41">
        <v>0.74716477651767843</v>
      </c>
    </row>
    <row r="1150" spans="1:11" x14ac:dyDescent="0.25">
      <c r="A1150" s="41" t="s">
        <v>7924</v>
      </c>
      <c r="B1150" s="41" t="s">
        <v>7751</v>
      </c>
      <c r="C1150" s="41">
        <v>7111074</v>
      </c>
      <c r="D1150" s="41">
        <v>510</v>
      </c>
      <c r="E1150" s="41" t="s">
        <v>733</v>
      </c>
      <c r="F1150" s="42">
        <v>42157</v>
      </c>
      <c r="G1150" s="41">
        <v>161500</v>
      </c>
      <c r="H1150" s="41">
        <v>17100</v>
      </c>
      <c r="I1150" s="41">
        <v>110000</v>
      </c>
      <c r="J1150" s="41">
        <v>127100</v>
      </c>
      <c r="K1150" s="41">
        <v>0.78699690402476785</v>
      </c>
    </row>
    <row r="1151" spans="1:11" x14ac:dyDescent="0.25">
      <c r="A1151" s="41" t="s">
        <v>7925</v>
      </c>
      <c r="B1151" s="41" t="s">
        <v>7751</v>
      </c>
      <c r="C1151" s="41">
        <v>7111074</v>
      </c>
      <c r="D1151" s="41">
        <v>510</v>
      </c>
      <c r="E1151" s="41" t="s">
        <v>733</v>
      </c>
      <c r="F1151" s="42">
        <v>42121</v>
      </c>
      <c r="G1151" s="41">
        <v>153000</v>
      </c>
      <c r="H1151" s="41">
        <v>17100</v>
      </c>
      <c r="I1151" s="41">
        <v>113700</v>
      </c>
      <c r="J1151" s="41">
        <v>130800</v>
      </c>
      <c r="K1151" s="41">
        <v>0.85490196078431369</v>
      </c>
    </row>
    <row r="1152" spans="1:11" x14ac:dyDescent="0.25">
      <c r="A1152" s="41" t="s">
        <v>5716</v>
      </c>
      <c r="B1152" s="41" t="s">
        <v>7751</v>
      </c>
      <c r="C1152" s="41">
        <v>7111074</v>
      </c>
      <c r="D1152" s="41">
        <v>510</v>
      </c>
      <c r="E1152" s="41" t="s">
        <v>733</v>
      </c>
      <c r="F1152" s="42">
        <v>42069</v>
      </c>
      <c r="G1152" s="41">
        <v>140000</v>
      </c>
      <c r="H1152" s="41">
        <v>19400</v>
      </c>
      <c r="I1152" s="41">
        <v>107600</v>
      </c>
      <c r="J1152" s="41">
        <v>127000</v>
      </c>
      <c r="K1152" s="41">
        <v>0.90714285714285714</v>
      </c>
    </row>
    <row r="1153" spans="1:11" x14ac:dyDescent="0.25">
      <c r="A1153" s="41" t="s">
        <v>930</v>
      </c>
      <c r="B1153" s="41" t="s">
        <v>7751</v>
      </c>
      <c r="C1153" s="41">
        <v>7111076</v>
      </c>
      <c r="D1153" s="41">
        <v>510</v>
      </c>
      <c r="E1153" s="41" t="s">
        <v>733</v>
      </c>
      <c r="F1153" s="42">
        <v>42179</v>
      </c>
      <c r="G1153" s="41">
        <v>214900</v>
      </c>
      <c r="H1153" s="41">
        <v>24400</v>
      </c>
      <c r="I1153" s="41">
        <v>147800</v>
      </c>
      <c r="J1153" s="41">
        <v>172200</v>
      </c>
      <c r="K1153" s="41">
        <v>0.80130293159609123</v>
      </c>
    </row>
    <row r="1154" spans="1:11" x14ac:dyDescent="0.25">
      <c r="A1154" s="41" t="s">
        <v>7926</v>
      </c>
      <c r="B1154" s="41" t="s">
        <v>7751</v>
      </c>
      <c r="C1154" s="41">
        <v>7111076</v>
      </c>
      <c r="D1154" s="41">
        <v>510</v>
      </c>
      <c r="E1154" s="41" t="s">
        <v>733</v>
      </c>
      <c r="F1154" s="42">
        <v>42269</v>
      </c>
      <c r="G1154" s="41">
        <v>190000</v>
      </c>
      <c r="H1154" s="41">
        <v>21900</v>
      </c>
      <c r="I1154" s="41">
        <v>137300</v>
      </c>
      <c r="J1154" s="41">
        <v>159200</v>
      </c>
      <c r="K1154" s="41">
        <v>0.83789473684210525</v>
      </c>
    </row>
    <row r="1155" spans="1:11" x14ac:dyDescent="0.25">
      <c r="A1155" s="41" t="s">
        <v>7927</v>
      </c>
      <c r="B1155" s="41" t="s">
        <v>7751</v>
      </c>
      <c r="C1155" s="41">
        <v>7111076</v>
      </c>
      <c r="D1155" s="41">
        <v>510</v>
      </c>
      <c r="E1155" s="41" t="s">
        <v>733</v>
      </c>
      <c r="F1155" s="42">
        <v>42214</v>
      </c>
      <c r="G1155" s="41">
        <v>179000</v>
      </c>
      <c r="H1155" s="41">
        <v>21700</v>
      </c>
      <c r="I1155" s="41">
        <v>131300</v>
      </c>
      <c r="J1155" s="41">
        <v>153000</v>
      </c>
      <c r="K1155" s="41">
        <v>0.85474860335195535</v>
      </c>
    </row>
    <row r="1156" spans="1:11" x14ac:dyDescent="0.25">
      <c r="A1156" s="41" t="s">
        <v>7928</v>
      </c>
      <c r="B1156" s="41" t="s">
        <v>7751</v>
      </c>
      <c r="C1156" s="41">
        <v>7111076</v>
      </c>
      <c r="D1156" s="41">
        <v>510</v>
      </c>
      <c r="E1156" s="41" t="s">
        <v>733</v>
      </c>
      <c r="F1156" s="42">
        <v>42136</v>
      </c>
      <c r="G1156" s="41">
        <v>216000</v>
      </c>
      <c r="H1156" s="41">
        <v>21100</v>
      </c>
      <c r="I1156" s="41">
        <v>167200</v>
      </c>
      <c r="J1156" s="41">
        <v>188300</v>
      </c>
      <c r="K1156" s="41">
        <v>0.87175925925925923</v>
      </c>
    </row>
    <row r="1157" spans="1:11" x14ac:dyDescent="0.25">
      <c r="A1157" s="41" t="s">
        <v>7929</v>
      </c>
      <c r="B1157" s="41" t="s">
        <v>7751</v>
      </c>
      <c r="C1157" s="41">
        <v>7111076</v>
      </c>
      <c r="D1157" s="41">
        <v>510</v>
      </c>
      <c r="E1157" s="41" t="s">
        <v>733</v>
      </c>
      <c r="F1157" s="42">
        <v>42179</v>
      </c>
      <c r="G1157" s="41">
        <v>212000</v>
      </c>
      <c r="H1157" s="41">
        <v>28000</v>
      </c>
      <c r="I1157" s="41">
        <v>165500</v>
      </c>
      <c r="J1157" s="41">
        <v>193500</v>
      </c>
      <c r="K1157" s="41">
        <v>0.91273584905660377</v>
      </c>
    </row>
    <row r="1158" spans="1:11" x14ac:dyDescent="0.25">
      <c r="A1158" s="41" t="s">
        <v>7930</v>
      </c>
      <c r="B1158" s="41" t="s">
        <v>7751</v>
      </c>
      <c r="C1158" s="41">
        <v>7111076</v>
      </c>
      <c r="D1158" s="41">
        <v>510</v>
      </c>
      <c r="E1158" s="41" t="s">
        <v>733</v>
      </c>
      <c r="F1158" s="42">
        <v>42144</v>
      </c>
      <c r="G1158" s="41">
        <v>202000</v>
      </c>
      <c r="H1158" s="41">
        <v>28400</v>
      </c>
      <c r="I1158" s="41">
        <v>156900</v>
      </c>
      <c r="J1158" s="41">
        <v>185300</v>
      </c>
      <c r="K1158" s="41">
        <v>0.91732673267326736</v>
      </c>
    </row>
    <row r="1159" spans="1:11" x14ac:dyDescent="0.25">
      <c r="A1159" s="41" t="s">
        <v>5596</v>
      </c>
      <c r="B1159" s="41" t="s">
        <v>7751</v>
      </c>
      <c r="C1159" s="41">
        <v>7111076</v>
      </c>
      <c r="D1159" s="41">
        <v>510</v>
      </c>
      <c r="E1159" s="41" t="s">
        <v>733</v>
      </c>
      <c r="F1159" s="42">
        <v>42053</v>
      </c>
      <c r="G1159" s="41">
        <v>174000</v>
      </c>
      <c r="H1159" s="41">
        <v>28900</v>
      </c>
      <c r="I1159" s="41">
        <v>144000</v>
      </c>
      <c r="J1159" s="41">
        <v>172900</v>
      </c>
      <c r="K1159" s="41">
        <v>0.9936781609195402</v>
      </c>
    </row>
    <row r="1160" spans="1:11" x14ac:dyDescent="0.25">
      <c r="A1160" s="41" t="s">
        <v>921</v>
      </c>
      <c r="B1160" s="41" t="s">
        <v>7751</v>
      </c>
      <c r="C1160" s="41">
        <v>7111076</v>
      </c>
      <c r="D1160" s="41">
        <v>510</v>
      </c>
      <c r="E1160" s="41" t="s">
        <v>733</v>
      </c>
      <c r="F1160" s="42">
        <v>42095</v>
      </c>
      <c r="G1160" s="41">
        <v>165000</v>
      </c>
      <c r="H1160" s="41">
        <v>38200</v>
      </c>
      <c r="I1160" s="41">
        <v>127500</v>
      </c>
      <c r="J1160" s="41">
        <v>165700</v>
      </c>
      <c r="K1160" s="41">
        <v>1.0042424242424242</v>
      </c>
    </row>
    <row r="1161" spans="1:11" x14ac:dyDescent="0.25">
      <c r="A1161" s="41" t="s">
        <v>924</v>
      </c>
      <c r="B1161" s="41" t="s">
        <v>7751</v>
      </c>
      <c r="C1161" s="41">
        <v>7111076</v>
      </c>
      <c r="D1161" s="41">
        <v>510</v>
      </c>
      <c r="E1161" s="41" t="s">
        <v>733</v>
      </c>
      <c r="F1161" s="42">
        <v>42039</v>
      </c>
      <c r="G1161" s="41">
        <v>130800</v>
      </c>
      <c r="H1161" s="41">
        <v>25300</v>
      </c>
      <c r="I1161" s="41">
        <v>117300</v>
      </c>
      <c r="J1161" s="41">
        <v>142600</v>
      </c>
      <c r="K1161" s="41">
        <v>1.0902140672782874</v>
      </c>
    </row>
    <row r="1162" spans="1:11" x14ac:dyDescent="0.25">
      <c r="A1162" s="41" t="s">
        <v>7931</v>
      </c>
      <c r="B1162" s="41" t="s">
        <v>7751</v>
      </c>
      <c r="C1162" s="41">
        <v>7111076</v>
      </c>
      <c r="D1162" s="41">
        <v>510</v>
      </c>
      <c r="E1162" s="41" t="s">
        <v>733</v>
      </c>
      <c r="F1162" s="42">
        <v>42221</v>
      </c>
      <c r="G1162" s="41">
        <v>160000</v>
      </c>
      <c r="H1162" s="41">
        <v>24200</v>
      </c>
      <c r="I1162" s="41">
        <v>178300</v>
      </c>
      <c r="J1162" s="41">
        <v>202500</v>
      </c>
      <c r="K1162" s="41">
        <v>1.265625</v>
      </c>
    </row>
    <row r="1163" spans="1:11" x14ac:dyDescent="0.25">
      <c r="A1163" s="41" t="s">
        <v>3254</v>
      </c>
      <c r="B1163" s="41" t="s">
        <v>7751</v>
      </c>
      <c r="C1163" s="41">
        <v>7111081</v>
      </c>
      <c r="D1163" s="41">
        <v>510</v>
      </c>
      <c r="E1163" s="41" t="s">
        <v>733</v>
      </c>
      <c r="F1163" s="42">
        <v>42094</v>
      </c>
      <c r="G1163" s="41">
        <v>850000</v>
      </c>
      <c r="H1163" s="41">
        <v>95000</v>
      </c>
      <c r="I1163" s="41">
        <v>390300</v>
      </c>
      <c r="J1163" s="41">
        <v>485300</v>
      </c>
      <c r="K1163" s="41">
        <v>0.57094117647058829</v>
      </c>
    </row>
    <row r="1164" spans="1:11" x14ac:dyDescent="0.25">
      <c r="A1164" s="41" t="s">
        <v>3255</v>
      </c>
      <c r="B1164" s="41" t="s">
        <v>7751</v>
      </c>
      <c r="C1164" s="41">
        <v>7111080</v>
      </c>
      <c r="D1164" s="41">
        <v>500</v>
      </c>
      <c r="E1164" s="41" t="s">
        <v>733</v>
      </c>
      <c r="F1164" s="42">
        <v>42094</v>
      </c>
      <c r="G1164" s="41">
        <v>0</v>
      </c>
    </row>
    <row r="1165" spans="1:11" x14ac:dyDescent="0.25">
      <c r="A1165" s="41" t="s">
        <v>7932</v>
      </c>
      <c r="B1165" s="41" t="s">
        <v>7751</v>
      </c>
      <c r="C1165" s="41">
        <v>7111083</v>
      </c>
      <c r="D1165" s="41">
        <v>510</v>
      </c>
      <c r="E1165" s="41" t="s">
        <v>733</v>
      </c>
      <c r="F1165" s="42">
        <v>42242</v>
      </c>
      <c r="G1165" s="41">
        <v>229000</v>
      </c>
      <c r="H1165" s="41">
        <v>21300</v>
      </c>
      <c r="I1165" s="41">
        <v>153100</v>
      </c>
      <c r="J1165" s="41">
        <v>174400</v>
      </c>
      <c r="K1165" s="41">
        <v>0.76157205240174675</v>
      </c>
    </row>
    <row r="1166" spans="1:11" x14ac:dyDescent="0.25">
      <c r="A1166" s="41" t="s">
        <v>7933</v>
      </c>
      <c r="B1166" s="41" t="s">
        <v>7751</v>
      </c>
      <c r="C1166" s="41">
        <v>7111083</v>
      </c>
      <c r="D1166" s="41">
        <v>510</v>
      </c>
      <c r="E1166" s="41" t="s">
        <v>733</v>
      </c>
      <c r="F1166" s="42">
        <v>42206</v>
      </c>
      <c r="G1166" s="41">
        <v>399000</v>
      </c>
      <c r="H1166" s="41">
        <v>58600</v>
      </c>
      <c r="I1166" s="41">
        <v>258700</v>
      </c>
      <c r="J1166" s="41">
        <v>317300</v>
      </c>
      <c r="K1166" s="41">
        <v>0.79523809523809519</v>
      </c>
    </row>
    <row r="1167" spans="1:11" x14ac:dyDescent="0.25">
      <c r="A1167" s="41" t="s">
        <v>5599</v>
      </c>
      <c r="B1167" s="41" t="s">
        <v>7751</v>
      </c>
      <c r="C1167" s="41">
        <v>7111083</v>
      </c>
      <c r="D1167" s="41">
        <v>510</v>
      </c>
      <c r="E1167" s="41" t="s">
        <v>733</v>
      </c>
      <c r="F1167" s="42">
        <v>42110</v>
      </c>
      <c r="G1167" s="41">
        <v>249900</v>
      </c>
      <c r="H1167" s="41">
        <v>27900</v>
      </c>
      <c r="I1167" s="41">
        <v>193400</v>
      </c>
      <c r="J1167" s="41">
        <v>221300</v>
      </c>
      <c r="K1167" s="41">
        <v>0.88555422168867548</v>
      </c>
    </row>
    <row r="1168" spans="1:11" x14ac:dyDescent="0.25">
      <c r="A1168" s="41" t="s">
        <v>7934</v>
      </c>
      <c r="B1168" s="41" t="s">
        <v>7751</v>
      </c>
      <c r="C1168" s="41">
        <v>7111083</v>
      </c>
      <c r="D1168" s="41">
        <v>510</v>
      </c>
      <c r="E1168" s="41" t="s">
        <v>733</v>
      </c>
      <c r="F1168" s="42">
        <v>42320</v>
      </c>
      <c r="G1168" s="41">
        <v>246500</v>
      </c>
      <c r="H1168" s="41">
        <v>31600</v>
      </c>
      <c r="I1168" s="41">
        <v>190900</v>
      </c>
      <c r="J1168" s="41">
        <v>222500</v>
      </c>
      <c r="K1168" s="41">
        <v>0.9026369168356998</v>
      </c>
    </row>
    <row r="1169" spans="1:11" x14ac:dyDescent="0.25">
      <c r="A1169" s="41" t="s">
        <v>7935</v>
      </c>
      <c r="B1169" s="41" t="s">
        <v>7751</v>
      </c>
      <c r="C1169" s="41">
        <v>7111083</v>
      </c>
      <c r="D1169" s="41">
        <v>510</v>
      </c>
      <c r="E1169" s="41" t="s">
        <v>733</v>
      </c>
      <c r="F1169" s="42">
        <v>42207</v>
      </c>
      <c r="G1169" s="41">
        <v>225000</v>
      </c>
      <c r="H1169" s="41">
        <v>38100</v>
      </c>
      <c r="I1169" s="41">
        <v>166200</v>
      </c>
      <c r="J1169" s="41">
        <v>204300</v>
      </c>
      <c r="K1169" s="41">
        <v>0.90800000000000003</v>
      </c>
    </row>
    <row r="1170" spans="1:11" x14ac:dyDescent="0.25">
      <c r="A1170" s="41" t="s">
        <v>7936</v>
      </c>
      <c r="B1170" s="41" t="s">
        <v>7751</v>
      </c>
      <c r="C1170" s="41">
        <v>7111083</v>
      </c>
      <c r="D1170" s="41">
        <v>510</v>
      </c>
      <c r="E1170" s="41" t="s">
        <v>733</v>
      </c>
      <c r="F1170" s="42">
        <v>42241</v>
      </c>
      <c r="G1170" s="41">
        <v>234000</v>
      </c>
      <c r="H1170" s="41">
        <v>26000</v>
      </c>
      <c r="I1170" s="41">
        <v>187100</v>
      </c>
      <c r="J1170" s="41">
        <v>213100</v>
      </c>
      <c r="K1170" s="41">
        <v>0.91068376068376067</v>
      </c>
    </row>
    <row r="1171" spans="1:11" x14ac:dyDescent="0.25">
      <c r="A1171" s="41" t="s">
        <v>7937</v>
      </c>
      <c r="B1171" s="41" t="s">
        <v>7751</v>
      </c>
      <c r="C1171" s="41">
        <v>7111083</v>
      </c>
      <c r="D1171" s="41">
        <v>510</v>
      </c>
      <c r="E1171" s="41" t="s">
        <v>733</v>
      </c>
      <c r="F1171" s="42">
        <v>42310</v>
      </c>
      <c r="G1171" s="41">
        <v>155000</v>
      </c>
      <c r="H1171" s="41">
        <v>24700</v>
      </c>
      <c r="I1171" s="41">
        <v>116900</v>
      </c>
      <c r="J1171" s="41">
        <v>141600</v>
      </c>
      <c r="K1171" s="41">
        <v>0.91354838709677422</v>
      </c>
    </row>
    <row r="1172" spans="1:11" x14ac:dyDescent="0.25">
      <c r="A1172" s="41" t="s">
        <v>7938</v>
      </c>
      <c r="B1172" s="41" t="s">
        <v>7751</v>
      </c>
      <c r="C1172" s="41">
        <v>7111083</v>
      </c>
      <c r="D1172" s="41">
        <v>510</v>
      </c>
      <c r="E1172" s="41" t="s">
        <v>733</v>
      </c>
      <c r="F1172" s="42">
        <v>42152</v>
      </c>
      <c r="G1172" s="41">
        <v>225700</v>
      </c>
      <c r="H1172" s="41">
        <v>27100</v>
      </c>
      <c r="I1172" s="41">
        <v>181000</v>
      </c>
      <c r="J1172" s="41">
        <v>208100</v>
      </c>
      <c r="K1172" s="41">
        <v>0.92202038103677453</v>
      </c>
    </row>
    <row r="1173" spans="1:11" x14ac:dyDescent="0.25">
      <c r="A1173" s="41" t="s">
        <v>5604</v>
      </c>
      <c r="B1173" s="41" t="s">
        <v>7751</v>
      </c>
      <c r="C1173" s="41">
        <v>7111083</v>
      </c>
      <c r="D1173" s="41">
        <v>510</v>
      </c>
      <c r="E1173" s="41" t="s">
        <v>733</v>
      </c>
      <c r="F1173" s="42">
        <v>42272</v>
      </c>
      <c r="G1173" s="41">
        <v>229000</v>
      </c>
      <c r="H1173" s="41">
        <v>25900</v>
      </c>
      <c r="I1173" s="41">
        <v>185900</v>
      </c>
      <c r="J1173" s="41">
        <v>211800</v>
      </c>
      <c r="K1173" s="41">
        <v>0.92489082969432312</v>
      </c>
    </row>
    <row r="1174" spans="1:11" x14ac:dyDescent="0.25">
      <c r="A1174" s="41" t="s">
        <v>7939</v>
      </c>
      <c r="B1174" s="41" t="s">
        <v>7751</v>
      </c>
      <c r="C1174" s="41">
        <v>7111083</v>
      </c>
      <c r="D1174" s="41">
        <v>510</v>
      </c>
      <c r="E1174" s="41" t="s">
        <v>733</v>
      </c>
      <c r="F1174" s="42">
        <v>42200</v>
      </c>
      <c r="G1174" s="41">
        <v>193500</v>
      </c>
      <c r="H1174" s="41">
        <v>26000</v>
      </c>
      <c r="I1174" s="41">
        <v>154600</v>
      </c>
      <c r="J1174" s="41">
        <v>180600</v>
      </c>
      <c r="K1174" s="41">
        <v>0.93333333333333335</v>
      </c>
    </row>
    <row r="1175" spans="1:11" x14ac:dyDescent="0.25">
      <c r="A1175" s="41" t="s">
        <v>7940</v>
      </c>
      <c r="B1175" s="41" t="s">
        <v>7751</v>
      </c>
      <c r="C1175" s="41">
        <v>7111083</v>
      </c>
      <c r="D1175" s="41">
        <v>510</v>
      </c>
      <c r="E1175" s="41" t="s">
        <v>733</v>
      </c>
      <c r="F1175" s="42">
        <v>42167</v>
      </c>
      <c r="G1175" s="41">
        <v>202500</v>
      </c>
      <c r="H1175" s="41">
        <v>25700</v>
      </c>
      <c r="I1175" s="41">
        <v>166600</v>
      </c>
      <c r="J1175" s="41">
        <v>192300</v>
      </c>
      <c r="K1175" s="41">
        <v>0.9496296296296296</v>
      </c>
    </row>
    <row r="1176" spans="1:11" x14ac:dyDescent="0.25">
      <c r="A1176" s="41" t="s">
        <v>7941</v>
      </c>
      <c r="B1176" s="41" t="s">
        <v>7751</v>
      </c>
      <c r="C1176" s="41">
        <v>7111083</v>
      </c>
      <c r="D1176" s="41">
        <v>510</v>
      </c>
      <c r="E1176" s="41" t="s">
        <v>733</v>
      </c>
      <c r="F1176" s="42">
        <v>42151</v>
      </c>
      <c r="G1176" s="41">
        <v>218000</v>
      </c>
      <c r="H1176" s="41">
        <v>26300</v>
      </c>
      <c r="I1176" s="41">
        <v>183600</v>
      </c>
      <c r="J1176" s="41">
        <v>209900</v>
      </c>
      <c r="K1176" s="41">
        <v>0.96284403669724772</v>
      </c>
    </row>
    <row r="1177" spans="1:11" x14ac:dyDescent="0.25">
      <c r="A1177" s="41" t="s">
        <v>7942</v>
      </c>
      <c r="B1177" s="41" t="s">
        <v>7751</v>
      </c>
      <c r="C1177" s="41">
        <v>7111083</v>
      </c>
      <c r="D1177" s="41">
        <v>510</v>
      </c>
      <c r="E1177" s="41" t="s">
        <v>733</v>
      </c>
      <c r="F1177" s="42">
        <v>42255</v>
      </c>
      <c r="G1177" s="41">
        <v>225000</v>
      </c>
      <c r="H1177" s="41">
        <v>26000</v>
      </c>
      <c r="I1177" s="41">
        <v>193400</v>
      </c>
      <c r="J1177" s="41">
        <v>219400</v>
      </c>
      <c r="K1177" s="41">
        <v>0.97511111111111115</v>
      </c>
    </row>
    <row r="1178" spans="1:11" x14ac:dyDescent="0.25">
      <c r="A1178" s="41" t="s">
        <v>7943</v>
      </c>
      <c r="B1178" s="41" t="s">
        <v>7751</v>
      </c>
      <c r="C1178" s="41">
        <v>7111083</v>
      </c>
      <c r="D1178" s="41">
        <v>510</v>
      </c>
      <c r="E1178" s="41" t="s">
        <v>733</v>
      </c>
      <c r="F1178" s="42">
        <v>42368</v>
      </c>
      <c r="G1178" s="41">
        <v>228500</v>
      </c>
      <c r="H1178" s="41">
        <v>26100</v>
      </c>
      <c r="I1178" s="41">
        <v>199700</v>
      </c>
      <c r="J1178" s="41">
        <v>225800</v>
      </c>
      <c r="K1178" s="41">
        <v>0.98818380743982492</v>
      </c>
    </row>
    <row r="1179" spans="1:11" x14ac:dyDescent="0.25">
      <c r="A1179" s="41" t="s">
        <v>7944</v>
      </c>
      <c r="B1179" s="41" t="s">
        <v>7751</v>
      </c>
      <c r="C1179" s="41">
        <v>7111083</v>
      </c>
      <c r="D1179" s="41">
        <v>510</v>
      </c>
      <c r="E1179" s="41" t="s">
        <v>733</v>
      </c>
      <c r="F1179" s="42">
        <v>42142</v>
      </c>
      <c r="G1179" s="41">
        <v>220000</v>
      </c>
      <c r="H1179" s="41">
        <v>25900</v>
      </c>
      <c r="I1179" s="41">
        <v>193900</v>
      </c>
      <c r="J1179" s="41">
        <v>219800</v>
      </c>
      <c r="K1179" s="41">
        <v>0.99909090909090914</v>
      </c>
    </row>
    <row r="1180" spans="1:11" x14ac:dyDescent="0.25">
      <c r="A1180" s="41" t="s">
        <v>7945</v>
      </c>
      <c r="B1180" s="41" t="s">
        <v>7751</v>
      </c>
      <c r="C1180" s="41">
        <v>7111083</v>
      </c>
      <c r="D1180" s="41">
        <v>510</v>
      </c>
      <c r="E1180" s="41" t="s">
        <v>733</v>
      </c>
      <c r="F1180" s="42">
        <v>42271</v>
      </c>
      <c r="G1180" s="41">
        <v>207500</v>
      </c>
      <c r="H1180" s="41">
        <v>25700</v>
      </c>
      <c r="I1180" s="41">
        <v>182100</v>
      </c>
      <c r="J1180" s="41">
        <v>207800</v>
      </c>
      <c r="K1180" s="41">
        <v>1.0014457831325301</v>
      </c>
    </row>
    <row r="1181" spans="1:11" x14ac:dyDescent="0.25">
      <c r="A1181" s="41" t="s">
        <v>7946</v>
      </c>
      <c r="B1181" s="41" t="s">
        <v>7751</v>
      </c>
      <c r="C1181" s="41">
        <v>7111083</v>
      </c>
      <c r="D1181" s="41">
        <v>510</v>
      </c>
      <c r="E1181" s="41" t="s">
        <v>733</v>
      </c>
      <c r="F1181" s="42">
        <v>42172</v>
      </c>
      <c r="G1181" s="41">
        <v>259900</v>
      </c>
      <c r="H1181" s="41">
        <v>39400</v>
      </c>
      <c r="I1181" s="41">
        <v>225800</v>
      </c>
      <c r="J1181" s="41">
        <v>265200</v>
      </c>
      <c r="K1181" s="41">
        <v>1.0203924586379376</v>
      </c>
    </row>
    <row r="1182" spans="1:11" x14ac:dyDescent="0.25">
      <c r="A1182" s="41" t="s">
        <v>7947</v>
      </c>
      <c r="B1182" s="41" t="s">
        <v>7751</v>
      </c>
      <c r="C1182" s="41">
        <v>7111083</v>
      </c>
      <c r="D1182" s="41">
        <v>510</v>
      </c>
      <c r="E1182" s="41" t="s">
        <v>733</v>
      </c>
      <c r="F1182" s="42">
        <v>42248</v>
      </c>
      <c r="G1182" s="41">
        <v>155000</v>
      </c>
      <c r="H1182" s="41">
        <v>43200</v>
      </c>
      <c r="I1182" s="41">
        <v>119800</v>
      </c>
      <c r="J1182" s="41">
        <v>163000</v>
      </c>
      <c r="K1182" s="41">
        <v>1.0516129032258064</v>
      </c>
    </row>
    <row r="1183" spans="1:11" x14ac:dyDescent="0.25">
      <c r="A1183" s="41" t="s">
        <v>7948</v>
      </c>
      <c r="B1183" s="41" t="s">
        <v>7751</v>
      </c>
      <c r="C1183" s="41">
        <v>7111083</v>
      </c>
      <c r="D1183" s="41">
        <v>510</v>
      </c>
      <c r="E1183" s="41" t="s">
        <v>733</v>
      </c>
      <c r="F1183" s="42">
        <v>42341</v>
      </c>
      <c r="G1183" s="41">
        <v>171000</v>
      </c>
      <c r="H1183" s="41">
        <v>25700</v>
      </c>
      <c r="I1183" s="41">
        <v>181700</v>
      </c>
      <c r="J1183" s="41">
        <v>207400</v>
      </c>
      <c r="K1183" s="41">
        <v>1.2128654970760233</v>
      </c>
    </row>
    <row r="1184" spans="1:11" x14ac:dyDescent="0.25">
      <c r="A1184" s="41" t="s">
        <v>7949</v>
      </c>
      <c r="B1184" s="41" t="s">
        <v>7751</v>
      </c>
      <c r="C1184" s="41">
        <v>7111083</v>
      </c>
      <c r="D1184" s="41">
        <v>510</v>
      </c>
      <c r="E1184" s="41" t="s">
        <v>733</v>
      </c>
      <c r="F1184" s="42">
        <v>42164</v>
      </c>
      <c r="G1184" s="41">
        <v>165000</v>
      </c>
      <c r="H1184" s="41">
        <v>27600</v>
      </c>
      <c r="I1184" s="41">
        <v>194500</v>
      </c>
      <c r="J1184" s="41">
        <v>222100</v>
      </c>
      <c r="K1184" s="41">
        <v>1.346060606060606</v>
      </c>
    </row>
    <row r="1185" spans="1:11" x14ac:dyDescent="0.25">
      <c r="A1185" s="41" t="s">
        <v>7950</v>
      </c>
      <c r="B1185" s="41" t="s">
        <v>7751</v>
      </c>
      <c r="C1185" s="41">
        <v>7111089</v>
      </c>
      <c r="D1185" s="41">
        <v>510</v>
      </c>
      <c r="E1185" s="41" t="s">
        <v>733</v>
      </c>
      <c r="F1185" s="42">
        <v>42159</v>
      </c>
      <c r="G1185" s="41">
        <v>220000</v>
      </c>
      <c r="H1185" s="41">
        <v>27700</v>
      </c>
      <c r="I1185" s="41">
        <v>177300</v>
      </c>
      <c r="J1185" s="41">
        <v>205000</v>
      </c>
      <c r="K1185" s="41">
        <v>0.93181818181818177</v>
      </c>
    </row>
    <row r="1186" spans="1:11" x14ac:dyDescent="0.25">
      <c r="A1186" s="41" t="s">
        <v>7951</v>
      </c>
      <c r="B1186" s="41" t="s">
        <v>7751</v>
      </c>
      <c r="C1186" s="41">
        <v>7111091</v>
      </c>
      <c r="D1186" s="41">
        <v>510</v>
      </c>
      <c r="E1186" s="41" t="s">
        <v>733</v>
      </c>
      <c r="F1186" s="42">
        <v>42313</v>
      </c>
      <c r="G1186" s="41">
        <v>272500</v>
      </c>
      <c r="H1186" s="41">
        <v>21500</v>
      </c>
      <c r="I1186" s="41">
        <v>186300</v>
      </c>
      <c r="J1186" s="41">
        <v>207800</v>
      </c>
      <c r="K1186" s="41">
        <v>0.76256880733944954</v>
      </c>
    </row>
    <row r="1187" spans="1:11" x14ac:dyDescent="0.25">
      <c r="A1187" s="41" t="s">
        <v>7952</v>
      </c>
      <c r="B1187" s="41" t="s">
        <v>7751</v>
      </c>
      <c r="C1187" s="41">
        <v>7111091</v>
      </c>
      <c r="D1187" s="41">
        <v>510</v>
      </c>
      <c r="E1187" s="41" t="s">
        <v>733</v>
      </c>
      <c r="F1187" s="42">
        <v>42304</v>
      </c>
      <c r="G1187" s="41">
        <v>195000</v>
      </c>
      <c r="H1187" s="41">
        <v>31100</v>
      </c>
      <c r="I1187" s="41">
        <v>145200</v>
      </c>
      <c r="J1187" s="41">
        <v>176300</v>
      </c>
      <c r="K1187" s="41">
        <v>0.90410256410256407</v>
      </c>
    </row>
    <row r="1188" spans="1:11" x14ac:dyDescent="0.25">
      <c r="A1188" s="41" t="s">
        <v>7953</v>
      </c>
      <c r="B1188" s="41" t="s">
        <v>7751</v>
      </c>
      <c r="C1188" s="41">
        <v>7111091</v>
      </c>
      <c r="D1188" s="41">
        <v>510</v>
      </c>
      <c r="E1188" s="41" t="s">
        <v>733</v>
      </c>
      <c r="F1188" s="42">
        <v>42369</v>
      </c>
      <c r="G1188" s="41">
        <v>199000</v>
      </c>
      <c r="H1188" s="41">
        <v>22500</v>
      </c>
      <c r="I1188" s="41">
        <v>165200</v>
      </c>
      <c r="J1188" s="41">
        <v>187700</v>
      </c>
      <c r="K1188" s="41">
        <v>0.9432160804020101</v>
      </c>
    </row>
    <row r="1189" spans="1:11" x14ac:dyDescent="0.25">
      <c r="A1189" s="41" t="s">
        <v>7954</v>
      </c>
      <c r="B1189" s="41" t="s">
        <v>7751</v>
      </c>
      <c r="C1189" s="41">
        <v>7111091</v>
      </c>
      <c r="D1189" s="41">
        <v>510</v>
      </c>
      <c r="E1189" s="41" t="s">
        <v>733</v>
      </c>
      <c r="F1189" s="42">
        <v>42152</v>
      </c>
      <c r="G1189" s="41">
        <v>229900</v>
      </c>
      <c r="H1189" s="41">
        <v>25300</v>
      </c>
      <c r="I1189" s="41">
        <v>203000</v>
      </c>
      <c r="J1189" s="41">
        <v>228300</v>
      </c>
      <c r="K1189" s="41">
        <v>0.99304045237059591</v>
      </c>
    </row>
    <row r="1190" spans="1:11" x14ac:dyDescent="0.25">
      <c r="A1190" s="41" t="s">
        <v>7955</v>
      </c>
      <c r="B1190" s="41" t="s">
        <v>7751</v>
      </c>
      <c r="C1190" s="41">
        <v>7111091</v>
      </c>
      <c r="D1190" s="41">
        <v>510</v>
      </c>
      <c r="E1190" s="41" t="s">
        <v>733</v>
      </c>
      <c r="F1190" s="42">
        <v>42138</v>
      </c>
      <c r="G1190" s="41">
        <v>200000</v>
      </c>
      <c r="H1190" s="41">
        <v>22000</v>
      </c>
      <c r="I1190" s="41">
        <v>178700</v>
      </c>
      <c r="J1190" s="41">
        <v>200700</v>
      </c>
      <c r="K1190" s="41">
        <v>1.0035000000000001</v>
      </c>
    </row>
    <row r="1191" spans="1:11" x14ac:dyDescent="0.25">
      <c r="A1191" s="41" t="s">
        <v>7956</v>
      </c>
      <c r="B1191" s="41" t="s">
        <v>7751</v>
      </c>
      <c r="C1191" s="41">
        <v>7111091</v>
      </c>
      <c r="D1191" s="41">
        <v>510</v>
      </c>
      <c r="E1191" s="41" t="s">
        <v>733</v>
      </c>
      <c r="F1191" s="42">
        <v>42242</v>
      </c>
      <c r="G1191" s="41">
        <v>198500</v>
      </c>
      <c r="H1191" s="41">
        <v>22000</v>
      </c>
      <c r="I1191" s="41">
        <v>181000</v>
      </c>
      <c r="J1191" s="41">
        <v>203000</v>
      </c>
      <c r="K1191" s="41">
        <v>1.0226700251889169</v>
      </c>
    </row>
    <row r="1192" spans="1:11" x14ac:dyDescent="0.25">
      <c r="A1192" s="41" t="s">
        <v>7957</v>
      </c>
      <c r="B1192" s="41" t="s">
        <v>7751</v>
      </c>
      <c r="C1192" s="41">
        <v>7111091</v>
      </c>
      <c r="D1192" s="41">
        <v>510</v>
      </c>
      <c r="E1192" s="41" t="s">
        <v>733</v>
      </c>
      <c r="F1192" s="42">
        <v>42229</v>
      </c>
      <c r="G1192" s="41">
        <v>156000</v>
      </c>
      <c r="H1192" s="41">
        <v>22000</v>
      </c>
      <c r="I1192" s="41">
        <v>149200</v>
      </c>
      <c r="J1192" s="41">
        <v>171200</v>
      </c>
      <c r="K1192" s="41">
        <v>1.0974358974358975</v>
      </c>
    </row>
    <row r="1193" spans="1:11" x14ac:dyDescent="0.25">
      <c r="A1193" s="41" t="s">
        <v>7958</v>
      </c>
      <c r="B1193" s="41" t="s">
        <v>7751</v>
      </c>
      <c r="C1193" s="41">
        <v>7111091</v>
      </c>
      <c r="D1193" s="41">
        <v>510</v>
      </c>
      <c r="E1193" s="41" t="s">
        <v>733</v>
      </c>
      <c r="F1193" s="42">
        <v>42179</v>
      </c>
      <c r="G1193" s="41">
        <v>173000</v>
      </c>
      <c r="H1193" s="41">
        <v>27100</v>
      </c>
      <c r="I1193" s="41">
        <v>164700</v>
      </c>
      <c r="J1193" s="41">
        <v>191800</v>
      </c>
      <c r="K1193" s="41">
        <v>1.1086705202312139</v>
      </c>
    </row>
    <row r="1194" spans="1:11" x14ac:dyDescent="0.25">
      <c r="A1194" s="41" t="s">
        <v>7959</v>
      </c>
      <c r="B1194" s="41" t="s">
        <v>7751</v>
      </c>
      <c r="C1194" s="41">
        <v>7111091</v>
      </c>
      <c r="D1194" s="41">
        <v>510</v>
      </c>
      <c r="E1194" s="41" t="s">
        <v>733</v>
      </c>
      <c r="F1194" s="42">
        <v>42110</v>
      </c>
      <c r="G1194" s="41">
        <v>229000</v>
      </c>
      <c r="H1194" s="41">
        <v>24200</v>
      </c>
      <c r="I1194" s="41">
        <v>245900</v>
      </c>
      <c r="J1194" s="41">
        <v>270100</v>
      </c>
      <c r="K1194" s="41">
        <v>1.179475982532751</v>
      </c>
    </row>
    <row r="1195" spans="1:11" x14ac:dyDescent="0.25">
      <c r="A1195" s="41" t="s">
        <v>7960</v>
      </c>
      <c r="B1195" s="41" t="s">
        <v>7751</v>
      </c>
      <c r="C1195" s="41">
        <v>7111091</v>
      </c>
      <c r="D1195" s="41">
        <v>510</v>
      </c>
      <c r="E1195" s="41" t="s">
        <v>733</v>
      </c>
      <c r="F1195" s="42">
        <v>42233</v>
      </c>
      <c r="G1195" s="41">
        <v>193000</v>
      </c>
      <c r="H1195" s="41">
        <v>38600</v>
      </c>
      <c r="I1195" s="41">
        <v>205700</v>
      </c>
      <c r="J1195" s="41">
        <v>244300</v>
      </c>
      <c r="K1195" s="41">
        <v>1.2658031088082902</v>
      </c>
    </row>
    <row r="1196" spans="1:11" x14ac:dyDescent="0.25">
      <c r="A1196" s="41" t="s">
        <v>7961</v>
      </c>
      <c r="B1196" s="41" t="s">
        <v>7751</v>
      </c>
      <c r="C1196" s="41">
        <v>7111092</v>
      </c>
      <c r="D1196" s="41">
        <v>510</v>
      </c>
      <c r="E1196" s="41" t="s">
        <v>733</v>
      </c>
      <c r="F1196" s="42">
        <v>42243</v>
      </c>
      <c r="G1196" s="41">
        <v>289900</v>
      </c>
      <c r="H1196" s="41">
        <v>11400</v>
      </c>
      <c r="I1196" s="41">
        <v>242300</v>
      </c>
      <c r="J1196" s="41">
        <v>253700</v>
      </c>
      <c r="K1196" s="41">
        <v>0.87512935494998279</v>
      </c>
    </row>
    <row r="1197" spans="1:11" x14ac:dyDescent="0.25">
      <c r="A1197" s="41" t="s">
        <v>7962</v>
      </c>
      <c r="B1197" s="41" t="s">
        <v>7751</v>
      </c>
      <c r="C1197" s="41">
        <v>7111092</v>
      </c>
      <c r="D1197" s="41">
        <v>510</v>
      </c>
      <c r="E1197" s="41" t="s">
        <v>733</v>
      </c>
      <c r="F1197" s="42">
        <v>42215</v>
      </c>
      <c r="G1197" s="41">
        <v>260000</v>
      </c>
      <c r="H1197" s="41">
        <v>9900</v>
      </c>
      <c r="I1197" s="41">
        <v>219100</v>
      </c>
      <c r="J1197" s="41">
        <v>229000</v>
      </c>
      <c r="K1197" s="41">
        <v>0.88076923076923075</v>
      </c>
    </row>
    <row r="1198" spans="1:11" x14ac:dyDescent="0.25">
      <c r="A1198" s="41" t="s">
        <v>5625</v>
      </c>
      <c r="B1198" s="41" t="s">
        <v>7751</v>
      </c>
      <c r="C1198" s="41">
        <v>7111092</v>
      </c>
      <c r="D1198" s="41">
        <v>510</v>
      </c>
      <c r="E1198" s="41" t="s">
        <v>733</v>
      </c>
      <c r="F1198" s="42">
        <v>42031</v>
      </c>
      <c r="G1198" s="41">
        <v>245000</v>
      </c>
      <c r="H1198" s="41">
        <v>13300</v>
      </c>
      <c r="I1198" s="41">
        <v>208100</v>
      </c>
      <c r="J1198" s="41">
        <v>221400</v>
      </c>
      <c r="K1198" s="41">
        <v>0.90367346938775506</v>
      </c>
    </row>
    <row r="1199" spans="1:11" x14ac:dyDescent="0.25">
      <c r="A1199" s="41" t="s">
        <v>5627</v>
      </c>
      <c r="B1199" s="41" t="s">
        <v>7751</v>
      </c>
      <c r="C1199" s="41">
        <v>7111092</v>
      </c>
      <c r="D1199" s="41">
        <v>510</v>
      </c>
      <c r="E1199" s="41" t="s">
        <v>733</v>
      </c>
      <c r="F1199" s="42">
        <v>42046</v>
      </c>
      <c r="G1199" s="41">
        <v>355000</v>
      </c>
      <c r="H1199" s="41">
        <v>21800</v>
      </c>
      <c r="I1199" s="41">
        <v>306100</v>
      </c>
      <c r="J1199" s="41">
        <v>327900</v>
      </c>
      <c r="K1199" s="41">
        <v>0.92366197183098586</v>
      </c>
    </row>
    <row r="1200" spans="1:11" x14ac:dyDescent="0.25">
      <c r="A1200" s="41" t="s">
        <v>7963</v>
      </c>
      <c r="B1200" s="41" t="s">
        <v>7751</v>
      </c>
      <c r="C1200" s="41">
        <v>7111092</v>
      </c>
      <c r="D1200" s="41">
        <v>510</v>
      </c>
      <c r="E1200" s="41" t="s">
        <v>733</v>
      </c>
      <c r="F1200" s="42">
        <v>42138</v>
      </c>
      <c r="G1200" s="41">
        <v>235000</v>
      </c>
      <c r="H1200" s="41">
        <v>10500</v>
      </c>
      <c r="I1200" s="41">
        <v>224300</v>
      </c>
      <c r="J1200" s="41">
        <v>234800</v>
      </c>
      <c r="K1200" s="41">
        <v>0.99914893617021272</v>
      </c>
    </row>
    <row r="1201" spans="1:11" x14ac:dyDescent="0.25">
      <c r="A1201" s="41" t="s">
        <v>7964</v>
      </c>
      <c r="B1201" s="41" t="s">
        <v>7751</v>
      </c>
      <c r="C1201" s="41">
        <v>7111092</v>
      </c>
      <c r="D1201" s="41">
        <v>510</v>
      </c>
      <c r="E1201" s="41" t="s">
        <v>733</v>
      </c>
      <c r="F1201" s="42">
        <v>42156</v>
      </c>
      <c r="G1201" s="41">
        <v>197000</v>
      </c>
      <c r="H1201" s="41">
        <v>10700</v>
      </c>
      <c r="I1201" s="41">
        <v>190400</v>
      </c>
      <c r="J1201" s="41">
        <v>201100</v>
      </c>
      <c r="K1201" s="41">
        <v>1.0208121827411167</v>
      </c>
    </row>
    <row r="1202" spans="1:11" x14ac:dyDescent="0.25">
      <c r="A1202" s="41" t="s">
        <v>5643</v>
      </c>
      <c r="B1202" s="41" t="s">
        <v>7751</v>
      </c>
      <c r="C1202" s="41">
        <v>7111094</v>
      </c>
      <c r="D1202" s="41">
        <v>510</v>
      </c>
      <c r="E1202" s="41" t="s">
        <v>733</v>
      </c>
      <c r="F1202" s="42">
        <v>42360</v>
      </c>
      <c r="G1202" s="41">
        <v>153500</v>
      </c>
      <c r="H1202" s="41">
        <v>12000</v>
      </c>
      <c r="I1202" s="41">
        <v>115400</v>
      </c>
      <c r="J1202" s="41">
        <v>127400</v>
      </c>
      <c r="K1202" s="41">
        <v>0.82996742671009771</v>
      </c>
    </row>
    <row r="1203" spans="1:11" x14ac:dyDescent="0.25">
      <c r="A1203" s="41" t="s">
        <v>7965</v>
      </c>
      <c r="B1203" s="41" t="s">
        <v>7751</v>
      </c>
      <c r="C1203" s="41">
        <v>7111094</v>
      </c>
      <c r="D1203" s="41">
        <v>510</v>
      </c>
      <c r="E1203" s="41" t="s">
        <v>733</v>
      </c>
      <c r="F1203" s="42">
        <v>42206</v>
      </c>
      <c r="G1203" s="41">
        <v>182000</v>
      </c>
      <c r="H1203" s="41">
        <v>11100</v>
      </c>
      <c r="I1203" s="41">
        <v>140300</v>
      </c>
      <c r="J1203" s="41">
        <v>151400</v>
      </c>
      <c r="K1203" s="41">
        <v>0.83186813186813191</v>
      </c>
    </row>
    <row r="1204" spans="1:11" x14ac:dyDescent="0.25">
      <c r="A1204" s="41" t="s">
        <v>7966</v>
      </c>
      <c r="B1204" s="41" t="s">
        <v>7751</v>
      </c>
      <c r="C1204" s="41">
        <v>7111094</v>
      </c>
      <c r="D1204" s="41">
        <v>510</v>
      </c>
      <c r="E1204" s="41" t="s">
        <v>733</v>
      </c>
      <c r="F1204" s="42">
        <v>42361</v>
      </c>
      <c r="G1204" s="41">
        <v>179900</v>
      </c>
      <c r="H1204" s="41">
        <v>11900</v>
      </c>
      <c r="I1204" s="41">
        <v>146900</v>
      </c>
      <c r="J1204" s="41">
        <v>158800</v>
      </c>
      <c r="K1204" s="41">
        <v>0.88271261812117841</v>
      </c>
    </row>
    <row r="1205" spans="1:11" x14ac:dyDescent="0.25">
      <c r="A1205" s="41" t="s">
        <v>7967</v>
      </c>
      <c r="B1205" s="41" t="s">
        <v>7751</v>
      </c>
      <c r="C1205" s="41">
        <v>7111094</v>
      </c>
      <c r="D1205" s="41">
        <v>510</v>
      </c>
      <c r="E1205" s="41" t="s">
        <v>733</v>
      </c>
      <c r="F1205" s="42">
        <v>42227</v>
      </c>
      <c r="G1205" s="41">
        <v>154000</v>
      </c>
      <c r="H1205" s="41">
        <v>12300</v>
      </c>
      <c r="I1205" s="41">
        <v>124200</v>
      </c>
      <c r="J1205" s="41">
        <v>136500</v>
      </c>
      <c r="K1205" s="41">
        <v>0.88636363636363635</v>
      </c>
    </row>
    <row r="1206" spans="1:11" x14ac:dyDescent="0.25">
      <c r="A1206" s="41" t="s">
        <v>7968</v>
      </c>
      <c r="B1206" s="41" t="s">
        <v>7751</v>
      </c>
      <c r="C1206" s="41">
        <v>7111094</v>
      </c>
      <c r="D1206" s="41">
        <v>510</v>
      </c>
      <c r="E1206" s="41" t="s">
        <v>733</v>
      </c>
      <c r="F1206" s="42">
        <v>42219</v>
      </c>
      <c r="G1206" s="41">
        <v>125000</v>
      </c>
      <c r="H1206" s="41">
        <v>16400</v>
      </c>
      <c r="I1206" s="41">
        <v>107700</v>
      </c>
      <c r="J1206" s="41">
        <v>124100</v>
      </c>
      <c r="K1206" s="41">
        <v>0.99280000000000002</v>
      </c>
    </row>
    <row r="1207" spans="1:11" x14ac:dyDescent="0.25">
      <c r="A1207" s="41" t="s">
        <v>972</v>
      </c>
      <c r="B1207" s="41" t="s">
        <v>7751</v>
      </c>
      <c r="C1207" s="41">
        <v>7111094</v>
      </c>
      <c r="D1207" s="41">
        <v>510</v>
      </c>
      <c r="E1207" s="41" t="s">
        <v>733</v>
      </c>
      <c r="F1207" s="42">
        <v>42167</v>
      </c>
      <c r="G1207" s="41">
        <v>150000</v>
      </c>
      <c r="H1207" s="41">
        <v>11100</v>
      </c>
      <c r="I1207" s="41">
        <v>142400</v>
      </c>
      <c r="J1207" s="41">
        <v>153500</v>
      </c>
      <c r="K1207" s="41">
        <v>1.0233333333333334</v>
      </c>
    </row>
    <row r="1208" spans="1:11" x14ac:dyDescent="0.25">
      <c r="A1208" s="41" t="s">
        <v>7969</v>
      </c>
      <c r="B1208" s="41" t="s">
        <v>7751</v>
      </c>
      <c r="C1208" s="41">
        <v>7111094</v>
      </c>
      <c r="D1208" s="41">
        <v>510</v>
      </c>
      <c r="E1208" s="41" t="s">
        <v>733</v>
      </c>
      <c r="F1208" s="42">
        <v>42206</v>
      </c>
      <c r="G1208" s="41">
        <v>175000</v>
      </c>
      <c r="H1208" s="41">
        <v>13400</v>
      </c>
      <c r="I1208" s="41">
        <v>168800</v>
      </c>
      <c r="J1208" s="41">
        <v>182200</v>
      </c>
      <c r="K1208" s="41">
        <v>1.0411428571428571</v>
      </c>
    </row>
    <row r="1209" spans="1:11" x14ac:dyDescent="0.25">
      <c r="A1209" s="41" t="s">
        <v>5644</v>
      </c>
      <c r="B1209" s="41" t="s">
        <v>7751</v>
      </c>
      <c r="C1209" s="41">
        <v>7111094</v>
      </c>
      <c r="D1209" s="41">
        <v>510</v>
      </c>
      <c r="E1209" s="41" t="s">
        <v>733</v>
      </c>
      <c r="F1209" s="42">
        <v>42052</v>
      </c>
      <c r="G1209" s="41">
        <v>130000</v>
      </c>
      <c r="H1209" s="41">
        <v>11100</v>
      </c>
      <c r="I1209" s="41">
        <v>126000</v>
      </c>
      <c r="J1209" s="41">
        <v>137100</v>
      </c>
      <c r="K1209" s="41">
        <v>1.0546153846153845</v>
      </c>
    </row>
    <row r="1210" spans="1:11" x14ac:dyDescent="0.25">
      <c r="A1210" s="41" t="s">
        <v>7970</v>
      </c>
      <c r="B1210" s="41" t="s">
        <v>7751</v>
      </c>
      <c r="C1210" s="41">
        <v>7111094</v>
      </c>
      <c r="D1210" s="41">
        <v>510</v>
      </c>
      <c r="E1210" s="41" t="s">
        <v>733</v>
      </c>
      <c r="F1210" s="42">
        <v>42368</v>
      </c>
      <c r="G1210" s="41">
        <v>151000</v>
      </c>
      <c r="H1210" s="41">
        <v>13400</v>
      </c>
      <c r="I1210" s="41">
        <v>157200</v>
      </c>
      <c r="J1210" s="41">
        <v>170600</v>
      </c>
      <c r="K1210" s="41">
        <v>1.1298013245033112</v>
      </c>
    </row>
    <row r="1211" spans="1:11" x14ac:dyDescent="0.25">
      <c r="A1211" s="41" t="s">
        <v>7971</v>
      </c>
      <c r="B1211" s="41" t="s">
        <v>7751</v>
      </c>
      <c r="C1211" s="41">
        <v>7111094</v>
      </c>
      <c r="D1211" s="41">
        <v>510</v>
      </c>
      <c r="E1211" s="41" t="s">
        <v>733</v>
      </c>
      <c r="F1211" s="42">
        <v>42187</v>
      </c>
      <c r="G1211" s="41">
        <v>148500</v>
      </c>
      <c r="H1211" s="41">
        <v>11100</v>
      </c>
      <c r="I1211" s="41">
        <v>157500</v>
      </c>
      <c r="J1211" s="41">
        <v>168600</v>
      </c>
      <c r="K1211" s="41">
        <v>1.1353535353535353</v>
      </c>
    </row>
    <row r="1212" spans="1:11" x14ac:dyDescent="0.25">
      <c r="A1212" s="41" t="s">
        <v>5724</v>
      </c>
      <c r="B1212" s="41" t="s">
        <v>7751</v>
      </c>
      <c r="C1212" s="41">
        <v>7111094</v>
      </c>
      <c r="D1212" s="41">
        <v>510</v>
      </c>
      <c r="E1212" s="41" t="s">
        <v>733</v>
      </c>
      <c r="F1212" s="42">
        <v>42067</v>
      </c>
      <c r="G1212" s="41">
        <v>128900</v>
      </c>
      <c r="H1212" s="41">
        <v>12200</v>
      </c>
      <c r="I1212" s="41">
        <v>135200</v>
      </c>
      <c r="J1212" s="41">
        <v>147400</v>
      </c>
      <c r="K1212" s="41">
        <v>1.1435221101629169</v>
      </c>
    </row>
    <row r="1213" spans="1:11" x14ac:dyDescent="0.25">
      <c r="A1213" s="41" t="s">
        <v>7972</v>
      </c>
      <c r="B1213" s="41" t="s">
        <v>7751</v>
      </c>
      <c r="C1213" s="41">
        <v>7111095</v>
      </c>
      <c r="D1213" s="41">
        <v>510</v>
      </c>
      <c r="E1213" s="41" t="s">
        <v>733</v>
      </c>
      <c r="F1213" s="42">
        <v>42242</v>
      </c>
      <c r="G1213" s="41">
        <v>219000</v>
      </c>
      <c r="H1213" s="41">
        <v>28300</v>
      </c>
      <c r="I1213" s="41">
        <v>158100</v>
      </c>
      <c r="J1213" s="41">
        <v>186400</v>
      </c>
      <c r="K1213" s="41">
        <v>0.85114155251141554</v>
      </c>
    </row>
    <row r="1214" spans="1:11" x14ac:dyDescent="0.25">
      <c r="A1214" s="41" t="s">
        <v>7973</v>
      </c>
      <c r="B1214" s="41" t="s">
        <v>7751</v>
      </c>
      <c r="C1214" s="41">
        <v>7111095</v>
      </c>
      <c r="D1214" s="41">
        <v>510</v>
      </c>
      <c r="E1214" s="41" t="s">
        <v>733</v>
      </c>
      <c r="F1214" s="42">
        <v>42296</v>
      </c>
      <c r="G1214" s="41">
        <v>222000</v>
      </c>
      <c r="H1214" s="41">
        <v>39600</v>
      </c>
      <c r="I1214" s="41">
        <v>168800</v>
      </c>
      <c r="J1214" s="41">
        <v>208400</v>
      </c>
      <c r="K1214" s="41">
        <v>0.9387387387387387</v>
      </c>
    </row>
    <row r="1215" spans="1:11" x14ac:dyDescent="0.25">
      <c r="A1215" s="41" t="s">
        <v>7974</v>
      </c>
      <c r="B1215" s="41" t="s">
        <v>7751</v>
      </c>
      <c r="C1215" s="41">
        <v>7111097</v>
      </c>
      <c r="D1215" s="41">
        <v>510</v>
      </c>
      <c r="E1215" s="41" t="s">
        <v>733</v>
      </c>
      <c r="F1215" s="42">
        <v>42181</v>
      </c>
      <c r="G1215" s="41">
        <v>155000</v>
      </c>
      <c r="H1215" s="41">
        <v>25000</v>
      </c>
      <c r="I1215" s="41">
        <v>113600</v>
      </c>
      <c r="J1215" s="41">
        <v>138600</v>
      </c>
      <c r="K1215" s="41">
        <v>0.89419354838709675</v>
      </c>
    </row>
    <row r="1216" spans="1:11" x14ac:dyDescent="0.25">
      <c r="A1216" s="41" t="s">
        <v>7975</v>
      </c>
      <c r="B1216" s="41" t="s">
        <v>7751</v>
      </c>
      <c r="C1216" s="41">
        <v>7111097</v>
      </c>
      <c r="D1216" s="41">
        <v>510</v>
      </c>
      <c r="E1216" s="41" t="s">
        <v>733</v>
      </c>
      <c r="F1216" s="42">
        <v>42227</v>
      </c>
      <c r="G1216" s="41">
        <v>131000</v>
      </c>
      <c r="H1216" s="41">
        <v>19400</v>
      </c>
      <c r="I1216" s="41">
        <v>99100</v>
      </c>
      <c r="J1216" s="41">
        <v>118500</v>
      </c>
      <c r="K1216" s="41">
        <v>0.90458015267175573</v>
      </c>
    </row>
    <row r="1217" spans="1:11" x14ac:dyDescent="0.25">
      <c r="A1217" s="41" t="s">
        <v>7976</v>
      </c>
      <c r="B1217" s="41" t="s">
        <v>7751</v>
      </c>
      <c r="C1217" s="41">
        <v>7111097</v>
      </c>
      <c r="D1217" s="41">
        <v>510</v>
      </c>
      <c r="E1217" s="41" t="s">
        <v>733</v>
      </c>
      <c r="F1217" s="42">
        <v>42283</v>
      </c>
      <c r="G1217" s="41">
        <v>122000</v>
      </c>
      <c r="H1217" s="41">
        <v>23300</v>
      </c>
      <c r="I1217" s="41">
        <v>98500</v>
      </c>
      <c r="J1217" s="41">
        <v>121800</v>
      </c>
      <c r="K1217" s="41">
        <v>0.99836065573770494</v>
      </c>
    </row>
    <row r="1218" spans="1:11" x14ac:dyDescent="0.25">
      <c r="A1218" s="41" t="s">
        <v>7977</v>
      </c>
      <c r="B1218" s="41" t="s">
        <v>7751</v>
      </c>
      <c r="C1218" s="41">
        <v>7111097</v>
      </c>
      <c r="D1218" s="41">
        <v>510</v>
      </c>
      <c r="E1218" s="41" t="s">
        <v>733</v>
      </c>
      <c r="F1218" s="42">
        <v>42347</v>
      </c>
      <c r="G1218" s="41">
        <v>124255</v>
      </c>
      <c r="H1218" s="41">
        <v>19800</v>
      </c>
      <c r="I1218" s="41">
        <v>110400</v>
      </c>
      <c r="J1218" s="41">
        <v>130200</v>
      </c>
      <c r="K1218" s="41">
        <v>1.0478451571365337</v>
      </c>
    </row>
    <row r="1219" spans="1:11" x14ac:dyDescent="0.25">
      <c r="A1219" s="41" t="s">
        <v>7978</v>
      </c>
      <c r="B1219" s="41" t="s">
        <v>7751</v>
      </c>
      <c r="C1219" s="41">
        <v>7111097</v>
      </c>
      <c r="D1219" s="41">
        <v>510</v>
      </c>
      <c r="E1219" s="41" t="s">
        <v>733</v>
      </c>
      <c r="F1219" s="42">
        <v>42317</v>
      </c>
      <c r="G1219" s="41">
        <v>97500</v>
      </c>
      <c r="H1219" s="41">
        <v>20400</v>
      </c>
      <c r="I1219" s="41">
        <v>90500</v>
      </c>
      <c r="J1219" s="41">
        <v>110900</v>
      </c>
      <c r="K1219" s="41">
        <v>1.1374358974358973</v>
      </c>
    </row>
    <row r="1220" spans="1:11" x14ac:dyDescent="0.25">
      <c r="A1220" s="41" t="s">
        <v>993</v>
      </c>
      <c r="B1220" s="41" t="s">
        <v>7751</v>
      </c>
      <c r="C1220" s="41">
        <v>7111099</v>
      </c>
      <c r="D1220" s="41">
        <v>510</v>
      </c>
      <c r="E1220" s="41" t="s">
        <v>733</v>
      </c>
      <c r="F1220" s="42">
        <v>42205</v>
      </c>
      <c r="G1220" s="41">
        <v>257500</v>
      </c>
      <c r="H1220" s="41">
        <v>16300</v>
      </c>
      <c r="I1220" s="41">
        <v>188300</v>
      </c>
      <c r="J1220" s="41">
        <v>204600</v>
      </c>
      <c r="K1220" s="41">
        <v>0.79456310679611653</v>
      </c>
    </row>
    <row r="1221" spans="1:11" x14ac:dyDescent="0.25">
      <c r="A1221" s="41" t="s">
        <v>7979</v>
      </c>
      <c r="B1221" s="41" t="s">
        <v>7751</v>
      </c>
      <c r="C1221" s="41">
        <v>7111099</v>
      </c>
      <c r="D1221" s="41">
        <v>510</v>
      </c>
      <c r="E1221" s="41" t="s">
        <v>733</v>
      </c>
      <c r="F1221" s="42">
        <v>42178</v>
      </c>
      <c r="G1221" s="41">
        <v>196000</v>
      </c>
      <c r="H1221" s="41">
        <v>20800</v>
      </c>
      <c r="I1221" s="41">
        <v>137400</v>
      </c>
      <c r="J1221" s="41">
        <v>158200</v>
      </c>
      <c r="K1221" s="41">
        <v>0.80714285714285716</v>
      </c>
    </row>
    <row r="1222" spans="1:11" x14ac:dyDescent="0.25">
      <c r="A1222" s="41" t="s">
        <v>7980</v>
      </c>
      <c r="B1222" s="41" t="s">
        <v>7751</v>
      </c>
      <c r="C1222" s="41">
        <v>7111099</v>
      </c>
      <c r="D1222" s="41">
        <v>510</v>
      </c>
      <c r="E1222" s="41" t="s">
        <v>733</v>
      </c>
      <c r="F1222" s="42">
        <v>42285</v>
      </c>
      <c r="G1222" s="41">
        <v>225000</v>
      </c>
      <c r="H1222" s="41">
        <v>16800</v>
      </c>
      <c r="I1222" s="41">
        <v>179000</v>
      </c>
      <c r="J1222" s="41">
        <v>195800</v>
      </c>
      <c r="K1222" s="41">
        <v>0.87022222222222223</v>
      </c>
    </row>
    <row r="1223" spans="1:11" x14ac:dyDescent="0.25">
      <c r="A1223" s="41" t="s">
        <v>5661</v>
      </c>
      <c r="B1223" s="41" t="s">
        <v>7751</v>
      </c>
      <c r="C1223" s="41">
        <v>7111099</v>
      </c>
      <c r="D1223" s="41">
        <v>510</v>
      </c>
      <c r="E1223" s="41" t="s">
        <v>733</v>
      </c>
      <c r="F1223" s="42">
        <v>42048</v>
      </c>
      <c r="G1223" s="41">
        <v>155000</v>
      </c>
      <c r="H1223" s="41">
        <v>19100</v>
      </c>
      <c r="I1223" s="41">
        <v>124800</v>
      </c>
      <c r="J1223" s="41">
        <v>143900</v>
      </c>
      <c r="K1223" s="41">
        <v>0.92838709677419351</v>
      </c>
    </row>
    <row r="1224" spans="1:11" x14ac:dyDescent="0.25">
      <c r="A1224" s="41" t="s">
        <v>7981</v>
      </c>
      <c r="B1224" s="41" t="s">
        <v>7751</v>
      </c>
      <c r="C1224" s="41">
        <v>7111099</v>
      </c>
      <c r="D1224" s="41">
        <v>510</v>
      </c>
      <c r="E1224" s="41" t="s">
        <v>733</v>
      </c>
      <c r="F1224" s="42">
        <v>42145</v>
      </c>
      <c r="G1224" s="41">
        <v>173500</v>
      </c>
      <c r="H1224" s="41">
        <v>17000</v>
      </c>
      <c r="I1224" s="41">
        <v>153200</v>
      </c>
      <c r="J1224" s="41">
        <v>170200</v>
      </c>
      <c r="K1224" s="41">
        <v>0.98097982708933718</v>
      </c>
    </row>
    <row r="1225" spans="1:11" x14ac:dyDescent="0.25">
      <c r="A1225" s="41" t="s">
        <v>7982</v>
      </c>
      <c r="B1225" s="41" t="s">
        <v>7751</v>
      </c>
      <c r="C1225" s="41">
        <v>7111099</v>
      </c>
      <c r="D1225" s="41">
        <v>510</v>
      </c>
      <c r="E1225" s="41" t="s">
        <v>733</v>
      </c>
      <c r="F1225" s="42">
        <v>42235</v>
      </c>
      <c r="G1225" s="41">
        <v>190000</v>
      </c>
      <c r="H1225" s="41">
        <v>27400</v>
      </c>
      <c r="I1225" s="41">
        <v>161000</v>
      </c>
      <c r="J1225" s="41">
        <v>188400</v>
      </c>
      <c r="K1225" s="41">
        <v>0.991578947368421</v>
      </c>
    </row>
    <row r="1226" spans="1:11" x14ac:dyDescent="0.25">
      <c r="A1226" s="41" t="s">
        <v>7983</v>
      </c>
      <c r="B1226" s="41" t="s">
        <v>7751</v>
      </c>
      <c r="C1226" s="41">
        <v>7111099</v>
      </c>
      <c r="D1226" s="41">
        <v>510</v>
      </c>
      <c r="E1226" s="41" t="s">
        <v>733</v>
      </c>
      <c r="F1226" s="42">
        <v>42368</v>
      </c>
      <c r="G1226" s="41">
        <v>147000</v>
      </c>
      <c r="H1226" s="41">
        <v>16300</v>
      </c>
      <c r="I1226" s="41">
        <v>160500</v>
      </c>
      <c r="J1226" s="41">
        <v>176800</v>
      </c>
      <c r="K1226" s="41">
        <v>1.2027210884353741</v>
      </c>
    </row>
    <row r="1227" spans="1:11" x14ac:dyDescent="0.25">
      <c r="A1227" s="41" t="s">
        <v>7984</v>
      </c>
      <c r="B1227" s="41" t="s">
        <v>7751</v>
      </c>
      <c r="C1227" s="41">
        <v>7111101</v>
      </c>
      <c r="D1227" s="41">
        <v>510</v>
      </c>
      <c r="E1227" s="41" t="s">
        <v>733</v>
      </c>
      <c r="F1227" s="42">
        <v>42215</v>
      </c>
      <c r="G1227" s="41">
        <v>172000</v>
      </c>
      <c r="H1227" s="41">
        <v>19500</v>
      </c>
      <c r="I1227" s="41">
        <v>132500</v>
      </c>
      <c r="J1227" s="41">
        <v>152000</v>
      </c>
      <c r="K1227" s="41">
        <v>0.88372093023255816</v>
      </c>
    </row>
    <row r="1228" spans="1:11" x14ac:dyDescent="0.25">
      <c r="A1228" s="41" t="s">
        <v>7985</v>
      </c>
      <c r="B1228" s="41" t="s">
        <v>7751</v>
      </c>
      <c r="C1228" s="41">
        <v>7111101</v>
      </c>
      <c r="D1228" s="41">
        <v>510</v>
      </c>
      <c r="E1228" s="41" t="s">
        <v>733</v>
      </c>
      <c r="F1228" s="42">
        <v>42206</v>
      </c>
      <c r="G1228" s="41">
        <v>174900</v>
      </c>
      <c r="H1228" s="41">
        <v>25400</v>
      </c>
      <c r="I1228" s="41">
        <v>133100</v>
      </c>
      <c r="J1228" s="41">
        <v>158500</v>
      </c>
      <c r="K1228" s="41">
        <v>0.90623213264722702</v>
      </c>
    </row>
    <row r="1229" spans="1:11" x14ac:dyDescent="0.25">
      <c r="A1229" s="41" t="s">
        <v>7986</v>
      </c>
      <c r="B1229" s="41" t="s">
        <v>7751</v>
      </c>
      <c r="C1229" s="41">
        <v>7111101</v>
      </c>
      <c r="D1229" s="41">
        <v>510</v>
      </c>
      <c r="E1229" s="41" t="s">
        <v>733</v>
      </c>
      <c r="F1229" s="42">
        <v>42367</v>
      </c>
      <c r="G1229" s="41">
        <v>155000</v>
      </c>
      <c r="H1229" s="41">
        <v>19700</v>
      </c>
      <c r="I1229" s="41">
        <v>126700</v>
      </c>
      <c r="J1229" s="41">
        <v>146400</v>
      </c>
      <c r="K1229" s="41">
        <v>0.94451612903225801</v>
      </c>
    </row>
    <row r="1230" spans="1:11" x14ac:dyDescent="0.25">
      <c r="A1230" s="41" t="s">
        <v>7987</v>
      </c>
      <c r="B1230" s="41" t="s">
        <v>7751</v>
      </c>
      <c r="C1230" s="41">
        <v>7111101</v>
      </c>
      <c r="D1230" s="41">
        <v>510</v>
      </c>
      <c r="E1230" s="41" t="s">
        <v>733</v>
      </c>
      <c r="F1230" s="42">
        <v>42230</v>
      </c>
      <c r="G1230" s="41">
        <v>167500</v>
      </c>
      <c r="H1230" s="41">
        <v>24600</v>
      </c>
      <c r="I1230" s="41">
        <v>134300</v>
      </c>
      <c r="J1230" s="41">
        <v>158900</v>
      </c>
      <c r="K1230" s="41">
        <v>0.94865671641791049</v>
      </c>
    </row>
    <row r="1231" spans="1:11" x14ac:dyDescent="0.25">
      <c r="A1231" s="41" t="s">
        <v>7988</v>
      </c>
      <c r="B1231" s="41" t="s">
        <v>7751</v>
      </c>
      <c r="C1231" s="41">
        <v>7111101</v>
      </c>
      <c r="D1231" s="41">
        <v>510</v>
      </c>
      <c r="E1231" s="41" t="s">
        <v>733</v>
      </c>
      <c r="F1231" s="42">
        <v>42181</v>
      </c>
      <c r="G1231" s="41">
        <v>184900</v>
      </c>
      <c r="H1231" s="41">
        <v>23000</v>
      </c>
      <c r="I1231" s="41">
        <v>152900</v>
      </c>
      <c r="J1231" s="41">
        <v>175900</v>
      </c>
      <c r="K1231" s="41">
        <v>0.95132504056246625</v>
      </c>
    </row>
    <row r="1232" spans="1:11" x14ac:dyDescent="0.25">
      <c r="A1232" s="41" t="s">
        <v>7989</v>
      </c>
      <c r="B1232" s="41" t="s">
        <v>7751</v>
      </c>
      <c r="C1232" s="41">
        <v>7111101</v>
      </c>
      <c r="D1232" s="41">
        <v>510</v>
      </c>
      <c r="E1232" s="41" t="s">
        <v>733</v>
      </c>
      <c r="F1232" s="42">
        <v>42075</v>
      </c>
      <c r="G1232" s="41">
        <v>153000</v>
      </c>
      <c r="H1232" s="41">
        <v>18600</v>
      </c>
      <c r="I1232" s="41">
        <v>130100</v>
      </c>
      <c r="J1232" s="41">
        <v>148700</v>
      </c>
      <c r="K1232" s="41">
        <v>0.9718954248366013</v>
      </c>
    </row>
    <row r="1233" spans="1:11" x14ac:dyDescent="0.25">
      <c r="A1233" s="41" t="s">
        <v>7990</v>
      </c>
      <c r="B1233" s="41" t="s">
        <v>7751</v>
      </c>
      <c r="C1233" s="41">
        <v>7111101</v>
      </c>
      <c r="D1233" s="41">
        <v>510</v>
      </c>
      <c r="E1233" s="41" t="s">
        <v>733</v>
      </c>
      <c r="F1233" s="42">
        <v>42094</v>
      </c>
      <c r="G1233" s="41">
        <v>153000</v>
      </c>
      <c r="H1233" s="41">
        <v>23900</v>
      </c>
      <c r="I1233" s="41">
        <v>138100</v>
      </c>
      <c r="J1233" s="41">
        <v>162000</v>
      </c>
      <c r="K1233" s="41">
        <v>1.0588235294117647</v>
      </c>
    </row>
    <row r="1234" spans="1:11" x14ac:dyDescent="0.25">
      <c r="A1234" s="41" t="s">
        <v>7991</v>
      </c>
      <c r="B1234" s="41" t="s">
        <v>7751</v>
      </c>
      <c r="C1234" s="41">
        <v>7111103</v>
      </c>
      <c r="D1234" s="41">
        <v>510</v>
      </c>
      <c r="E1234" s="41" t="s">
        <v>733</v>
      </c>
      <c r="F1234" s="42">
        <v>42222</v>
      </c>
      <c r="G1234" s="41">
        <v>321500</v>
      </c>
      <c r="H1234" s="41">
        <v>25100</v>
      </c>
      <c r="I1234" s="41">
        <v>219400</v>
      </c>
      <c r="J1234" s="41">
        <v>244500</v>
      </c>
      <c r="K1234" s="41">
        <v>0.76049766718506995</v>
      </c>
    </row>
    <row r="1235" spans="1:11" x14ac:dyDescent="0.25">
      <c r="A1235" s="41" t="s">
        <v>7992</v>
      </c>
      <c r="B1235" s="41" t="s">
        <v>7751</v>
      </c>
      <c r="C1235" s="41">
        <v>7111103</v>
      </c>
      <c r="D1235" s="41">
        <v>510</v>
      </c>
      <c r="E1235" s="41" t="s">
        <v>733</v>
      </c>
      <c r="F1235" s="42">
        <v>42244</v>
      </c>
      <c r="G1235" s="41">
        <v>242000</v>
      </c>
      <c r="H1235" s="41">
        <v>23300</v>
      </c>
      <c r="I1235" s="41">
        <v>171500</v>
      </c>
      <c r="J1235" s="41">
        <v>194800</v>
      </c>
      <c r="K1235" s="41">
        <v>0.80495867768595042</v>
      </c>
    </row>
    <row r="1236" spans="1:11" x14ac:dyDescent="0.25">
      <c r="A1236" s="41" t="s">
        <v>1009</v>
      </c>
      <c r="B1236" s="41" t="s">
        <v>7751</v>
      </c>
      <c r="C1236" s="41">
        <v>7111106</v>
      </c>
      <c r="D1236" s="41">
        <v>510</v>
      </c>
      <c r="E1236" s="41" t="s">
        <v>733</v>
      </c>
      <c r="F1236" s="42">
        <v>42285</v>
      </c>
      <c r="G1236" s="41">
        <v>275000</v>
      </c>
      <c r="H1236" s="41">
        <v>30000</v>
      </c>
      <c r="I1236" s="41">
        <v>185700</v>
      </c>
      <c r="J1236" s="41">
        <v>215700</v>
      </c>
      <c r="K1236" s="41">
        <v>0.78436363636363637</v>
      </c>
    </row>
    <row r="1237" spans="1:11" x14ac:dyDescent="0.25">
      <c r="A1237" s="41" t="s">
        <v>7993</v>
      </c>
      <c r="B1237" s="41" t="s">
        <v>7751</v>
      </c>
      <c r="C1237" s="41">
        <v>7111106</v>
      </c>
      <c r="D1237" s="41">
        <v>510</v>
      </c>
      <c r="E1237" s="41" t="s">
        <v>733</v>
      </c>
      <c r="F1237" s="42">
        <v>42313</v>
      </c>
      <c r="G1237" s="41">
        <v>279500</v>
      </c>
      <c r="H1237" s="41">
        <v>32800</v>
      </c>
      <c r="I1237" s="41">
        <v>325200</v>
      </c>
      <c r="J1237" s="41">
        <v>358000</v>
      </c>
      <c r="K1237" s="41">
        <v>1.2808586762075134</v>
      </c>
    </row>
    <row r="1238" spans="1:11" x14ac:dyDescent="0.25">
      <c r="A1238" s="41" t="s">
        <v>7994</v>
      </c>
      <c r="B1238" s="41" t="s">
        <v>7751</v>
      </c>
      <c r="C1238" s="41">
        <v>7111110</v>
      </c>
      <c r="D1238" s="41">
        <v>510</v>
      </c>
      <c r="E1238" s="41" t="s">
        <v>733</v>
      </c>
      <c r="F1238" s="42">
        <v>42247</v>
      </c>
      <c r="G1238" s="41">
        <v>147000</v>
      </c>
      <c r="H1238" s="41">
        <v>24800</v>
      </c>
      <c r="I1238" s="41">
        <v>87400</v>
      </c>
      <c r="J1238" s="41">
        <v>112200</v>
      </c>
      <c r="K1238" s="41">
        <v>0.76326530612244903</v>
      </c>
    </row>
    <row r="1239" spans="1:11" x14ac:dyDescent="0.25">
      <c r="A1239" s="41" t="s">
        <v>7995</v>
      </c>
      <c r="B1239" s="41" t="s">
        <v>7751</v>
      </c>
      <c r="C1239" s="41">
        <v>7111110</v>
      </c>
      <c r="D1239" s="41">
        <v>510</v>
      </c>
      <c r="E1239" s="41" t="s">
        <v>733</v>
      </c>
      <c r="F1239" s="42">
        <v>42291</v>
      </c>
      <c r="G1239" s="41">
        <v>150000</v>
      </c>
      <c r="H1239" s="41">
        <v>24100</v>
      </c>
      <c r="I1239" s="41">
        <v>97200</v>
      </c>
      <c r="J1239" s="41">
        <v>121300</v>
      </c>
      <c r="K1239" s="41">
        <v>0.80866666666666664</v>
      </c>
    </row>
    <row r="1240" spans="1:11" x14ac:dyDescent="0.25">
      <c r="A1240" s="41" t="s">
        <v>7996</v>
      </c>
      <c r="B1240" s="41" t="s">
        <v>7751</v>
      </c>
      <c r="C1240" s="41">
        <v>7111110</v>
      </c>
      <c r="D1240" s="41">
        <v>510</v>
      </c>
      <c r="E1240" s="41" t="s">
        <v>733</v>
      </c>
      <c r="F1240" s="42">
        <v>42297</v>
      </c>
      <c r="G1240" s="41">
        <v>149500</v>
      </c>
      <c r="H1240" s="41">
        <v>30700</v>
      </c>
      <c r="I1240" s="41">
        <v>91200</v>
      </c>
      <c r="J1240" s="41">
        <v>121900</v>
      </c>
      <c r="K1240" s="41">
        <v>0.81538461538461537</v>
      </c>
    </row>
    <row r="1241" spans="1:11" x14ac:dyDescent="0.25">
      <c r="A1241" s="41" t="s">
        <v>7997</v>
      </c>
      <c r="B1241" s="41" t="s">
        <v>7751</v>
      </c>
      <c r="C1241" s="41">
        <v>7111110</v>
      </c>
      <c r="D1241" s="41">
        <v>510</v>
      </c>
      <c r="E1241" s="41" t="s">
        <v>733</v>
      </c>
      <c r="F1241" s="42">
        <v>42179</v>
      </c>
      <c r="G1241" s="41">
        <v>144000</v>
      </c>
      <c r="H1241" s="41">
        <v>24800</v>
      </c>
      <c r="I1241" s="41">
        <v>92800</v>
      </c>
      <c r="J1241" s="41">
        <v>117600</v>
      </c>
      <c r="K1241" s="41">
        <v>0.81666666666666665</v>
      </c>
    </row>
    <row r="1242" spans="1:11" x14ac:dyDescent="0.25">
      <c r="A1242" s="41" t="s">
        <v>7998</v>
      </c>
      <c r="B1242" s="41" t="s">
        <v>7751</v>
      </c>
      <c r="C1242" s="41">
        <v>7111110</v>
      </c>
      <c r="D1242" s="41">
        <v>510</v>
      </c>
      <c r="E1242" s="41" t="s">
        <v>733</v>
      </c>
      <c r="F1242" s="42">
        <v>42156</v>
      </c>
      <c r="G1242" s="41">
        <v>142900</v>
      </c>
      <c r="H1242" s="41">
        <v>23600</v>
      </c>
      <c r="I1242" s="41">
        <v>94500</v>
      </c>
      <c r="J1242" s="41">
        <v>118100</v>
      </c>
      <c r="K1242" s="41">
        <v>0.82645206438068575</v>
      </c>
    </row>
    <row r="1243" spans="1:11" x14ac:dyDescent="0.25">
      <c r="A1243" s="41" t="s">
        <v>1017</v>
      </c>
      <c r="B1243" s="41" t="s">
        <v>7751</v>
      </c>
      <c r="C1243" s="41">
        <v>7111110</v>
      </c>
      <c r="D1243" s="41">
        <v>510</v>
      </c>
      <c r="E1243" s="41" t="s">
        <v>733</v>
      </c>
      <c r="F1243" s="42">
        <v>42177</v>
      </c>
      <c r="G1243" s="41">
        <v>155000</v>
      </c>
      <c r="H1243" s="41">
        <v>23600</v>
      </c>
      <c r="I1243" s="41">
        <v>107700</v>
      </c>
      <c r="J1243" s="41">
        <v>131300</v>
      </c>
      <c r="K1243" s="41">
        <v>0.84709677419354834</v>
      </c>
    </row>
    <row r="1244" spans="1:11" x14ac:dyDescent="0.25">
      <c r="A1244" s="41" t="s">
        <v>7999</v>
      </c>
      <c r="B1244" s="41" t="s">
        <v>7751</v>
      </c>
      <c r="C1244" s="41">
        <v>7111110</v>
      </c>
      <c r="D1244" s="41">
        <v>510</v>
      </c>
      <c r="E1244" s="41" t="s">
        <v>733</v>
      </c>
      <c r="F1244" s="42">
        <v>42368</v>
      </c>
      <c r="G1244" s="41">
        <v>146500</v>
      </c>
      <c r="H1244" s="41">
        <v>25300</v>
      </c>
      <c r="I1244" s="41">
        <v>107900</v>
      </c>
      <c r="J1244" s="41">
        <v>133200</v>
      </c>
      <c r="K1244" s="41">
        <v>0.90921501706484642</v>
      </c>
    </row>
    <row r="1245" spans="1:11" x14ac:dyDescent="0.25">
      <c r="A1245" s="41" t="s">
        <v>5688</v>
      </c>
      <c r="B1245" s="41" t="s">
        <v>7751</v>
      </c>
      <c r="C1245" s="41">
        <v>7111110</v>
      </c>
      <c r="D1245" s="41">
        <v>510</v>
      </c>
      <c r="E1245" s="41" t="s">
        <v>733</v>
      </c>
      <c r="F1245" s="42">
        <v>42027</v>
      </c>
      <c r="G1245" s="41">
        <v>140000</v>
      </c>
      <c r="H1245" s="41">
        <v>23600</v>
      </c>
      <c r="I1245" s="41">
        <v>107000</v>
      </c>
      <c r="J1245" s="41">
        <v>130600</v>
      </c>
      <c r="K1245" s="41">
        <v>0.93285714285714283</v>
      </c>
    </row>
    <row r="1246" spans="1:11" x14ac:dyDescent="0.25">
      <c r="A1246" s="41" t="s">
        <v>8000</v>
      </c>
      <c r="B1246" s="41" t="s">
        <v>7751</v>
      </c>
      <c r="C1246" s="41">
        <v>7111110</v>
      </c>
      <c r="D1246" s="41">
        <v>510</v>
      </c>
      <c r="E1246" s="41" t="s">
        <v>733</v>
      </c>
      <c r="F1246" s="42">
        <v>42131</v>
      </c>
      <c r="G1246" s="41">
        <v>139000</v>
      </c>
      <c r="H1246" s="41">
        <v>23600</v>
      </c>
      <c r="I1246" s="41">
        <v>108400</v>
      </c>
      <c r="J1246" s="41">
        <v>132000</v>
      </c>
      <c r="K1246" s="41">
        <v>0.94964028776978415</v>
      </c>
    </row>
    <row r="1247" spans="1:11" x14ac:dyDescent="0.25">
      <c r="A1247" s="41" t="s">
        <v>8001</v>
      </c>
      <c r="B1247" s="41" t="s">
        <v>7751</v>
      </c>
      <c r="C1247" s="41">
        <v>7111110</v>
      </c>
      <c r="D1247" s="41">
        <v>510</v>
      </c>
      <c r="E1247" s="41" t="s">
        <v>733</v>
      </c>
      <c r="F1247" s="42">
        <v>42215</v>
      </c>
      <c r="G1247" s="41">
        <v>128000</v>
      </c>
      <c r="H1247" s="41">
        <v>35000</v>
      </c>
      <c r="I1247" s="41">
        <v>88200</v>
      </c>
      <c r="J1247" s="41">
        <v>123200</v>
      </c>
      <c r="K1247" s="41">
        <v>0.96250000000000002</v>
      </c>
    </row>
    <row r="1248" spans="1:11" x14ac:dyDescent="0.25">
      <c r="A1248" s="41" t="s">
        <v>5689</v>
      </c>
      <c r="B1248" s="41" t="s">
        <v>7751</v>
      </c>
      <c r="C1248" s="41">
        <v>7111110</v>
      </c>
      <c r="D1248" s="41">
        <v>510</v>
      </c>
      <c r="E1248" s="41" t="s">
        <v>733</v>
      </c>
      <c r="F1248" s="42">
        <v>42045</v>
      </c>
      <c r="G1248" s="41">
        <v>162500</v>
      </c>
      <c r="H1248" s="41">
        <v>23600</v>
      </c>
      <c r="I1248" s="41">
        <v>133000</v>
      </c>
      <c r="J1248" s="41">
        <v>156600</v>
      </c>
      <c r="K1248" s="41">
        <v>0.96369230769230774</v>
      </c>
    </row>
    <row r="1249" spans="1:11" x14ac:dyDescent="0.25">
      <c r="A1249" s="41" t="s">
        <v>8002</v>
      </c>
      <c r="B1249" s="41" t="s">
        <v>7751</v>
      </c>
      <c r="C1249" s="41">
        <v>7111110</v>
      </c>
      <c r="D1249" s="41">
        <v>510</v>
      </c>
      <c r="E1249" s="41" t="s">
        <v>733</v>
      </c>
      <c r="F1249" s="42">
        <v>42125</v>
      </c>
      <c r="G1249" s="41">
        <v>115200</v>
      </c>
      <c r="H1249" s="41">
        <v>22400</v>
      </c>
      <c r="I1249" s="41">
        <v>92000</v>
      </c>
      <c r="J1249" s="41">
        <v>114400</v>
      </c>
      <c r="K1249" s="41">
        <v>0.99305555555555558</v>
      </c>
    </row>
    <row r="1250" spans="1:11" x14ac:dyDescent="0.25">
      <c r="A1250" s="41" t="s">
        <v>8003</v>
      </c>
      <c r="B1250" s="41" t="s">
        <v>7751</v>
      </c>
      <c r="C1250" s="41">
        <v>7111110</v>
      </c>
      <c r="D1250" s="41">
        <v>510</v>
      </c>
      <c r="E1250" s="41" t="s">
        <v>733</v>
      </c>
      <c r="F1250" s="42">
        <v>42269</v>
      </c>
      <c r="G1250" s="41">
        <v>125000</v>
      </c>
      <c r="H1250" s="41">
        <v>32500</v>
      </c>
      <c r="I1250" s="41">
        <v>115400</v>
      </c>
      <c r="J1250" s="41">
        <v>147900</v>
      </c>
      <c r="K1250" s="41">
        <v>1.1832</v>
      </c>
    </row>
    <row r="1251" spans="1:11" x14ac:dyDescent="0.25">
      <c r="A1251" s="41" t="s">
        <v>8004</v>
      </c>
      <c r="B1251" s="41" t="s">
        <v>7751</v>
      </c>
      <c r="C1251" s="41">
        <v>7111111</v>
      </c>
      <c r="D1251" s="41">
        <v>510</v>
      </c>
      <c r="E1251" s="41" t="s">
        <v>733</v>
      </c>
      <c r="F1251" s="42">
        <v>42233</v>
      </c>
      <c r="G1251" s="41">
        <v>184000</v>
      </c>
      <c r="H1251" s="41">
        <v>19200</v>
      </c>
      <c r="I1251" s="41">
        <v>132600</v>
      </c>
      <c r="J1251" s="41">
        <v>151800</v>
      </c>
      <c r="K1251" s="41">
        <v>0.82499999999999996</v>
      </c>
    </row>
    <row r="1252" spans="1:11" x14ac:dyDescent="0.25">
      <c r="A1252" s="41" t="s">
        <v>8005</v>
      </c>
      <c r="B1252" s="41" t="s">
        <v>7751</v>
      </c>
      <c r="C1252" s="41">
        <v>7111112</v>
      </c>
      <c r="D1252" s="41">
        <v>510</v>
      </c>
      <c r="E1252" s="41" t="s">
        <v>733</v>
      </c>
      <c r="F1252" s="42">
        <v>42368</v>
      </c>
      <c r="G1252" s="41">
        <v>233500</v>
      </c>
      <c r="H1252" s="41">
        <v>17200</v>
      </c>
      <c r="I1252" s="41">
        <v>168600</v>
      </c>
      <c r="J1252" s="41">
        <v>185800</v>
      </c>
      <c r="K1252" s="41">
        <v>0.79571734475374734</v>
      </c>
    </row>
    <row r="1253" spans="1:11" x14ac:dyDescent="0.25">
      <c r="A1253" s="41" t="s">
        <v>5696</v>
      </c>
      <c r="B1253" s="41" t="s">
        <v>7751</v>
      </c>
      <c r="C1253" s="41">
        <v>7111112</v>
      </c>
      <c r="D1253" s="41">
        <v>510</v>
      </c>
      <c r="E1253" s="41" t="s">
        <v>733</v>
      </c>
      <c r="F1253" s="42">
        <v>42045</v>
      </c>
      <c r="G1253" s="41">
        <v>300000</v>
      </c>
      <c r="H1253" s="41">
        <v>22400</v>
      </c>
      <c r="I1253" s="41">
        <v>219200</v>
      </c>
      <c r="J1253" s="41">
        <v>241600</v>
      </c>
      <c r="K1253" s="41">
        <v>0.80533333333333335</v>
      </c>
    </row>
    <row r="1254" spans="1:11" x14ac:dyDescent="0.25">
      <c r="A1254" s="41" t="s">
        <v>8006</v>
      </c>
      <c r="B1254" s="41" t="s">
        <v>7751</v>
      </c>
      <c r="C1254" s="41">
        <v>7111112</v>
      </c>
      <c r="D1254" s="41">
        <v>510</v>
      </c>
      <c r="E1254" s="41" t="s">
        <v>733</v>
      </c>
      <c r="F1254" s="42">
        <v>42185</v>
      </c>
      <c r="G1254" s="41">
        <v>235000</v>
      </c>
      <c r="H1254" s="41">
        <v>17500</v>
      </c>
      <c r="I1254" s="41">
        <v>191600</v>
      </c>
      <c r="J1254" s="41">
        <v>209100</v>
      </c>
      <c r="K1254" s="41">
        <v>0.88978723404255322</v>
      </c>
    </row>
    <row r="1255" spans="1:11" x14ac:dyDescent="0.25">
      <c r="A1255" s="41" t="s">
        <v>8007</v>
      </c>
      <c r="B1255" s="41" t="s">
        <v>7751</v>
      </c>
      <c r="C1255" s="41">
        <v>7111112</v>
      </c>
      <c r="D1255" s="41">
        <v>510</v>
      </c>
      <c r="E1255" s="41" t="s">
        <v>733</v>
      </c>
      <c r="F1255" s="42">
        <v>42368</v>
      </c>
      <c r="G1255" s="41">
        <v>225000</v>
      </c>
      <c r="H1255" s="41">
        <v>17200</v>
      </c>
      <c r="I1255" s="41">
        <v>184600</v>
      </c>
      <c r="J1255" s="41">
        <v>201800</v>
      </c>
      <c r="K1255" s="41">
        <v>0.89688888888888885</v>
      </c>
    </row>
    <row r="1256" spans="1:11" x14ac:dyDescent="0.25">
      <c r="A1256" s="41" t="s">
        <v>8008</v>
      </c>
      <c r="B1256" s="41" t="s">
        <v>7751</v>
      </c>
      <c r="C1256" s="41">
        <v>7111112</v>
      </c>
      <c r="D1256" s="41">
        <v>510</v>
      </c>
      <c r="E1256" s="41" t="s">
        <v>733</v>
      </c>
      <c r="F1256" s="42">
        <v>42131</v>
      </c>
      <c r="G1256" s="41">
        <v>300000</v>
      </c>
      <c r="H1256" s="41">
        <v>21700</v>
      </c>
      <c r="I1256" s="41">
        <v>251800</v>
      </c>
      <c r="J1256" s="41">
        <v>273500</v>
      </c>
      <c r="K1256" s="41">
        <v>0.91166666666666663</v>
      </c>
    </row>
    <row r="1257" spans="1:11" x14ac:dyDescent="0.25">
      <c r="A1257" s="41" t="s">
        <v>8009</v>
      </c>
      <c r="B1257" s="41" t="s">
        <v>7751</v>
      </c>
      <c r="C1257" s="41">
        <v>7111112</v>
      </c>
      <c r="D1257" s="41">
        <v>510</v>
      </c>
      <c r="E1257" s="41" t="s">
        <v>733</v>
      </c>
      <c r="F1257" s="42">
        <v>42321</v>
      </c>
      <c r="G1257" s="41">
        <v>239500</v>
      </c>
      <c r="H1257" s="41">
        <v>20300</v>
      </c>
      <c r="I1257" s="41">
        <v>205000</v>
      </c>
      <c r="J1257" s="41">
        <v>225300</v>
      </c>
      <c r="K1257" s="41">
        <v>0.94070981210855953</v>
      </c>
    </row>
    <row r="1258" spans="1:11" x14ac:dyDescent="0.25">
      <c r="A1258" s="41" t="s">
        <v>8010</v>
      </c>
      <c r="B1258" s="41" t="s">
        <v>7751</v>
      </c>
      <c r="C1258" s="41">
        <v>7111114</v>
      </c>
      <c r="D1258" s="41">
        <v>510</v>
      </c>
      <c r="E1258" s="41" t="s">
        <v>733</v>
      </c>
      <c r="F1258" s="42">
        <v>42229</v>
      </c>
      <c r="G1258" s="41">
        <v>139500</v>
      </c>
      <c r="H1258" s="41">
        <v>13800</v>
      </c>
      <c r="I1258" s="41">
        <v>92900</v>
      </c>
      <c r="J1258" s="41">
        <v>106700</v>
      </c>
      <c r="K1258" s="41">
        <v>0.76487455197132614</v>
      </c>
    </row>
    <row r="1259" spans="1:11" x14ac:dyDescent="0.25">
      <c r="A1259" s="41" t="s">
        <v>1039</v>
      </c>
      <c r="B1259" s="41" t="s">
        <v>7751</v>
      </c>
      <c r="C1259" s="41">
        <v>7111116</v>
      </c>
      <c r="D1259" s="41">
        <v>510</v>
      </c>
      <c r="E1259" s="41" t="s">
        <v>733</v>
      </c>
      <c r="F1259" s="42">
        <v>42235</v>
      </c>
      <c r="G1259" s="41">
        <v>280000</v>
      </c>
      <c r="H1259" s="41">
        <v>29600</v>
      </c>
      <c r="I1259" s="41">
        <v>202700</v>
      </c>
      <c r="J1259" s="41">
        <v>232300</v>
      </c>
      <c r="K1259" s="41">
        <v>0.82964285714285713</v>
      </c>
    </row>
    <row r="1260" spans="1:11" x14ac:dyDescent="0.25">
      <c r="A1260" s="41" t="s">
        <v>8011</v>
      </c>
      <c r="B1260" s="41" t="s">
        <v>7751</v>
      </c>
      <c r="C1260" s="41">
        <v>7111116</v>
      </c>
      <c r="D1260" s="41">
        <v>510</v>
      </c>
      <c r="E1260" s="41" t="s">
        <v>733</v>
      </c>
      <c r="F1260" s="42">
        <v>42151</v>
      </c>
      <c r="G1260" s="41">
        <v>198500</v>
      </c>
      <c r="H1260" s="41">
        <v>31100</v>
      </c>
      <c r="I1260" s="41">
        <v>133800</v>
      </c>
      <c r="J1260" s="41">
        <v>164900</v>
      </c>
      <c r="K1260" s="41">
        <v>0.83073047858942062</v>
      </c>
    </row>
    <row r="1261" spans="1:11" x14ac:dyDescent="0.25">
      <c r="A1261" s="41" t="s">
        <v>1046</v>
      </c>
      <c r="B1261" s="41" t="s">
        <v>7751</v>
      </c>
      <c r="C1261" s="41">
        <v>7111116</v>
      </c>
      <c r="D1261" s="41">
        <v>510</v>
      </c>
      <c r="E1261" s="41" t="s">
        <v>733</v>
      </c>
      <c r="F1261" s="42">
        <v>42220</v>
      </c>
      <c r="G1261" s="41">
        <v>307500</v>
      </c>
      <c r="H1261" s="41">
        <v>29000</v>
      </c>
      <c r="I1261" s="41">
        <v>231200</v>
      </c>
      <c r="J1261" s="41">
        <v>260200</v>
      </c>
      <c r="K1261" s="41">
        <v>0.8461788617886179</v>
      </c>
    </row>
    <row r="1262" spans="1:11" x14ac:dyDescent="0.25">
      <c r="A1262" s="41" t="s">
        <v>8012</v>
      </c>
      <c r="B1262" s="41" t="s">
        <v>7751</v>
      </c>
      <c r="C1262" s="41">
        <v>7111116</v>
      </c>
      <c r="D1262" s="41">
        <v>510</v>
      </c>
      <c r="E1262" s="41" t="s">
        <v>733</v>
      </c>
      <c r="F1262" s="42">
        <v>42215</v>
      </c>
      <c r="G1262" s="41">
        <v>226500</v>
      </c>
      <c r="H1262" s="41">
        <v>28100</v>
      </c>
      <c r="I1262" s="41">
        <v>172700</v>
      </c>
      <c r="J1262" s="41">
        <v>200800</v>
      </c>
      <c r="K1262" s="41">
        <v>0.88653421633554086</v>
      </c>
    </row>
    <row r="1263" spans="1:11" x14ac:dyDescent="0.25">
      <c r="A1263" s="41" t="s">
        <v>8013</v>
      </c>
      <c r="B1263" s="41" t="s">
        <v>7751</v>
      </c>
      <c r="C1263" s="41">
        <v>7111116</v>
      </c>
      <c r="D1263" s="41">
        <v>510</v>
      </c>
      <c r="E1263" s="41" t="s">
        <v>733</v>
      </c>
      <c r="F1263" s="42">
        <v>42243</v>
      </c>
      <c r="G1263" s="41">
        <v>235000</v>
      </c>
      <c r="H1263" s="41">
        <v>30400</v>
      </c>
      <c r="I1263" s="41">
        <v>184100</v>
      </c>
      <c r="J1263" s="41">
        <v>214500</v>
      </c>
      <c r="K1263" s="41">
        <v>0.91276595744680855</v>
      </c>
    </row>
    <row r="1264" spans="1:11" x14ac:dyDescent="0.25">
      <c r="A1264" s="41" t="s">
        <v>8014</v>
      </c>
      <c r="B1264" s="41" t="s">
        <v>7751</v>
      </c>
      <c r="C1264" s="41">
        <v>7111116</v>
      </c>
      <c r="D1264" s="41">
        <v>510</v>
      </c>
      <c r="E1264" s="41" t="s">
        <v>733</v>
      </c>
      <c r="F1264" s="42">
        <v>42220</v>
      </c>
      <c r="G1264" s="41">
        <v>229900</v>
      </c>
      <c r="H1264" s="41">
        <v>31700</v>
      </c>
      <c r="I1264" s="41">
        <v>178500</v>
      </c>
      <c r="J1264" s="41">
        <v>210200</v>
      </c>
      <c r="K1264" s="41">
        <v>0.9143105698129621</v>
      </c>
    </row>
    <row r="1265" spans="1:11" x14ac:dyDescent="0.25">
      <c r="A1265" s="41" t="s">
        <v>8015</v>
      </c>
      <c r="B1265" s="41" t="s">
        <v>7751</v>
      </c>
      <c r="C1265" s="41">
        <v>7111116</v>
      </c>
      <c r="D1265" s="41">
        <v>510</v>
      </c>
      <c r="E1265" s="41" t="s">
        <v>733</v>
      </c>
      <c r="F1265" s="42">
        <v>42200</v>
      </c>
      <c r="G1265" s="41">
        <v>235000</v>
      </c>
      <c r="H1265" s="41">
        <v>40900</v>
      </c>
      <c r="I1265" s="41">
        <v>185500</v>
      </c>
      <c r="J1265" s="41">
        <v>226400</v>
      </c>
      <c r="K1265" s="41">
        <v>0.96340425531914897</v>
      </c>
    </row>
    <row r="1266" spans="1:11" x14ac:dyDescent="0.25">
      <c r="A1266" s="41" t="s">
        <v>5699</v>
      </c>
      <c r="B1266" s="41" t="s">
        <v>7751</v>
      </c>
      <c r="C1266" s="41">
        <v>7111116</v>
      </c>
      <c r="D1266" s="41">
        <v>510</v>
      </c>
      <c r="E1266" s="41" t="s">
        <v>733</v>
      </c>
      <c r="F1266" s="42">
        <v>42200</v>
      </c>
      <c r="G1266" s="41">
        <v>327000</v>
      </c>
      <c r="H1266" s="41">
        <v>40600</v>
      </c>
      <c r="I1266" s="41">
        <v>276900</v>
      </c>
      <c r="J1266" s="41">
        <v>317500</v>
      </c>
      <c r="K1266" s="41">
        <v>0.97094801223241589</v>
      </c>
    </row>
    <row r="1267" spans="1:11" x14ac:dyDescent="0.25">
      <c r="A1267" s="41" t="s">
        <v>3336</v>
      </c>
      <c r="B1267" s="41" t="s">
        <v>7751</v>
      </c>
      <c r="C1267" s="41">
        <v>7111116</v>
      </c>
      <c r="D1267" s="41">
        <v>510</v>
      </c>
      <c r="E1267" s="41" t="s">
        <v>733</v>
      </c>
      <c r="F1267" s="42">
        <v>42125</v>
      </c>
      <c r="G1267" s="41">
        <v>216000</v>
      </c>
      <c r="H1267" s="41">
        <v>32700</v>
      </c>
      <c r="I1267" s="41">
        <v>178100</v>
      </c>
      <c r="J1267" s="41">
        <v>210800</v>
      </c>
      <c r="K1267" s="41">
        <v>0.97592592592592597</v>
      </c>
    </row>
    <row r="1268" spans="1:11" x14ac:dyDescent="0.25">
      <c r="A1268" s="41" t="s">
        <v>8016</v>
      </c>
      <c r="B1268" s="41" t="s">
        <v>7751</v>
      </c>
      <c r="C1268" s="41">
        <v>7111116</v>
      </c>
      <c r="D1268" s="41">
        <v>510</v>
      </c>
      <c r="E1268" s="41" t="s">
        <v>733</v>
      </c>
      <c r="F1268" s="42">
        <v>42187</v>
      </c>
      <c r="G1268" s="41">
        <v>205000</v>
      </c>
      <c r="H1268" s="41">
        <v>33900</v>
      </c>
      <c r="I1268" s="41">
        <v>176600</v>
      </c>
      <c r="J1268" s="41">
        <v>210500</v>
      </c>
      <c r="K1268" s="41">
        <v>1.026829268292683</v>
      </c>
    </row>
    <row r="1269" spans="1:11" x14ac:dyDescent="0.25">
      <c r="A1269" s="41" t="s">
        <v>8017</v>
      </c>
      <c r="B1269" s="41" t="s">
        <v>7751</v>
      </c>
      <c r="C1269" s="41">
        <v>7111116</v>
      </c>
      <c r="D1269" s="41">
        <v>510</v>
      </c>
      <c r="E1269" s="41" t="s">
        <v>733</v>
      </c>
      <c r="F1269" s="42">
        <v>42145</v>
      </c>
      <c r="G1269" s="41">
        <v>240000</v>
      </c>
      <c r="H1269" s="41">
        <v>66000</v>
      </c>
      <c r="I1269" s="41">
        <v>202300</v>
      </c>
      <c r="J1269" s="41">
        <v>268300</v>
      </c>
      <c r="K1269" s="41">
        <v>1.1179166666666667</v>
      </c>
    </row>
    <row r="1270" spans="1:11" x14ac:dyDescent="0.25">
      <c r="A1270" s="41" t="s">
        <v>8018</v>
      </c>
      <c r="B1270" s="41" t="s">
        <v>7751</v>
      </c>
      <c r="C1270" s="41">
        <v>7111116</v>
      </c>
      <c r="D1270" s="41">
        <v>510</v>
      </c>
      <c r="E1270" s="41" t="s">
        <v>733</v>
      </c>
      <c r="F1270" s="42">
        <v>42159</v>
      </c>
      <c r="G1270" s="41">
        <v>234000</v>
      </c>
      <c r="H1270" s="41">
        <v>47500</v>
      </c>
      <c r="I1270" s="41">
        <v>230800</v>
      </c>
      <c r="J1270" s="41">
        <v>278300</v>
      </c>
      <c r="K1270" s="41">
        <v>1.1893162393162393</v>
      </c>
    </row>
    <row r="1271" spans="1:11" x14ac:dyDescent="0.25">
      <c r="A1271" s="41" t="s">
        <v>8019</v>
      </c>
      <c r="B1271" s="41" t="s">
        <v>7751</v>
      </c>
      <c r="C1271" s="41">
        <v>7111117</v>
      </c>
      <c r="D1271" s="41">
        <v>510</v>
      </c>
      <c r="E1271" s="41" t="s">
        <v>733</v>
      </c>
      <c r="F1271" s="42">
        <v>42209</v>
      </c>
      <c r="G1271" s="41">
        <v>518000</v>
      </c>
      <c r="H1271" s="41">
        <v>84700</v>
      </c>
      <c r="I1271" s="41">
        <v>275400</v>
      </c>
      <c r="J1271" s="41">
        <v>360100</v>
      </c>
      <c r="K1271" s="41">
        <v>0.69517374517374519</v>
      </c>
    </row>
    <row r="1272" spans="1:11" x14ac:dyDescent="0.25">
      <c r="A1272" s="41" t="s">
        <v>8020</v>
      </c>
      <c r="B1272" s="41" t="s">
        <v>7751</v>
      </c>
      <c r="C1272" s="41">
        <v>7111121</v>
      </c>
      <c r="D1272" s="41">
        <v>510</v>
      </c>
      <c r="E1272" s="41" t="s">
        <v>733</v>
      </c>
      <c r="F1272" s="42">
        <v>42160</v>
      </c>
      <c r="G1272" s="41">
        <v>119000</v>
      </c>
      <c r="H1272" s="41">
        <v>11500</v>
      </c>
      <c r="I1272" s="41">
        <v>42900</v>
      </c>
      <c r="J1272" s="41">
        <v>54400</v>
      </c>
      <c r="K1272" s="41">
        <v>0.45714285714285713</v>
      </c>
    </row>
    <row r="1273" spans="1:11" x14ac:dyDescent="0.25">
      <c r="A1273" s="41" t="s">
        <v>8021</v>
      </c>
      <c r="B1273" s="41" t="s">
        <v>7751</v>
      </c>
      <c r="C1273" s="41">
        <v>7111121</v>
      </c>
      <c r="D1273" s="41">
        <v>510</v>
      </c>
      <c r="E1273" s="41" t="s">
        <v>733</v>
      </c>
      <c r="F1273" s="42">
        <v>42279</v>
      </c>
      <c r="G1273" s="41">
        <v>169000</v>
      </c>
      <c r="H1273" s="41">
        <v>37400</v>
      </c>
      <c r="I1273" s="41">
        <v>40800</v>
      </c>
      <c r="J1273" s="41">
        <v>78200</v>
      </c>
      <c r="K1273" s="41">
        <v>0.46272189349112425</v>
      </c>
    </row>
    <row r="1274" spans="1:11" x14ac:dyDescent="0.25">
      <c r="A1274" s="41" t="s">
        <v>5721</v>
      </c>
      <c r="B1274" s="41" t="s">
        <v>7751</v>
      </c>
      <c r="C1274" s="41">
        <v>7111121</v>
      </c>
      <c r="D1274" s="41">
        <v>510</v>
      </c>
      <c r="E1274" s="41" t="s">
        <v>733</v>
      </c>
      <c r="F1274" s="42">
        <v>42069</v>
      </c>
      <c r="G1274" s="41">
        <v>56000</v>
      </c>
      <c r="H1274" s="41">
        <v>35400</v>
      </c>
      <c r="I1274" s="41">
        <v>52600</v>
      </c>
      <c r="J1274" s="41">
        <v>88000</v>
      </c>
      <c r="K1274" s="41">
        <v>1.5714285714285714</v>
      </c>
    </row>
    <row r="1275" spans="1:11" x14ac:dyDescent="0.25">
      <c r="A1275" s="41" t="s">
        <v>8022</v>
      </c>
      <c r="B1275" s="41" t="s">
        <v>7751</v>
      </c>
      <c r="C1275" s="41">
        <v>7111126</v>
      </c>
      <c r="D1275" s="41">
        <v>510</v>
      </c>
      <c r="E1275" s="41" t="s">
        <v>733</v>
      </c>
      <c r="F1275" s="42">
        <v>42185</v>
      </c>
      <c r="G1275" s="41">
        <v>635000</v>
      </c>
      <c r="H1275" s="41">
        <v>53600</v>
      </c>
      <c r="I1275" s="41">
        <v>374500</v>
      </c>
      <c r="J1275" s="41">
        <v>428100</v>
      </c>
      <c r="K1275" s="41">
        <v>0.67417322834645665</v>
      </c>
    </row>
    <row r="1276" spans="1:11" x14ac:dyDescent="0.25">
      <c r="A1276" s="41" t="s">
        <v>8023</v>
      </c>
      <c r="B1276" s="41" t="s">
        <v>7751</v>
      </c>
      <c r="C1276" s="41">
        <v>7111126</v>
      </c>
      <c r="D1276" s="41">
        <v>510</v>
      </c>
      <c r="E1276" s="41" t="s">
        <v>733</v>
      </c>
      <c r="F1276" s="42">
        <v>42184</v>
      </c>
      <c r="G1276" s="41">
        <v>355000</v>
      </c>
      <c r="H1276" s="41">
        <v>44800</v>
      </c>
      <c r="I1276" s="41">
        <v>238000</v>
      </c>
      <c r="J1276" s="41">
        <v>282800</v>
      </c>
      <c r="K1276" s="41">
        <v>0.79661971830985912</v>
      </c>
    </row>
    <row r="1277" spans="1:11" x14ac:dyDescent="0.25">
      <c r="A1277" s="41" t="s">
        <v>8024</v>
      </c>
      <c r="B1277" s="41" t="s">
        <v>7751</v>
      </c>
      <c r="C1277" s="41">
        <v>7111126</v>
      </c>
      <c r="D1277" s="41">
        <v>510</v>
      </c>
      <c r="E1277" s="41" t="s">
        <v>733</v>
      </c>
      <c r="F1277" s="42">
        <v>42235</v>
      </c>
      <c r="G1277" s="41">
        <v>760000</v>
      </c>
      <c r="H1277" s="41">
        <v>52200</v>
      </c>
      <c r="I1277" s="41">
        <v>582400</v>
      </c>
      <c r="J1277" s="41">
        <v>634600</v>
      </c>
      <c r="K1277" s="41">
        <v>0.83499999999999996</v>
      </c>
    </row>
    <row r="1278" spans="1:11" x14ac:dyDescent="0.25">
      <c r="A1278" s="41" t="s">
        <v>8025</v>
      </c>
      <c r="B1278" s="41" t="s">
        <v>7751</v>
      </c>
      <c r="C1278" s="41">
        <v>7111127</v>
      </c>
      <c r="D1278" s="41">
        <v>510</v>
      </c>
      <c r="E1278" s="41" t="s">
        <v>733</v>
      </c>
      <c r="F1278" s="42">
        <v>42333</v>
      </c>
      <c r="G1278" s="41">
        <v>228400</v>
      </c>
      <c r="H1278" s="41">
        <v>24800</v>
      </c>
      <c r="I1278" s="41">
        <v>146700</v>
      </c>
      <c r="J1278" s="41">
        <v>171500</v>
      </c>
      <c r="K1278" s="41">
        <v>0.75087565674255696</v>
      </c>
    </row>
    <row r="1279" spans="1:11" x14ac:dyDescent="0.25">
      <c r="A1279" s="41" t="s">
        <v>8026</v>
      </c>
      <c r="B1279" s="41" t="s">
        <v>7751</v>
      </c>
      <c r="C1279" s="41">
        <v>7111127</v>
      </c>
      <c r="D1279" s="41">
        <v>510</v>
      </c>
      <c r="E1279" s="41" t="s">
        <v>733</v>
      </c>
      <c r="F1279" s="42">
        <v>42355</v>
      </c>
      <c r="G1279" s="41">
        <v>255955</v>
      </c>
      <c r="H1279" s="41">
        <v>29200</v>
      </c>
      <c r="I1279" s="41">
        <v>191200</v>
      </c>
      <c r="J1279" s="41">
        <v>220400</v>
      </c>
      <c r="K1279" s="41">
        <v>0.86108886327674783</v>
      </c>
    </row>
    <row r="1280" spans="1:11" x14ac:dyDescent="0.25">
      <c r="A1280" s="41" t="s">
        <v>8027</v>
      </c>
      <c r="B1280" s="41" t="s">
        <v>7751</v>
      </c>
      <c r="C1280" s="41">
        <v>7111128</v>
      </c>
      <c r="D1280" s="41">
        <v>510</v>
      </c>
      <c r="E1280" s="41" t="s">
        <v>733</v>
      </c>
      <c r="F1280" s="42">
        <v>42341</v>
      </c>
      <c r="G1280" s="41">
        <v>433000</v>
      </c>
      <c r="H1280" s="41">
        <v>35400</v>
      </c>
      <c r="I1280" s="41">
        <v>218400</v>
      </c>
      <c r="J1280" s="41">
        <v>253800</v>
      </c>
      <c r="K1280" s="41">
        <v>0.58614318706697455</v>
      </c>
    </row>
    <row r="1281" spans="1:11" x14ac:dyDescent="0.25">
      <c r="A1281" s="41" t="s">
        <v>5726</v>
      </c>
      <c r="B1281" s="41" t="s">
        <v>7751</v>
      </c>
      <c r="C1281" s="41">
        <v>7111128</v>
      </c>
      <c r="D1281" s="41">
        <v>510</v>
      </c>
      <c r="E1281" s="41" t="s">
        <v>733</v>
      </c>
      <c r="F1281" s="42">
        <v>42037</v>
      </c>
      <c r="G1281" s="41">
        <v>570500</v>
      </c>
      <c r="H1281" s="41">
        <v>54100</v>
      </c>
      <c r="I1281" s="41">
        <v>366900</v>
      </c>
      <c r="J1281" s="41">
        <v>421000</v>
      </c>
      <c r="K1281" s="41">
        <v>0.73794916739702021</v>
      </c>
    </row>
    <row r="1282" spans="1:11" x14ac:dyDescent="0.25">
      <c r="A1282" s="41" t="s">
        <v>8028</v>
      </c>
      <c r="B1282" s="41" t="s">
        <v>7751</v>
      </c>
      <c r="C1282" s="41">
        <v>7111128</v>
      </c>
      <c r="D1282" s="41">
        <v>510</v>
      </c>
      <c r="E1282" s="41" t="s">
        <v>733</v>
      </c>
      <c r="F1282" s="42">
        <v>42139</v>
      </c>
      <c r="G1282" s="41">
        <v>330000</v>
      </c>
      <c r="H1282" s="41">
        <v>34100</v>
      </c>
      <c r="I1282" s="41">
        <v>253600</v>
      </c>
      <c r="J1282" s="41">
        <v>287700</v>
      </c>
      <c r="K1282" s="41">
        <v>0.87181818181818183</v>
      </c>
    </row>
    <row r="1283" spans="1:11" x14ac:dyDescent="0.25">
      <c r="A1283" s="41" t="s">
        <v>8029</v>
      </c>
      <c r="B1283" s="41" t="s">
        <v>7751</v>
      </c>
      <c r="C1283" s="41">
        <v>7111133</v>
      </c>
      <c r="D1283" s="41">
        <v>510</v>
      </c>
      <c r="E1283" s="41" t="s">
        <v>733</v>
      </c>
      <c r="F1283" s="42">
        <v>42306</v>
      </c>
      <c r="G1283" s="41">
        <v>605000</v>
      </c>
      <c r="H1283" s="41">
        <v>42300</v>
      </c>
      <c r="I1283" s="41">
        <v>281600</v>
      </c>
      <c r="J1283" s="41">
        <v>323900</v>
      </c>
      <c r="K1283" s="41">
        <v>0.53537190082644626</v>
      </c>
    </row>
    <row r="1284" spans="1:11" x14ac:dyDescent="0.25">
      <c r="A1284" s="41" t="s">
        <v>8030</v>
      </c>
      <c r="B1284" s="41" t="s">
        <v>7751</v>
      </c>
      <c r="C1284" s="41">
        <v>7111133</v>
      </c>
      <c r="D1284" s="41">
        <v>510</v>
      </c>
      <c r="E1284" s="41" t="s">
        <v>733</v>
      </c>
      <c r="F1284" s="42">
        <v>42310</v>
      </c>
      <c r="G1284" s="41">
        <v>340000</v>
      </c>
      <c r="H1284" s="41">
        <v>35100</v>
      </c>
      <c r="I1284" s="41">
        <v>276300</v>
      </c>
      <c r="J1284" s="41">
        <v>311400</v>
      </c>
      <c r="K1284" s="41">
        <v>0.91588235294117648</v>
      </c>
    </row>
    <row r="1285" spans="1:11" x14ac:dyDescent="0.25">
      <c r="A1285" s="41" t="s">
        <v>1067</v>
      </c>
      <c r="B1285" s="41" t="s">
        <v>7751</v>
      </c>
      <c r="C1285" s="41">
        <v>7111134</v>
      </c>
      <c r="D1285" s="41">
        <v>510</v>
      </c>
      <c r="E1285" s="41" t="s">
        <v>733</v>
      </c>
      <c r="F1285" s="42">
        <v>42220</v>
      </c>
      <c r="G1285" s="41">
        <v>570000</v>
      </c>
      <c r="H1285" s="41">
        <v>64100</v>
      </c>
      <c r="I1285" s="41">
        <v>386500</v>
      </c>
      <c r="J1285" s="41">
        <v>450600</v>
      </c>
      <c r="K1285" s="41">
        <v>0.79052631578947363</v>
      </c>
    </row>
    <row r="1286" spans="1:11" x14ac:dyDescent="0.25">
      <c r="A1286" s="41" t="s">
        <v>8031</v>
      </c>
      <c r="B1286" s="41" t="s">
        <v>7751</v>
      </c>
      <c r="C1286" s="41">
        <v>7111134</v>
      </c>
      <c r="D1286" s="41">
        <v>510</v>
      </c>
      <c r="E1286" s="41" t="s">
        <v>733</v>
      </c>
      <c r="F1286" s="42">
        <v>42115</v>
      </c>
      <c r="G1286" s="41">
        <v>750000</v>
      </c>
      <c r="H1286" s="41">
        <v>59400</v>
      </c>
      <c r="I1286" s="41">
        <v>562200</v>
      </c>
      <c r="J1286" s="41">
        <v>621600</v>
      </c>
      <c r="K1286" s="41">
        <v>0.82879999999999998</v>
      </c>
    </row>
    <row r="1287" spans="1:11" x14ac:dyDescent="0.25">
      <c r="A1287" s="41" t="s">
        <v>8032</v>
      </c>
      <c r="B1287" s="41" t="s">
        <v>7751</v>
      </c>
      <c r="C1287" s="41">
        <v>7111134</v>
      </c>
      <c r="D1287" s="41">
        <v>510</v>
      </c>
      <c r="E1287" s="41" t="s">
        <v>733</v>
      </c>
      <c r="F1287" s="42">
        <v>42195</v>
      </c>
      <c r="G1287" s="41">
        <v>850000</v>
      </c>
      <c r="H1287" s="41">
        <v>79300</v>
      </c>
      <c r="I1287" s="41">
        <v>689500</v>
      </c>
      <c r="J1287" s="41">
        <v>768800</v>
      </c>
      <c r="K1287" s="41">
        <v>0.90447058823529414</v>
      </c>
    </row>
    <row r="1288" spans="1:11" x14ac:dyDescent="0.25">
      <c r="A1288" s="41" t="s">
        <v>8033</v>
      </c>
      <c r="B1288" s="41" t="s">
        <v>7751</v>
      </c>
      <c r="C1288" s="41">
        <v>7111134</v>
      </c>
      <c r="D1288" s="41">
        <v>510</v>
      </c>
      <c r="E1288" s="41" t="s">
        <v>733</v>
      </c>
      <c r="F1288" s="42">
        <v>42368</v>
      </c>
      <c r="G1288" s="41">
        <v>449000</v>
      </c>
      <c r="H1288" s="41">
        <v>154000</v>
      </c>
      <c r="I1288" s="41">
        <v>441500</v>
      </c>
      <c r="J1288" s="41">
        <v>595500</v>
      </c>
      <c r="K1288" s="41">
        <v>1.3262806236080178</v>
      </c>
    </row>
    <row r="1289" spans="1:11" x14ac:dyDescent="0.25">
      <c r="A1289" s="41" t="s">
        <v>8034</v>
      </c>
      <c r="B1289" s="41" t="s">
        <v>7751</v>
      </c>
      <c r="C1289" s="41">
        <v>7130510</v>
      </c>
      <c r="D1289" s="41">
        <v>510</v>
      </c>
      <c r="E1289" s="41" t="s">
        <v>1069</v>
      </c>
      <c r="F1289" s="42">
        <v>42101</v>
      </c>
      <c r="G1289" s="41">
        <v>325000</v>
      </c>
      <c r="H1289" s="41">
        <v>60200</v>
      </c>
      <c r="I1289" s="41">
        <v>197200</v>
      </c>
      <c r="J1289" s="41">
        <v>257400</v>
      </c>
      <c r="K1289" s="41">
        <v>0.79200000000000004</v>
      </c>
    </row>
    <row r="1290" spans="1:11" x14ac:dyDescent="0.25">
      <c r="A1290" s="41" t="s">
        <v>8035</v>
      </c>
      <c r="B1290" s="41" t="s">
        <v>7751</v>
      </c>
      <c r="C1290" s="41">
        <v>7130510</v>
      </c>
      <c r="D1290" s="41">
        <v>510</v>
      </c>
      <c r="E1290" s="41" t="s">
        <v>1069</v>
      </c>
      <c r="F1290" s="42">
        <v>42282</v>
      </c>
      <c r="G1290" s="41">
        <v>328000</v>
      </c>
      <c r="H1290" s="41">
        <v>40800</v>
      </c>
      <c r="I1290" s="41">
        <v>280800</v>
      </c>
      <c r="J1290" s="41">
        <v>321600</v>
      </c>
      <c r="K1290" s="41">
        <v>0.98048780487804876</v>
      </c>
    </row>
    <row r="1291" spans="1:11" x14ac:dyDescent="0.25">
      <c r="A1291" s="41" t="s">
        <v>8036</v>
      </c>
      <c r="B1291" s="41" t="s">
        <v>7751</v>
      </c>
      <c r="C1291" s="41">
        <v>7136006</v>
      </c>
      <c r="D1291" s="41">
        <v>510</v>
      </c>
      <c r="E1291" s="41" t="s">
        <v>1069</v>
      </c>
      <c r="F1291" s="42">
        <v>42229</v>
      </c>
      <c r="G1291" s="41">
        <v>165500</v>
      </c>
      <c r="H1291" s="41">
        <v>20600</v>
      </c>
      <c r="I1291" s="41">
        <v>104800</v>
      </c>
      <c r="J1291" s="41">
        <v>125400</v>
      </c>
      <c r="K1291" s="41">
        <v>0.75770392749244708</v>
      </c>
    </row>
    <row r="1292" spans="1:11" x14ac:dyDescent="0.25">
      <c r="A1292" s="41" t="s">
        <v>8037</v>
      </c>
      <c r="B1292" s="41" t="s">
        <v>7751</v>
      </c>
      <c r="C1292" s="41">
        <v>7136006</v>
      </c>
      <c r="D1292" s="41">
        <v>510</v>
      </c>
      <c r="E1292" s="41" t="s">
        <v>1069</v>
      </c>
      <c r="F1292" s="42">
        <v>42368</v>
      </c>
      <c r="G1292" s="41">
        <v>147500</v>
      </c>
      <c r="H1292" s="41">
        <v>20600</v>
      </c>
      <c r="I1292" s="41">
        <v>100200</v>
      </c>
      <c r="J1292" s="41">
        <v>120800</v>
      </c>
      <c r="K1292" s="41">
        <v>0.81898305084745759</v>
      </c>
    </row>
    <row r="1293" spans="1:11" x14ac:dyDescent="0.25">
      <c r="A1293" s="41" t="s">
        <v>8038</v>
      </c>
      <c r="B1293" s="41" t="s">
        <v>7751</v>
      </c>
      <c r="C1293" s="41">
        <v>7136006</v>
      </c>
      <c r="D1293" s="41">
        <v>510</v>
      </c>
      <c r="E1293" s="41" t="s">
        <v>1069</v>
      </c>
      <c r="F1293" s="42">
        <v>42240</v>
      </c>
      <c r="G1293" s="41">
        <v>152000</v>
      </c>
      <c r="H1293" s="41">
        <v>31200</v>
      </c>
      <c r="I1293" s="41">
        <v>103500</v>
      </c>
      <c r="J1293" s="41">
        <v>134700</v>
      </c>
      <c r="K1293" s="41">
        <v>0.8861842105263158</v>
      </c>
    </row>
    <row r="1294" spans="1:11" x14ac:dyDescent="0.25">
      <c r="A1294" s="41" t="s">
        <v>8039</v>
      </c>
      <c r="B1294" s="41" t="s">
        <v>7751</v>
      </c>
      <c r="C1294" s="41">
        <v>7136006</v>
      </c>
      <c r="D1294" s="41">
        <v>510</v>
      </c>
      <c r="E1294" s="41" t="s">
        <v>1069</v>
      </c>
      <c r="F1294" s="42">
        <v>42242</v>
      </c>
      <c r="G1294" s="41">
        <v>162900</v>
      </c>
      <c r="H1294" s="41">
        <v>20600</v>
      </c>
      <c r="I1294" s="41">
        <v>128500</v>
      </c>
      <c r="J1294" s="41">
        <v>149100</v>
      </c>
      <c r="K1294" s="41">
        <v>0.9152854511970534</v>
      </c>
    </row>
    <row r="1295" spans="1:11" x14ac:dyDescent="0.25">
      <c r="A1295" s="41" t="s">
        <v>8040</v>
      </c>
      <c r="B1295" s="41" t="s">
        <v>7751</v>
      </c>
      <c r="C1295" s="41">
        <v>7136006</v>
      </c>
      <c r="D1295" s="41">
        <v>510</v>
      </c>
      <c r="E1295" s="41" t="s">
        <v>1069</v>
      </c>
      <c r="F1295" s="42">
        <v>42166</v>
      </c>
      <c r="G1295" s="41">
        <v>150500</v>
      </c>
      <c r="H1295" s="41">
        <v>20600</v>
      </c>
      <c r="I1295" s="41">
        <v>119300</v>
      </c>
      <c r="J1295" s="41">
        <v>139900</v>
      </c>
      <c r="K1295" s="41">
        <v>0.92956810631229236</v>
      </c>
    </row>
    <row r="1296" spans="1:11" x14ac:dyDescent="0.25">
      <c r="A1296" s="41" t="s">
        <v>8041</v>
      </c>
      <c r="B1296" s="41" t="s">
        <v>7751</v>
      </c>
      <c r="C1296" s="41">
        <v>7136008</v>
      </c>
      <c r="D1296" s="41">
        <v>510</v>
      </c>
      <c r="E1296" s="41" t="s">
        <v>1069</v>
      </c>
      <c r="F1296" s="42">
        <v>42367</v>
      </c>
      <c r="G1296" s="41">
        <v>190000</v>
      </c>
      <c r="H1296" s="41">
        <v>26200</v>
      </c>
      <c r="I1296" s="41">
        <v>113200</v>
      </c>
      <c r="J1296" s="41">
        <v>139400</v>
      </c>
      <c r="K1296" s="41">
        <v>0.73368421052631583</v>
      </c>
    </row>
    <row r="1297" spans="1:11" x14ac:dyDescent="0.25">
      <c r="A1297" s="41" t="s">
        <v>8042</v>
      </c>
      <c r="B1297" s="41" t="s">
        <v>7751</v>
      </c>
      <c r="C1297" s="41">
        <v>7136008</v>
      </c>
      <c r="D1297" s="41">
        <v>510</v>
      </c>
      <c r="E1297" s="41" t="s">
        <v>1069</v>
      </c>
      <c r="F1297" s="42">
        <v>42200</v>
      </c>
      <c r="G1297" s="41">
        <v>193500</v>
      </c>
      <c r="H1297" s="41">
        <v>31800</v>
      </c>
      <c r="I1297" s="41">
        <v>132300</v>
      </c>
      <c r="J1297" s="41">
        <v>164100</v>
      </c>
      <c r="K1297" s="41">
        <v>0.84806201550387594</v>
      </c>
    </row>
    <row r="1298" spans="1:11" x14ac:dyDescent="0.25">
      <c r="A1298" s="41" t="s">
        <v>8043</v>
      </c>
      <c r="B1298" s="41" t="s">
        <v>7751</v>
      </c>
      <c r="C1298" s="41">
        <v>7136008</v>
      </c>
      <c r="D1298" s="41">
        <v>510</v>
      </c>
      <c r="E1298" s="41" t="s">
        <v>1069</v>
      </c>
      <c r="F1298" s="42">
        <v>42317</v>
      </c>
      <c r="G1298" s="41">
        <v>217500</v>
      </c>
      <c r="H1298" s="41">
        <v>37500</v>
      </c>
      <c r="I1298" s="41">
        <v>152900</v>
      </c>
      <c r="J1298" s="41">
        <v>190400</v>
      </c>
      <c r="K1298" s="41">
        <v>0.87540229885057474</v>
      </c>
    </row>
    <row r="1299" spans="1:11" x14ac:dyDescent="0.25">
      <c r="A1299" s="41" t="s">
        <v>3373</v>
      </c>
      <c r="B1299" s="41" t="s">
        <v>7751</v>
      </c>
      <c r="C1299" s="41">
        <v>7136008</v>
      </c>
      <c r="D1299" s="41">
        <v>510</v>
      </c>
      <c r="E1299" s="41" t="s">
        <v>1069</v>
      </c>
      <c r="F1299" s="42">
        <v>42283</v>
      </c>
      <c r="G1299" s="41">
        <v>189000</v>
      </c>
      <c r="H1299" s="41">
        <v>24800</v>
      </c>
      <c r="I1299" s="41">
        <v>150600</v>
      </c>
      <c r="J1299" s="41">
        <v>175400</v>
      </c>
      <c r="K1299" s="41">
        <v>0.928042328042328</v>
      </c>
    </row>
    <row r="1300" spans="1:11" x14ac:dyDescent="0.25">
      <c r="A1300" s="41" t="s">
        <v>5723</v>
      </c>
      <c r="B1300" s="41" t="s">
        <v>7751</v>
      </c>
      <c r="C1300" s="41">
        <v>7136008</v>
      </c>
      <c r="D1300" s="41">
        <v>510</v>
      </c>
      <c r="E1300" s="41" t="s">
        <v>1069</v>
      </c>
      <c r="F1300" s="42">
        <v>42075</v>
      </c>
      <c r="G1300" s="41">
        <v>149000</v>
      </c>
      <c r="H1300" s="41">
        <v>26400</v>
      </c>
      <c r="I1300" s="41">
        <v>118000</v>
      </c>
      <c r="J1300" s="41">
        <v>144400</v>
      </c>
      <c r="K1300" s="41">
        <v>0.96912751677852349</v>
      </c>
    </row>
    <row r="1301" spans="1:11" x14ac:dyDescent="0.25">
      <c r="A1301" s="41" t="s">
        <v>3374</v>
      </c>
      <c r="B1301" s="41" t="s">
        <v>7751</v>
      </c>
      <c r="C1301" s="41">
        <v>7136008</v>
      </c>
      <c r="D1301" s="41">
        <v>510</v>
      </c>
      <c r="E1301" s="41" t="s">
        <v>1069</v>
      </c>
      <c r="F1301" s="42">
        <v>42101</v>
      </c>
      <c r="G1301" s="41">
        <v>177900</v>
      </c>
      <c r="H1301" s="41">
        <v>39700</v>
      </c>
      <c r="I1301" s="41">
        <v>155900</v>
      </c>
      <c r="J1301" s="41">
        <v>195600</v>
      </c>
      <c r="K1301" s="41">
        <v>1.0994940978077572</v>
      </c>
    </row>
    <row r="1302" spans="1:11" x14ac:dyDescent="0.25">
      <c r="A1302" s="41" t="s">
        <v>8044</v>
      </c>
      <c r="B1302" s="41" t="s">
        <v>7751</v>
      </c>
      <c r="C1302" s="41">
        <v>7136009</v>
      </c>
      <c r="D1302" s="41">
        <v>510</v>
      </c>
      <c r="E1302" s="41" t="s">
        <v>1069</v>
      </c>
      <c r="F1302" s="42">
        <v>42255</v>
      </c>
      <c r="G1302" s="41">
        <v>188900</v>
      </c>
      <c r="H1302" s="41">
        <v>39500</v>
      </c>
      <c r="I1302" s="41">
        <v>115000</v>
      </c>
      <c r="J1302" s="41">
        <v>154500</v>
      </c>
      <c r="K1302" s="41">
        <v>0.81789306511381688</v>
      </c>
    </row>
    <row r="1303" spans="1:11" x14ac:dyDescent="0.25">
      <c r="A1303" s="41" t="s">
        <v>8045</v>
      </c>
      <c r="B1303" s="41" t="s">
        <v>7751</v>
      </c>
      <c r="C1303" s="41">
        <v>7136009</v>
      </c>
      <c r="D1303" s="41">
        <v>510</v>
      </c>
      <c r="E1303" s="41" t="s">
        <v>1069</v>
      </c>
      <c r="F1303" s="42">
        <v>42228</v>
      </c>
      <c r="G1303" s="41">
        <v>190000</v>
      </c>
      <c r="H1303" s="41">
        <v>42000</v>
      </c>
      <c r="I1303" s="41">
        <v>140400</v>
      </c>
      <c r="J1303" s="41">
        <v>182400</v>
      </c>
      <c r="K1303" s="41">
        <v>0.96</v>
      </c>
    </row>
    <row r="1304" spans="1:11" x14ac:dyDescent="0.25">
      <c r="A1304" s="41" t="s">
        <v>8046</v>
      </c>
      <c r="B1304" s="41" t="s">
        <v>7751</v>
      </c>
      <c r="C1304" s="41">
        <v>7136009</v>
      </c>
      <c r="D1304" s="41">
        <v>510</v>
      </c>
      <c r="E1304" s="41" t="s">
        <v>1069</v>
      </c>
      <c r="F1304" s="42">
        <v>42272</v>
      </c>
      <c r="G1304" s="41">
        <v>157500</v>
      </c>
      <c r="H1304" s="41">
        <v>31700</v>
      </c>
      <c r="I1304" s="41">
        <v>133500</v>
      </c>
      <c r="J1304" s="41">
        <v>165200</v>
      </c>
      <c r="K1304" s="41">
        <v>1.048888888888889</v>
      </c>
    </row>
    <row r="1315" spans="1:11" x14ac:dyDescent="0.25">
      <c r="A1315" s="41" t="s">
        <v>8047</v>
      </c>
      <c r="B1315" s="41" t="s">
        <v>8048</v>
      </c>
      <c r="C1315" s="41">
        <v>7134005</v>
      </c>
      <c r="D1315" s="41">
        <v>510</v>
      </c>
      <c r="E1315" s="41" t="s">
        <v>1092</v>
      </c>
      <c r="F1315" s="42">
        <v>42170</v>
      </c>
      <c r="G1315" s="41">
        <v>110000</v>
      </c>
      <c r="H1315" s="41">
        <v>49600</v>
      </c>
      <c r="I1315" s="41">
        <v>41400</v>
      </c>
      <c r="J1315" s="41">
        <v>91000</v>
      </c>
      <c r="K1315" s="41">
        <v>0.82727272727272727</v>
      </c>
    </row>
    <row r="1316" spans="1:11" x14ac:dyDescent="0.25">
      <c r="A1316" s="41" t="s">
        <v>8049</v>
      </c>
      <c r="B1316" s="41" t="s">
        <v>8048</v>
      </c>
      <c r="C1316" s="41">
        <v>7134005</v>
      </c>
      <c r="D1316" s="41">
        <v>510</v>
      </c>
      <c r="E1316" s="41" t="s">
        <v>1092</v>
      </c>
      <c r="F1316" s="42">
        <v>42081</v>
      </c>
      <c r="G1316" s="41">
        <v>135000</v>
      </c>
      <c r="H1316" s="41">
        <v>38800</v>
      </c>
      <c r="I1316" s="41">
        <v>86800</v>
      </c>
      <c r="J1316" s="41">
        <v>125600</v>
      </c>
      <c r="K1316" s="41">
        <v>0.9303703703703704</v>
      </c>
    </row>
    <row r="1317" spans="1:11" x14ac:dyDescent="0.25">
      <c r="A1317" s="41" t="s">
        <v>8050</v>
      </c>
      <c r="B1317" s="41" t="s">
        <v>8048</v>
      </c>
      <c r="C1317" s="41">
        <v>7134005</v>
      </c>
      <c r="D1317" s="41">
        <v>510</v>
      </c>
      <c r="E1317" s="41" t="s">
        <v>1092</v>
      </c>
      <c r="F1317" s="42">
        <v>42283</v>
      </c>
      <c r="G1317" s="41">
        <v>110000</v>
      </c>
      <c r="H1317" s="41">
        <v>41000</v>
      </c>
      <c r="I1317" s="41">
        <v>62900</v>
      </c>
      <c r="J1317" s="41">
        <v>103900</v>
      </c>
      <c r="K1317" s="41">
        <v>0.94454545454545458</v>
      </c>
    </row>
    <row r="1318" spans="1:11" x14ac:dyDescent="0.25">
      <c r="A1318" s="41" t="s">
        <v>5741</v>
      </c>
      <c r="B1318" s="41" t="s">
        <v>8048</v>
      </c>
      <c r="C1318" s="41">
        <v>7134005</v>
      </c>
      <c r="D1318" s="41">
        <v>510</v>
      </c>
      <c r="E1318" s="41" t="s">
        <v>1092</v>
      </c>
      <c r="F1318" s="42">
        <v>42018</v>
      </c>
      <c r="G1318" s="41">
        <v>159900</v>
      </c>
      <c r="H1318" s="41">
        <v>43000</v>
      </c>
      <c r="I1318" s="41">
        <v>108500</v>
      </c>
      <c r="J1318" s="41">
        <v>151500</v>
      </c>
      <c r="K1318" s="41">
        <v>0.94746716697936206</v>
      </c>
    </row>
    <row r="1319" spans="1:11" x14ac:dyDescent="0.25">
      <c r="A1319" s="41" t="s">
        <v>8051</v>
      </c>
      <c r="B1319" s="41" t="s">
        <v>8048</v>
      </c>
      <c r="C1319" s="41">
        <v>7134005</v>
      </c>
      <c r="D1319" s="41">
        <v>510</v>
      </c>
      <c r="E1319" s="41" t="s">
        <v>1092</v>
      </c>
      <c r="F1319" s="42">
        <v>42165</v>
      </c>
      <c r="G1319" s="41">
        <v>70200</v>
      </c>
      <c r="H1319" s="41">
        <v>25400</v>
      </c>
      <c r="I1319" s="41">
        <v>41800</v>
      </c>
      <c r="J1319" s="41">
        <v>67200</v>
      </c>
      <c r="K1319" s="41">
        <v>0.95726495726495731</v>
      </c>
    </row>
    <row r="1320" spans="1:11" x14ac:dyDescent="0.25">
      <c r="A1320" s="41" t="s">
        <v>8052</v>
      </c>
      <c r="B1320" s="41" t="s">
        <v>8048</v>
      </c>
      <c r="C1320" s="41">
        <v>7134005</v>
      </c>
      <c r="D1320" s="41">
        <v>510</v>
      </c>
      <c r="E1320" s="41" t="s">
        <v>1092</v>
      </c>
      <c r="F1320" s="42">
        <v>42178</v>
      </c>
      <c r="G1320" s="41">
        <v>155000</v>
      </c>
      <c r="H1320" s="41">
        <v>37300</v>
      </c>
      <c r="I1320" s="41">
        <v>115100</v>
      </c>
      <c r="J1320" s="41">
        <v>152400</v>
      </c>
      <c r="K1320" s="41">
        <v>0.98322580645161295</v>
      </c>
    </row>
    <row r="1321" spans="1:11" x14ac:dyDescent="0.25">
      <c r="A1321" s="41" t="s">
        <v>5739</v>
      </c>
      <c r="B1321" s="41" t="s">
        <v>8048</v>
      </c>
      <c r="C1321" s="41">
        <v>7134005</v>
      </c>
      <c r="D1321" s="41">
        <v>510</v>
      </c>
      <c r="E1321" s="41" t="s">
        <v>1092</v>
      </c>
      <c r="F1321" s="42">
        <v>42011</v>
      </c>
      <c r="G1321" s="41">
        <v>129000</v>
      </c>
      <c r="H1321" s="41">
        <v>38800</v>
      </c>
      <c r="I1321" s="41">
        <v>89800</v>
      </c>
      <c r="J1321" s="41">
        <v>128600</v>
      </c>
      <c r="K1321" s="41">
        <v>0.99689922480620152</v>
      </c>
    </row>
    <row r="1322" spans="1:11" x14ac:dyDescent="0.25">
      <c r="A1322" s="41" t="s">
        <v>8053</v>
      </c>
      <c r="B1322" s="41" t="s">
        <v>8048</v>
      </c>
      <c r="C1322" s="41">
        <v>7134005</v>
      </c>
      <c r="D1322" s="41">
        <v>510</v>
      </c>
      <c r="E1322" s="41" t="s">
        <v>1092</v>
      </c>
      <c r="F1322" s="42">
        <v>42213</v>
      </c>
      <c r="G1322" s="41">
        <v>90000</v>
      </c>
      <c r="H1322" s="41">
        <v>27800</v>
      </c>
      <c r="I1322" s="41">
        <v>73100</v>
      </c>
      <c r="J1322" s="41">
        <v>100900</v>
      </c>
      <c r="K1322" s="41">
        <v>1.1211111111111112</v>
      </c>
    </row>
    <row r="1323" spans="1:11" x14ac:dyDescent="0.25">
      <c r="A1323" s="41" t="s">
        <v>8054</v>
      </c>
      <c r="B1323" s="41" t="s">
        <v>8048</v>
      </c>
      <c r="C1323" s="41">
        <v>7135001</v>
      </c>
      <c r="D1323" s="41">
        <v>510</v>
      </c>
      <c r="E1323" s="41" t="s">
        <v>1100</v>
      </c>
      <c r="F1323" s="42">
        <v>42326</v>
      </c>
      <c r="G1323" s="41">
        <v>230886</v>
      </c>
      <c r="H1323" s="41">
        <v>40000</v>
      </c>
      <c r="I1323" s="41">
        <v>162400</v>
      </c>
      <c r="J1323" s="41">
        <v>202400</v>
      </c>
      <c r="K1323" s="41">
        <v>0.87662309538040417</v>
      </c>
    </row>
    <row r="1324" spans="1:11" x14ac:dyDescent="0.25">
      <c r="A1324" s="41" t="s">
        <v>8055</v>
      </c>
      <c r="B1324" s="41" t="s">
        <v>8048</v>
      </c>
      <c r="C1324" s="41">
        <v>7135001</v>
      </c>
      <c r="D1324" s="41">
        <v>510</v>
      </c>
      <c r="E1324" s="41" t="s">
        <v>1100</v>
      </c>
      <c r="F1324" s="42">
        <v>42233</v>
      </c>
      <c r="G1324" s="41">
        <v>173000</v>
      </c>
      <c r="H1324" s="41">
        <v>29800</v>
      </c>
      <c r="I1324" s="41">
        <v>134600</v>
      </c>
      <c r="J1324" s="41">
        <v>164400</v>
      </c>
      <c r="K1324" s="41">
        <v>0.95028901734104043</v>
      </c>
    </row>
    <row r="1325" spans="1:11" x14ac:dyDescent="0.25">
      <c r="A1325" s="41" t="s">
        <v>8056</v>
      </c>
      <c r="B1325" s="41" t="s">
        <v>8048</v>
      </c>
      <c r="C1325" s="41">
        <v>7135001</v>
      </c>
      <c r="D1325" s="41">
        <v>510</v>
      </c>
      <c r="E1325" s="41" t="s">
        <v>1100</v>
      </c>
      <c r="F1325" s="42">
        <v>42368</v>
      </c>
      <c r="G1325" s="41">
        <v>172450</v>
      </c>
      <c r="H1325" s="41">
        <v>35400</v>
      </c>
      <c r="I1325" s="41">
        <v>176300</v>
      </c>
      <c r="J1325" s="41">
        <v>211700</v>
      </c>
      <c r="K1325" s="41">
        <v>1.2276022035372571</v>
      </c>
    </row>
    <row r="1326" spans="1:11" x14ac:dyDescent="0.25">
      <c r="A1326" s="41" t="s">
        <v>8057</v>
      </c>
      <c r="B1326" s="41" t="s">
        <v>8048</v>
      </c>
      <c r="C1326" s="41">
        <v>7135020</v>
      </c>
      <c r="D1326" s="41">
        <v>510</v>
      </c>
      <c r="E1326" s="41" t="s">
        <v>1100</v>
      </c>
      <c r="F1326" s="42">
        <v>42250</v>
      </c>
      <c r="G1326" s="41">
        <v>130000</v>
      </c>
      <c r="H1326" s="41">
        <v>17500</v>
      </c>
      <c r="I1326" s="41">
        <v>68800</v>
      </c>
      <c r="J1326" s="41">
        <v>86300</v>
      </c>
      <c r="K1326" s="41">
        <v>0.66384615384615386</v>
      </c>
    </row>
    <row r="1327" spans="1:11" x14ac:dyDescent="0.25">
      <c r="A1327" s="41" t="s">
        <v>8058</v>
      </c>
      <c r="B1327" s="41" t="s">
        <v>8048</v>
      </c>
      <c r="C1327" s="41">
        <v>7135020</v>
      </c>
      <c r="D1327" s="41">
        <v>510</v>
      </c>
      <c r="E1327" s="41" t="s">
        <v>1100</v>
      </c>
      <c r="F1327" s="42">
        <v>42072</v>
      </c>
      <c r="G1327" s="41">
        <v>91700</v>
      </c>
      <c r="H1327" s="41">
        <v>17700</v>
      </c>
      <c r="I1327" s="41">
        <v>54100</v>
      </c>
      <c r="J1327" s="41">
        <v>71800</v>
      </c>
      <c r="K1327" s="41">
        <v>0.78298800436205018</v>
      </c>
    </row>
    <row r="1328" spans="1:11" x14ac:dyDescent="0.25">
      <c r="A1328" s="41" t="s">
        <v>8059</v>
      </c>
      <c r="B1328" s="41" t="s">
        <v>8048</v>
      </c>
      <c r="C1328" s="41">
        <v>7135020</v>
      </c>
      <c r="D1328" s="41">
        <v>510</v>
      </c>
      <c r="E1328" s="41" t="s">
        <v>1100</v>
      </c>
      <c r="F1328" s="42">
        <v>42101</v>
      </c>
      <c r="G1328" s="41">
        <v>188976</v>
      </c>
      <c r="H1328" s="41">
        <v>19900</v>
      </c>
      <c r="I1328" s="41">
        <v>148300</v>
      </c>
      <c r="J1328" s="41">
        <v>168200</v>
      </c>
      <c r="K1328" s="41">
        <v>0.89006011345356029</v>
      </c>
    </row>
    <row r="1329" spans="1:11" x14ac:dyDescent="0.25">
      <c r="A1329" s="41" t="s">
        <v>8060</v>
      </c>
      <c r="B1329" s="41" t="s">
        <v>8048</v>
      </c>
      <c r="C1329" s="41">
        <v>7135020</v>
      </c>
      <c r="D1329" s="41">
        <v>510</v>
      </c>
      <c r="E1329" s="41" t="s">
        <v>1100</v>
      </c>
      <c r="F1329" s="42">
        <v>42320</v>
      </c>
      <c r="G1329" s="41">
        <v>197900</v>
      </c>
      <c r="H1329" s="41">
        <v>29500</v>
      </c>
      <c r="I1329" s="41">
        <v>148900</v>
      </c>
      <c r="J1329" s="41">
        <v>178400</v>
      </c>
      <c r="K1329" s="41">
        <v>0.9014653865588681</v>
      </c>
    </row>
    <row r="1330" spans="1:11" x14ac:dyDescent="0.25">
      <c r="A1330" s="41" t="s">
        <v>8061</v>
      </c>
      <c r="B1330" s="41" t="s">
        <v>8048</v>
      </c>
      <c r="C1330" s="41">
        <v>7135020</v>
      </c>
      <c r="D1330" s="41">
        <v>510</v>
      </c>
      <c r="E1330" s="41" t="s">
        <v>1100</v>
      </c>
      <c r="F1330" s="42">
        <v>42313</v>
      </c>
      <c r="G1330" s="41">
        <v>121500</v>
      </c>
      <c r="H1330" s="41">
        <v>19900</v>
      </c>
      <c r="I1330" s="41">
        <v>90100</v>
      </c>
      <c r="J1330" s="41">
        <v>110000</v>
      </c>
      <c r="K1330" s="41">
        <v>0.90534979423868311</v>
      </c>
    </row>
    <row r="1331" spans="1:11" x14ac:dyDescent="0.25">
      <c r="A1331" s="41" t="s">
        <v>8062</v>
      </c>
      <c r="B1331" s="41" t="s">
        <v>8048</v>
      </c>
      <c r="C1331" s="41">
        <v>7135020</v>
      </c>
      <c r="D1331" s="41">
        <v>510</v>
      </c>
      <c r="E1331" s="41" t="s">
        <v>1100</v>
      </c>
      <c r="F1331" s="42">
        <v>42136</v>
      </c>
      <c r="G1331" s="41">
        <v>100000</v>
      </c>
      <c r="H1331" s="41">
        <v>20900</v>
      </c>
      <c r="I1331" s="41">
        <v>71700</v>
      </c>
      <c r="J1331" s="41">
        <v>92600</v>
      </c>
      <c r="K1331" s="41">
        <v>0.92600000000000005</v>
      </c>
    </row>
    <row r="1332" spans="1:11" x14ac:dyDescent="0.25">
      <c r="A1332" s="41" t="s">
        <v>8063</v>
      </c>
      <c r="B1332" s="41" t="s">
        <v>8048</v>
      </c>
      <c r="C1332" s="41">
        <v>7135020</v>
      </c>
      <c r="D1332" s="41">
        <v>510</v>
      </c>
      <c r="E1332" s="41" t="s">
        <v>1100</v>
      </c>
      <c r="F1332" s="42">
        <v>42153</v>
      </c>
      <c r="G1332" s="41">
        <v>89500</v>
      </c>
      <c r="H1332" s="41">
        <v>17700</v>
      </c>
      <c r="I1332" s="41">
        <v>67100</v>
      </c>
      <c r="J1332" s="41">
        <v>84800</v>
      </c>
      <c r="K1332" s="41">
        <v>0.94748603351955307</v>
      </c>
    </row>
    <row r="1333" spans="1:11" x14ac:dyDescent="0.25">
      <c r="A1333" s="41" t="s">
        <v>8064</v>
      </c>
      <c r="B1333" s="41" t="s">
        <v>8048</v>
      </c>
      <c r="C1333" s="41">
        <v>7135020</v>
      </c>
      <c r="D1333" s="41">
        <v>510</v>
      </c>
      <c r="E1333" s="41" t="s">
        <v>1100</v>
      </c>
      <c r="F1333" s="42">
        <v>42128</v>
      </c>
      <c r="G1333" s="41">
        <v>78000</v>
      </c>
      <c r="H1333" s="41">
        <v>16600</v>
      </c>
      <c r="I1333" s="41">
        <v>59000</v>
      </c>
      <c r="J1333" s="41">
        <v>75600</v>
      </c>
      <c r="K1333" s="41">
        <v>0.96923076923076923</v>
      </c>
    </row>
    <row r="1334" spans="1:11" x14ac:dyDescent="0.25">
      <c r="A1334" s="41" t="s">
        <v>8065</v>
      </c>
      <c r="B1334" s="41" t="s">
        <v>8048</v>
      </c>
      <c r="C1334" s="41">
        <v>7135020</v>
      </c>
      <c r="D1334" s="41">
        <v>510</v>
      </c>
      <c r="E1334" s="41" t="s">
        <v>1100</v>
      </c>
      <c r="F1334" s="42">
        <v>42137</v>
      </c>
      <c r="G1334" s="41">
        <v>165000</v>
      </c>
      <c r="H1334" s="41">
        <v>33200</v>
      </c>
      <c r="I1334" s="41">
        <v>128700</v>
      </c>
      <c r="J1334" s="41">
        <v>161900</v>
      </c>
      <c r="K1334" s="41">
        <v>0.9812121212121212</v>
      </c>
    </row>
    <row r="1335" spans="1:11" x14ac:dyDescent="0.25">
      <c r="A1335" s="41" t="s">
        <v>1107</v>
      </c>
      <c r="B1335" s="41" t="s">
        <v>8048</v>
      </c>
      <c r="C1335" s="41">
        <v>7135020</v>
      </c>
      <c r="D1335" s="41">
        <v>510</v>
      </c>
      <c r="E1335" s="41" t="s">
        <v>1100</v>
      </c>
      <c r="F1335" s="42">
        <v>42277</v>
      </c>
      <c r="G1335" s="41">
        <v>107500</v>
      </c>
      <c r="H1335" s="41">
        <v>35000</v>
      </c>
      <c r="I1335" s="41">
        <v>72500</v>
      </c>
      <c r="J1335" s="41">
        <v>107500</v>
      </c>
      <c r="K1335" s="41">
        <v>1</v>
      </c>
    </row>
    <row r="1336" spans="1:11" x14ac:dyDescent="0.25">
      <c r="A1336" s="41" t="s">
        <v>8066</v>
      </c>
      <c r="B1336" s="41" t="s">
        <v>8048</v>
      </c>
      <c r="C1336" s="41">
        <v>7135020</v>
      </c>
      <c r="D1336" s="41">
        <v>510</v>
      </c>
      <c r="E1336" s="41" t="s">
        <v>1100</v>
      </c>
      <c r="F1336" s="42">
        <v>42320</v>
      </c>
      <c r="G1336" s="41">
        <v>70000</v>
      </c>
      <c r="H1336" s="41">
        <v>12600</v>
      </c>
      <c r="I1336" s="41">
        <v>58700</v>
      </c>
      <c r="J1336" s="41">
        <v>71300</v>
      </c>
      <c r="K1336" s="41">
        <v>1.0185714285714285</v>
      </c>
    </row>
    <row r="1337" spans="1:11" x14ac:dyDescent="0.25">
      <c r="A1337" s="41" t="s">
        <v>8067</v>
      </c>
      <c r="B1337" s="41" t="s">
        <v>8048</v>
      </c>
      <c r="C1337" s="41">
        <v>7135020</v>
      </c>
      <c r="D1337" s="41">
        <v>510</v>
      </c>
      <c r="E1337" s="41" t="s">
        <v>1100</v>
      </c>
      <c r="F1337" s="42">
        <v>42269</v>
      </c>
      <c r="G1337" s="41">
        <v>135000</v>
      </c>
      <c r="H1337" s="41">
        <v>22600</v>
      </c>
      <c r="I1337" s="41">
        <v>116100</v>
      </c>
      <c r="J1337" s="41">
        <v>138700</v>
      </c>
      <c r="K1337" s="41">
        <v>1.0274074074074073</v>
      </c>
    </row>
    <row r="1338" spans="1:11" x14ac:dyDescent="0.25">
      <c r="A1338" s="41" t="s">
        <v>8068</v>
      </c>
      <c r="B1338" s="41" t="s">
        <v>8048</v>
      </c>
      <c r="C1338" s="41">
        <v>7135020</v>
      </c>
      <c r="D1338" s="41">
        <v>510</v>
      </c>
      <c r="E1338" s="41" t="s">
        <v>1100</v>
      </c>
      <c r="F1338" s="42">
        <v>42353</v>
      </c>
      <c r="G1338" s="41">
        <v>72500</v>
      </c>
      <c r="H1338" s="41">
        <v>17500</v>
      </c>
      <c r="I1338" s="41">
        <v>61000</v>
      </c>
      <c r="J1338" s="41">
        <v>78500</v>
      </c>
      <c r="K1338" s="41">
        <v>1.0827586206896551</v>
      </c>
    </row>
    <row r="1339" spans="1:11" x14ac:dyDescent="0.25">
      <c r="A1339" s="41" t="s">
        <v>8069</v>
      </c>
      <c r="B1339" s="41" t="s">
        <v>8048</v>
      </c>
      <c r="C1339" s="41">
        <v>7135020</v>
      </c>
      <c r="D1339" s="41">
        <v>510</v>
      </c>
      <c r="E1339" s="41" t="s">
        <v>1100</v>
      </c>
      <c r="F1339" s="42">
        <v>42228</v>
      </c>
      <c r="G1339" s="41">
        <v>100000</v>
      </c>
      <c r="H1339" s="41">
        <v>56700</v>
      </c>
      <c r="I1339" s="41">
        <v>64100</v>
      </c>
      <c r="J1339" s="41">
        <v>120800</v>
      </c>
      <c r="K1339" s="41">
        <v>1.208</v>
      </c>
    </row>
    <row r="1340" spans="1:11" x14ac:dyDescent="0.25">
      <c r="A1340" s="41" t="s">
        <v>8070</v>
      </c>
      <c r="B1340" s="41" t="s">
        <v>8048</v>
      </c>
      <c r="C1340" s="41">
        <v>7135020</v>
      </c>
      <c r="D1340" s="41">
        <v>510</v>
      </c>
      <c r="E1340" s="41" t="s">
        <v>1100</v>
      </c>
      <c r="F1340" s="42">
        <v>42360</v>
      </c>
      <c r="G1340" s="41">
        <v>64500</v>
      </c>
      <c r="H1340" s="41">
        <v>21300</v>
      </c>
      <c r="I1340" s="41">
        <v>57800</v>
      </c>
      <c r="J1340" s="41">
        <v>79100</v>
      </c>
      <c r="K1340" s="41">
        <v>1.2263565891472867</v>
      </c>
    </row>
    <row r="1341" spans="1:11" x14ac:dyDescent="0.25">
      <c r="A1341" s="41" t="s">
        <v>8071</v>
      </c>
      <c r="B1341" s="41" t="s">
        <v>8048</v>
      </c>
      <c r="C1341" s="41">
        <v>7135020</v>
      </c>
      <c r="D1341" s="41">
        <v>510</v>
      </c>
      <c r="E1341" s="41" t="s">
        <v>1100</v>
      </c>
      <c r="F1341" s="42">
        <v>42159</v>
      </c>
      <c r="G1341" s="41">
        <v>60000</v>
      </c>
      <c r="H1341" s="41">
        <v>13900</v>
      </c>
      <c r="I1341" s="41">
        <v>59800</v>
      </c>
      <c r="J1341" s="41">
        <v>73700</v>
      </c>
      <c r="K1341" s="41">
        <v>1.2283333333333333</v>
      </c>
    </row>
    <row r="1342" spans="1:11" x14ac:dyDescent="0.25">
      <c r="A1342" s="41" t="s">
        <v>8072</v>
      </c>
      <c r="B1342" s="41" t="s">
        <v>8048</v>
      </c>
      <c r="C1342" s="41">
        <v>7135020</v>
      </c>
      <c r="D1342" s="41">
        <v>510</v>
      </c>
      <c r="E1342" s="41" t="s">
        <v>1100</v>
      </c>
      <c r="F1342" s="42">
        <v>42369</v>
      </c>
      <c r="G1342" s="41">
        <v>130000</v>
      </c>
      <c r="H1342" s="41">
        <v>19300</v>
      </c>
      <c r="I1342" s="41">
        <v>142600</v>
      </c>
      <c r="J1342" s="41">
        <v>161900</v>
      </c>
      <c r="K1342" s="41">
        <v>1.2453846153846153</v>
      </c>
    </row>
    <row r="1343" spans="1:11" x14ac:dyDescent="0.25">
      <c r="A1343" s="41" t="s">
        <v>8073</v>
      </c>
      <c r="B1343" s="41" t="s">
        <v>8048</v>
      </c>
      <c r="C1343" s="41">
        <v>7135019</v>
      </c>
      <c r="D1343" s="41">
        <v>500</v>
      </c>
      <c r="E1343" s="41" t="s">
        <v>1100</v>
      </c>
      <c r="F1343" s="42">
        <v>42369</v>
      </c>
      <c r="G1343" s="41">
        <v>0</v>
      </c>
    </row>
    <row r="1344" spans="1:11" x14ac:dyDescent="0.25">
      <c r="A1344" s="41" t="s">
        <v>8074</v>
      </c>
      <c r="B1344" s="41" t="s">
        <v>8048</v>
      </c>
      <c r="C1344" s="41">
        <v>7135020</v>
      </c>
      <c r="D1344" s="41">
        <v>510</v>
      </c>
      <c r="E1344" s="41" t="s">
        <v>1100</v>
      </c>
      <c r="F1344" s="42">
        <v>42229</v>
      </c>
      <c r="G1344" s="41">
        <v>56500</v>
      </c>
      <c r="H1344" s="41">
        <v>20000</v>
      </c>
      <c r="I1344" s="41">
        <v>58100</v>
      </c>
      <c r="J1344" s="41">
        <v>78100</v>
      </c>
      <c r="K1344" s="41">
        <v>1.3823008849557523</v>
      </c>
    </row>
    <row r="1345" spans="1:11" x14ac:dyDescent="0.25">
      <c r="A1345" s="41" t="s">
        <v>8075</v>
      </c>
      <c r="B1345" s="41" t="s">
        <v>8048</v>
      </c>
      <c r="C1345" s="41">
        <v>7135020</v>
      </c>
      <c r="D1345" s="41">
        <v>510</v>
      </c>
      <c r="E1345" s="41" t="s">
        <v>1100</v>
      </c>
      <c r="F1345" s="42">
        <v>42111</v>
      </c>
      <c r="G1345" s="41">
        <v>24658</v>
      </c>
      <c r="H1345" s="41">
        <v>11700</v>
      </c>
      <c r="I1345" s="41">
        <v>20500</v>
      </c>
      <c r="J1345" s="41">
        <v>32200</v>
      </c>
      <c r="K1345" s="41">
        <v>1.3058642225646848</v>
      </c>
    </row>
    <row r="1346" spans="1:11" x14ac:dyDescent="0.25">
      <c r="A1346" s="41" t="s">
        <v>8076</v>
      </c>
      <c r="B1346" s="41" t="s">
        <v>8048</v>
      </c>
      <c r="C1346" s="41">
        <v>7135023</v>
      </c>
      <c r="D1346" s="41">
        <v>510</v>
      </c>
      <c r="E1346" s="41" t="s">
        <v>1100</v>
      </c>
      <c r="F1346" s="42">
        <v>42207</v>
      </c>
      <c r="G1346" s="41">
        <v>90000</v>
      </c>
      <c r="H1346" s="41">
        <v>47800</v>
      </c>
      <c r="I1346" s="41">
        <v>59900</v>
      </c>
      <c r="J1346" s="41">
        <v>107700</v>
      </c>
      <c r="K1346" s="41">
        <v>1.1966666666666668</v>
      </c>
    </row>
    <row r="1347" spans="1:11" x14ac:dyDescent="0.25">
      <c r="A1347" s="41" t="s">
        <v>8077</v>
      </c>
      <c r="B1347" s="41" t="s">
        <v>8048</v>
      </c>
      <c r="C1347" s="41">
        <v>7134005</v>
      </c>
      <c r="D1347" s="41">
        <v>501</v>
      </c>
      <c r="E1347" s="41" t="s">
        <v>1092</v>
      </c>
      <c r="F1347" s="42">
        <v>42207</v>
      </c>
      <c r="G1347" s="41">
        <v>0</v>
      </c>
    </row>
    <row r="1348" spans="1:11" x14ac:dyDescent="0.25">
      <c r="A1348" s="41" t="s">
        <v>8078</v>
      </c>
      <c r="B1348" s="41" t="s">
        <v>8048</v>
      </c>
      <c r="C1348" s="41">
        <v>7135023</v>
      </c>
      <c r="D1348" s="41">
        <v>510</v>
      </c>
      <c r="E1348" s="41" t="s">
        <v>1100</v>
      </c>
      <c r="F1348" s="42">
        <v>42166</v>
      </c>
      <c r="G1348" s="41">
        <v>57000</v>
      </c>
      <c r="H1348" s="41">
        <v>27300</v>
      </c>
      <c r="I1348" s="41">
        <v>48200</v>
      </c>
      <c r="J1348" s="41">
        <v>75500</v>
      </c>
      <c r="K1348" s="41">
        <v>1.3245614035087718</v>
      </c>
    </row>
    <row r="1349" spans="1:11" x14ac:dyDescent="0.25">
      <c r="A1349" s="41" t="s">
        <v>8079</v>
      </c>
      <c r="B1349" s="41" t="s">
        <v>8048</v>
      </c>
      <c r="C1349" s="41">
        <v>7134005</v>
      </c>
      <c r="D1349" s="41">
        <v>599</v>
      </c>
      <c r="E1349" s="41" t="s">
        <v>1092</v>
      </c>
      <c r="F1349" s="42">
        <v>42166</v>
      </c>
      <c r="G1349" s="41">
        <v>0</v>
      </c>
    </row>
    <row r="1350" spans="1:11" x14ac:dyDescent="0.25">
      <c r="A1350" s="41" t="s">
        <v>8080</v>
      </c>
      <c r="B1350" s="41" t="s">
        <v>8048</v>
      </c>
      <c r="C1350" s="41">
        <v>7134005</v>
      </c>
      <c r="D1350" s="41">
        <v>511</v>
      </c>
      <c r="E1350" s="41" t="s">
        <v>1092</v>
      </c>
      <c r="F1350" s="42">
        <v>42207</v>
      </c>
      <c r="G1350" s="41">
        <v>122500</v>
      </c>
      <c r="H1350" s="41">
        <v>59900</v>
      </c>
      <c r="I1350" s="41">
        <v>50000</v>
      </c>
      <c r="J1350" s="41">
        <v>109900</v>
      </c>
      <c r="K1350" s="41">
        <v>0.89714285714285713</v>
      </c>
    </row>
    <row r="1351" spans="1:11" x14ac:dyDescent="0.25">
      <c r="A1351" s="41" t="s">
        <v>8081</v>
      </c>
      <c r="B1351" s="41" t="s">
        <v>8048</v>
      </c>
      <c r="C1351" s="41">
        <v>7134005</v>
      </c>
      <c r="D1351" s="41">
        <v>511</v>
      </c>
      <c r="E1351" s="41" t="s">
        <v>1092</v>
      </c>
      <c r="F1351" s="42">
        <v>42125</v>
      </c>
      <c r="G1351" s="41">
        <v>108000</v>
      </c>
      <c r="H1351" s="41">
        <v>55600</v>
      </c>
      <c r="I1351" s="41">
        <v>74400</v>
      </c>
      <c r="J1351" s="41">
        <v>130000</v>
      </c>
      <c r="K1351" s="41">
        <v>1.2037037037037037</v>
      </c>
    </row>
    <row r="1362" spans="1:11" x14ac:dyDescent="0.25">
      <c r="A1362" s="41" t="s">
        <v>8082</v>
      </c>
      <c r="B1362" s="41" t="s">
        <v>8083</v>
      </c>
      <c r="C1362" s="41">
        <v>7114003</v>
      </c>
      <c r="D1362" s="41">
        <v>510</v>
      </c>
      <c r="E1362" s="41" t="s">
        <v>1112</v>
      </c>
      <c r="F1362" s="42">
        <v>42312</v>
      </c>
      <c r="G1362" s="41">
        <v>112000</v>
      </c>
      <c r="H1362" s="41">
        <v>52400</v>
      </c>
      <c r="I1362" s="41">
        <v>53400</v>
      </c>
      <c r="J1362" s="41">
        <v>105800</v>
      </c>
      <c r="K1362" s="41">
        <v>0.94464285714285712</v>
      </c>
    </row>
    <row r="1363" spans="1:11" x14ac:dyDescent="0.25">
      <c r="A1363" s="41" t="s">
        <v>8084</v>
      </c>
      <c r="B1363" s="41" t="s">
        <v>8083</v>
      </c>
      <c r="C1363" s="41">
        <v>7114005</v>
      </c>
      <c r="D1363" s="41">
        <v>100</v>
      </c>
      <c r="E1363" s="41" t="s">
        <v>1112</v>
      </c>
      <c r="F1363" s="42">
        <v>42312</v>
      </c>
      <c r="G1363" s="41">
        <v>0</v>
      </c>
    </row>
    <row r="1364" spans="1:11" x14ac:dyDescent="0.25">
      <c r="A1364" s="41" t="s">
        <v>5785</v>
      </c>
      <c r="B1364" s="41" t="s">
        <v>8083</v>
      </c>
      <c r="C1364" s="41">
        <v>7114003</v>
      </c>
      <c r="D1364" s="41">
        <v>513</v>
      </c>
      <c r="E1364" s="41" t="s">
        <v>1112</v>
      </c>
      <c r="F1364" s="42">
        <v>42024</v>
      </c>
      <c r="G1364" s="41">
        <v>130000</v>
      </c>
      <c r="H1364" s="41">
        <v>107300</v>
      </c>
      <c r="I1364" s="41">
        <v>32900</v>
      </c>
      <c r="J1364" s="41">
        <v>140200</v>
      </c>
      <c r="K1364" s="41">
        <v>1.0784615384615384</v>
      </c>
    </row>
    <row r="1365" spans="1:11" x14ac:dyDescent="0.25">
      <c r="A1365" s="41" t="s">
        <v>8085</v>
      </c>
      <c r="B1365" s="41" t="s">
        <v>8083</v>
      </c>
      <c r="C1365" s="41">
        <v>7114003</v>
      </c>
      <c r="D1365" s="41">
        <v>510</v>
      </c>
      <c r="E1365" s="41" t="s">
        <v>1112</v>
      </c>
      <c r="F1365" s="42">
        <v>42179</v>
      </c>
      <c r="G1365" s="41">
        <v>97900</v>
      </c>
      <c r="H1365" s="41">
        <v>36300</v>
      </c>
      <c r="I1365" s="41">
        <v>118700</v>
      </c>
      <c r="J1365" s="41">
        <v>155000</v>
      </c>
      <c r="K1365" s="41">
        <v>1.5832482124616956</v>
      </c>
    </row>
    <row r="1366" spans="1:11" x14ac:dyDescent="0.25">
      <c r="A1366" s="41" t="s">
        <v>8086</v>
      </c>
      <c r="B1366" s="41" t="s">
        <v>8083</v>
      </c>
      <c r="C1366" s="41">
        <v>7114003</v>
      </c>
      <c r="D1366" s="41">
        <v>511</v>
      </c>
      <c r="E1366" s="41" t="s">
        <v>1112</v>
      </c>
      <c r="F1366" s="42">
        <v>42303</v>
      </c>
      <c r="G1366" s="41">
        <v>110000</v>
      </c>
      <c r="H1366" s="41">
        <v>35500</v>
      </c>
      <c r="I1366" s="41">
        <v>105100</v>
      </c>
      <c r="J1366" s="41">
        <v>140600</v>
      </c>
      <c r="K1366" s="41">
        <v>1.2781818181818181</v>
      </c>
    </row>
    <row r="1367" spans="1:11" x14ac:dyDescent="0.25">
      <c r="A1367" s="41" t="s">
        <v>8087</v>
      </c>
      <c r="B1367" s="41" t="s">
        <v>8083</v>
      </c>
      <c r="C1367" s="41">
        <v>7115010</v>
      </c>
      <c r="D1367" s="41">
        <v>510</v>
      </c>
      <c r="E1367" s="41" t="s">
        <v>1117</v>
      </c>
      <c r="F1367" s="42">
        <v>42118</v>
      </c>
      <c r="G1367" s="41">
        <v>56000</v>
      </c>
      <c r="H1367" s="41">
        <v>28000</v>
      </c>
      <c r="I1367" s="41">
        <v>29000</v>
      </c>
      <c r="J1367" s="41">
        <v>57000</v>
      </c>
      <c r="K1367" s="41">
        <v>1.0178571428571428</v>
      </c>
    </row>
    <row r="1368" spans="1:11" x14ac:dyDescent="0.25">
      <c r="A1368" s="41" t="s">
        <v>8088</v>
      </c>
      <c r="B1368" s="41" t="s">
        <v>8083</v>
      </c>
      <c r="C1368" s="41">
        <v>7115026</v>
      </c>
      <c r="D1368" s="41">
        <v>500</v>
      </c>
      <c r="E1368" s="41" t="s">
        <v>1117</v>
      </c>
      <c r="F1368" s="42">
        <v>42118</v>
      </c>
      <c r="G1368" s="41">
        <v>0</v>
      </c>
    </row>
    <row r="1369" spans="1:11" x14ac:dyDescent="0.25">
      <c r="A1369" s="41" t="s">
        <v>8089</v>
      </c>
      <c r="B1369" s="41" t="s">
        <v>8083</v>
      </c>
      <c r="C1369" s="41">
        <v>7115010</v>
      </c>
      <c r="D1369" s="41">
        <v>510</v>
      </c>
      <c r="E1369" s="41" t="s">
        <v>1117</v>
      </c>
      <c r="F1369" s="42">
        <v>42179</v>
      </c>
      <c r="G1369" s="41">
        <v>75000</v>
      </c>
      <c r="H1369" s="41">
        <v>5400</v>
      </c>
      <c r="I1369" s="41">
        <v>53300</v>
      </c>
      <c r="J1369" s="41">
        <v>58700</v>
      </c>
      <c r="K1369" s="41">
        <v>0.78266666666666662</v>
      </c>
    </row>
    <row r="1370" spans="1:11" x14ac:dyDescent="0.25">
      <c r="A1370" s="41" t="s">
        <v>8090</v>
      </c>
      <c r="B1370" s="41" t="s">
        <v>8083</v>
      </c>
      <c r="C1370" s="41">
        <v>7115010</v>
      </c>
      <c r="D1370" s="41">
        <v>510</v>
      </c>
      <c r="E1370" s="41" t="s">
        <v>1117</v>
      </c>
      <c r="F1370" s="42">
        <v>42341</v>
      </c>
      <c r="G1370" s="41">
        <v>107500</v>
      </c>
      <c r="H1370" s="41">
        <v>16500</v>
      </c>
      <c r="I1370" s="41">
        <v>60400</v>
      </c>
      <c r="J1370" s="41">
        <v>76900</v>
      </c>
      <c r="K1370" s="41">
        <v>0.71534883720930231</v>
      </c>
    </row>
    <row r="1371" spans="1:11" x14ac:dyDescent="0.25">
      <c r="A1371" s="41" t="s">
        <v>8091</v>
      </c>
      <c r="B1371" s="41" t="s">
        <v>8083</v>
      </c>
      <c r="C1371" s="41">
        <v>7115026</v>
      </c>
      <c r="D1371" s="41">
        <v>500</v>
      </c>
      <c r="E1371" s="41" t="s">
        <v>1117</v>
      </c>
      <c r="F1371" s="42">
        <v>42341</v>
      </c>
      <c r="G1371" s="41">
        <v>0</v>
      </c>
    </row>
    <row r="1372" spans="1:11" x14ac:dyDescent="0.25">
      <c r="A1372" s="41" t="s">
        <v>8092</v>
      </c>
      <c r="B1372" s="41" t="s">
        <v>8083</v>
      </c>
      <c r="C1372" s="41">
        <v>7115010</v>
      </c>
      <c r="D1372" s="41">
        <v>510</v>
      </c>
      <c r="E1372" s="41" t="s">
        <v>1117</v>
      </c>
      <c r="F1372" s="42">
        <v>42366</v>
      </c>
      <c r="G1372" s="41">
        <v>105000</v>
      </c>
      <c r="H1372" s="41">
        <v>15500</v>
      </c>
      <c r="I1372" s="41">
        <v>98500</v>
      </c>
      <c r="J1372" s="41">
        <v>114000</v>
      </c>
      <c r="K1372" s="41">
        <v>1.0857142857142856</v>
      </c>
    </row>
    <row r="1373" spans="1:11" x14ac:dyDescent="0.25">
      <c r="A1373" s="41" t="s">
        <v>8093</v>
      </c>
      <c r="B1373" s="41" t="s">
        <v>8083</v>
      </c>
      <c r="C1373" s="41">
        <v>7115010</v>
      </c>
      <c r="D1373" s="41">
        <v>510</v>
      </c>
      <c r="E1373" s="41" t="s">
        <v>1117</v>
      </c>
      <c r="F1373" s="42">
        <v>42341</v>
      </c>
      <c r="G1373" s="41">
        <v>110500</v>
      </c>
      <c r="H1373" s="41">
        <v>17500</v>
      </c>
      <c r="I1373" s="41">
        <v>130000</v>
      </c>
      <c r="J1373" s="41">
        <v>147500</v>
      </c>
      <c r="K1373" s="41">
        <v>1.3348416289592759</v>
      </c>
    </row>
    <row r="1374" spans="1:11" x14ac:dyDescent="0.25">
      <c r="A1374" s="41" t="s">
        <v>8094</v>
      </c>
      <c r="B1374" s="41" t="s">
        <v>8083</v>
      </c>
      <c r="C1374" s="41">
        <v>7115026</v>
      </c>
      <c r="D1374" s="41">
        <v>500</v>
      </c>
      <c r="E1374" s="41" t="s">
        <v>1117</v>
      </c>
      <c r="F1374" s="42">
        <v>42341</v>
      </c>
      <c r="G1374" s="41">
        <v>0</v>
      </c>
    </row>
    <row r="1375" spans="1:11" x14ac:dyDescent="0.25">
      <c r="A1375" s="41" t="s">
        <v>8095</v>
      </c>
      <c r="B1375" s="41" t="s">
        <v>8083</v>
      </c>
      <c r="C1375" s="41">
        <v>7115010</v>
      </c>
      <c r="D1375" s="41">
        <v>510</v>
      </c>
      <c r="E1375" s="41" t="s">
        <v>1117</v>
      </c>
      <c r="F1375" s="42">
        <v>42174</v>
      </c>
      <c r="G1375" s="41">
        <v>89000</v>
      </c>
      <c r="H1375" s="41">
        <v>7100</v>
      </c>
      <c r="I1375" s="41">
        <v>79000</v>
      </c>
      <c r="J1375" s="41">
        <v>86100</v>
      </c>
      <c r="K1375" s="41">
        <v>0.96741573033707862</v>
      </c>
    </row>
    <row r="1376" spans="1:11" x14ac:dyDescent="0.25">
      <c r="A1376" s="41" t="s">
        <v>8096</v>
      </c>
      <c r="B1376" s="41" t="s">
        <v>8083</v>
      </c>
      <c r="C1376" s="41">
        <v>7115010</v>
      </c>
      <c r="D1376" s="41">
        <v>510</v>
      </c>
      <c r="E1376" s="41" t="s">
        <v>1117</v>
      </c>
      <c r="F1376" s="42">
        <v>42159</v>
      </c>
      <c r="G1376" s="41">
        <v>85000</v>
      </c>
      <c r="H1376" s="41">
        <v>8500</v>
      </c>
      <c r="I1376" s="41">
        <v>75900</v>
      </c>
      <c r="J1376" s="41">
        <v>84400</v>
      </c>
      <c r="K1376" s="41">
        <v>0.99294117647058822</v>
      </c>
    </row>
    <row r="1377" spans="1:11" x14ac:dyDescent="0.25">
      <c r="A1377" s="41" t="s">
        <v>8097</v>
      </c>
      <c r="B1377" s="41" t="s">
        <v>8083</v>
      </c>
      <c r="C1377" s="41">
        <v>7115010</v>
      </c>
      <c r="D1377" s="41">
        <v>510</v>
      </c>
      <c r="E1377" s="41" t="s">
        <v>1117</v>
      </c>
      <c r="F1377" s="42">
        <v>42020</v>
      </c>
      <c r="G1377" s="41">
        <v>15000</v>
      </c>
      <c r="H1377" s="41">
        <v>3900</v>
      </c>
      <c r="I1377" s="41">
        <v>9900</v>
      </c>
      <c r="J1377" s="41">
        <v>13800</v>
      </c>
      <c r="K1377" s="41">
        <v>0.92</v>
      </c>
    </row>
    <row r="1378" spans="1:11" x14ac:dyDescent="0.25">
      <c r="A1378" s="41" t="s">
        <v>8098</v>
      </c>
      <c r="B1378" s="41" t="s">
        <v>8083</v>
      </c>
      <c r="C1378" s="41">
        <v>7115010</v>
      </c>
      <c r="D1378" s="41">
        <v>510</v>
      </c>
      <c r="E1378" s="41" t="s">
        <v>1117</v>
      </c>
      <c r="F1378" s="42">
        <v>42025</v>
      </c>
      <c r="G1378" s="41">
        <v>90884</v>
      </c>
      <c r="H1378" s="41">
        <v>5200</v>
      </c>
      <c r="I1378" s="41">
        <v>79400</v>
      </c>
      <c r="J1378" s="41">
        <v>84600</v>
      </c>
      <c r="K1378" s="41">
        <v>0.93085691650895652</v>
      </c>
    </row>
    <row r="1379" spans="1:11" x14ac:dyDescent="0.25">
      <c r="A1379" s="41" t="s">
        <v>8099</v>
      </c>
      <c r="B1379" s="41" t="s">
        <v>8083</v>
      </c>
      <c r="C1379" s="41">
        <v>7115010</v>
      </c>
      <c r="D1379" s="41">
        <v>510</v>
      </c>
      <c r="E1379" s="41" t="s">
        <v>1117</v>
      </c>
      <c r="F1379" s="42">
        <v>42101</v>
      </c>
      <c r="G1379" s="41">
        <v>69900</v>
      </c>
      <c r="H1379" s="41">
        <v>4900</v>
      </c>
      <c r="I1379" s="41">
        <v>40800</v>
      </c>
      <c r="J1379" s="41">
        <v>45700</v>
      </c>
      <c r="K1379" s="41">
        <v>0.65379113018598001</v>
      </c>
    </row>
    <row r="1380" spans="1:11" x14ac:dyDescent="0.25">
      <c r="A1380" s="41" t="s">
        <v>1118</v>
      </c>
      <c r="B1380" s="41" t="s">
        <v>8083</v>
      </c>
      <c r="C1380" s="41">
        <v>7115010</v>
      </c>
      <c r="D1380" s="41">
        <v>510</v>
      </c>
      <c r="E1380" s="41" t="s">
        <v>1117</v>
      </c>
      <c r="F1380" s="42">
        <v>42184</v>
      </c>
      <c r="G1380" s="41">
        <v>112000</v>
      </c>
      <c r="H1380" s="41">
        <v>16700</v>
      </c>
      <c r="I1380" s="41">
        <v>99700</v>
      </c>
      <c r="J1380" s="41">
        <v>116400</v>
      </c>
      <c r="K1380" s="41">
        <v>1.0392857142857144</v>
      </c>
    </row>
    <row r="1381" spans="1:11" x14ac:dyDescent="0.25">
      <c r="A1381" s="41" t="s">
        <v>8100</v>
      </c>
      <c r="B1381" s="41" t="s">
        <v>8083</v>
      </c>
      <c r="C1381" s="41">
        <v>7115010</v>
      </c>
      <c r="D1381" s="41">
        <v>510</v>
      </c>
      <c r="E1381" s="41" t="s">
        <v>1117</v>
      </c>
      <c r="F1381" s="42">
        <v>42327</v>
      </c>
      <c r="G1381" s="41">
        <v>79900</v>
      </c>
      <c r="H1381" s="41">
        <v>4500</v>
      </c>
      <c r="I1381" s="41">
        <v>82500</v>
      </c>
      <c r="J1381" s="41">
        <v>87000</v>
      </c>
      <c r="K1381" s="41">
        <v>1.0888610763454318</v>
      </c>
    </row>
    <row r="1382" spans="1:11" x14ac:dyDescent="0.25">
      <c r="A1382" s="41" t="s">
        <v>8101</v>
      </c>
      <c r="B1382" s="41" t="s">
        <v>8083</v>
      </c>
      <c r="C1382" s="41">
        <v>7115010</v>
      </c>
      <c r="D1382" s="41">
        <v>510</v>
      </c>
      <c r="E1382" s="41" t="s">
        <v>1117</v>
      </c>
      <c r="F1382" s="42">
        <v>42352</v>
      </c>
      <c r="G1382" s="41">
        <v>65000</v>
      </c>
      <c r="H1382" s="41">
        <v>9200</v>
      </c>
      <c r="I1382" s="41">
        <v>60700</v>
      </c>
      <c r="J1382" s="41">
        <v>69900</v>
      </c>
      <c r="K1382" s="41">
        <v>1.0753846153846154</v>
      </c>
    </row>
    <row r="1383" spans="1:11" x14ac:dyDescent="0.25">
      <c r="A1383" s="41" t="s">
        <v>8102</v>
      </c>
      <c r="B1383" s="41" t="s">
        <v>8083</v>
      </c>
      <c r="C1383" s="41">
        <v>7115010</v>
      </c>
      <c r="D1383" s="41">
        <v>510</v>
      </c>
      <c r="E1383" s="41" t="s">
        <v>1117</v>
      </c>
      <c r="F1383" s="42">
        <v>42321</v>
      </c>
      <c r="G1383" s="41">
        <v>75000</v>
      </c>
      <c r="H1383" s="41">
        <v>48100</v>
      </c>
      <c r="I1383" s="41">
        <v>56600</v>
      </c>
      <c r="J1383" s="41">
        <v>104700</v>
      </c>
      <c r="K1383" s="41">
        <v>1.3959999999999999</v>
      </c>
    </row>
    <row r="1384" spans="1:11" x14ac:dyDescent="0.25">
      <c r="A1384" s="41" t="s">
        <v>8103</v>
      </c>
      <c r="B1384" s="41" t="s">
        <v>8083</v>
      </c>
      <c r="C1384" s="41">
        <v>7115010</v>
      </c>
      <c r="D1384" s="41">
        <v>500</v>
      </c>
      <c r="E1384" s="41" t="s">
        <v>1117</v>
      </c>
      <c r="F1384" s="42">
        <v>42321</v>
      </c>
      <c r="G1384" s="41">
        <v>0</v>
      </c>
    </row>
    <row r="1385" spans="1:11" x14ac:dyDescent="0.25">
      <c r="A1385" s="41" t="s">
        <v>8104</v>
      </c>
      <c r="B1385" s="41" t="s">
        <v>8083</v>
      </c>
      <c r="C1385" s="41">
        <v>7115010</v>
      </c>
      <c r="D1385" s="41">
        <v>510</v>
      </c>
      <c r="E1385" s="41" t="s">
        <v>1117</v>
      </c>
      <c r="F1385" s="42">
        <v>42185</v>
      </c>
      <c r="G1385" s="41">
        <v>135000</v>
      </c>
      <c r="H1385" s="41">
        <v>12400</v>
      </c>
      <c r="I1385" s="41">
        <v>157500</v>
      </c>
      <c r="J1385" s="41">
        <v>169900</v>
      </c>
      <c r="K1385" s="41">
        <v>1.2585185185185186</v>
      </c>
    </row>
    <row r="1386" spans="1:11" x14ac:dyDescent="0.25">
      <c r="A1386" s="41" t="s">
        <v>8105</v>
      </c>
      <c r="B1386" s="41" t="s">
        <v>8083</v>
      </c>
      <c r="C1386" s="41">
        <v>7115016</v>
      </c>
      <c r="D1386" s="41">
        <v>510</v>
      </c>
      <c r="E1386" s="41" t="s">
        <v>1117</v>
      </c>
      <c r="F1386" s="42">
        <v>42326</v>
      </c>
      <c r="G1386" s="41">
        <v>80000</v>
      </c>
      <c r="H1386" s="41">
        <v>14400</v>
      </c>
      <c r="I1386" s="41">
        <v>69800</v>
      </c>
      <c r="J1386" s="41">
        <v>84200</v>
      </c>
      <c r="K1386" s="41">
        <v>1.0525</v>
      </c>
    </row>
    <row r="1387" spans="1:11" x14ac:dyDescent="0.25">
      <c r="A1387" s="41" t="s">
        <v>8106</v>
      </c>
      <c r="B1387" s="41" t="s">
        <v>8083</v>
      </c>
      <c r="C1387" s="41">
        <v>7115018</v>
      </c>
      <c r="D1387" s="41">
        <v>510</v>
      </c>
      <c r="E1387" s="41" t="s">
        <v>1117</v>
      </c>
      <c r="F1387" s="42">
        <v>42068</v>
      </c>
      <c r="G1387" s="41">
        <v>161000</v>
      </c>
      <c r="H1387" s="41">
        <v>9400</v>
      </c>
      <c r="I1387" s="41">
        <v>134800</v>
      </c>
      <c r="J1387" s="41">
        <v>144200</v>
      </c>
      <c r="K1387" s="41">
        <v>0.89565217391304353</v>
      </c>
    </row>
    <row r="1388" spans="1:11" x14ac:dyDescent="0.25">
      <c r="A1388" s="41" t="s">
        <v>8107</v>
      </c>
      <c r="B1388" s="41" t="s">
        <v>8083</v>
      </c>
      <c r="C1388" s="41">
        <v>7115018</v>
      </c>
      <c r="D1388" s="41">
        <v>510</v>
      </c>
      <c r="E1388" s="41" t="s">
        <v>1117</v>
      </c>
      <c r="F1388" s="42">
        <v>42249</v>
      </c>
      <c r="G1388" s="41">
        <v>95000</v>
      </c>
      <c r="H1388" s="41">
        <v>6200</v>
      </c>
      <c r="I1388" s="41">
        <v>102400</v>
      </c>
      <c r="J1388" s="41">
        <v>108600</v>
      </c>
      <c r="K1388" s="41">
        <v>1.1431578947368422</v>
      </c>
    </row>
    <row r="1389" spans="1:11" x14ac:dyDescent="0.25">
      <c r="A1389" s="41" t="s">
        <v>8108</v>
      </c>
      <c r="B1389" s="41" t="s">
        <v>8083</v>
      </c>
      <c r="C1389" s="41">
        <v>7115018</v>
      </c>
      <c r="D1389" s="41">
        <v>510</v>
      </c>
      <c r="E1389" s="41" t="s">
        <v>1117</v>
      </c>
      <c r="F1389" s="42">
        <v>42146</v>
      </c>
      <c r="G1389" s="41">
        <v>167000</v>
      </c>
      <c r="H1389" s="41">
        <v>7300</v>
      </c>
      <c r="I1389" s="41">
        <v>180200</v>
      </c>
      <c r="J1389" s="41">
        <v>187500</v>
      </c>
      <c r="K1389" s="41">
        <v>1.1227544910179641</v>
      </c>
    </row>
    <row r="1400" spans="1:11" x14ac:dyDescent="0.25">
      <c r="A1400" s="41" t="s">
        <v>8109</v>
      </c>
      <c r="B1400" s="41" t="s">
        <v>8110</v>
      </c>
      <c r="C1400" s="41">
        <v>7116005</v>
      </c>
      <c r="D1400" s="41">
        <v>510</v>
      </c>
      <c r="E1400" s="41" t="s">
        <v>1139</v>
      </c>
      <c r="F1400" s="42">
        <v>42312</v>
      </c>
      <c r="G1400" s="41">
        <v>92000</v>
      </c>
      <c r="H1400" s="41">
        <v>12000</v>
      </c>
      <c r="I1400" s="41">
        <v>78000</v>
      </c>
      <c r="J1400" s="41">
        <v>90000</v>
      </c>
      <c r="K1400" s="41">
        <v>0.97826086956521741</v>
      </c>
    </row>
    <row r="1401" spans="1:11" x14ac:dyDescent="0.25">
      <c r="A1401" s="41" t="s">
        <v>8111</v>
      </c>
      <c r="B1401" s="41" t="s">
        <v>8110</v>
      </c>
      <c r="C1401" s="41">
        <v>7116005</v>
      </c>
      <c r="D1401" s="41">
        <v>510</v>
      </c>
      <c r="E1401" s="41" t="s">
        <v>1139</v>
      </c>
      <c r="F1401" s="42">
        <v>42304</v>
      </c>
      <c r="G1401" s="41">
        <v>85000</v>
      </c>
      <c r="H1401" s="41">
        <v>16100</v>
      </c>
      <c r="I1401" s="41">
        <v>76700</v>
      </c>
      <c r="J1401" s="41">
        <v>92800</v>
      </c>
      <c r="K1401" s="41">
        <v>1.091764705882353</v>
      </c>
    </row>
    <row r="1402" spans="1:11" x14ac:dyDescent="0.25">
      <c r="A1402" s="41" t="s">
        <v>8112</v>
      </c>
      <c r="B1402" s="41" t="s">
        <v>8110</v>
      </c>
      <c r="C1402" s="41">
        <v>7116009</v>
      </c>
      <c r="D1402" s="41">
        <v>500</v>
      </c>
      <c r="E1402" s="41" t="s">
        <v>1139</v>
      </c>
      <c r="F1402" s="42">
        <v>42304</v>
      </c>
      <c r="G1402" s="41">
        <v>0</v>
      </c>
    </row>
    <row r="1403" spans="1:11" x14ac:dyDescent="0.25">
      <c r="A1403" s="41" t="s">
        <v>1141</v>
      </c>
      <c r="B1403" s="41" t="s">
        <v>8110</v>
      </c>
      <c r="C1403" s="41">
        <v>7116005</v>
      </c>
      <c r="D1403" s="41">
        <v>510</v>
      </c>
      <c r="E1403" s="41" t="s">
        <v>1139</v>
      </c>
      <c r="F1403" s="42">
        <v>42139</v>
      </c>
      <c r="G1403" s="41">
        <v>127500</v>
      </c>
      <c r="H1403" s="41">
        <v>42600</v>
      </c>
      <c r="I1403" s="41">
        <v>91800</v>
      </c>
      <c r="J1403" s="41">
        <v>134400</v>
      </c>
      <c r="K1403" s="41">
        <v>1.0541176470588236</v>
      </c>
    </row>
    <row r="1404" spans="1:11" x14ac:dyDescent="0.25">
      <c r="A1404" s="41" t="s">
        <v>8113</v>
      </c>
      <c r="B1404" s="41" t="s">
        <v>8110</v>
      </c>
      <c r="C1404" s="41">
        <v>7116006</v>
      </c>
      <c r="D1404" s="41">
        <v>510</v>
      </c>
      <c r="E1404" s="41" t="s">
        <v>1139</v>
      </c>
      <c r="F1404" s="42">
        <v>42187</v>
      </c>
      <c r="G1404" s="41">
        <v>233000</v>
      </c>
      <c r="H1404" s="41">
        <v>60800</v>
      </c>
      <c r="I1404" s="41">
        <v>142100</v>
      </c>
      <c r="J1404" s="41">
        <v>202900</v>
      </c>
      <c r="K1404" s="41">
        <v>0.87081545064377686</v>
      </c>
    </row>
    <row r="1405" spans="1:11" x14ac:dyDescent="0.25">
      <c r="A1405" s="41" t="s">
        <v>8114</v>
      </c>
      <c r="B1405" s="41" t="s">
        <v>8110</v>
      </c>
      <c r="C1405" s="41">
        <v>7116006</v>
      </c>
      <c r="D1405" s="41">
        <v>510</v>
      </c>
      <c r="E1405" s="41" t="s">
        <v>1139</v>
      </c>
      <c r="F1405" s="42">
        <v>42298</v>
      </c>
      <c r="G1405" s="41">
        <v>192000</v>
      </c>
      <c r="H1405" s="41">
        <v>48200</v>
      </c>
      <c r="I1405" s="41">
        <v>140600</v>
      </c>
      <c r="J1405" s="41">
        <v>188800</v>
      </c>
      <c r="K1405" s="41">
        <v>0.98333333333333328</v>
      </c>
    </row>
    <row r="1406" spans="1:11" x14ac:dyDescent="0.25">
      <c r="A1406" s="41" t="s">
        <v>8115</v>
      </c>
      <c r="B1406" s="41" t="s">
        <v>8110</v>
      </c>
      <c r="C1406" s="41">
        <v>7116009</v>
      </c>
      <c r="D1406" s="41">
        <v>500</v>
      </c>
      <c r="E1406" s="41" t="s">
        <v>1139</v>
      </c>
      <c r="F1406" s="42">
        <v>42298</v>
      </c>
      <c r="G1406" s="41">
        <v>0</v>
      </c>
    </row>
    <row r="1407" spans="1:11" x14ac:dyDescent="0.25">
      <c r="A1407" s="41" t="s">
        <v>8116</v>
      </c>
      <c r="B1407" s="41" t="s">
        <v>8110</v>
      </c>
      <c r="C1407" s="41">
        <v>7116006</v>
      </c>
      <c r="D1407" s="41">
        <v>510</v>
      </c>
      <c r="E1407" s="41" t="s">
        <v>1139</v>
      </c>
      <c r="F1407" s="42">
        <v>42235</v>
      </c>
      <c r="G1407" s="41">
        <v>162900</v>
      </c>
      <c r="H1407" s="41">
        <v>42800</v>
      </c>
      <c r="I1407" s="41">
        <v>114600</v>
      </c>
      <c r="J1407" s="41">
        <v>157400</v>
      </c>
      <c r="K1407" s="41">
        <v>0.96623695518723141</v>
      </c>
    </row>
    <row r="1408" spans="1:11" x14ac:dyDescent="0.25">
      <c r="A1408" s="41" t="s">
        <v>8117</v>
      </c>
      <c r="B1408" s="41" t="s">
        <v>8110</v>
      </c>
      <c r="C1408" s="41">
        <v>7116005</v>
      </c>
      <c r="D1408" s="41">
        <v>511</v>
      </c>
      <c r="E1408" s="41" t="s">
        <v>1139</v>
      </c>
      <c r="F1408" s="42">
        <v>42353</v>
      </c>
      <c r="G1408" s="41">
        <v>108000</v>
      </c>
      <c r="H1408" s="41">
        <v>31100</v>
      </c>
      <c r="I1408" s="41">
        <v>67700</v>
      </c>
      <c r="J1408" s="41">
        <v>98800</v>
      </c>
      <c r="K1408" s="41">
        <v>0.91481481481481486</v>
      </c>
    </row>
    <row r="1409" spans="1:11" x14ac:dyDescent="0.25">
      <c r="A1409" s="41" t="s">
        <v>8118</v>
      </c>
      <c r="B1409" s="41" t="s">
        <v>8110</v>
      </c>
      <c r="C1409" s="41">
        <v>7116009</v>
      </c>
      <c r="D1409" s="41">
        <v>500</v>
      </c>
      <c r="E1409" s="41" t="s">
        <v>1139</v>
      </c>
      <c r="F1409" s="42">
        <v>42353</v>
      </c>
      <c r="G1409" s="41">
        <v>0</v>
      </c>
    </row>
    <row r="1410" spans="1:11" x14ac:dyDescent="0.25">
      <c r="A1410" s="41" t="s">
        <v>8119</v>
      </c>
      <c r="B1410" s="41" t="s">
        <v>8110</v>
      </c>
      <c r="C1410" s="41">
        <v>7116006</v>
      </c>
      <c r="D1410" s="41">
        <v>511</v>
      </c>
      <c r="E1410" s="41" t="s">
        <v>1139</v>
      </c>
      <c r="F1410" s="42">
        <v>42270</v>
      </c>
      <c r="G1410" s="41">
        <v>155000</v>
      </c>
      <c r="H1410" s="41">
        <v>46500</v>
      </c>
      <c r="I1410" s="41">
        <v>110700</v>
      </c>
      <c r="J1410" s="41">
        <v>157200</v>
      </c>
      <c r="K1410" s="41">
        <v>1.0141935483870967</v>
      </c>
    </row>
    <row r="1411" spans="1:11" x14ac:dyDescent="0.25">
      <c r="A1411" s="41" t="s">
        <v>3429</v>
      </c>
      <c r="B1411" s="41" t="s">
        <v>8110</v>
      </c>
      <c r="C1411" s="41">
        <v>7116006</v>
      </c>
      <c r="D1411" s="41">
        <v>511</v>
      </c>
      <c r="E1411" s="41" t="s">
        <v>1139</v>
      </c>
      <c r="F1411" s="42">
        <v>42032</v>
      </c>
      <c r="G1411" s="41">
        <v>109000</v>
      </c>
      <c r="H1411" s="41">
        <v>48200</v>
      </c>
      <c r="I1411" s="41">
        <v>83200</v>
      </c>
      <c r="J1411" s="41">
        <v>131400</v>
      </c>
      <c r="K1411" s="41">
        <v>1.2055045871559633</v>
      </c>
    </row>
    <row r="1412" spans="1:11" x14ac:dyDescent="0.25">
      <c r="A1412" s="41" t="s">
        <v>8120</v>
      </c>
      <c r="B1412" s="41" t="s">
        <v>8110</v>
      </c>
      <c r="C1412" s="41">
        <v>7116006</v>
      </c>
      <c r="D1412" s="41">
        <v>511</v>
      </c>
      <c r="E1412" s="41" t="s">
        <v>1139</v>
      </c>
      <c r="F1412" s="42">
        <v>42307</v>
      </c>
      <c r="G1412" s="41">
        <v>80000</v>
      </c>
      <c r="H1412" s="41">
        <v>44700</v>
      </c>
      <c r="I1412" s="41">
        <v>61000</v>
      </c>
      <c r="J1412" s="41">
        <v>105700</v>
      </c>
      <c r="K1412" s="41">
        <v>1.32125</v>
      </c>
    </row>
    <row r="1422" spans="1:11" x14ac:dyDescent="0.25">
      <c r="A1422" s="41" t="s">
        <v>1154</v>
      </c>
      <c r="B1422" s="41" t="s">
        <v>8121</v>
      </c>
      <c r="C1422" s="41">
        <v>7117010</v>
      </c>
      <c r="D1422" s="41">
        <v>510</v>
      </c>
      <c r="E1422" s="41" t="s">
        <v>1152</v>
      </c>
      <c r="F1422" s="42">
        <v>42347</v>
      </c>
      <c r="G1422" s="41">
        <v>173400</v>
      </c>
      <c r="H1422" s="41">
        <v>16000</v>
      </c>
      <c r="I1422" s="41">
        <v>113600</v>
      </c>
      <c r="J1422" s="41">
        <v>129600</v>
      </c>
      <c r="K1422" s="41">
        <v>0.74740484429065746</v>
      </c>
    </row>
    <row r="1423" spans="1:11" x14ac:dyDescent="0.25">
      <c r="A1423" s="41" t="s">
        <v>8122</v>
      </c>
      <c r="B1423" s="41" t="s">
        <v>8121</v>
      </c>
      <c r="C1423" s="41">
        <v>7117010</v>
      </c>
      <c r="D1423" s="41">
        <v>510</v>
      </c>
      <c r="E1423" s="41" t="s">
        <v>1152</v>
      </c>
      <c r="F1423" s="42">
        <v>42118</v>
      </c>
      <c r="G1423" s="41">
        <v>166500</v>
      </c>
      <c r="H1423" s="41">
        <v>17700</v>
      </c>
      <c r="I1423" s="41">
        <v>136500</v>
      </c>
      <c r="J1423" s="41">
        <v>154200</v>
      </c>
      <c r="K1423" s="41">
        <v>0.9261261261261261</v>
      </c>
    </row>
    <row r="1424" spans="1:11" x14ac:dyDescent="0.25">
      <c r="A1424" s="41" t="s">
        <v>8123</v>
      </c>
      <c r="B1424" s="41" t="s">
        <v>8121</v>
      </c>
      <c r="C1424" s="41">
        <v>7117010</v>
      </c>
      <c r="D1424" s="41">
        <v>510</v>
      </c>
      <c r="E1424" s="41" t="s">
        <v>1152</v>
      </c>
      <c r="F1424" s="42">
        <v>42300</v>
      </c>
      <c r="G1424" s="41">
        <v>142000</v>
      </c>
      <c r="H1424" s="41">
        <v>22800</v>
      </c>
      <c r="I1424" s="41">
        <v>126600</v>
      </c>
      <c r="J1424" s="41">
        <v>149400</v>
      </c>
      <c r="K1424" s="41">
        <v>1.052112676056338</v>
      </c>
    </row>
    <row r="1425" spans="1:11" x14ac:dyDescent="0.25">
      <c r="A1425" s="41" t="s">
        <v>8124</v>
      </c>
      <c r="B1425" s="41" t="s">
        <v>8121</v>
      </c>
      <c r="C1425" s="41">
        <v>7117013</v>
      </c>
      <c r="D1425" s="41">
        <v>510</v>
      </c>
      <c r="E1425" s="41" t="s">
        <v>1152</v>
      </c>
      <c r="F1425" s="42">
        <v>42328</v>
      </c>
      <c r="G1425" s="41">
        <v>245000</v>
      </c>
      <c r="H1425" s="41">
        <v>25200</v>
      </c>
      <c r="I1425" s="41">
        <v>150200</v>
      </c>
      <c r="J1425" s="41">
        <v>175400</v>
      </c>
      <c r="K1425" s="41">
        <v>0.71591836734693881</v>
      </c>
    </row>
    <row r="1426" spans="1:11" x14ac:dyDescent="0.25">
      <c r="A1426" s="41" t="s">
        <v>8125</v>
      </c>
      <c r="B1426" s="41" t="s">
        <v>8121</v>
      </c>
      <c r="C1426" s="41">
        <v>7117013</v>
      </c>
      <c r="D1426" s="41">
        <v>510</v>
      </c>
      <c r="E1426" s="41" t="s">
        <v>1152</v>
      </c>
      <c r="F1426" s="42">
        <v>42096</v>
      </c>
      <c r="G1426" s="41">
        <v>340000</v>
      </c>
      <c r="H1426" s="41">
        <v>35200</v>
      </c>
      <c r="I1426" s="41">
        <v>260000</v>
      </c>
      <c r="J1426" s="41">
        <v>295200</v>
      </c>
      <c r="K1426" s="41">
        <v>0.86823529411764711</v>
      </c>
    </row>
    <row r="1427" spans="1:11" x14ac:dyDescent="0.25">
      <c r="A1427" s="41" t="s">
        <v>8126</v>
      </c>
      <c r="B1427" s="41" t="s">
        <v>8121</v>
      </c>
      <c r="C1427" s="41">
        <v>7117013</v>
      </c>
      <c r="D1427" s="41">
        <v>501</v>
      </c>
      <c r="E1427" s="41" t="s">
        <v>1152</v>
      </c>
      <c r="F1427" s="42">
        <v>42096</v>
      </c>
      <c r="G1427" s="41">
        <v>0</v>
      </c>
    </row>
    <row r="1428" spans="1:11" x14ac:dyDescent="0.25">
      <c r="A1428" s="41" t="s">
        <v>8127</v>
      </c>
      <c r="B1428" s="41" t="s">
        <v>8121</v>
      </c>
      <c r="C1428" s="41">
        <v>7117014</v>
      </c>
      <c r="D1428" s="41">
        <v>510</v>
      </c>
      <c r="E1428" s="41" t="s">
        <v>1152</v>
      </c>
      <c r="F1428" s="42">
        <v>42219</v>
      </c>
      <c r="G1428" s="41">
        <v>305000</v>
      </c>
      <c r="H1428" s="41">
        <v>41000</v>
      </c>
      <c r="I1428" s="41">
        <v>224900</v>
      </c>
      <c r="J1428" s="41">
        <v>265900</v>
      </c>
      <c r="K1428" s="41">
        <v>0.87180327868852459</v>
      </c>
    </row>
    <row r="1429" spans="1:11" x14ac:dyDescent="0.25">
      <c r="A1429" s="41" t="s">
        <v>8128</v>
      </c>
      <c r="B1429" s="41" t="s">
        <v>8121</v>
      </c>
      <c r="C1429" s="41">
        <v>7117014</v>
      </c>
      <c r="D1429" s="41">
        <v>510</v>
      </c>
      <c r="E1429" s="41" t="s">
        <v>1152</v>
      </c>
      <c r="F1429" s="42">
        <v>42235</v>
      </c>
      <c r="G1429" s="41">
        <v>355000</v>
      </c>
      <c r="H1429" s="41">
        <v>38800</v>
      </c>
      <c r="I1429" s="41">
        <v>273300</v>
      </c>
      <c r="J1429" s="41">
        <v>312100</v>
      </c>
      <c r="K1429" s="41">
        <v>0.87915492957746477</v>
      </c>
    </row>
    <row r="1430" spans="1:11" x14ac:dyDescent="0.25">
      <c r="A1430" s="41" t="s">
        <v>5837</v>
      </c>
      <c r="B1430" s="41" t="s">
        <v>8121</v>
      </c>
      <c r="C1430" s="41">
        <v>7117014</v>
      </c>
      <c r="D1430" s="41">
        <v>510</v>
      </c>
      <c r="E1430" s="41" t="s">
        <v>1152</v>
      </c>
      <c r="F1430" s="42">
        <v>42073</v>
      </c>
      <c r="G1430" s="41">
        <v>208000</v>
      </c>
      <c r="H1430" s="41">
        <v>25700</v>
      </c>
      <c r="I1430" s="41">
        <v>180600</v>
      </c>
      <c r="J1430" s="41">
        <v>206300</v>
      </c>
      <c r="K1430" s="41">
        <v>0.99182692307692311</v>
      </c>
    </row>
    <row r="1431" spans="1:11" x14ac:dyDescent="0.25">
      <c r="A1431" s="41" t="s">
        <v>8129</v>
      </c>
      <c r="B1431" s="41" t="s">
        <v>8121</v>
      </c>
      <c r="C1431" s="41">
        <v>7117014</v>
      </c>
      <c r="D1431" s="41">
        <v>510</v>
      </c>
      <c r="E1431" s="41" t="s">
        <v>1152</v>
      </c>
      <c r="F1431" s="42">
        <v>42255</v>
      </c>
      <c r="G1431" s="41">
        <v>272500</v>
      </c>
      <c r="H1431" s="41">
        <v>19300</v>
      </c>
      <c r="I1431" s="41">
        <v>272600</v>
      </c>
      <c r="J1431" s="41">
        <v>291900</v>
      </c>
      <c r="K1431" s="41">
        <v>1.0711926605504587</v>
      </c>
    </row>
    <row r="1432" spans="1:11" x14ac:dyDescent="0.25">
      <c r="A1432" s="41" t="s">
        <v>8130</v>
      </c>
      <c r="B1432" s="41" t="s">
        <v>8121</v>
      </c>
      <c r="C1432" s="41">
        <v>7117014</v>
      </c>
      <c r="D1432" s="41">
        <v>510</v>
      </c>
      <c r="E1432" s="41" t="s">
        <v>1152</v>
      </c>
      <c r="F1432" s="42">
        <v>42164</v>
      </c>
      <c r="G1432" s="41">
        <v>194000</v>
      </c>
      <c r="H1432" s="41">
        <v>27900</v>
      </c>
      <c r="I1432" s="41">
        <v>186400</v>
      </c>
      <c r="J1432" s="41">
        <v>214300</v>
      </c>
      <c r="K1432" s="41">
        <v>1.104639175257732</v>
      </c>
    </row>
    <row r="1433" spans="1:11" x14ac:dyDescent="0.25">
      <c r="A1433" s="41" t="s">
        <v>8131</v>
      </c>
      <c r="B1433" s="41" t="s">
        <v>8121</v>
      </c>
      <c r="C1433" s="41">
        <v>7117015</v>
      </c>
      <c r="D1433" s="41">
        <v>510</v>
      </c>
      <c r="E1433" s="41" t="s">
        <v>1152</v>
      </c>
      <c r="F1433" s="42">
        <v>42332</v>
      </c>
      <c r="G1433" s="41">
        <v>119000</v>
      </c>
      <c r="H1433" s="41">
        <v>10900</v>
      </c>
      <c r="I1433" s="41">
        <v>90000</v>
      </c>
      <c r="J1433" s="41">
        <v>100900</v>
      </c>
      <c r="K1433" s="41">
        <v>0.84789915966386553</v>
      </c>
    </row>
    <row r="1434" spans="1:11" x14ac:dyDescent="0.25">
      <c r="A1434" s="41" t="s">
        <v>8132</v>
      </c>
      <c r="B1434" s="41" t="s">
        <v>8121</v>
      </c>
      <c r="C1434" s="41">
        <v>7117018</v>
      </c>
      <c r="D1434" s="41">
        <v>510</v>
      </c>
      <c r="E1434" s="41" t="s">
        <v>1152</v>
      </c>
      <c r="F1434" s="42">
        <v>42341</v>
      </c>
      <c r="G1434" s="41">
        <v>118000</v>
      </c>
      <c r="H1434" s="41">
        <v>27100</v>
      </c>
      <c r="I1434" s="41">
        <v>91500</v>
      </c>
      <c r="J1434" s="41">
        <v>118600</v>
      </c>
      <c r="K1434" s="41">
        <v>1.0050847457627119</v>
      </c>
    </row>
    <row r="1435" spans="1:11" x14ac:dyDescent="0.25">
      <c r="A1435" s="41" t="s">
        <v>8133</v>
      </c>
      <c r="B1435" s="41" t="s">
        <v>8121</v>
      </c>
      <c r="C1435" s="41">
        <v>7117018</v>
      </c>
      <c r="D1435" s="41">
        <v>510</v>
      </c>
      <c r="E1435" s="41" t="s">
        <v>1152</v>
      </c>
      <c r="F1435" s="42">
        <v>42318</v>
      </c>
      <c r="G1435" s="41">
        <v>99900</v>
      </c>
      <c r="H1435" s="41">
        <v>43500</v>
      </c>
      <c r="I1435" s="41">
        <v>65100</v>
      </c>
      <c r="J1435" s="41">
        <v>108600</v>
      </c>
      <c r="K1435" s="41">
        <v>1.087087087087087</v>
      </c>
    </row>
    <row r="1436" spans="1:11" x14ac:dyDescent="0.25">
      <c r="A1436" s="41" t="s">
        <v>8134</v>
      </c>
      <c r="B1436" s="41" t="s">
        <v>8121</v>
      </c>
      <c r="C1436" s="41">
        <v>7117028</v>
      </c>
      <c r="D1436" s="41">
        <v>500</v>
      </c>
      <c r="E1436" s="41" t="s">
        <v>1152</v>
      </c>
      <c r="F1436" s="42">
        <v>42318</v>
      </c>
      <c r="G1436" s="41">
        <v>0</v>
      </c>
    </row>
    <row r="1437" spans="1:11" x14ac:dyDescent="0.25">
      <c r="A1437" s="41" t="s">
        <v>8135</v>
      </c>
      <c r="B1437" s="41" t="s">
        <v>8121</v>
      </c>
      <c r="C1437" s="41">
        <v>7117018</v>
      </c>
      <c r="D1437" s="41">
        <v>510</v>
      </c>
      <c r="E1437" s="41" t="s">
        <v>1152</v>
      </c>
      <c r="F1437" s="42">
        <v>42256</v>
      </c>
      <c r="G1437" s="41">
        <v>129900</v>
      </c>
      <c r="H1437" s="41">
        <v>24700</v>
      </c>
      <c r="I1437" s="41">
        <v>108100</v>
      </c>
      <c r="J1437" s="41">
        <v>132800</v>
      </c>
      <c r="K1437" s="41">
        <v>1.0223248652809853</v>
      </c>
    </row>
    <row r="1438" spans="1:11" x14ac:dyDescent="0.25">
      <c r="A1438" s="41" t="s">
        <v>8136</v>
      </c>
      <c r="B1438" s="41" t="s">
        <v>8121</v>
      </c>
      <c r="C1438" s="41">
        <v>7117018</v>
      </c>
      <c r="D1438" s="41">
        <v>510</v>
      </c>
      <c r="E1438" s="41" t="s">
        <v>1152</v>
      </c>
      <c r="F1438" s="42">
        <v>42331</v>
      </c>
      <c r="G1438" s="41">
        <v>90500</v>
      </c>
      <c r="H1438" s="41">
        <v>16100</v>
      </c>
      <c r="I1438" s="41">
        <v>81200</v>
      </c>
      <c r="J1438" s="41">
        <v>97300</v>
      </c>
      <c r="K1438" s="41">
        <v>1.0751381215469613</v>
      </c>
    </row>
    <row r="1439" spans="1:11" x14ac:dyDescent="0.25">
      <c r="A1439" s="41" t="s">
        <v>8137</v>
      </c>
      <c r="B1439" s="41" t="s">
        <v>8121</v>
      </c>
      <c r="C1439" s="41">
        <v>7117018</v>
      </c>
      <c r="D1439" s="41">
        <v>510</v>
      </c>
      <c r="E1439" s="41" t="s">
        <v>1152</v>
      </c>
      <c r="F1439" s="42">
        <v>42207</v>
      </c>
      <c r="G1439" s="41">
        <v>145000</v>
      </c>
      <c r="H1439" s="41">
        <v>32400</v>
      </c>
      <c r="I1439" s="41">
        <v>138000</v>
      </c>
      <c r="J1439" s="41">
        <v>170400</v>
      </c>
      <c r="K1439" s="41">
        <v>1.1751724137931034</v>
      </c>
    </row>
    <row r="1440" spans="1:11" x14ac:dyDescent="0.25">
      <c r="A1440" s="41" t="s">
        <v>8138</v>
      </c>
      <c r="B1440" s="41" t="s">
        <v>8121</v>
      </c>
      <c r="C1440" s="41">
        <v>7117018</v>
      </c>
      <c r="D1440" s="41">
        <v>501</v>
      </c>
      <c r="E1440" s="41" t="s">
        <v>1152</v>
      </c>
      <c r="F1440" s="42">
        <v>42207</v>
      </c>
      <c r="G1440" s="41">
        <v>0</v>
      </c>
    </row>
    <row r="1441" spans="1:11" x14ac:dyDescent="0.25">
      <c r="A1441" s="41" t="s">
        <v>8139</v>
      </c>
      <c r="B1441" s="41" t="s">
        <v>8121</v>
      </c>
      <c r="C1441" s="41">
        <v>7117018</v>
      </c>
      <c r="D1441" s="41">
        <v>599</v>
      </c>
      <c r="E1441" s="41" t="s">
        <v>1152</v>
      </c>
      <c r="F1441" s="42">
        <v>42207</v>
      </c>
      <c r="G1441" s="41">
        <v>0</v>
      </c>
    </row>
    <row r="1442" spans="1:11" x14ac:dyDescent="0.25">
      <c r="A1442" s="41" t="s">
        <v>8140</v>
      </c>
      <c r="B1442" s="41" t="s">
        <v>8121</v>
      </c>
      <c r="C1442" s="41">
        <v>7117018</v>
      </c>
      <c r="D1442" s="41">
        <v>510</v>
      </c>
      <c r="E1442" s="41" t="s">
        <v>1152</v>
      </c>
      <c r="F1442" s="42">
        <v>42305</v>
      </c>
      <c r="G1442" s="41">
        <v>113000</v>
      </c>
      <c r="H1442" s="41">
        <v>20300</v>
      </c>
      <c r="I1442" s="41">
        <v>106600</v>
      </c>
      <c r="J1442" s="41">
        <v>126900</v>
      </c>
      <c r="K1442" s="41">
        <v>1.1230088495575221</v>
      </c>
    </row>
    <row r="1443" spans="1:11" x14ac:dyDescent="0.25">
      <c r="A1443" s="41" t="s">
        <v>8141</v>
      </c>
      <c r="B1443" s="41" t="s">
        <v>8121</v>
      </c>
      <c r="C1443" s="41">
        <v>7117019</v>
      </c>
      <c r="D1443" s="41">
        <v>510</v>
      </c>
      <c r="E1443" s="41" t="s">
        <v>1152</v>
      </c>
      <c r="F1443" s="42">
        <v>42305</v>
      </c>
      <c r="G1443" s="41">
        <v>104000</v>
      </c>
      <c r="H1443" s="41">
        <v>19300</v>
      </c>
      <c r="I1443" s="41">
        <v>65100</v>
      </c>
      <c r="J1443" s="41">
        <v>84400</v>
      </c>
      <c r="K1443" s="41">
        <v>0.81153846153846154</v>
      </c>
    </row>
    <row r="1444" spans="1:11" x14ac:dyDescent="0.25">
      <c r="A1444" s="41" t="s">
        <v>8142</v>
      </c>
      <c r="B1444" s="41" t="s">
        <v>8121</v>
      </c>
      <c r="C1444" s="41">
        <v>7117020</v>
      </c>
      <c r="D1444" s="41">
        <v>510</v>
      </c>
      <c r="E1444" s="41" t="s">
        <v>1152</v>
      </c>
      <c r="F1444" s="42">
        <v>42166</v>
      </c>
      <c r="G1444" s="41">
        <v>95000</v>
      </c>
      <c r="H1444" s="41">
        <v>19300</v>
      </c>
      <c r="I1444" s="41">
        <v>63900</v>
      </c>
      <c r="J1444" s="41">
        <v>83200</v>
      </c>
      <c r="K1444" s="41">
        <v>0.87578947368421056</v>
      </c>
    </row>
    <row r="1445" spans="1:11" x14ac:dyDescent="0.25">
      <c r="A1445" s="41" t="s">
        <v>1164</v>
      </c>
      <c r="B1445" s="41" t="s">
        <v>8121</v>
      </c>
      <c r="C1445" s="41">
        <v>7117020</v>
      </c>
      <c r="D1445" s="41">
        <v>510</v>
      </c>
      <c r="E1445" s="41" t="s">
        <v>1152</v>
      </c>
      <c r="F1445" s="42">
        <v>42242</v>
      </c>
      <c r="G1445" s="41">
        <v>155000</v>
      </c>
      <c r="H1445" s="41">
        <v>19300</v>
      </c>
      <c r="I1445" s="41">
        <v>117800</v>
      </c>
      <c r="J1445" s="41">
        <v>137100</v>
      </c>
      <c r="K1445" s="41">
        <v>0.88451612903225807</v>
      </c>
    </row>
    <row r="1446" spans="1:11" x14ac:dyDescent="0.25">
      <c r="A1446" s="41" t="s">
        <v>8143</v>
      </c>
      <c r="B1446" s="41" t="s">
        <v>8121</v>
      </c>
      <c r="C1446" s="41">
        <v>7117023</v>
      </c>
      <c r="D1446" s="41">
        <v>510</v>
      </c>
      <c r="E1446" s="41" t="s">
        <v>1152</v>
      </c>
      <c r="F1446" s="42">
        <v>42125</v>
      </c>
      <c r="G1446" s="41">
        <v>194000</v>
      </c>
      <c r="H1446" s="41">
        <v>11100</v>
      </c>
      <c r="I1446" s="41">
        <v>145600</v>
      </c>
      <c r="J1446" s="41">
        <v>156700</v>
      </c>
      <c r="K1446" s="41">
        <v>0.80773195876288661</v>
      </c>
    </row>
    <row r="1447" spans="1:11" x14ac:dyDescent="0.25">
      <c r="A1447" s="41" t="s">
        <v>8144</v>
      </c>
      <c r="B1447" s="41" t="s">
        <v>8121</v>
      </c>
      <c r="C1447" s="41">
        <v>7117023</v>
      </c>
      <c r="D1447" s="41">
        <v>510</v>
      </c>
      <c r="E1447" s="41" t="s">
        <v>1152</v>
      </c>
      <c r="F1447" s="42">
        <v>42230</v>
      </c>
      <c r="G1447" s="41">
        <v>179900</v>
      </c>
      <c r="H1447" s="41">
        <v>25700</v>
      </c>
      <c r="I1447" s="41">
        <v>136600</v>
      </c>
      <c r="J1447" s="41">
        <v>162300</v>
      </c>
      <c r="K1447" s="41">
        <v>0.90216787103946638</v>
      </c>
    </row>
    <row r="1448" spans="1:11" x14ac:dyDescent="0.25">
      <c r="A1448" s="41" t="s">
        <v>8145</v>
      </c>
      <c r="B1448" s="41" t="s">
        <v>8121</v>
      </c>
      <c r="C1448" s="41">
        <v>7118006</v>
      </c>
      <c r="D1448" s="41">
        <v>510</v>
      </c>
      <c r="E1448" s="41" t="s">
        <v>1166</v>
      </c>
      <c r="F1448" s="42">
        <v>42135</v>
      </c>
      <c r="G1448" s="41">
        <v>98888</v>
      </c>
      <c r="H1448" s="41">
        <v>14200</v>
      </c>
      <c r="I1448" s="41">
        <v>74500</v>
      </c>
      <c r="J1448" s="41">
        <v>88700</v>
      </c>
      <c r="K1448" s="41">
        <v>0.89697435482566135</v>
      </c>
    </row>
    <row r="1449" spans="1:11" x14ac:dyDescent="0.25">
      <c r="A1449" s="41" t="s">
        <v>8146</v>
      </c>
      <c r="B1449" s="41" t="s">
        <v>8121</v>
      </c>
      <c r="C1449" s="41">
        <v>7118006</v>
      </c>
      <c r="D1449" s="41">
        <v>510</v>
      </c>
      <c r="E1449" s="41" t="s">
        <v>1166</v>
      </c>
      <c r="F1449" s="42">
        <v>42192</v>
      </c>
      <c r="G1449" s="41">
        <v>94000</v>
      </c>
      <c r="H1449" s="41">
        <v>23400</v>
      </c>
      <c r="I1449" s="41">
        <v>67800</v>
      </c>
      <c r="J1449" s="41">
        <v>91200</v>
      </c>
      <c r="K1449" s="41">
        <v>0.97021276595744677</v>
      </c>
    </row>
    <row r="1450" spans="1:11" x14ac:dyDescent="0.25">
      <c r="A1450" s="41" t="s">
        <v>8147</v>
      </c>
      <c r="B1450" s="41" t="s">
        <v>8121</v>
      </c>
      <c r="C1450" s="41">
        <v>7118006</v>
      </c>
      <c r="D1450" s="41">
        <v>510</v>
      </c>
      <c r="E1450" s="41" t="s">
        <v>1166</v>
      </c>
      <c r="F1450" s="42">
        <v>42236</v>
      </c>
      <c r="G1450" s="41">
        <v>105000</v>
      </c>
      <c r="H1450" s="41">
        <v>15000</v>
      </c>
      <c r="I1450" s="41">
        <v>91900</v>
      </c>
      <c r="J1450" s="41">
        <v>106900</v>
      </c>
      <c r="K1450" s="41">
        <v>1.0180952380952382</v>
      </c>
    </row>
    <row r="1451" spans="1:11" x14ac:dyDescent="0.25">
      <c r="A1451" s="41" t="s">
        <v>8148</v>
      </c>
      <c r="B1451" s="41" t="s">
        <v>8121</v>
      </c>
      <c r="C1451" s="41">
        <v>7118006</v>
      </c>
      <c r="D1451" s="41">
        <v>510</v>
      </c>
      <c r="E1451" s="41" t="s">
        <v>1166</v>
      </c>
      <c r="F1451" s="42">
        <v>42235</v>
      </c>
      <c r="G1451" s="41">
        <v>80350</v>
      </c>
      <c r="H1451" s="41">
        <v>15000</v>
      </c>
      <c r="I1451" s="41">
        <v>71700</v>
      </c>
      <c r="J1451" s="41">
        <v>86700</v>
      </c>
      <c r="K1451" s="41">
        <v>1.0790292470441818</v>
      </c>
    </row>
    <row r="1452" spans="1:11" x14ac:dyDescent="0.25">
      <c r="A1452" s="41" t="s">
        <v>8149</v>
      </c>
      <c r="B1452" s="41" t="s">
        <v>8121</v>
      </c>
      <c r="C1452" s="41">
        <v>7118006</v>
      </c>
      <c r="D1452" s="41">
        <v>510</v>
      </c>
      <c r="E1452" s="41" t="s">
        <v>1166</v>
      </c>
      <c r="F1452" s="42">
        <v>42207</v>
      </c>
      <c r="G1452" s="41">
        <v>122000</v>
      </c>
      <c r="H1452" s="41">
        <v>15200</v>
      </c>
      <c r="I1452" s="41">
        <v>116900</v>
      </c>
      <c r="J1452" s="41">
        <v>132100</v>
      </c>
      <c r="K1452" s="41">
        <v>1.0827868852459017</v>
      </c>
    </row>
    <row r="1453" spans="1:11" x14ac:dyDescent="0.25">
      <c r="A1453" s="41" t="s">
        <v>8150</v>
      </c>
      <c r="B1453" s="41" t="s">
        <v>8121</v>
      </c>
      <c r="C1453" s="41">
        <v>7118006</v>
      </c>
      <c r="D1453" s="41">
        <v>510</v>
      </c>
      <c r="E1453" s="41" t="s">
        <v>1166</v>
      </c>
      <c r="F1453" s="42">
        <v>42125</v>
      </c>
      <c r="G1453" s="41">
        <v>70000</v>
      </c>
      <c r="H1453" s="41">
        <v>15000</v>
      </c>
      <c r="I1453" s="41">
        <v>76500</v>
      </c>
      <c r="J1453" s="41">
        <v>91500</v>
      </c>
      <c r="K1453" s="41">
        <v>1.3071428571428572</v>
      </c>
    </row>
    <row r="1454" spans="1:11" x14ac:dyDescent="0.25">
      <c r="A1454" s="41" t="s">
        <v>8151</v>
      </c>
      <c r="B1454" s="41" t="s">
        <v>8121</v>
      </c>
      <c r="C1454" s="41">
        <v>7118009</v>
      </c>
      <c r="D1454" s="41">
        <v>510</v>
      </c>
      <c r="E1454" s="41" t="s">
        <v>1166</v>
      </c>
      <c r="F1454" s="42">
        <v>42292</v>
      </c>
      <c r="G1454" s="41">
        <v>74000</v>
      </c>
      <c r="H1454" s="41">
        <v>4500</v>
      </c>
      <c r="I1454" s="41">
        <v>50000</v>
      </c>
      <c r="J1454" s="41">
        <v>54500</v>
      </c>
      <c r="K1454" s="41">
        <v>0.73648648648648651</v>
      </c>
    </row>
    <row r="1455" spans="1:11" x14ac:dyDescent="0.25">
      <c r="A1455" s="41" t="s">
        <v>8152</v>
      </c>
      <c r="B1455" s="41" t="s">
        <v>8121</v>
      </c>
      <c r="C1455" s="41">
        <v>7118009</v>
      </c>
      <c r="D1455" s="41">
        <v>510</v>
      </c>
      <c r="E1455" s="41" t="s">
        <v>1166</v>
      </c>
      <c r="F1455" s="42">
        <v>42339</v>
      </c>
      <c r="G1455" s="41">
        <v>96000</v>
      </c>
      <c r="H1455" s="41">
        <v>5500</v>
      </c>
      <c r="I1455" s="41">
        <v>65600</v>
      </c>
      <c r="J1455" s="41">
        <v>71100</v>
      </c>
      <c r="K1455" s="41">
        <v>0.74062499999999998</v>
      </c>
    </row>
    <row r="1456" spans="1:11" x14ac:dyDescent="0.25">
      <c r="A1456" s="41" t="s">
        <v>8153</v>
      </c>
      <c r="B1456" s="41" t="s">
        <v>8121</v>
      </c>
      <c r="C1456" s="41">
        <v>7118009</v>
      </c>
      <c r="D1456" s="41">
        <v>510</v>
      </c>
      <c r="E1456" s="41" t="s">
        <v>1166</v>
      </c>
      <c r="F1456" s="42">
        <v>42144</v>
      </c>
      <c r="G1456" s="41">
        <v>74900</v>
      </c>
      <c r="H1456" s="41">
        <v>5100</v>
      </c>
      <c r="I1456" s="41">
        <v>56400</v>
      </c>
      <c r="J1456" s="41">
        <v>61500</v>
      </c>
      <c r="K1456" s="41">
        <v>0.82109479305740984</v>
      </c>
    </row>
    <row r="1457" spans="1:11" x14ac:dyDescent="0.25">
      <c r="A1457" s="41" t="s">
        <v>5817</v>
      </c>
      <c r="B1457" s="41" t="s">
        <v>8121</v>
      </c>
      <c r="C1457" s="41">
        <v>7118009</v>
      </c>
      <c r="D1457" s="41">
        <v>510</v>
      </c>
      <c r="E1457" s="41" t="s">
        <v>1166</v>
      </c>
      <c r="F1457" s="42">
        <v>42039</v>
      </c>
      <c r="G1457" s="41">
        <v>62000</v>
      </c>
      <c r="H1457" s="41">
        <v>4500</v>
      </c>
      <c r="I1457" s="41">
        <v>59000</v>
      </c>
      <c r="J1457" s="41">
        <v>63500</v>
      </c>
      <c r="K1457" s="41">
        <v>1.0241935483870968</v>
      </c>
    </row>
    <row r="1458" spans="1:11" x14ac:dyDescent="0.25">
      <c r="A1458" s="41" t="s">
        <v>8154</v>
      </c>
      <c r="B1458" s="41" t="s">
        <v>8121</v>
      </c>
      <c r="C1458" s="41">
        <v>7118011</v>
      </c>
      <c r="D1458" s="41">
        <v>510</v>
      </c>
      <c r="E1458" s="41" t="s">
        <v>1166</v>
      </c>
      <c r="F1458" s="42">
        <v>42110</v>
      </c>
      <c r="G1458" s="41">
        <v>104500</v>
      </c>
      <c r="H1458" s="41">
        <v>38400</v>
      </c>
      <c r="I1458" s="41">
        <v>47700</v>
      </c>
      <c r="J1458" s="41">
        <v>86100</v>
      </c>
      <c r="K1458" s="41">
        <v>0.8239234449760765</v>
      </c>
    </row>
    <row r="1459" spans="1:11" x14ac:dyDescent="0.25">
      <c r="A1459" s="41" t="s">
        <v>8155</v>
      </c>
      <c r="B1459" s="41" t="s">
        <v>8121</v>
      </c>
      <c r="C1459" s="41">
        <v>7118010</v>
      </c>
      <c r="D1459" s="41">
        <v>500</v>
      </c>
      <c r="E1459" s="41" t="s">
        <v>1166</v>
      </c>
      <c r="F1459" s="42">
        <v>42110</v>
      </c>
      <c r="G1459" s="41">
        <v>0</v>
      </c>
    </row>
    <row r="1460" spans="1:11" x14ac:dyDescent="0.25">
      <c r="A1460" s="41" t="s">
        <v>8156</v>
      </c>
      <c r="B1460" s="41" t="s">
        <v>8121</v>
      </c>
      <c r="C1460" s="41">
        <v>7118011</v>
      </c>
      <c r="D1460" s="41">
        <v>510</v>
      </c>
      <c r="E1460" s="41" t="s">
        <v>1166</v>
      </c>
      <c r="F1460" s="42">
        <v>42216</v>
      </c>
      <c r="G1460" s="41">
        <v>175000</v>
      </c>
      <c r="H1460" s="41">
        <v>15200</v>
      </c>
      <c r="I1460" s="41">
        <v>123900</v>
      </c>
      <c r="J1460" s="41">
        <v>139100</v>
      </c>
      <c r="K1460" s="41">
        <v>0.79485714285714282</v>
      </c>
    </row>
    <row r="1461" spans="1:11" x14ac:dyDescent="0.25">
      <c r="A1461" s="41" t="s">
        <v>8157</v>
      </c>
      <c r="B1461" s="41" t="s">
        <v>8121</v>
      </c>
      <c r="C1461" s="41">
        <v>7118011</v>
      </c>
      <c r="D1461" s="41">
        <v>510</v>
      </c>
      <c r="E1461" s="41" t="s">
        <v>1166</v>
      </c>
      <c r="F1461" s="42">
        <v>42310</v>
      </c>
      <c r="G1461" s="41">
        <v>161000</v>
      </c>
      <c r="H1461" s="41">
        <v>14400</v>
      </c>
      <c r="I1461" s="41">
        <v>124300</v>
      </c>
      <c r="J1461" s="41">
        <v>138700</v>
      </c>
      <c r="K1461" s="41">
        <v>0.8614906832298137</v>
      </c>
    </row>
    <row r="1462" spans="1:11" x14ac:dyDescent="0.25">
      <c r="A1462" s="41" t="s">
        <v>8158</v>
      </c>
      <c r="B1462" s="41" t="s">
        <v>8121</v>
      </c>
      <c r="C1462" s="41">
        <v>7118011</v>
      </c>
      <c r="D1462" s="41">
        <v>510</v>
      </c>
      <c r="E1462" s="41" t="s">
        <v>1166</v>
      </c>
      <c r="F1462" s="42">
        <v>42304</v>
      </c>
      <c r="G1462" s="41">
        <v>147000</v>
      </c>
      <c r="H1462" s="41">
        <v>10100</v>
      </c>
      <c r="I1462" s="41">
        <v>129400</v>
      </c>
      <c r="J1462" s="41">
        <v>139500</v>
      </c>
      <c r="K1462" s="41">
        <v>0.94897959183673475</v>
      </c>
    </row>
    <row r="1463" spans="1:11" x14ac:dyDescent="0.25">
      <c r="A1463" s="41" t="s">
        <v>8159</v>
      </c>
      <c r="B1463" s="41" t="s">
        <v>8121</v>
      </c>
      <c r="C1463" s="41">
        <v>7118011</v>
      </c>
      <c r="D1463" s="41">
        <v>510</v>
      </c>
      <c r="E1463" s="41" t="s">
        <v>1166</v>
      </c>
      <c r="F1463" s="42">
        <v>42325</v>
      </c>
      <c r="G1463" s="41">
        <v>151000</v>
      </c>
      <c r="H1463" s="41">
        <v>15300</v>
      </c>
      <c r="I1463" s="41">
        <v>134100</v>
      </c>
      <c r="J1463" s="41">
        <v>149400</v>
      </c>
      <c r="K1463" s="41">
        <v>0.98940397350993381</v>
      </c>
    </row>
    <row r="1464" spans="1:11" x14ac:dyDescent="0.25">
      <c r="A1464" s="41" t="s">
        <v>8160</v>
      </c>
      <c r="B1464" s="41" t="s">
        <v>8121</v>
      </c>
      <c r="C1464" s="41">
        <v>7118014</v>
      </c>
      <c r="D1464" s="41">
        <v>510</v>
      </c>
      <c r="E1464" s="41" t="s">
        <v>1166</v>
      </c>
      <c r="F1464" s="42">
        <v>42353</v>
      </c>
      <c r="G1464" s="41">
        <v>230000</v>
      </c>
      <c r="H1464" s="41">
        <v>13000</v>
      </c>
      <c r="I1464" s="41">
        <v>210900</v>
      </c>
      <c r="J1464" s="41">
        <v>223900</v>
      </c>
      <c r="K1464" s="41">
        <v>0.97347826086956524</v>
      </c>
    </row>
    <row r="1465" spans="1:11" x14ac:dyDescent="0.25">
      <c r="A1465" s="41" t="s">
        <v>8161</v>
      </c>
      <c r="B1465" s="41" t="s">
        <v>8121</v>
      </c>
      <c r="C1465" s="41">
        <v>7118017</v>
      </c>
      <c r="D1465" s="41">
        <v>510</v>
      </c>
      <c r="E1465" s="41" t="s">
        <v>1166</v>
      </c>
      <c r="F1465" s="42">
        <v>42178</v>
      </c>
      <c r="G1465" s="41">
        <v>285000</v>
      </c>
      <c r="H1465" s="41">
        <v>22000</v>
      </c>
      <c r="I1465" s="41">
        <v>178300</v>
      </c>
      <c r="J1465" s="41">
        <v>200300</v>
      </c>
      <c r="K1465" s="41">
        <v>0.70280701754385966</v>
      </c>
    </row>
    <row r="1466" spans="1:11" x14ac:dyDescent="0.25">
      <c r="A1466" s="41" t="s">
        <v>1187</v>
      </c>
      <c r="B1466" s="41" t="s">
        <v>8121</v>
      </c>
      <c r="C1466" s="41">
        <v>7118017</v>
      </c>
      <c r="D1466" s="41">
        <v>510</v>
      </c>
      <c r="E1466" s="41" t="s">
        <v>1166</v>
      </c>
      <c r="F1466" s="42">
        <v>42152</v>
      </c>
      <c r="G1466" s="41">
        <v>202000</v>
      </c>
      <c r="H1466" s="41">
        <v>26700</v>
      </c>
      <c r="I1466" s="41">
        <v>165700</v>
      </c>
      <c r="J1466" s="41">
        <v>192400</v>
      </c>
      <c r="K1466" s="41">
        <v>0.95247524752475243</v>
      </c>
    </row>
    <row r="1467" spans="1:11" x14ac:dyDescent="0.25">
      <c r="A1467" s="41" t="s">
        <v>8162</v>
      </c>
      <c r="B1467" s="41" t="s">
        <v>8121</v>
      </c>
      <c r="C1467" s="41">
        <v>7118018</v>
      </c>
      <c r="D1467" s="41">
        <v>510</v>
      </c>
      <c r="E1467" s="41" t="s">
        <v>1166</v>
      </c>
      <c r="F1467" s="42">
        <v>42110</v>
      </c>
      <c r="G1467" s="41">
        <v>85000</v>
      </c>
      <c r="H1467" s="41">
        <v>6200</v>
      </c>
      <c r="I1467" s="41">
        <v>53500</v>
      </c>
      <c r="J1467" s="41">
        <v>59700</v>
      </c>
      <c r="K1467" s="41">
        <v>0.70235294117647062</v>
      </c>
    </row>
    <row r="1468" spans="1:11" x14ac:dyDescent="0.25">
      <c r="A1468" s="41" t="s">
        <v>8163</v>
      </c>
      <c r="B1468" s="41" t="s">
        <v>8121</v>
      </c>
      <c r="C1468" s="41">
        <v>7117019</v>
      </c>
      <c r="D1468" s="41">
        <v>511</v>
      </c>
      <c r="E1468" s="41" t="s">
        <v>1152</v>
      </c>
      <c r="F1468" s="42">
        <v>42271</v>
      </c>
      <c r="G1468" s="41">
        <v>122000</v>
      </c>
      <c r="H1468" s="41">
        <v>26100</v>
      </c>
      <c r="I1468" s="41">
        <v>62500</v>
      </c>
      <c r="J1468" s="41">
        <v>88600</v>
      </c>
      <c r="K1468" s="41">
        <v>0.72622950819672127</v>
      </c>
    </row>
    <row r="1469" spans="1:11" x14ac:dyDescent="0.25">
      <c r="A1469" s="41" t="s">
        <v>8164</v>
      </c>
      <c r="B1469" s="41" t="s">
        <v>8121</v>
      </c>
      <c r="C1469" s="41">
        <v>7117019</v>
      </c>
      <c r="D1469" s="41">
        <v>511</v>
      </c>
      <c r="E1469" s="41" t="s">
        <v>1152</v>
      </c>
      <c r="F1469" s="42">
        <v>42237</v>
      </c>
      <c r="G1469" s="41">
        <v>115000</v>
      </c>
      <c r="H1469" s="41">
        <v>43000</v>
      </c>
      <c r="I1469" s="41">
        <v>74200</v>
      </c>
      <c r="J1469" s="41">
        <v>117200</v>
      </c>
      <c r="K1469" s="41">
        <v>1.0191304347826087</v>
      </c>
    </row>
    <row r="1479" spans="1:11" x14ac:dyDescent="0.25">
      <c r="A1479" s="41" t="s">
        <v>1195</v>
      </c>
      <c r="B1479" s="41" t="s">
        <v>8165</v>
      </c>
      <c r="C1479" s="41">
        <v>7122053</v>
      </c>
      <c r="D1479" s="41">
        <v>510</v>
      </c>
      <c r="E1479" s="41" t="s">
        <v>1193</v>
      </c>
      <c r="F1479" s="42">
        <v>42346</v>
      </c>
      <c r="G1479" s="41">
        <v>297375</v>
      </c>
      <c r="H1479" s="41">
        <v>35700</v>
      </c>
      <c r="I1479" s="41">
        <v>224000</v>
      </c>
      <c r="J1479" s="41">
        <v>259700</v>
      </c>
      <c r="K1479" s="41">
        <v>0.87330811265237496</v>
      </c>
    </row>
    <row r="1480" spans="1:11" x14ac:dyDescent="0.25">
      <c r="A1480" s="41" t="s">
        <v>8166</v>
      </c>
      <c r="B1480" s="41" t="s">
        <v>8165</v>
      </c>
      <c r="C1480" s="41">
        <v>7122054</v>
      </c>
      <c r="D1480" s="41">
        <v>510</v>
      </c>
      <c r="E1480" s="41" t="s">
        <v>1193</v>
      </c>
      <c r="F1480" s="42">
        <v>42296</v>
      </c>
      <c r="G1480" s="41">
        <v>88000</v>
      </c>
      <c r="H1480" s="41">
        <v>11100</v>
      </c>
      <c r="I1480" s="41">
        <v>44700</v>
      </c>
      <c r="J1480" s="41">
        <v>55800</v>
      </c>
      <c r="K1480" s="41">
        <v>0.63409090909090904</v>
      </c>
    </row>
    <row r="1481" spans="1:11" x14ac:dyDescent="0.25">
      <c r="A1481" s="41" t="s">
        <v>8167</v>
      </c>
      <c r="B1481" s="41" t="s">
        <v>8165</v>
      </c>
      <c r="C1481" s="41">
        <v>7122054</v>
      </c>
      <c r="D1481" s="41">
        <v>510</v>
      </c>
      <c r="E1481" s="41" t="s">
        <v>1193</v>
      </c>
      <c r="F1481" s="42">
        <v>42328</v>
      </c>
      <c r="G1481" s="41">
        <v>74000</v>
      </c>
      <c r="H1481" s="41">
        <v>16300</v>
      </c>
      <c r="I1481" s="41">
        <v>52700</v>
      </c>
      <c r="J1481" s="41">
        <v>69000</v>
      </c>
      <c r="K1481" s="41">
        <v>0.93243243243243246</v>
      </c>
    </row>
    <row r="1482" spans="1:11" x14ac:dyDescent="0.25">
      <c r="A1482" s="41" t="s">
        <v>6287</v>
      </c>
      <c r="B1482" s="41" t="s">
        <v>8165</v>
      </c>
      <c r="C1482" s="41">
        <v>7122054</v>
      </c>
      <c r="D1482" s="41">
        <v>510</v>
      </c>
      <c r="E1482" s="41" t="s">
        <v>1193</v>
      </c>
      <c r="F1482" s="42">
        <v>42069</v>
      </c>
      <c r="G1482" s="41">
        <v>65000</v>
      </c>
      <c r="H1482" s="41">
        <v>9800</v>
      </c>
      <c r="I1482" s="41">
        <v>73100</v>
      </c>
      <c r="J1482" s="41">
        <v>82900</v>
      </c>
      <c r="K1482" s="41">
        <v>1.2753846153846153</v>
      </c>
    </row>
    <row r="1483" spans="1:11" x14ac:dyDescent="0.25">
      <c r="A1483" s="41" t="s">
        <v>8168</v>
      </c>
      <c r="B1483" s="41" t="s">
        <v>8165</v>
      </c>
      <c r="C1483" s="41">
        <v>7122055</v>
      </c>
      <c r="D1483" s="41">
        <v>510</v>
      </c>
      <c r="E1483" s="41" t="s">
        <v>1193</v>
      </c>
      <c r="F1483" s="42">
        <v>42324</v>
      </c>
      <c r="G1483" s="41">
        <v>95000</v>
      </c>
      <c r="H1483" s="41">
        <v>11400</v>
      </c>
      <c r="I1483" s="41">
        <v>57400</v>
      </c>
      <c r="J1483" s="41">
        <v>68800</v>
      </c>
      <c r="K1483" s="41">
        <v>0.72421052631578953</v>
      </c>
    </row>
    <row r="1484" spans="1:11" x14ac:dyDescent="0.25">
      <c r="A1484" s="41" t="s">
        <v>8169</v>
      </c>
      <c r="B1484" s="41" t="s">
        <v>8165</v>
      </c>
      <c r="C1484" s="41">
        <v>7122055</v>
      </c>
      <c r="D1484" s="41">
        <v>510</v>
      </c>
      <c r="E1484" s="41" t="s">
        <v>1193</v>
      </c>
      <c r="F1484" s="42">
        <v>42285</v>
      </c>
      <c r="G1484" s="41">
        <v>80500</v>
      </c>
      <c r="H1484" s="41">
        <v>11400</v>
      </c>
      <c r="I1484" s="41">
        <v>60800</v>
      </c>
      <c r="J1484" s="41">
        <v>72200</v>
      </c>
      <c r="K1484" s="41">
        <v>0.89689440993788816</v>
      </c>
    </row>
    <row r="1485" spans="1:11" x14ac:dyDescent="0.25">
      <c r="A1485" s="41" t="s">
        <v>8170</v>
      </c>
      <c r="B1485" s="41" t="s">
        <v>8165</v>
      </c>
      <c r="C1485" s="41">
        <v>7122058</v>
      </c>
      <c r="D1485" s="41">
        <v>510</v>
      </c>
      <c r="E1485" s="41" t="s">
        <v>1193</v>
      </c>
      <c r="F1485" s="42">
        <v>42158</v>
      </c>
      <c r="G1485" s="41">
        <v>112000</v>
      </c>
      <c r="H1485" s="41">
        <v>8800</v>
      </c>
      <c r="I1485" s="41">
        <v>49600</v>
      </c>
      <c r="J1485" s="41">
        <v>58400</v>
      </c>
      <c r="K1485" s="41">
        <v>0.52142857142857146</v>
      </c>
    </row>
    <row r="1486" spans="1:11" x14ac:dyDescent="0.25">
      <c r="A1486" s="41" t="s">
        <v>8171</v>
      </c>
      <c r="B1486" s="41" t="s">
        <v>8165</v>
      </c>
      <c r="C1486" s="41">
        <v>7122058</v>
      </c>
      <c r="D1486" s="41">
        <v>510</v>
      </c>
      <c r="E1486" s="41" t="s">
        <v>1193</v>
      </c>
      <c r="F1486" s="42">
        <v>42348</v>
      </c>
      <c r="G1486" s="41">
        <v>139900</v>
      </c>
      <c r="H1486" s="41">
        <v>28200</v>
      </c>
      <c r="I1486" s="41">
        <v>83100</v>
      </c>
      <c r="J1486" s="41">
        <v>111300</v>
      </c>
      <c r="K1486" s="41">
        <v>0.79556826304503214</v>
      </c>
    </row>
    <row r="1487" spans="1:11" x14ac:dyDescent="0.25">
      <c r="A1487" s="41" t="s">
        <v>8172</v>
      </c>
      <c r="B1487" s="41" t="s">
        <v>8165</v>
      </c>
      <c r="C1487" s="41">
        <v>7122058</v>
      </c>
      <c r="D1487" s="41">
        <v>510</v>
      </c>
      <c r="E1487" s="41" t="s">
        <v>1193</v>
      </c>
      <c r="F1487" s="42">
        <v>42355</v>
      </c>
      <c r="G1487" s="41">
        <v>131000</v>
      </c>
      <c r="H1487" s="41">
        <v>18700</v>
      </c>
      <c r="I1487" s="41">
        <v>124600</v>
      </c>
      <c r="J1487" s="41">
        <v>143300</v>
      </c>
      <c r="K1487" s="41">
        <v>1.0938931297709924</v>
      </c>
    </row>
    <row r="1488" spans="1:11" x14ac:dyDescent="0.25">
      <c r="A1488" s="41" t="s">
        <v>8173</v>
      </c>
      <c r="B1488" s="41" t="s">
        <v>8165</v>
      </c>
      <c r="C1488" s="41">
        <v>7122058</v>
      </c>
      <c r="D1488" s="41">
        <v>510</v>
      </c>
      <c r="E1488" s="41" t="s">
        <v>1193</v>
      </c>
      <c r="F1488" s="42">
        <v>42132</v>
      </c>
      <c r="G1488" s="41">
        <v>72000</v>
      </c>
      <c r="H1488" s="41">
        <v>15900</v>
      </c>
      <c r="I1488" s="41">
        <v>67200</v>
      </c>
      <c r="J1488" s="41">
        <v>83100</v>
      </c>
      <c r="K1488" s="41">
        <v>1.1541666666666666</v>
      </c>
    </row>
    <row r="1489" spans="1:11" x14ac:dyDescent="0.25">
      <c r="A1489" s="41" t="s">
        <v>8174</v>
      </c>
      <c r="B1489" s="41" t="s">
        <v>8165</v>
      </c>
      <c r="C1489" s="41">
        <v>7122059</v>
      </c>
      <c r="D1489" s="41">
        <v>510</v>
      </c>
      <c r="E1489" s="41" t="s">
        <v>1193</v>
      </c>
      <c r="F1489" s="42">
        <v>42117</v>
      </c>
      <c r="G1489" s="41">
        <v>120000</v>
      </c>
      <c r="H1489" s="41">
        <v>13200</v>
      </c>
      <c r="I1489" s="41">
        <v>53400</v>
      </c>
      <c r="J1489" s="41">
        <v>66600</v>
      </c>
      <c r="K1489" s="41">
        <v>0.55500000000000005</v>
      </c>
    </row>
    <row r="1490" spans="1:11" x14ac:dyDescent="0.25">
      <c r="A1490" s="41" t="s">
        <v>8175</v>
      </c>
      <c r="B1490" s="41" t="s">
        <v>8165</v>
      </c>
      <c r="C1490" s="41">
        <v>7122059</v>
      </c>
      <c r="D1490" s="41">
        <v>510</v>
      </c>
      <c r="E1490" s="41" t="s">
        <v>1193</v>
      </c>
      <c r="F1490" s="42">
        <v>42072</v>
      </c>
      <c r="G1490" s="41">
        <v>130000</v>
      </c>
      <c r="H1490" s="41">
        <v>10400</v>
      </c>
      <c r="I1490" s="41">
        <v>90100</v>
      </c>
      <c r="J1490" s="41">
        <v>100500</v>
      </c>
      <c r="K1490" s="41">
        <v>0.77307692307692311</v>
      </c>
    </row>
    <row r="1491" spans="1:11" x14ac:dyDescent="0.25">
      <c r="A1491" s="41" t="s">
        <v>8176</v>
      </c>
      <c r="B1491" s="41" t="s">
        <v>8165</v>
      </c>
      <c r="C1491" s="41">
        <v>7122060</v>
      </c>
      <c r="D1491" s="41">
        <v>510</v>
      </c>
      <c r="E1491" s="41" t="s">
        <v>1193</v>
      </c>
      <c r="F1491" s="42">
        <v>42081</v>
      </c>
      <c r="G1491" s="41">
        <v>249900</v>
      </c>
      <c r="H1491" s="41">
        <v>33200</v>
      </c>
      <c r="I1491" s="41">
        <v>194000</v>
      </c>
      <c r="J1491" s="41">
        <v>227200</v>
      </c>
      <c r="K1491" s="41">
        <v>0.90916366546618643</v>
      </c>
    </row>
    <row r="1492" spans="1:11" x14ac:dyDescent="0.25">
      <c r="A1492" s="41" t="s">
        <v>8177</v>
      </c>
      <c r="B1492" s="41" t="s">
        <v>8165</v>
      </c>
      <c r="C1492" s="41">
        <v>7122060</v>
      </c>
      <c r="D1492" s="41">
        <v>510</v>
      </c>
      <c r="E1492" s="41" t="s">
        <v>1193</v>
      </c>
      <c r="F1492" s="42">
        <v>42198</v>
      </c>
      <c r="G1492" s="41">
        <v>315000</v>
      </c>
      <c r="H1492" s="41">
        <v>29100</v>
      </c>
      <c r="I1492" s="41">
        <v>265800</v>
      </c>
      <c r="J1492" s="41">
        <v>294900</v>
      </c>
      <c r="K1492" s="41">
        <v>0.93619047619047624</v>
      </c>
    </row>
    <row r="1493" spans="1:11" x14ac:dyDescent="0.25">
      <c r="A1493" s="41" t="s">
        <v>3509</v>
      </c>
      <c r="B1493" s="41" t="s">
        <v>8165</v>
      </c>
      <c r="C1493" s="41">
        <v>7122060</v>
      </c>
      <c r="D1493" s="41">
        <v>510</v>
      </c>
      <c r="E1493" s="41" t="s">
        <v>1193</v>
      </c>
      <c r="F1493" s="42">
        <v>42248</v>
      </c>
      <c r="G1493" s="41">
        <v>311000</v>
      </c>
      <c r="H1493" s="41">
        <v>31700</v>
      </c>
      <c r="I1493" s="41">
        <v>279600</v>
      </c>
      <c r="J1493" s="41">
        <v>311300</v>
      </c>
      <c r="K1493" s="41">
        <v>1.0009646302250803</v>
      </c>
    </row>
    <row r="1494" spans="1:11" x14ac:dyDescent="0.25">
      <c r="A1494" s="41" t="s">
        <v>8178</v>
      </c>
      <c r="B1494" s="41" t="s">
        <v>8165</v>
      </c>
      <c r="C1494" s="41">
        <v>7122060</v>
      </c>
      <c r="D1494" s="41">
        <v>510</v>
      </c>
      <c r="E1494" s="41" t="s">
        <v>1193</v>
      </c>
      <c r="F1494" s="42">
        <v>42215</v>
      </c>
      <c r="G1494" s="41">
        <v>294900</v>
      </c>
      <c r="H1494" s="41">
        <v>59100</v>
      </c>
      <c r="I1494" s="41">
        <v>291200</v>
      </c>
      <c r="J1494" s="41">
        <v>350300</v>
      </c>
      <c r="K1494" s="41">
        <v>1.1878602916242793</v>
      </c>
    </row>
    <row r="1495" spans="1:11" x14ac:dyDescent="0.25">
      <c r="A1495" s="41" t="s">
        <v>8179</v>
      </c>
      <c r="B1495" s="41" t="s">
        <v>8165</v>
      </c>
      <c r="C1495" s="41">
        <v>7122060</v>
      </c>
      <c r="D1495" s="41">
        <v>510</v>
      </c>
      <c r="E1495" s="41" t="s">
        <v>1193</v>
      </c>
      <c r="F1495" s="42">
        <v>42184</v>
      </c>
      <c r="G1495" s="41">
        <v>190000</v>
      </c>
      <c r="H1495" s="41">
        <v>60100</v>
      </c>
      <c r="I1495" s="41">
        <v>188700</v>
      </c>
      <c r="J1495" s="41">
        <v>248800</v>
      </c>
      <c r="K1495" s="41">
        <v>1.3094736842105263</v>
      </c>
    </row>
    <row r="1496" spans="1:11" x14ac:dyDescent="0.25">
      <c r="A1496" s="41" t="s">
        <v>8180</v>
      </c>
      <c r="B1496" s="41" t="s">
        <v>8165</v>
      </c>
      <c r="C1496" s="41">
        <v>7122061</v>
      </c>
      <c r="D1496" s="41">
        <v>510</v>
      </c>
      <c r="E1496" s="41" t="s">
        <v>1193</v>
      </c>
      <c r="F1496" s="42">
        <v>42181</v>
      </c>
      <c r="G1496" s="41">
        <v>372000</v>
      </c>
      <c r="H1496" s="41">
        <v>44500</v>
      </c>
      <c r="I1496" s="41">
        <v>209700</v>
      </c>
      <c r="J1496" s="41">
        <v>254200</v>
      </c>
      <c r="K1496" s="41">
        <v>0.68333333333333335</v>
      </c>
    </row>
    <row r="1497" spans="1:11" x14ac:dyDescent="0.25">
      <c r="A1497" s="41" t="s">
        <v>8181</v>
      </c>
      <c r="B1497" s="41" t="s">
        <v>8165</v>
      </c>
      <c r="C1497" s="41">
        <v>7122062</v>
      </c>
      <c r="D1497" s="41">
        <v>510</v>
      </c>
      <c r="E1497" s="41" t="s">
        <v>1193</v>
      </c>
      <c r="F1497" s="42">
        <v>42268</v>
      </c>
      <c r="G1497" s="41">
        <v>500000</v>
      </c>
      <c r="H1497" s="41">
        <v>40000</v>
      </c>
      <c r="I1497" s="41">
        <v>357700</v>
      </c>
      <c r="J1497" s="41">
        <v>397700</v>
      </c>
      <c r="K1497" s="41">
        <v>0.7954</v>
      </c>
    </row>
    <row r="1498" spans="1:11" x14ac:dyDescent="0.25">
      <c r="A1498" s="41" t="s">
        <v>8182</v>
      </c>
      <c r="B1498" s="41" t="s">
        <v>8165</v>
      </c>
      <c r="C1498" s="41">
        <v>7122064</v>
      </c>
      <c r="D1498" s="41">
        <v>510</v>
      </c>
      <c r="E1498" s="41" t="s">
        <v>1193</v>
      </c>
      <c r="F1498" s="42">
        <v>42317</v>
      </c>
      <c r="G1498" s="41">
        <v>118000</v>
      </c>
      <c r="H1498" s="41">
        <v>22300</v>
      </c>
      <c r="I1498" s="41">
        <v>76200</v>
      </c>
      <c r="J1498" s="41">
        <v>98500</v>
      </c>
      <c r="K1498" s="41">
        <v>0.8347457627118644</v>
      </c>
    </row>
    <row r="1499" spans="1:11" x14ac:dyDescent="0.25">
      <c r="A1499" s="41" t="s">
        <v>1217</v>
      </c>
      <c r="B1499" s="41" t="s">
        <v>8165</v>
      </c>
      <c r="C1499" s="41">
        <v>7122064</v>
      </c>
      <c r="D1499" s="41">
        <v>510</v>
      </c>
      <c r="E1499" s="41" t="s">
        <v>1193</v>
      </c>
      <c r="F1499" s="42">
        <v>42187</v>
      </c>
      <c r="G1499" s="41">
        <v>120000</v>
      </c>
      <c r="H1499" s="41">
        <v>14900</v>
      </c>
      <c r="I1499" s="41">
        <v>89300</v>
      </c>
      <c r="J1499" s="41">
        <v>104200</v>
      </c>
      <c r="K1499" s="41">
        <v>0.86833333333333329</v>
      </c>
    </row>
    <row r="1500" spans="1:11" x14ac:dyDescent="0.25">
      <c r="A1500" s="41" t="s">
        <v>5868</v>
      </c>
      <c r="B1500" s="41" t="s">
        <v>8165</v>
      </c>
      <c r="C1500" s="41">
        <v>7122064</v>
      </c>
      <c r="D1500" s="41">
        <v>510</v>
      </c>
      <c r="E1500" s="41" t="s">
        <v>1193</v>
      </c>
      <c r="F1500" s="42">
        <v>42018</v>
      </c>
      <c r="G1500" s="41">
        <v>117900</v>
      </c>
      <c r="H1500" s="41">
        <v>17700</v>
      </c>
      <c r="I1500" s="41">
        <v>85600</v>
      </c>
      <c r="J1500" s="41">
        <v>103300</v>
      </c>
      <c r="K1500" s="41">
        <v>0.87616624257845632</v>
      </c>
    </row>
    <row r="1501" spans="1:11" x14ac:dyDescent="0.25">
      <c r="A1501" s="41" t="s">
        <v>8183</v>
      </c>
      <c r="B1501" s="41" t="s">
        <v>8165</v>
      </c>
      <c r="C1501" s="41">
        <v>7122064</v>
      </c>
      <c r="D1501" s="41">
        <v>510</v>
      </c>
      <c r="E1501" s="41" t="s">
        <v>1193</v>
      </c>
      <c r="F1501" s="42">
        <v>42235</v>
      </c>
      <c r="G1501" s="41">
        <v>140000</v>
      </c>
      <c r="H1501" s="41">
        <v>14700</v>
      </c>
      <c r="I1501" s="41">
        <v>113700</v>
      </c>
      <c r="J1501" s="41">
        <v>128400</v>
      </c>
      <c r="K1501" s="41">
        <v>0.91714285714285715</v>
      </c>
    </row>
    <row r="1502" spans="1:11" x14ac:dyDescent="0.25">
      <c r="A1502" s="41" t="s">
        <v>3519</v>
      </c>
      <c r="B1502" s="41" t="s">
        <v>8165</v>
      </c>
      <c r="C1502" s="41">
        <v>7122064</v>
      </c>
      <c r="D1502" s="41">
        <v>510</v>
      </c>
      <c r="E1502" s="41" t="s">
        <v>1193</v>
      </c>
      <c r="F1502" s="42">
        <v>42095</v>
      </c>
      <c r="G1502" s="41">
        <v>129000</v>
      </c>
      <c r="H1502" s="41">
        <v>16500</v>
      </c>
      <c r="I1502" s="41">
        <v>103000</v>
      </c>
      <c r="J1502" s="41">
        <v>119500</v>
      </c>
      <c r="K1502" s="41">
        <v>0.9263565891472868</v>
      </c>
    </row>
    <row r="1503" spans="1:11" x14ac:dyDescent="0.25">
      <c r="A1503" s="41" t="s">
        <v>8184</v>
      </c>
      <c r="B1503" s="41" t="s">
        <v>8165</v>
      </c>
      <c r="C1503" s="41">
        <v>7122064</v>
      </c>
      <c r="D1503" s="41">
        <v>510</v>
      </c>
      <c r="E1503" s="41" t="s">
        <v>1193</v>
      </c>
      <c r="F1503" s="42">
        <v>42265</v>
      </c>
      <c r="G1503" s="41">
        <v>117225</v>
      </c>
      <c r="H1503" s="41">
        <v>19900</v>
      </c>
      <c r="I1503" s="41">
        <v>92200</v>
      </c>
      <c r="J1503" s="41">
        <v>112100</v>
      </c>
      <c r="K1503" s="41">
        <v>0.95628065685647257</v>
      </c>
    </row>
    <row r="1504" spans="1:11" x14ac:dyDescent="0.25">
      <c r="A1504" s="41" t="s">
        <v>8185</v>
      </c>
      <c r="B1504" s="41" t="s">
        <v>8165</v>
      </c>
      <c r="C1504" s="41">
        <v>7122066</v>
      </c>
      <c r="D1504" s="41">
        <v>510</v>
      </c>
      <c r="E1504" s="41" t="s">
        <v>1193</v>
      </c>
      <c r="F1504" s="42">
        <v>42115</v>
      </c>
      <c r="G1504" s="41">
        <v>235000</v>
      </c>
      <c r="H1504" s="41">
        <v>22000</v>
      </c>
      <c r="I1504" s="41">
        <v>164000</v>
      </c>
      <c r="J1504" s="41">
        <v>186000</v>
      </c>
      <c r="K1504" s="41">
        <v>0.79148936170212769</v>
      </c>
    </row>
    <row r="1505" spans="1:11" x14ac:dyDescent="0.25">
      <c r="A1505" s="41" t="s">
        <v>8186</v>
      </c>
      <c r="B1505" s="41" t="s">
        <v>8165</v>
      </c>
      <c r="C1505" s="41">
        <v>7122066</v>
      </c>
      <c r="D1505" s="41">
        <v>510</v>
      </c>
      <c r="E1505" s="41" t="s">
        <v>1193</v>
      </c>
      <c r="F1505" s="42">
        <v>42256</v>
      </c>
      <c r="G1505" s="41">
        <v>300000</v>
      </c>
      <c r="H1505" s="41">
        <v>38800</v>
      </c>
      <c r="I1505" s="41">
        <v>206200</v>
      </c>
      <c r="J1505" s="41">
        <v>245000</v>
      </c>
      <c r="K1505" s="41">
        <v>0.81666666666666665</v>
      </c>
    </row>
    <row r="1506" spans="1:11" x14ac:dyDescent="0.25">
      <c r="A1506" s="41" t="s">
        <v>8187</v>
      </c>
      <c r="B1506" s="41" t="s">
        <v>8165</v>
      </c>
      <c r="C1506" s="41">
        <v>7122066</v>
      </c>
      <c r="D1506" s="41">
        <v>510</v>
      </c>
      <c r="E1506" s="41" t="s">
        <v>1193</v>
      </c>
      <c r="F1506" s="42">
        <v>42235</v>
      </c>
      <c r="G1506" s="41">
        <v>245000</v>
      </c>
      <c r="H1506" s="41">
        <v>37100</v>
      </c>
      <c r="I1506" s="41">
        <v>190600</v>
      </c>
      <c r="J1506" s="41">
        <v>227700</v>
      </c>
      <c r="K1506" s="41">
        <v>0.92938775510204086</v>
      </c>
    </row>
    <row r="1507" spans="1:11" x14ac:dyDescent="0.25">
      <c r="A1507" s="41" t="s">
        <v>8188</v>
      </c>
      <c r="B1507" s="41" t="s">
        <v>8165</v>
      </c>
      <c r="C1507" s="41">
        <v>7122068</v>
      </c>
      <c r="D1507" s="41">
        <v>510</v>
      </c>
      <c r="E1507" s="41" t="s">
        <v>1193</v>
      </c>
      <c r="F1507" s="42">
        <v>42271</v>
      </c>
      <c r="G1507" s="41">
        <v>255000</v>
      </c>
      <c r="H1507" s="41">
        <v>25100</v>
      </c>
      <c r="I1507" s="41">
        <v>158900</v>
      </c>
      <c r="J1507" s="41">
        <v>184000</v>
      </c>
      <c r="K1507" s="41">
        <v>0.72156862745098038</v>
      </c>
    </row>
    <row r="1508" spans="1:11" x14ac:dyDescent="0.25">
      <c r="A1508" s="41" t="s">
        <v>8189</v>
      </c>
      <c r="B1508" s="41" t="s">
        <v>8165</v>
      </c>
      <c r="C1508" s="41">
        <v>7122068</v>
      </c>
      <c r="D1508" s="41">
        <v>510</v>
      </c>
      <c r="E1508" s="41" t="s">
        <v>1193</v>
      </c>
      <c r="F1508" s="42">
        <v>42306</v>
      </c>
      <c r="G1508" s="41">
        <v>164000</v>
      </c>
      <c r="H1508" s="41">
        <v>21000</v>
      </c>
      <c r="I1508" s="41">
        <v>112900</v>
      </c>
      <c r="J1508" s="41">
        <v>133900</v>
      </c>
      <c r="K1508" s="41">
        <v>0.81646341463414629</v>
      </c>
    </row>
    <row r="1509" spans="1:11" x14ac:dyDescent="0.25">
      <c r="A1509" s="41" t="s">
        <v>8190</v>
      </c>
      <c r="B1509" s="41" t="s">
        <v>8165</v>
      </c>
      <c r="C1509" s="41">
        <v>7122068</v>
      </c>
      <c r="D1509" s="41">
        <v>510</v>
      </c>
      <c r="E1509" s="41" t="s">
        <v>1193</v>
      </c>
      <c r="F1509" s="42">
        <v>42306</v>
      </c>
      <c r="G1509" s="41">
        <v>151000</v>
      </c>
      <c r="H1509" s="41">
        <v>21000</v>
      </c>
      <c r="I1509" s="41">
        <v>108700</v>
      </c>
      <c r="J1509" s="41">
        <v>129700</v>
      </c>
      <c r="K1509" s="41">
        <v>0.85894039735099337</v>
      </c>
    </row>
    <row r="1510" spans="1:11" x14ac:dyDescent="0.25">
      <c r="A1510" s="41" t="s">
        <v>8191</v>
      </c>
      <c r="B1510" s="41" t="s">
        <v>8165</v>
      </c>
      <c r="C1510" s="41">
        <v>7122068</v>
      </c>
      <c r="D1510" s="41">
        <v>510</v>
      </c>
      <c r="E1510" s="41" t="s">
        <v>1193</v>
      </c>
      <c r="F1510" s="42">
        <v>42200</v>
      </c>
      <c r="G1510" s="41">
        <v>220000</v>
      </c>
      <c r="H1510" s="41">
        <v>35400</v>
      </c>
      <c r="I1510" s="41">
        <v>164500</v>
      </c>
      <c r="J1510" s="41">
        <v>199900</v>
      </c>
      <c r="K1510" s="41">
        <v>0.90863636363636369</v>
      </c>
    </row>
    <row r="1511" spans="1:11" x14ac:dyDescent="0.25">
      <c r="A1511" s="41" t="s">
        <v>8192</v>
      </c>
      <c r="B1511" s="41" t="s">
        <v>8165</v>
      </c>
      <c r="C1511" s="41">
        <v>7122068</v>
      </c>
      <c r="D1511" s="41">
        <v>510</v>
      </c>
      <c r="E1511" s="41" t="s">
        <v>1193</v>
      </c>
      <c r="F1511" s="42">
        <v>42219</v>
      </c>
      <c r="G1511" s="41">
        <v>186500</v>
      </c>
      <c r="H1511" s="41">
        <v>23500</v>
      </c>
      <c r="I1511" s="41">
        <v>149900</v>
      </c>
      <c r="J1511" s="41">
        <v>173400</v>
      </c>
      <c r="K1511" s="41">
        <v>0.9297587131367292</v>
      </c>
    </row>
    <row r="1512" spans="1:11" x14ac:dyDescent="0.25">
      <c r="A1512" s="41" t="s">
        <v>8193</v>
      </c>
      <c r="B1512" s="41" t="s">
        <v>8165</v>
      </c>
      <c r="C1512" s="41">
        <v>7122068</v>
      </c>
      <c r="D1512" s="41">
        <v>510</v>
      </c>
      <c r="E1512" s="41" t="s">
        <v>1193</v>
      </c>
      <c r="F1512" s="42">
        <v>42360</v>
      </c>
      <c r="G1512" s="41">
        <v>185000</v>
      </c>
      <c r="H1512" s="41">
        <v>24000</v>
      </c>
      <c r="I1512" s="41">
        <v>148300</v>
      </c>
      <c r="J1512" s="41">
        <v>172300</v>
      </c>
      <c r="K1512" s="41">
        <v>0.93135135135135139</v>
      </c>
    </row>
    <row r="1513" spans="1:11" x14ac:dyDescent="0.25">
      <c r="A1513" s="41" t="s">
        <v>8194</v>
      </c>
      <c r="B1513" s="41" t="s">
        <v>8165</v>
      </c>
      <c r="C1513" s="41">
        <v>7122068</v>
      </c>
      <c r="D1513" s="41">
        <v>510</v>
      </c>
      <c r="E1513" s="41" t="s">
        <v>1193</v>
      </c>
      <c r="F1513" s="42">
        <v>42305</v>
      </c>
      <c r="G1513" s="41">
        <v>166000</v>
      </c>
      <c r="H1513" s="41">
        <v>26400</v>
      </c>
      <c r="I1513" s="41">
        <v>136500</v>
      </c>
      <c r="J1513" s="41">
        <v>162900</v>
      </c>
      <c r="K1513" s="41">
        <v>0.98132530120481931</v>
      </c>
    </row>
    <row r="1514" spans="1:11" x14ac:dyDescent="0.25">
      <c r="A1514" s="41" t="s">
        <v>8195</v>
      </c>
      <c r="B1514" s="41" t="s">
        <v>8165</v>
      </c>
      <c r="C1514" s="41">
        <v>7122068</v>
      </c>
      <c r="D1514" s="41">
        <v>510</v>
      </c>
      <c r="E1514" s="41" t="s">
        <v>1193</v>
      </c>
      <c r="F1514" s="42">
        <v>42317</v>
      </c>
      <c r="G1514" s="41">
        <v>115000</v>
      </c>
      <c r="H1514" s="41">
        <v>11600</v>
      </c>
      <c r="I1514" s="41">
        <v>103700</v>
      </c>
      <c r="J1514" s="41">
        <v>115300</v>
      </c>
      <c r="K1514" s="41">
        <v>1.0026086956521738</v>
      </c>
    </row>
    <row r="1515" spans="1:11" x14ac:dyDescent="0.25">
      <c r="A1515" s="41" t="s">
        <v>8196</v>
      </c>
      <c r="B1515" s="41" t="s">
        <v>8165</v>
      </c>
      <c r="C1515" s="41">
        <v>7122068</v>
      </c>
      <c r="D1515" s="41">
        <v>510</v>
      </c>
      <c r="E1515" s="41" t="s">
        <v>1193</v>
      </c>
      <c r="F1515" s="42">
        <v>42369</v>
      </c>
      <c r="G1515" s="41">
        <v>110000</v>
      </c>
      <c r="H1515" s="41">
        <v>11400</v>
      </c>
      <c r="I1515" s="41">
        <v>102700</v>
      </c>
      <c r="J1515" s="41">
        <v>114100</v>
      </c>
      <c r="K1515" s="41">
        <v>1.0372727272727273</v>
      </c>
    </row>
    <row r="1516" spans="1:11" x14ac:dyDescent="0.25">
      <c r="A1516" s="41" t="s">
        <v>8197</v>
      </c>
      <c r="B1516" s="41" t="s">
        <v>8165</v>
      </c>
      <c r="C1516" s="41">
        <v>7122068</v>
      </c>
      <c r="D1516" s="41">
        <v>510</v>
      </c>
      <c r="E1516" s="41" t="s">
        <v>1193</v>
      </c>
      <c r="F1516" s="42">
        <v>42136</v>
      </c>
      <c r="G1516" s="41">
        <v>121500</v>
      </c>
      <c r="H1516" s="41">
        <v>21300</v>
      </c>
      <c r="I1516" s="41">
        <v>118300</v>
      </c>
      <c r="J1516" s="41">
        <v>139600</v>
      </c>
      <c r="K1516" s="41">
        <v>1.1489711934156379</v>
      </c>
    </row>
    <row r="1517" spans="1:11" x14ac:dyDescent="0.25">
      <c r="A1517" s="41" t="s">
        <v>8198</v>
      </c>
      <c r="B1517" s="41" t="s">
        <v>8165</v>
      </c>
      <c r="C1517" s="41">
        <v>7122068</v>
      </c>
      <c r="D1517" s="41">
        <v>510</v>
      </c>
      <c r="E1517" s="41" t="s">
        <v>1193</v>
      </c>
      <c r="F1517" s="42">
        <v>42310</v>
      </c>
      <c r="G1517" s="41">
        <v>89000</v>
      </c>
      <c r="H1517" s="41">
        <v>22500</v>
      </c>
      <c r="I1517" s="41">
        <v>88000</v>
      </c>
      <c r="J1517" s="41">
        <v>110500</v>
      </c>
      <c r="K1517" s="41">
        <v>1.2415730337078652</v>
      </c>
    </row>
    <row r="1518" spans="1:11" x14ac:dyDescent="0.25">
      <c r="A1518" s="41" t="s">
        <v>8199</v>
      </c>
      <c r="B1518" s="41" t="s">
        <v>8165</v>
      </c>
      <c r="C1518" s="41">
        <v>7122069</v>
      </c>
      <c r="D1518" s="41">
        <v>510</v>
      </c>
      <c r="E1518" s="41" t="s">
        <v>1193</v>
      </c>
      <c r="F1518" s="42">
        <v>42144</v>
      </c>
      <c r="G1518" s="41">
        <v>369900</v>
      </c>
      <c r="H1518" s="41">
        <v>43700</v>
      </c>
      <c r="I1518" s="41">
        <v>224000</v>
      </c>
      <c r="J1518" s="41">
        <v>267700</v>
      </c>
      <c r="K1518" s="41">
        <v>0.72370911057042442</v>
      </c>
    </row>
    <row r="1519" spans="1:11" x14ac:dyDescent="0.25">
      <c r="A1519" s="41" t="s">
        <v>8200</v>
      </c>
      <c r="B1519" s="41" t="s">
        <v>8165</v>
      </c>
      <c r="C1519" s="41">
        <v>7122070</v>
      </c>
      <c r="D1519" s="41">
        <v>510</v>
      </c>
      <c r="E1519" s="41" t="s">
        <v>1193</v>
      </c>
      <c r="F1519" s="42">
        <v>42349</v>
      </c>
      <c r="G1519" s="41">
        <v>149900</v>
      </c>
      <c r="H1519" s="41">
        <v>19200</v>
      </c>
      <c r="I1519" s="41">
        <v>106900</v>
      </c>
      <c r="J1519" s="41">
        <v>126100</v>
      </c>
      <c r="K1519" s="41">
        <v>0.84122748498999333</v>
      </c>
    </row>
    <row r="1520" spans="1:11" x14ac:dyDescent="0.25">
      <c r="A1520" s="41" t="s">
        <v>8201</v>
      </c>
      <c r="B1520" s="41" t="s">
        <v>8165</v>
      </c>
      <c r="C1520" s="41">
        <v>7122070</v>
      </c>
      <c r="D1520" s="41">
        <v>510</v>
      </c>
      <c r="E1520" s="41" t="s">
        <v>1193</v>
      </c>
      <c r="F1520" s="42">
        <v>42233</v>
      </c>
      <c r="G1520" s="41">
        <v>146000</v>
      </c>
      <c r="H1520" s="41">
        <v>16400</v>
      </c>
      <c r="I1520" s="41">
        <v>111300</v>
      </c>
      <c r="J1520" s="41">
        <v>127700</v>
      </c>
      <c r="K1520" s="41">
        <v>0.87465753424657533</v>
      </c>
    </row>
    <row r="1521" spans="1:11" x14ac:dyDescent="0.25">
      <c r="A1521" s="41" t="s">
        <v>8202</v>
      </c>
      <c r="B1521" s="41" t="s">
        <v>8165</v>
      </c>
      <c r="C1521" s="41">
        <v>7122070</v>
      </c>
      <c r="D1521" s="41">
        <v>510</v>
      </c>
      <c r="E1521" s="41" t="s">
        <v>1193</v>
      </c>
      <c r="F1521" s="42">
        <v>42184</v>
      </c>
      <c r="G1521" s="41">
        <v>129000</v>
      </c>
      <c r="H1521" s="41">
        <v>16400</v>
      </c>
      <c r="I1521" s="41">
        <v>109600</v>
      </c>
      <c r="J1521" s="41">
        <v>126000</v>
      </c>
      <c r="K1521" s="41">
        <v>0.97674418604651159</v>
      </c>
    </row>
    <row r="1522" spans="1:11" x14ac:dyDescent="0.25">
      <c r="A1522" s="41" t="s">
        <v>1235</v>
      </c>
      <c r="B1522" s="41" t="s">
        <v>8165</v>
      </c>
      <c r="C1522" s="41">
        <v>7122071</v>
      </c>
      <c r="D1522" s="41">
        <v>510</v>
      </c>
      <c r="E1522" s="41" t="s">
        <v>1193</v>
      </c>
      <c r="F1522" s="42">
        <v>42271</v>
      </c>
      <c r="G1522" s="41">
        <v>160000</v>
      </c>
      <c r="H1522" s="41">
        <v>18400</v>
      </c>
      <c r="I1522" s="41">
        <v>100600</v>
      </c>
      <c r="J1522" s="41">
        <v>119000</v>
      </c>
      <c r="K1522" s="41">
        <v>0.74375000000000002</v>
      </c>
    </row>
    <row r="1523" spans="1:11" x14ac:dyDescent="0.25">
      <c r="A1523" s="41" t="s">
        <v>8203</v>
      </c>
      <c r="B1523" s="41" t="s">
        <v>8165</v>
      </c>
      <c r="C1523" s="41">
        <v>7122071</v>
      </c>
      <c r="D1523" s="41">
        <v>510</v>
      </c>
      <c r="E1523" s="41" t="s">
        <v>1193</v>
      </c>
      <c r="F1523" s="42">
        <v>42367</v>
      </c>
      <c r="G1523" s="41">
        <v>177000</v>
      </c>
      <c r="H1523" s="41">
        <v>15500</v>
      </c>
      <c r="I1523" s="41">
        <v>127600</v>
      </c>
      <c r="J1523" s="41">
        <v>143100</v>
      </c>
      <c r="K1523" s="41">
        <v>0.80847457627118646</v>
      </c>
    </row>
    <row r="1524" spans="1:11" x14ac:dyDescent="0.25">
      <c r="A1524" s="41" t="s">
        <v>8204</v>
      </c>
      <c r="B1524" s="41" t="s">
        <v>8165</v>
      </c>
      <c r="C1524" s="41">
        <v>7122071</v>
      </c>
      <c r="D1524" s="41">
        <v>510</v>
      </c>
      <c r="E1524" s="41" t="s">
        <v>1193</v>
      </c>
      <c r="F1524" s="42">
        <v>42269</v>
      </c>
      <c r="G1524" s="41">
        <v>153000</v>
      </c>
      <c r="H1524" s="41">
        <v>16900</v>
      </c>
      <c r="I1524" s="41">
        <v>107100</v>
      </c>
      <c r="J1524" s="41">
        <v>124000</v>
      </c>
      <c r="K1524" s="41">
        <v>0.81045751633986929</v>
      </c>
    </row>
    <row r="1525" spans="1:11" x14ac:dyDescent="0.25">
      <c r="A1525" s="41" t="s">
        <v>8205</v>
      </c>
      <c r="B1525" s="41" t="s">
        <v>8165</v>
      </c>
      <c r="C1525" s="41">
        <v>7122071</v>
      </c>
      <c r="D1525" s="41">
        <v>510</v>
      </c>
      <c r="E1525" s="41" t="s">
        <v>1193</v>
      </c>
      <c r="F1525" s="42">
        <v>42306</v>
      </c>
      <c r="G1525" s="41">
        <v>150000</v>
      </c>
      <c r="H1525" s="41">
        <v>17000</v>
      </c>
      <c r="I1525" s="41">
        <v>115400</v>
      </c>
      <c r="J1525" s="41">
        <v>132400</v>
      </c>
      <c r="K1525" s="41">
        <v>0.88266666666666671</v>
      </c>
    </row>
    <row r="1526" spans="1:11" x14ac:dyDescent="0.25">
      <c r="A1526" s="41" t="s">
        <v>8206</v>
      </c>
      <c r="B1526" s="41" t="s">
        <v>8165</v>
      </c>
      <c r="C1526" s="41">
        <v>7122071</v>
      </c>
      <c r="D1526" s="41">
        <v>510</v>
      </c>
      <c r="E1526" s="41" t="s">
        <v>1193</v>
      </c>
      <c r="F1526" s="42">
        <v>42219</v>
      </c>
      <c r="G1526" s="41">
        <v>157000</v>
      </c>
      <c r="H1526" s="41">
        <v>18900</v>
      </c>
      <c r="I1526" s="41">
        <v>121400</v>
      </c>
      <c r="J1526" s="41">
        <v>140300</v>
      </c>
      <c r="K1526" s="41">
        <v>0.89363057324840767</v>
      </c>
    </row>
    <row r="1527" spans="1:11" x14ac:dyDescent="0.25">
      <c r="A1527" s="41" t="s">
        <v>5900</v>
      </c>
      <c r="B1527" s="41" t="s">
        <v>8165</v>
      </c>
      <c r="C1527" s="41">
        <v>7122071</v>
      </c>
      <c r="D1527" s="41">
        <v>510</v>
      </c>
      <c r="E1527" s="41" t="s">
        <v>1193</v>
      </c>
      <c r="F1527" s="42">
        <v>42025</v>
      </c>
      <c r="G1527" s="41">
        <v>125000</v>
      </c>
      <c r="H1527" s="41">
        <v>15800</v>
      </c>
      <c r="I1527" s="41">
        <v>101700</v>
      </c>
      <c r="J1527" s="41">
        <v>117500</v>
      </c>
      <c r="K1527" s="41">
        <v>0.94</v>
      </c>
    </row>
    <row r="1528" spans="1:11" x14ac:dyDescent="0.25">
      <c r="A1528" s="41" t="s">
        <v>8207</v>
      </c>
      <c r="B1528" s="41" t="s">
        <v>8165</v>
      </c>
      <c r="C1528" s="41">
        <v>7122071</v>
      </c>
      <c r="D1528" s="41">
        <v>510</v>
      </c>
      <c r="E1528" s="41" t="s">
        <v>1193</v>
      </c>
      <c r="F1528" s="42">
        <v>42177</v>
      </c>
      <c r="G1528" s="41">
        <v>170750</v>
      </c>
      <c r="H1528" s="41">
        <v>16900</v>
      </c>
      <c r="I1528" s="41">
        <v>144600</v>
      </c>
      <c r="J1528" s="41">
        <v>161500</v>
      </c>
      <c r="K1528" s="41">
        <v>0.94582723279648606</v>
      </c>
    </row>
    <row r="1529" spans="1:11" x14ac:dyDescent="0.25">
      <c r="A1529" s="41" t="s">
        <v>8208</v>
      </c>
      <c r="B1529" s="41" t="s">
        <v>8165</v>
      </c>
      <c r="C1529" s="41">
        <v>7122071</v>
      </c>
      <c r="D1529" s="41">
        <v>510</v>
      </c>
      <c r="E1529" s="41" t="s">
        <v>1193</v>
      </c>
      <c r="F1529" s="42">
        <v>42179</v>
      </c>
      <c r="G1529" s="41">
        <v>138000</v>
      </c>
      <c r="H1529" s="41">
        <v>16900</v>
      </c>
      <c r="I1529" s="41">
        <v>113800</v>
      </c>
      <c r="J1529" s="41">
        <v>130700</v>
      </c>
      <c r="K1529" s="41">
        <v>0.94710144927536233</v>
      </c>
    </row>
    <row r="1530" spans="1:11" x14ac:dyDescent="0.25">
      <c r="A1530" s="41" t="s">
        <v>8209</v>
      </c>
      <c r="B1530" s="41" t="s">
        <v>8165</v>
      </c>
      <c r="C1530" s="41">
        <v>7122071</v>
      </c>
      <c r="D1530" s="41">
        <v>510</v>
      </c>
      <c r="E1530" s="41" t="s">
        <v>1193</v>
      </c>
      <c r="F1530" s="42">
        <v>42103</v>
      </c>
      <c r="G1530" s="41">
        <v>144000</v>
      </c>
      <c r="H1530" s="41">
        <v>21100</v>
      </c>
      <c r="I1530" s="41">
        <v>115800</v>
      </c>
      <c r="J1530" s="41">
        <v>136900</v>
      </c>
      <c r="K1530" s="41">
        <v>0.9506944444444444</v>
      </c>
    </row>
    <row r="1531" spans="1:11" x14ac:dyDescent="0.25">
      <c r="A1531" s="41" t="s">
        <v>8210</v>
      </c>
      <c r="B1531" s="41" t="s">
        <v>8165</v>
      </c>
      <c r="C1531" s="41">
        <v>7122071</v>
      </c>
      <c r="D1531" s="41">
        <v>510</v>
      </c>
      <c r="E1531" s="41" t="s">
        <v>1193</v>
      </c>
      <c r="F1531" s="42">
        <v>42366</v>
      </c>
      <c r="G1531" s="41">
        <v>117000</v>
      </c>
      <c r="H1531" s="41">
        <v>17100</v>
      </c>
      <c r="I1531" s="41">
        <v>94600</v>
      </c>
      <c r="J1531" s="41">
        <v>111700</v>
      </c>
      <c r="K1531" s="41">
        <v>0.95470085470085475</v>
      </c>
    </row>
    <row r="1532" spans="1:11" x14ac:dyDescent="0.25">
      <c r="A1532" s="41" t="s">
        <v>8211</v>
      </c>
      <c r="B1532" s="41" t="s">
        <v>8165</v>
      </c>
      <c r="C1532" s="41">
        <v>7122071</v>
      </c>
      <c r="D1532" s="41">
        <v>510</v>
      </c>
      <c r="E1532" s="41" t="s">
        <v>1193</v>
      </c>
      <c r="F1532" s="42">
        <v>42236</v>
      </c>
      <c r="G1532" s="41">
        <v>135000</v>
      </c>
      <c r="H1532" s="41">
        <v>16900</v>
      </c>
      <c r="I1532" s="41">
        <v>112600</v>
      </c>
      <c r="J1532" s="41">
        <v>129500</v>
      </c>
      <c r="K1532" s="41">
        <v>0.95925925925925926</v>
      </c>
    </row>
    <row r="1533" spans="1:11" x14ac:dyDescent="0.25">
      <c r="A1533" s="41" t="s">
        <v>3554</v>
      </c>
      <c r="B1533" s="41" t="s">
        <v>8165</v>
      </c>
      <c r="C1533" s="41">
        <v>7122071</v>
      </c>
      <c r="D1533" s="41">
        <v>510</v>
      </c>
      <c r="E1533" s="41" t="s">
        <v>1193</v>
      </c>
      <c r="F1533" s="42">
        <v>42355</v>
      </c>
      <c r="G1533" s="41">
        <v>124000</v>
      </c>
      <c r="H1533" s="41">
        <v>18800</v>
      </c>
      <c r="I1533" s="41">
        <v>104800</v>
      </c>
      <c r="J1533" s="41">
        <v>123600</v>
      </c>
      <c r="K1533" s="41">
        <v>0.99677419354838714</v>
      </c>
    </row>
    <row r="1534" spans="1:11" x14ac:dyDescent="0.25">
      <c r="A1534" s="41" t="s">
        <v>8212</v>
      </c>
      <c r="B1534" s="41" t="s">
        <v>8165</v>
      </c>
      <c r="C1534" s="41">
        <v>7122071</v>
      </c>
      <c r="D1534" s="41">
        <v>510</v>
      </c>
      <c r="E1534" s="41" t="s">
        <v>1193</v>
      </c>
      <c r="F1534" s="42">
        <v>42290</v>
      </c>
      <c r="G1534" s="41">
        <v>145400</v>
      </c>
      <c r="H1534" s="41">
        <v>23700</v>
      </c>
      <c r="I1534" s="41">
        <v>121600</v>
      </c>
      <c r="J1534" s="41">
        <v>145300</v>
      </c>
      <c r="K1534" s="41">
        <v>0.99931224209078406</v>
      </c>
    </row>
    <row r="1535" spans="1:11" x14ac:dyDescent="0.25">
      <c r="A1535" s="41" t="s">
        <v>8213</v>
      </c>
      <c r="B1535" s="41" t="s">
        <v>8165</v>
      </c>
      <c r="C1535" s="41">
        <v>7122071</v>
      </c>
      <c r="D1535" s="41">
        <v>510</v>
      </c>
      <c r="E1535" s="41" t="s">
        <v>1193</v>
      </c>
      <c r="F1535" s="42">
        <v>42369</v>
      </c>
      <c r="G1535" s="41">
        <v>120000</v>
      </c>
      <c r="H1535" s="41">
        <v>15800</v>
      </c>
      <c r="I1535" s="41">
        <v>104700</v>
      </c>
      <c r="J1535" s="41">
        <v>120500</v>
      </c>
      <c r="K1535" s="41">
        <v>1.0041666666666667</v>
      </c>
    </row>
    <row r="1536" spans="1:11" x14ac:dyDescent="0.25">
      <c r="A1536" s="41" t="s">
        <v>1239</v>
      </c>
      <c r="B1536" s="41" t="s">
        <v>8165</v>
      </c>
      <c r="C1536" s="41">
        <v>7122071</v>
      </c>
      <c r="D1536" s="41">
        <v>510</v>
      </c>
      <c r="E1536" s="41" t="s">
        <v>1193</v>
      </c>
      <c r="F1536" s="42">
        <v>42178</v>
      </c>
      <c r="G1536" s="41">
        <v>150000</v>
      </c>
      <c r="H1536" s="41">
        <v>16900</v>
      </c>
      <c r="I1536" s="41">
        <v>140700</v>
      </c>
      <c r="J1536" s="41">
        <v>157600</v>
      </c>
      <c r="K1536" s="41">
        <v>1.0506666666666666</v>
      </c>
    </row>
    <row r="1537" spans="1:11" x14ac:dyDescent="0.25">
      <c r="A1537" s="41" t="s">
        <v>8214</v>
      </c>
      <c r="B1537" s="41" t="s">
        <v>8165</v>
      </c>
      <c r="C1537" s="41">
        <v>7122074</v>
      </c>
      <c r="D1537" s="41">
        <v>510</v>
      </c>
      <c r="E1537" s="41" t="s">
        <v>1193</v>
      </c>
      <c r="F1537" s="42">
        <v>42115</v>
      </c>
      <c r="G1537" s="41">
        <v>229450</v>
      </c>
      <c r="H1537" s="41">
        <v>46800</v>
      </c>
      <c r="I1537" s="41">
        <v>168800</v>
      </c>
      <c r="J1537" s="41">
        <v>215600</v>
      </c>
      <c r="K1537" s="41">
        <v>0.93963826541730222</v>
      </c>
    </row>
    <row r="1538" spans="1:11" x14ac:dyDescent="0.25">
      <c r="A1538" s="41" t="s">
        <v>8215</v>
      </c>
      <c r="B1538" s="41" t="s">
        <v>8165</v>
      </c>
      <c r="C1538" s="41">
        <v>7122074</v>
      </c>
      <c r="D1538" s="41">
        <v>510</v>
      </c>
      <c r="E1538" s="41" t="s">
        <v>1193</v>
      </c>
      <c r="F1538" s="42">
        <v>42205</v>
      </c>
      <c r="G1538" s="41">
        <v>150300</v>
      </c>
      <c r="H1538" s="41">
        <v>42000</v>
      </c>
      <c r="I1538" s="41">
        <v>109100</v>
      </c>
      <c r="J1538" s="41">
        <v>151100</v>
      </c>
      <c r="K1538" s="41">
        <v>1.0053226879574184</v>
      </c>
    </row>
    <row r="1539" spans="1:11" x14ac:dyDescent="0.25">
      <c r="A1539" s="41" t="s">
        <v>8216</v>
      </c>
      <c r="B1539" s="41" t="s">
        <v>8165</v>
      </c>
      <c r="C1539" s="41">
        <v>7122074</v>
      </c>
      <c r="D1539" s="41">
        <v>510</v>
      </c>
      <c r="E1539" s="41" t="s">
        <v>1193</v>
      </c>
      <c r="F1539" s="42">
        <v>42142</v>
      </c>
      <c r="G1539" s="41">
        <v>150000</v>
      </c>
      <c r="H1539" s="41">
        <v>37700</v>
      </c>
      <c r="I1539" s="41">
        <v>113500</v>
      </c>
      <c r="J1539" s="41">
        <v>151200</v>
      </c>
      <c r="K1539" s="41">
        <v>1.008</v>
      </c>
    </row>
    <row r="1540" spans="1:11" x14ac:dyDescent="0.25">
      <c r="A1540" s="41" t="s">
        <v>8217</v>
      </c>
      <c r="B1540" s="41" t="s">
        <v>8165</v>
      </c>
      <c r="C1540" s="41">
        <v>7122074</v>
      </c>
      <c r="D1540" s="41">
        <v>510</v>
      </c>
      <c r="E1540" s="41" t="s">
        <v>1193</v>
      </c>
      <c r="F1540" s="42">
        <v>42230</v>
      </c>
      <c r="G1540" s="41">
        <v>168500</v>
      </c>
      <c r="H1540" s="41">
        <v>30800</v>
      </c>
      <c r="I1540" s="41">
        <v>142600</v>
      </c>
      <c r="J1540" s="41">
        <v>173400</v>
      </c>
      <c r="K1540" s="41">
        <v>1.0290801186943621</v>
      </c>
    </row>
    <row r="1541" spans="1:11" x14ac:dyDescent="0.25">
      <c r="A1541" s="41" t="s">
        <v>8218</v>
      </c>
      <c r="B1541" s="41" t="s">
        <v>8165</v>
      </c>
      <c r="C1541" s="41">
        <v>7122074</v>
      </c>
      <c r="D1541" s="41">
        <v>510</v>
      </c>
      <c r="E1541" s="41" t="s">
        <v>1193</v>
      </c>
      <c r="F1541" s="42">
        <v>42151</v>
      </c>
      <c r="G1541" s="41">
        <v>108000</v>
      </c>
      <c r="H1541" s="41">
        <v>11900</v>
      </c>
      <c r="I1541" s="41">
        <v>101400</v>
      </c>
      <c r="J1541" s="41">
        <v>113300</v>
      </c>
      <c r="K1541" s="41">
        <v>1.049074074074074</v>
      </c>
    </row>
    <row r="1542" spans="1:11" x14ac:dyDescent="0.25">
      <c r="A1542" s="41" t="s">
        <v>8219</v>
      </c>
      <c r="B1542" s="41" t="s">
        <v>8165</v>
      </c>
      <c r="C1542" s="41">
        <v>7122074</v>
      </c>
      <c r="D1542" s="41">
        <v>510</v>
      </c>
      <c r="E1542" s="41" t="s">
        <v>1193</v>
      </c>
      <c r="F1542" s="42">
        <v>42235</v>
      </c>
      <c r="G1542" s="41">
        <v>160000</v>
      </c>
      <c r="H1542" s="41">
        <v>24300</v>
      </c>
      <c r="I1542" s="41">
        <v>148300</v>
      </c>
      <c r="J1542" s="41">
        <v>172600</v>
      </c>
      <c r="K1542" s="41">
        <v>1.0787500000000001</v>
      </c>
    </row>
    <row r="1543" spans="1:11" x14ac:dyDescent="0.25">
      <c r="A1543" s="41" t="s">
        <v>8220</v>
      </c>
      <c r="B1543" s="41" t="s">
        <v>8165</v>
      </c>
      <c r="C1543" s="41">
        <v>7122093</v>
      </c>
      <c r="D1543" s="41">
        <v>510</v>
      </c>
      <c r="E1543" s="41" t="s">
        <v>1193</v>
      </c>
      <c r="F1543" s="42">
        <v>42291</v>
      </c>
      <c r="G1543" s="41">
        <v>320000</v>
      </c>
      <c r="H1543" s="41">
        <v>35600</v>
      </c>
      <c r="I1543" s="41">
        <v>231000</v>
      </c>
      <c r="J1543" s="41">
        <v>266600</v>
      </c>
      <c r="K1543" s="41">
        <v>0.833125</v>
      </c>
    </row>
    <row r="1544" spans="1:11" x14ac:dyDescent="0.25">
      <c r="A1544" s="41" t="s">
        <v>8221</v>
      </c>
      <c r="B1544" s="41" t="s">
        <v>8165</v>
      </c>
      <c r="C1544" s="41">
        <v>7122093</v>
      </c>
      <c r="D1544" s="41">
        <v>510</v>
      </c>
      <c r="E1544" s="41" t="s">
        <v>1193</v>
      </c>
      <c r="F1544" s="42">
        <v>42229</v>
      </c>
      <c r="G1544" s="41">
        <v>256000</v>
      </c>
      <c r="H1544" s="41">
        <v>20200</v>
      </c>
      <c r="I1544" s="41">
        <v>206600</v>
      </c>
      <c r="J1544" s="41">
        <v>226800</v>
      </c>
      <c r="K1544" s="41">
        <v>0.88593750000000004</v>
      </c>
    </row>
    <row r="1545" spans="1:11" x14ac:dyDescent="0.25">
      <c r="A1545" s="41" t="s">
        <v>8222</v>
      </c>
      <c r="B1545" s="41" t="s">
        <v>8165</v>
      </c>
      <c r="C1545" s="41">
        <v>7122093</v>
      </c>
      <c r="D1545" s="41">
        <v>510</v>
      </c>
      <c r="E1545" s="41" t="s">
        <v>1193</v>
      </c>
      <c r="F1545" s="42">
        <v>42360</v>
      </c>
      <c r="G1545" s="41">
        <v>313000</v>
      </c>
      <c r="H1545" s="41">
        <v>30800</v>
      </c>
      <c r="I1545" s="41">
        <v>251300</v>
      </c>
      <c r="J1545" s="41">
        <v>282100</v>
      </c>
      <c r="K1545" s="41">
        <v>0.90127795527156551</v>
      </c>
    </row>
    <row r="1546" spans="1:11" x14ac:dyDescent="0.25">
      <c r="A1546" s="41" t="s">
        <v>8223</v>
      </c>
      <c r="B1546" s="41" t="s">
        <v>8165</v>
      </c>
      <c r="C1546" s="41">
        <v>7122093</v>
      </c>
      <c r="D1546" s="41">
        <v>510</v>
      </c>
      <c r="E1546" s="41" t="s">
        <v>1193</v>
      </c>
      <c r="F1546" s="42">
        <v>42118</v>
      </c>
      <c r="G1546" s="41">
        <v>225000</v>
      </c>
      <c r="H1546" s="41">
        <v>47400</v>
      </c>
      <c r="I1546" s="41">
        <v>163300</v>
      </c>
      <c r="J1546" s="41">
        <v>210700</v>
      </c>
      <c r="K1546" s="41">
        <v>0.93644444444444441</v>
      </c>
    </row>
    <row r="1547" spans="1:11" x14ac:dyDescent="0.25">
      <c r="A1547" s="41" t="s">
        <v>8224</v>
      </c>
      <c r="B1547" s="41" t="s">
        <v>8165</v>
      </c>
      <c r="C1547" s="41">
        <v>7122093</v>
      </c>
      <c r="D1547" s="41">
        <v>510</v>
      </c>
      <c r="E1547" s="41" t="s">
        <v>1193</v>
      </c>
      <c r="F1547" s="42">
        <v>42353</v>
      </c>
      <c r="G1547" s="41">
        <v>260000</v>
      </c>
      <c r="H1547" s="41">
        <v>42300</v>
      </c>
      <c r="I1547" s="41">
        <v>202100</v>
      </c>
      <c r="J1547" s="41">
        <v>244400</v>
      </c>
      <c r="K1547" s="41">
        <v>0.94</v>
      </c>
    </row>
    <row r="1548" spans="1:11" x14ac:dyDescent="0.25">
      <c r="A1548" s="41" t="s">
        <v>5913</v>
      </c>
      <c r="B1548" s="41" t="s">
        <v>8165</v>
      </c>
      <c r="C1548" s="41">
        <v>7122093</v>
      </c>
      <c r="D1548" s="41">
        <v>510</v>
      </c>
      <c r="E1548" s="41" t="s">
        <v>1193</v>
      </c>
      <c r="F1548" s="42">
        <v>42024</v>
      </c>
      <c r="G1548" s="41">
        <v>198000</v>
      </c>
      <c r="H1548" s="41">
        <v>33300</v>
      </c>
      <c r="I1548" s="41">
        <v>174000</v>
      </c>
      <c r="J1548" s="41">
        <v>207300</v>
      </c>
      <c r="K1548" s="41">
        <v>1.0469696969696969</v>
      </c>
    </row>
    <row r="1549" spans="1:11" x14ac:dyDescent="0.25">
      <c r="A1549" s="41" t="s">
        <v>8225</v>
      </c>
      <c r="B1549" s="41" t="s">
        <v>8165</v>
      </c>
      <c r="C1549" s="41">
        <v>7122094</v>
      </c>
      <c r="D1549" s="41">
        <v>510</v>
      </c>
      <c r="E1549" s="41" t="s">
        <v>1193</v>
      </c>
      <c r="F1549" s="42">
        <v>42187</v>
      </c>
      <c r="G1549" s="41">
        <v>61000</v>
      </c>
      <c r="H1549" s="41">
        <v>9200</v>
      </c>
      <c r="I1549" s="41">
        <v>45700</v>
      </c>
      <c r="J1549" s="41">
        <v>54900</v>
      </c>
      <c r="K1549" s="41">
        <v>0.9</v>
      </c>
    </row>
    <row r="1550" spans="1:11" x14ac:dyDescent="0.25">
      <c r="A1550" s="41" t="s">
        <v>8226</v>
      </c>
      <c r="B1550" s="41" t="s">
        <v>8165</v>
      </c>
      <c r="C1550" s="41">
        <v>7122094</v>
      </c>
      <c r="D1550" s="41">
        <v>510</v>
      </c>
      <c r="E1550" s="41" t="s">
        <v>1193</v>
      </c>
      <c r="F1550" s="42">
        <v>42096</v>
      </c>
      <c r="G1550" s="41">
        <v>44500</v>
      </c>
      <c r="H1550" s="41">
        <v>9200</v>
      </c>
      <c r="I1550" s="41">
        <v>46700</v>
      </c>
      <c r="J1550" s="41">
        <v>55900</v>
      </c>
      <c r="K1550" s="41">
        <v>1.256179775280899</v>
      </c>
    </row>
    <row r="1551" spans="1:11" x14ac:dyDescent="0.25">
      <c r="A1551" s="41" t="s">
        <v>8227</v>
      </c>
      <c r="B1551" s="41" t="s">
        <v>8165</v>
      </c>
      <c r="C1551" s="41">
        <v>7123045</v>
      </c>
      <c r="D1551" s="41">
        <v>510</v>
      </c>
      <c r="E1551" s="41" t="s">
        <v>1266</v>
      </c>
      <c r="F1551" s="42">
        <v>42100</v>
      </c>
      <c r="G1551" s="41">
        <v>87800</v>
      </c>
      <c r="H1551" s="41">
        <v>8400</v>
      </c>
      <c r="I1551" s="41">
        <v>57700</v>
      </c>
      <c r="J1551" s="41">
        <v>66100</v>
      </c>
      <c r="K1551" s="41">
        <v>0.75284738041002275</v>
      </c>
    </row>
    <row r="1552" spans="1:11" x14ac:dyDescent="0.25">
      <c r="A1552" s="41" t="s">
        <v>8228</v>
      </c>
      <c r="B1552" s="41" t="s">
        <v>8165</v>
      </c>
      <c r="C1552" s="41">
        <v>7123045</v>
      </c>
      <c r="D1552" s="41">
        <v>510</v>
      </c>
      <c r="E1552" s="41" t="s">
        <v>1266</v>
      </c>
      <c r="F1552" s="42">
        <v>42166</v>
      </c>
      <c r="G1552" s="41">
        <v>78000</v>
      </c>
      <c r="H1552" s="41">
        <v>6600</v>
      </c>
      <c r="I1552" s="41">
        <v>59600</v>
      </c>
      <c r="J1552" s="41">
        <v>66200</v>
      </c>
      <c r="K1552" s="41">
        <v>0.8487179487179487</v>
      </c>
    </row>
    <row r="1553" spans="1:11" x14ac:dyDescent="0.25">
      <c r="A1553" s="41" t="s">
        <v>8229</v>
      </c>
      <c r="B1553" s="41" t="s">
        <v>8165</v>
      </c>
      <c r="C1553" s="41">
        <v>7123045</v>
      </c>
      <c r="D1553" s="41">
        <v>510</v>
      </c>
      <c r="E1553" s="41" t="s">
        <v>1266</v>
      </c>
      <c r="F1553" s="42">
        <v>42219</v>
      </c>
      <c r="G1553" s="41">
        <v>82000</v>
      </c>
      <c r="H1553" s="41">
        <v>8900</v>
      </c>
      <c r="I1553" s="41">
        <v>70100</v>
      </c>
      <c r="J1553" s="41">
        <v>79000</v>
      </c>
      <c r="K1553" s="41">
        <v>0.96341463414634143</v>
      </c>
    </row>
    <row r="1554" spans="1:11" x14ac:dyDescent="0.25">
      <c r="A1554" s="41" t="s">
        <v>8230</v>
      </c>
      <c r="B1554" s="41" t="s">
        <v>8165</v>
      </c>
      <c r="C1554" s="41">
        <v>7123045</v>
      </c>
      <c r="D1554" s="41">
        <v>510</v>
      </c>
      <c r="E1554" s="41" t="s">
        <v>1266</v>
      </c>
      <c r="F1554" s="42">
        <v>42096</v>
      </c>
      <c r="G1554" s="41">
        <v>69900</v>
      </c>
      <c r="H1554" s="41">
        <v>11900</v>
      </c>
      <c r="I1554" s="41">
        <v>65000</v>
      </c>
      <c r="J1554" s="41">
        <v>76900</v>
      </c>
      <c r="K1554" s="41">
        <v>1.100143061516452</v>
      </c>
    </row>
    <row r="1555" spans="1:11" x14ac:dyDescent="0.25">
      <c r="A1555" s="41" t="s">
        <v>8231</v>
      </c>
      <c r="B1555" s="41" t="s">
        <v>8165</v>
      </c>
      <c r="C1555" s="41">
        <v>7123045</v>
      </c>
      <c r="D1555" s="41">
        <v>510</v>
      </c>
      <c r="E1555" s="41" t="s">
        <v>1266</v>
      </c>
      <c r="F1555" s="42">
        <v>42095</v>
      </c>
      <c r="G1555" s="41">
        <v>58000</v>
      </c>
      <c r="H1555" s="41">
        <v>7000</v>
      </c>
      <c r="I1555" s="41">
        <v>77600</v>
      </c>
      <c r="J1555" s="41">
        <v>84600</v>
      </c>
      <c r="K1555" s="41">
        <v>1.4586206896551723</v>
      </c>
    </row>
    <row r="1556" spans="1:11" x14ac:dyDescent="0.25">
      <c r="A1556" s="41" t="s">
        <v>8232</v>
      </c>
      <c r="B1556" s="41" t="s">
        <v>8165</v>
      </c>
      <c r="C1556" s="41">
        <v>7123046</v>
      </c>
      <c r="D1556" s="41">
        <v>510</v>
      </c>
      <c r="E1556" s="41" t="s">
        <v>1266</v>
      </c>
      <c r="F1556" s="42">
        <v>42110</v>
      </c>
      <c r="G1556" s="41">
        <v>64534</v>
      </c>
      <c r="H1556" s="41">
        <v>11800</v>
      </c>
      <c r="I1556" s="41">
        <v>40000</v>
      </c>
      <c r="J1556" s="41">
        <v>51800</v>
      </c>
      <c r="K1556" s="41">
        <v>0.80267765828865401</v>
      </c>
    </row>
    <row r="1557" spans="1:11" x14ac:dyDescent="0.25">
      <c r="A1557" s="41" t="s">
        <v>8233</v>
      </c>
      <c r="B1557" s="41" t="s">
        <v>8165</v>
      </c>
      <c r="C1557" s="41">
        <v>7123046</v>
      </c>
      <c r="D1557" s="41">
        <v>510</v>
      </c>
      <c r="E1557" s="41" t="s">
        <v>1266</v>
      </c>
      <c r="F1557" s="42">
        <v>42170</v>
      </c>
      <c r="G1557" s="41">
        <v>63000</v>
      </c>
      <c r="H1557" s="41">
        <v>8600</v>
      </c>
      <c r="I1557" s="41">
        <v>47300</v>
      </c>
      <c r="J1557" s="41">
        <v>55900</v>
      </c>
      <c r="K1557" s="41">
        <v>0.88730158730158726</v>
      </c>
    </row>
    <row r="1558" spans="1:11" x14ac:dyDescent="0.25">
      <c r="A1558" s="41" t="s">
        <v>8234</v>
      </c>
      <c r="B1558" s="41" t="s">
        <v>8165</v>
      </c>
      <c r="C1558" s="41">
        <v>7123046</v>
      </c>
      <c r="D1558" s="41">
        <v>510</v>
      </c>
      <c r="E1558" s="41" t="s">
        <v>1266</v>
      </c>
      <c r="F1558" s="42">
        <v>42221</v>
      </c>
      <c r="G1558" s="41">
        <v>86000</v>
      </c>
      <c r="H1558" s="41">
        <v>14200</v>
      </c>
      <c r="I1558" s="41">
        <v>68700</v>
      </c>
      <c r="J1558" s="41">
        <v>82900</v>
      </c>
      <c r="K1558" s="41">
        <v>0.96395348837209305</v>
      </c>
    </row>
    <row r="1559" spans="1:11" x14ac:dyDescent="0.25">
      <c r="A1559" s="41" t="s">
        <v>8235</v>
      </c>
      <c r="B1559" s="41" t="s">
        <v>8165</v>
      </c>
      <c r="C1559" s="41">
        <v>7123046</v>
      </c>
      <c r="D1559" s="41">
        <v>510</v>
      </c>
      <c r="E1559" s="41" t="s">
        <v>1266</v>
      </c>
      <c r="F1559" s="42">
        <v>42179</v>
      </c>
      <c r="G1559" s="41">
        <v>57000</v>
      </c>
      <c r="H1559" s="41">
        <v>7100</v>
      </c>
      <c r="I1559" s="41">
        <v>50200</v>
      </c>
      <c r="J1559" s="41">
        <v>57300</v>
      </c>
      <c r="K1559" s="41">
        <v>1.0052631578947369</v>
      </c>
    </row>
    <row r="1560" spans="1:11" x14ac:dyDescent="0.25">
      <c r="A1560" s="41" t="s">
        <v>8236</v>
      </c>
      <c r="B1560" s="41" t="s">
        <v>8165</v>
      </c>
      <c r="C1560" s="41">
        <v>7123046</v>
      </c>
      <c r="D1560" s="41">
        <v>510</v>
      </c>
      <c r="E1560" s="41" t="s">
        <v>1266</v>
      </c>
      <c r="F1560" s="42">
        <v>42299</v>
      </c>
      <c r="G1560" s="41">
        <v>88000</v>
      </c>
      <c r="H1560" s="41">
        <v>14200</v>
      </c>
      <c r="I1560" s="41">
        <v>76600</v>
      </c>
      <c r="J1560" s="41">
        <v>90800</v>
      </c>
      <c r="K1560" s="41">
        <v>1.0318181818181817</v>
      </c>
    </row>
    <row r="1561" spans="1:11" x14ac:dyDescent="0.25">
      <c r="A1561" s="41" t="s">
        <v>8237</v>
      </c>
      <c r="B1561" s="41" t="s">
        <v>8165</v>
      </c>
      <c r="C1561" s="41">
        <v>7123046</v>
      </c>
      <c r="D1561" s="41">
        <v>510</v>
      </c>
      <c r="E1561" s="41" t="s">
        <v>1266</v>
      </c>
      <c r="F1561" s="42">
        <v>42249</v>
      </c>
      <c r="G1561" s="41">
        <v>67000</v>
      </c>
      <c r="H1561" s="41">
        <v>9500</v>
      </c>
      <c r="I1561" s="41">
        <v>69800</v>
      </c>
      <c r="J1561" s="41">
        <v>79300</v>
      </c>
      <c r="K1561" s="41">
        <v>1.1835820895522389</v>
      </c>
    </row>
    <row r="1562" spans="1:11" x14ac:dyDescent="0.25">
      <c r="A1562" s="41" t="s">
        <v>8238</v>
      </c>
      <c r="B1562" s="41" t="s">
        <v>8165</v>
      </c>
      <c r="C1562" s="41">
        <v>7123048</v>
      </c>
      <c r="D1562" s="41">
        <v>510</v>
      </c>
      <c r="E1562" s="41" t="s">
        <v>1266</v>
      </c>
      <c r="F1562" s="42">
        <v>42207</v>
      </c>
      <c r="G1562" s="41">
        <v>98000</v>
      </c>
      <c r="H1562" s="41">
        <v>12000</v>
      </c>
      <c r="I1562" s="41">
        <v>76400</v>
      </c>
      <c r="J1562" s="41">
        <v>88400</v>
      </c>
      <c r="K1562" s="41">
        <v>0.90204081632653066</v>
      </c>
    </row>
    <row r="1563" spans="1:11" x14ac:dyDescent="0.25">
      <c r="A1563" s="41" t="s">
        <v>8239</v>
      </c>
      <c r="B1563" s="41" t="s">
        <v>8165</v>
      </c>
      <c r="C1563" s="41">
        <v>7123049</v>
      </c>
      <c r="D1563" s="41">
        <v>510</v>
      </c>
      <c r="E1563" s="41" t="s">
        <v>1266</v>
      </c>
      <c r="F1563" s="42">
        <v>42199</v>
      </c>
      <c r="G1563" s="41">
        <v>82500</v>
      </c>
      <c r="H1563" s="41">
        <v>11000</v>
      </c>
      <c r="I1563" s="41">
        <v>43400</v>
      </c>
      <c r="J1563" s="41">
        <v>54400</v>
      </c>
      <c r="K1563" s="41">
        <v>0.65939393939393942</v>
      </c>
    </row>
    <row r="1564" spans="1:11" x14ac:dyDescent="0.25">
      <c r="A1564" s="41" t="s">
        <v>8240</v>
      </c>
      <c r="B1564" s="41" t="s">
        <v>8165</v>
      </c>
      <c r="C1564" s="41">
        <v>7123049</v>
      </c>
      <c r="D1564" s="41">
        <v>510</v>
      </c>
      <c r="E1564" s="41" t="s">
        <v>1266</v>
      </c>
      <c r="F1564" s="42">
        <v>42249</v>
      </c>
      <c r="G1564" s="41">
        <v>85000</v>
      </c>
      <c r="H1564" s="41">
        <v>9100</v>
      </c>
      <c r="I1564" s="41">
        <v>57800</v>
      </c>
      <c r="J1564" s="41">
        <v>66900</v>
      </c>
      <c r="K1564" s="41">
        <v>0.78705882352941181</v>
      </c>
    </row>
    <row r="1565" spans="1:11" x14ac:dyDescent="0.25">
      <c r="A1565" s="41" t="s">
        <v>8241</v>
      </c>
      <c r="B1565" s="41" t="s">
        <v>8165</v>
      </c>
      <c r="C1565" s="41">
        <v>7123049</v>
      </c>
      <c r="D1565" s="41">
        <v>510</v>
      </c>
      <c r="E1565" s="41" t="s">
        <v>1266</v>
      </c>
      <c r="F1565" s="42">
        <v>42072</v>
      </c>
      <c r="G1565" s="41">
        <v>72400</v>
      </c>
      <c r="H1565" s="41">
        <v>10300</v>
      </c>
      <c r="I1565" s="41">
        <v>48100</v>
      </c>
      <c r="J1565" s="41">
        <v>58400</v>
      </c>
      <c r="K1565" s="41">
        <v>0.8066298342541437</v>
      </c>
    </row>
    <row r="1566" spans="1:11" x14ac:dyDescent="0.25">
      <c r="A1566" s="41" t="s">
        <v>8242</v>
      </c>
      <c r="B1566" s="41" t="s">
        <v>8165</v>
      </c>
      <c r="C1566" s="41">
        <v>7123049</v>
      </c>
      <c r="D1566" s="41">
        <v>510</v>
      </c>
      <c r="E1566" s="41" t="s">
        <v>1266</v>
      </c>
      <c r="F1566" s="42">
        <v>42282</v>
      </c>
      <c r="G1566" s="41">
        <v>85000</v>
      </c>
      <c r="H1566" s="41">
        <v>8900</v>
      </c>
      <c r="I1566" s="41">
        <v>61600</v>
      </c>
      <c r="J1566" s="41">
        <v>70500</v>
      </c>
      <c r="K1566" s="41">
        <v>0.8294117647058824</v>
      </c>
    </row>
    <row r="1567" spans="1:11" x14ac:dyDescent="0.25">
      <c r="A1567" s="41" t="s">
        <v>8243</v>
      </c>
      <c r="B1567" s="41" t="s">
        <v>8165</v>
      </c>
      <c r="C1567" s="41">
        <v>7123049</v>
      </c>
      <c r="D1567" s="41">
        <v>510</v>
      </c>
      <c r="E1567" s="41" t="s">
        <v>1266</v>
      </c>
      <c r="F1567" s="42">
        <v>42221</v>
      </c>
      <c r="G1567" s="41">
        <v>84900</v>
      </c>
      <c r="H1567" s="41">
        <v>12200</v>
      </c>
      <c r="I1567" s="41">
        <v>59500</v>
      </c>
      <c r="J1567" s="41">
        <v>71700</v>
      </c>
      <c r="K1567" s="41">
        <v>0.84452296819787986</v>
      </c>
    </row>
    <row r="1568" spans="1:11" x14ac:dyDescent="0.25">
      <c r="A1568" s="41" t="s">
        <v>8244</v>
      </c>
      <c r="B1568" s="41" t="s">
        <v>8165</v>
      </c>
      <c r="C1568" s="41">
        <v>7123049</v>
      </c>
      <c r="D1568" s="41">
        <v>510</v>
      </c>
      <c r="E1568" s="41" t="s">
        <v>1266</v>
      </c>
      <c r="F1568" s="42">
        <v>42298</v>
      </c>
      <c r="G1568" s="41">
        <v>75000</v>
      </c>
      <c r="H1568" s="41">
        <v>10100</v>
      </c>
      <c r="I1568" s="41">
        <v>55300</v>
      </c>
      <c r="J1568" s="41">
        <v>65400</v>
      </c>
      <c r="K1568" s="41">
        <v>0.872</v>
      </c>
    </row>
    <row r="1569" spans="1:11" x14ac:dyDescent="0.25">
      <c r="A1569" s="41" t="s">
        <v>8245</v>
      </c>
      <c r="B1569" s="41" t="s">
        <v>8165</v>
      </c>
      <c r="C1569" s="41">
        <v>7123049</v>
      </c>
      <c r="D1569" s="41">
        <v>510</v>
      </c>
      <c r="E1569" s="41" t="s">
        <v>1266</v>
      </c>
      <c r="F1569" s="42">
        <v>42237</v>
      </c>
      <c r="G1569" s="41">
        <v>64900</v>
      </c>
      <c r="H1569" s="41">
        <v>10600</v>
      </c>
      <c r="I1569" s="41">
        <v>47700</v>
      </c>
      <c r="J1569" s="41">
        <v>58300</v>
      </c>
      <c r="K1569" s="41">
        <v>0.89830508474576276</v>
      </c>
    </row>
    <row r="1570" spans="1:11" x14ac:dyDescent="0.25">
      <c r="A1570" s="41" t="s">
        <v>8246</v>
      </c>
      <c r="B1570" s="41" t="s">
        <v>8165</v>
      </c>
      <c r="C1570" s="41">
        <v>7123049</v>
      </c>
      <c r="D1570" s="41">
        <v>510</v>
      </c>
      <c r="E1570" s="41" t="s">
        <v>1266</v>
      </c>
      <c r="F1570" s="42">
        <v>42243</v>
      </c>
      <c r="G1570" s="41">
        <v>77500</v>
      </c>
      <c r="H1570" s="41">
        <v>13500</v>
      </c>
      <c r="I1570" s="41">
        <v>59300</v>
      </c>
      <c r="J1570" s="41">
        <v>72800</v>
      </c>
      <c r="K1570" s="41">
        <v>0.9393548387096774</v>
      </c>
    </row>
    <row r="1571" spans="1:11" x14ac:dyDescent="0.25">
      <c r="A1571" s="41" t="s">
        <v>8247</v>
      </c>
      <c r="B1571" s="41" t="s">
        <v>8165</v>
      </c>
      <c r="C1571" s="41">
        <v>7123049</v>
      </c>
      <c r="D1571" s="41">
        <v>510</v>
      </c>
      <c r="E1571" s="41" t="s">
        <v>1266</v>
      </c>
      <c r="F1571" s="42">
        <v>42230</v>
      </c>
      <c r="G1571" s="41">
        <v>76500</v>
      </c>
      <c r="H1571" s="41">
        <v>11100</v>
      </c>
      <c r="I1571" s="41">
        <v>60800</v>
      </c>
      <c r="J1571" s="41">
        <v>71900</v>
      </c>
      <c r="K1571" s="41">
        <v>0.93986928104575163</v>
      </c>
    </row>
    <row r="1572" spans="1:11" x14ac:dyDescent="0.25">
      <c r="A1572" s="41" t="s">
        <v>8248</v>
      </c>
      <c r="B1572" s="41" t="s">
        <v>8165</v>
      </c>
      <c r="C1572" s="41">
        <v>7123049</v>
      </c>
      <c r="D1572" s="41">
        <v>510</v>
      </c>
      <c r="E1572" s="41" t="s">
        <v>1266</v>
      </c>
      <c r="F1572" s="42">
        <v>42066</v>
      </c>
      <c r="G1572" s="41">
        <v>88700</v>
      </c>
      <c r="H1572" s="41">
        <v>10500</v>
      </c>
      <c r="I1572" s="41">
        <v>72900</v>
      </c>
      <c r="J1572" s="41">
        <v>83400</v>
      </c>
      <c r="K1572" s="41">
        <v>0.94024802705749722</v>
      </c>
    </row>
    <row r="1573" spans="1:11" x14ac:dyDescent="0.25">
      <c r="A1573" s="41" t="s">
        <v>8249</v>
      </c>
      <c r="B1573" s="41" t="s">
        <v>8165</v>
      </c>
      <c r="C1573" s="41">
        <v>7123049</v>
      </c>
      <c r="D1573" s="41">
        <v>510</v>
      </c>
      <c r="E1573" s="41" t="s">
        <v>1266</v>
      </c>
      <c r="F1573" s="42">
        <v>42200</v>
      </c>
      <c r="G1573" s="41">
        <v>57000</v>
      </c>
      <c r="H1573" s="41">
        <v>10300</v>
      </c>
      <c r="I1573" s="41">
        <v>45100</v>
      </c>
      <c r="J1573" s="41">
        <v>55400</v>
      </c>
      <c r="K1573" s="41">
        <v>0.97192982456140353</v>
      </c>
    </row>
    <row r="1574" spans="1:11" x14ac:dyDescent="0.25">
      <c r="A1574" s="41" t="s">
        <v>8250</v>
      </c>
      <c r="B1574" s="41" t="s">
        <v>8165</v>
      </c>
      <c r="C1574" s="41">
        <v>7123049</v>
      </c>
      <c r="D1574" s="41">
        <v>510</v>
      </c>
      <c r="E1574" s="41" t="s">
        <v>1266</v>
      </c>
      <c r="F1574" s="42">
        <v>42145</v>
      </c>
      <c r="G1574" s="41">
        <v>93000</v>
      </c>
      <c r="H1574" s="41">
        <v>10600</v>
      </c>
      <c r="I1574" s="41">
        <v>85500</v>
      </c>
      <c r="J1574" s="41">
        <v>96100</v>
      </c>
      <c r="K1574" s="41">
        <v>1.0333333333333334</v>
      </c>
    </row>
    <row r="1575" spans="1:11" x14ac:dyDescent="0.25">
      <c r="A1575" s="41" t="s">
        <v>8251</v>
      </c>
      <c r="B1575" s="41" t="s">
        <v>8165</v>
      </c>
      <c r="C1575" s="41">
        <v>7123049</v>
      </c>
      <c r="D1575" s="41">
        <v>510</v>
      </c>
      <c r="E1575" s="41" t="s">
        <v>1266</v>
      </c>
      <c r="F1575" s="42">
        <v>42205</v>
      </c>
      <c r="G1575" s="41">
        <v>57000</v>
      </c>
      <c r="H1575" s="41">
        <v>9900</v>
      </c>
      <c r="I1575" s="41">
        <v>49400</v>
      </c>
      <c r="J1575" s="41">
        <v>59300</v>
      </c>
      <c r="K1575" s="41">
        <v>1.0403508771929824</v>
      </c>
    </row>
    <row r="1576" spans="1:11" x14ac:dyDescent="0.25">
      <c r="A1576" s="41" t="s">
        <v>8252</v>
      </c>
      <c r="B1576" s="41" t="s">
        <v>8165</v>
      </c>
      <c r="C1576" s="41">
        <v>7123049</v>
      </c>
      <c r="D1576" s="41">
        <v>510</v>
      </c>
      <c r="E1576" s="41" t="s">
        <v>1266</v>
      </c>
      <c r="F1576" s="42">
        <v>42340</v>
      </c>
      <c r="G1576" s="41">
        <v>52500</v>
      </c>
      <c r="H1576" s="41">
        <v>11600</v>
      </c>
      <c r="I1576" s="41">
        <v>43300</v>
      </c>
      <c r="J1576" s="41">
        <v>54900</v>
      </c>
      <c r="K1576" s="41">
        <v>1.0457142857142858</v>
      </c>
    </row>
    <row r="1577" spans="1:11" x14ac:dyDescent="0.25">
      <c r="A1577" s="41" t="s">
        <v>8253</v>
      </c>
      <c r="B1577" s="41" t="s">
        <v>8165</v>
      </c>
      <c r="C1577" s="41">
        <v>7123050</v>
      </c>
      <c r="D1577" s="41">
        <v>510</v>
      </c>
      <c r="E1577" s="41" t="s">
        <v>1266</v>
      </c>
      <c r="F1577" s="42">
        <v>42200</v>
      </c>
      <c r="G1577" s="41">
        <v>140000</v>
      </c>
      <c r="H1577" s="41">
        <v>23800</v>
      </c>
      <c r="I1577" s="41">
        <v>105600</v>
      </c>
      <c r="J1577" s="41">
        <v>129400</v>
      </c>
      <c r="K1577" s="41">
        <v>0.92428571428571427</v>
      </c>
    </row>
    <row r="1578" spans="1:11" x14ac:dyDescent="0.25">
      <c r="A1578" s="41" t="s">
        <v>8254</v>
      </c>
      <c r="B1578" s="41" t="s">
        <v>8165</v>
      </c>
      <c r="C1578" s="41">
        <v>7123050</v>
      </c>
      <c r="D1578" s="41">
        <v>510</v>
      </c>
      <c r="E1578" s="41" t="s">
        <v>1266</v>
      </c>
      <c r="F1578" s="42">
        <v>42355</v>
      </c>
      <c r="G1578" s="41">
        <v>153600</v>
      </c>
      <c r="H1578" s="41">
        <v>18100</v>
      </c>
      <c r="I1578" s="41">
        <v>125600</v>
      </c>
      <c r="J1578" s="41">
        <v>143700</v>
      </c>
      <c r="K1578" s="41">
        <v>0.935546875</v>
      </c>
    </row>
    <row r="1579" spans="1:11" x14ac:dyDescent="0.25">
      <c r="A1579" s="41" t="s">
        <v>8255</v>
      </c>
      <c r="B1579" s="41" t="s">
        <v>8165</v>
      </c>
      <c r="C1579" s="41">
        <v>7123051</v>
      </c>
      <c r="D1579" s="41">
        <v>510</v>
      </c>
      <c r="E1579" s="41" t="s">
        <v>1266</v>
      </c>
      <c r="F1579" s="42">
        <v>42285</v>
      </c>
      <c r="G1579" s="41">
        <v>95000</v>
      </c>
      <c r="H1579" s="41">
        <v>9800</v>
      </c>
      <c r="I1579" s="41">
        <v>58400</v>
      </c>
      <c r="J1579" s="41">
        <v>68200</v>
      </c>
      <c r="K1579" s="41">
        <v>0.71789473684210525</v>
      </c>
    </row>
    <row r="1580" spans="1:11" x14ac:dyDescent="0.25">
      <c r="A1580" s="41" t="s">
        <v>8256</v>
      </c>
      <c r="B1580" s="41" t="s">
        <v>8165</v>
      </c>
      <c r="C1580" s="41">
        <v>7123051</v>
      </c>
      <c r="D1580" s="41">
        <v>510</v>
      </c>
      <c r="E1580" s="41" t="s">
        <v>1266</v>
      </c>
      <c r="F1580" s="42">
        <v>42173</v>
      </c>
      <c r="G1580" s="41">
        <v>112000</v>
      </c>
      <c r="H1580" s="41">
        <v>8000</v>
      </c>
      <c r="I1580" s="41">
        <v>76600</v>
      </c>
      <c r="J1580" s="41">
        <v>84600</v>
      </c>
      <c r="K1580" s="41">
        <v>0.75535714285714284</v>
      </c>
    </row>
    <row r="1581" spans="1:11" x14ac:dyDescent="0.25">
      <c r="A1581" s="41" t="s">
        <v>8257</v>
      </c>
      <c r="B1581" s="41" t="s">
        <v>8165</v>
      </c>
      <c r="C1581" s="41">
        <v>7123051</v>
      </c>
      <c r="D1581" s="41">
        <v>510</v>
      </c>
      <c r="E1581" s="41" t="s">
        <v>1266</v>
      </c>
      <c r="F1581" s="42">
        <v>42137</v>
      </c>
      <c r="G1581" s="41">
        <v>113000</v>
      </c>
      <c r="H1581" s="41">
        <v>10800</v>
      </c>
      <c r="I1581" s="41">
        <v>80300</v>
      </c>
      <c r="J1581" s="41">
        <v>91100</v>
      </c>
      <c r="K1581" s="41">
        <v>0.80619469026548674</v>
      </c>
    </row>
    <row r="1582" spans="1:11" x14ac:dyDescent="0.25">
      <c r="A1582" s="41" t="s">
        <v>8258</v>
      </c>
      <c r="B1582" s="41" t="s">
        <v>8165</v>
      </c>
      <c r="C1582" s="41">
        <v>7123051</v>
      </c>
      <c r="D1582" s="41">
        <v>510</v>
      </c>
      <c r="E1582" s="41" t="s">
        <v>1266</v>
      </c>
      <c r="F1582" s="42">
        <v>42263</v>
      </c>
      <c r="G1582" s="41">
        <v>147000</v>
      </c>
      <c r="H1582" s="41">
        <v>7800</v>
      </c>
      <c r="I1582" s="41">
        <v>111700</v>
      </c>
      <c r="J1582" s="41">
        <v>119500</v>
      </c>
      <c r="K1582" s="41">
        <v>0.81292517006802723</v>
      </c>
    </row>
    <row r="1583" spans="1:11" x14ac:dyDescent="0.25">
      <c r="A1583" s="41" t="s">
        <v>8259</v>
      </c>
      <c r="B1583" s="41" t="s">
        <v>8165</v>
      </c>
      <c r="C1583" s="41">
        <v>7123051</v>
      </c>
      <c r="D1583" s="41">
        <v>510</v>
      </c>
      <c r="E1583" s="41" t="s">
        <v>1266</v>
      </c>
      <c r="F1583" s="42">
        <v>42177</v>
      </c>
      <c r="G1583" s="41">
        <v>116000</v>
      </c>
      <c r="H1583" s="41">
        <v>14000</v>
      </c>
      <c r="I1583" s="41">
        <v>80600</v>
      </c>
      <c r="J1583" s="41">
        <v>94600</v>
      </c>
      <c r="K1583" s="41">
        <v>0.81551724137931036</v>
      </c>
    </row>
    <row r="1584" spans="1:11" x14ac:dyDescent="0.25">
      <c r="A1584" s="41" t="s">
        <v>8260</v>
      </c>
      <c r="B1584" s="41" t="s">
        <v>8165</v>
      </c>
      <c r="C1584" s="41">
        <v>7123051</v>
      </c>
      <c r="D1584" s="41">
        <v>510</v>
      </c>
      <c r="E1584" s="41" t="s">
        <v>1266</v>
      </c>
      <c r="F1584" s="42">
        <v>42235</v>
      </c>
      <c r="G1584" s="41">
        <v>65000</v>
      </c>
      <c r="H1584" s="41">
        <v>7100</v>
      </c>
      <c r="I1584" s="41">
        <v>49200</v>
      </c>
      <c r="J1584" s="41">
        <v>56300</v>
      </c>
      <c r="K1584" s="41">
        <v>0.86615384615384616</v>
      </c>
    </row>
    <row r="1585" spans="1:11" x14ac:dyDescent="0.25">
      <c r="A1585" s="41" t="s">
        <v>8261</v>
      </c>
      <c r="B1585" s="41" t="s">
        <v>8165</v>
      </c>
      <c r="C1585" s="41">
        <v>7123051</v>
      </c>
      <c r="D1585" s="41">
        <v>510</v>
      </c>
      <c r="E1585" s="41" t="s">
        <v>1266</v>
      </c>
      <c r="F1585" s="42">
        <v>42275</v>
      </c>
      <c r="G1585" s="41">
        <v>109400</v>
      </c>
      <c r="H1585" s="41">
        <v>16500</v>
      </c>
      <c r="I1585" s="41">
        <v>79600</v>
      </c>
      <c r="J1585" s="41">
        <v>96100</v>
      </c>
      <c r="K1585" s="41">
        <v>0.87842778793418652</v>
      </c>
    </row>
    <row r="1586" spans="1:11" x14ac:dyDescent="0.25">
      <c r="A1586" s="41" t="s">
        <v>5945</v>
      </c>
      <c r="B1586" s="41" t="s">
        <v>8165</v>
      </c>
      <c r="C1586" s="41">
        <v>7123051</v>
      </c>
      <c r="D1586" s="41">
        <v>510</v>
      </c>
      <c r="E1586" s="41" t="s">
        <v>1266</v>
      </c>
      <c r="F1586" s="42">
        <v>42180</v>
      </c>
      <c r="G1586" s="41">
        <v>84000</v>
      </c>
      <c r="H1586" s="41">
        <v>11200</v>
      </c>
      <c r="I1586" s="41">
        <v>64100</v>
      </c>
      <c r="J1586" s="41">
        <v>75300</v>
      </c>
      <c r="K1586" s="41">
        <v>0.89642857142857146</v>
      </c>
    </row>
    <row r="1587" spans="1:11" x14ac:dyDescent="0.25">
      <c r="A1587" s="41" t="s">
        <v>8262</v>
      </c>
      <c r="B1587" s="41" t="s">
        <v>8165</v>
      </c>
      <c r="C1587" s="41">
        <v>7123051</v>
      </c>
      <c r="D1587" s="41">
        <v>510</v>
      </c>
      <c r="E1587" s="41" t="s">
        <v>1266</v>
      </c>
      <c r="F1587" s="42">
        <v>42341</v>
      </c>
      <c r="G1587" s="41">
        <v>85000</v>
      </c>
      <c r="H1587" s="41">
        <v>14300</v>
      </c>
      <c r="I1587" s="41">
        <v>62100</v>
      </c>
      <c r="J1587" s="41">
        <v>76400</v>
      </c>
      <c r="K1587" s="41">
        <v>0.89882352941176469</v>
      </c>
    </row>
    <row r="1588" spans="1:11" x14ac:dyDescent="0.25">
      <c r="A1588" s="41" t="s">
        <v>6297</v>
      </c>
      <c r="B1588" s="41" t="s">
        <v>8165</v>
      </c>
      <c r="C1588" s="41">
        <v>7123051</v>
      </c>
      <c r="D1588" s="41">
        <v>510</v>
      </c>
      <c r="E1588" s="41" t="s">
        <v>1266</v>
      </c>
      <c r="F1588" s="42">
        <v>42072</v>
      </c>
      <c r="G1588" s="41">
        <v>61000</v>
      </c>
      <c r="H1588" s="41">
        <v>11900</v>
      </c>
      <c r="I1588" s="41">
        <v>47800</v>
      </c>
      <c r="J1588" s="41">
        <v>59700</v>
      </c>
      <c r="K1588" s="41">
        <v>0.97868852459016398</v>
      </c>
    </row>
    <row r="1589" spans="1:11" x14ac:dyDescent="0.25">
      <c r="A1589" s="41" t="s">
        <v>8263</v>
      </c>
      <c r="B1589" s="41" t="s">
        <v>8165</v>
      </c>
      <c r="C1589" s="41">
        <v>7123051</v>
      </c>
      <c r="D1589" s="41">
        <v>510</v>
      </c>
      <c r="E1589" s="41" t="s">
        <v>1266</v>
      </c>
      <c r="F1589" s="42">
        <v>42200</v>
      </c>
      <c r="G1589" s="41">
        <v>85000</v>
      </c>
      <c r="H1589" s="41">
        <v>15600</v>
      </c>
      <c r="I1589" s="41">
        <v>68100</v>
      </c>
      <c r="J1589" s="41">
        <v>83700</v>
      </c>
      <c r="K1589" s="41">
        <v>0.98470588235294121</v>
      </c>
    </row>
    <row r="1590" spans="1:11" x14ac:dyDescent="0.25">
      <c r="A1590" s="41" t="s">
        <v>8264</v>
      </c>
      <c r="B1590" s="41" t="s">
        <v>8165</v>
      </c>
      <c r="C1590" s="41">
        <v>7123051</v>
      </c>
      <c r="D1590" s="41">
        <v>510</v>
      </c>
      <c r="E1590" s="41" t="s">
        <v>1266</v>
      </c>
      <c r="F1590" s="42">
        <v>42277</v>
      </c>
      <c r="G1590" s="41">
        <v>79400</v>
      </c>
      <c r="H1590" s="41">
        <v>8400</v>
      </c>
      <c r="I1590" s="41">
        <v>70800</v>
      </c>
      <c r="J1590" s="41">
        <v>79200</v>
      </c>
      <c r="K1590" s="41">
        <v>0.9974811083123426</v>
      </c>
    </row>
    <row r="1591" spans="1:11" x14ac:dyDescent="0.25">
      <c r="A1591" s="41" t="s">
        <v>8265</v>
      </c>
      <c r="B1591" s="41" t="s">
        <v>8165</v>
      </c>
      <c r="C1591" s="41">
        <v>7123051</v>
      </c>
      <c r="D1591" s="41">
        <v>510</v>
      </c>
      <c r="E1591" s="41" t="s">
        <v>1266</v>
      </c>
      <c r="F1591" s="42">
        <v>42368</v>
      </c>
      <c r="G1591" s="41">
        <v>85000</v>
      </c>
      <c r="H1591" s="41">
        <v>11000</v>
      </c>
      <c r="I1591" s="41">
        <v>74200</v>
      </c>
      <c r="J1591" s="41">
        <v>85200</v>
      </c>
      <c r="K1591" s="41">
        <v>1.0023529411764707</v>
      </c>
    </row>
    <row r="1592" spans="1:11" x14ac:dyDescent="0.25">
      <c r="A1592" s="41" t="s">
        <v>8266</v>
      </c>
      <c r="B1592" s="41" t="s">
        <v>8165</v>
      </c>
      <c r="C1592" s="41">
        <v>7123051</v>
      </c>
      <c r="D1592" s="41">
        <v>510</v>
      </c>
      <c r="E1592" s="41" t="s">
        <v>1266</v>
      </c>
      <c r="F1592" s="42">
        <v>42068</v>
      </c>
      <c r="G1592" s="41">
        <v>76000</v>
      </c>
      <c r="H1592" s="41">
        <v>12200</v>
      </c>
      <c r="I1592" s="41">
        <v>65700</v>
      </c>
      <c r="J1592" s="41">
        <v>77900</v>
      </c>
      <c r="K1592" s="41">
        <v>1.0249999999999999</v>
      </c>
    </row>
    <row r="1593" spans="1:11" x14ac:dyDescent="0.25">
      <c r="A1593" s="41" t="s">
        <v>8267</v>
      </c>
      <c r="B1593" s="41" t="s">
        <v>8165</v>
      </c>
      <c r="C1593" s="41">
        <v>7123051</v>
      </c>
      <c r="D1593" s="41">
        <v>510</v>
      </c>
      <c r="E1593" s="41" t="s">
        <v>1266</v>
      </c>
      <c r="F1593" s="42">
        <v>42360</v>
      </c>
      <c r="G1593" s="41">
        <v>70000</v>
      </c>
      <c r="H1593" s="41">
        <v>16100</v>
      </c>
      <c r="I1593" s="41">
        <v>61600</v>
      </c>
      <c r="J1593" s="41">
        <v>77700</v>
      </c>
      <c r="K1593" s="41">
        <v>1.1100000000000001</v>
      </c>
    </row>
    <row r="1594" spans="1:11" x14ac:dyDescent="0.25">
      <c r="A1594" s="41" t="s">
        <v>8268</v>
      </c>
      <c r="B1594" s="41" t="s">
        <v>8165</v>
      </c>
      <c r="C1594" s="41">
        <v>7123051</v>
      </c>
      <c r="D1594" s="41">
        <v>510</v>
      </c>
      <c r="E1594" s="41" t="s">
        <v>1266</v>
      </c>
      <c r="F1594" s="42">
        <v>42121</v>
      </c>
      <c r="G1594" s="41">
        <v>48000</v>
      </c>
      <c r="H1594" s="41">
        <v>7100</v>
      </c>
      <c r="I1594" s="41">
        <v>49800</v>
      </c>
      <c r="J1594" s="41">
        <v>56900</v>
      </c>
      <c r="K1594" s="41">
        <v>1.1854166666666666</v>
      </c>
    </row>
    <row r="1595" spans="1:11" x14ac:dyDescent="0.25">
      <c r="A1595" s="41" t="s">
        <v>8269</v>
      </c>
      <c r="B1595" s="41" t="s">
        <v>8165</v>
      </c>
      <c r="C1595" s="41">
        <v>7123051</v>
      </c>
      <c r="D1595" s="41">
        <v>510</v>
      </c>
      <c r="E1595" s="41" t="s">
        <v>1266</v>
      </c>
      <c r="F1595" s="42">
        <v>42250</v>
      </c>
      <c r="G1595" s="41">
        <v>30000</v>
      </c>
      <c r="H1595" s="41">
        <v>8900</v>
      </c>
      <c r="I1595" s="41">
        <v>29000</v>
      </c>
      <c r="J1595" s="41">
        <v>37900</v>
      </c>
      <c r="K1595" s="41">
        <v>1.2633333333333334</v>
      </c>
    </row>
    <row r="1596" spans="1:11" x14ac:dyDescent="0.25">
      <c r="A1596" s="41" t="s">
        <v>8270</v>
      </c>
      <c r="B1596" s="41" t="s">
        <v>8165</v>
      </c>
      <c r="C1596" s="41">
        <v>7123052</v>
      </c>
      <c r="D1596" s="41">
        <v>510</v>
      </c>
      <c r="E1596" s="41" t="s">
        <v>1266</v>
      </c>
      <c r="F1596" s="42">
        <v>42152</v>
      </c>
      <c r="G1596" s="41">
        <v>62000</v>
      </c>
      <c r="H1596" s="41">
        <v>20100</v>
      </c>
      <c r="I1596" s="41">
        <v>23500</v>
      </c>
      <c r="J1596" s="41">
        <v>43600</v>
      </c>
      <c r="K1596" s="41">
        <v>0.70322580645161292</v>
      </c>
    </row>
    <row r="1597" spans="1:11" x14ac:dyDescent="0.25">
      <c r="A1597" s="41" t="s">
        <v>8271</v>
      </c>
      <c r="B1597" s="41" t="s">
        <v>8165</v>
      </c>
      <c r="C1597" s="41">
        <v>7123052</v>
      </c>
      <c r="D1597" s="41">
        <v>510</v>
      </c>
      <c r="E1597" s="41" t="s">
        <v>1266</v>
      </c>
      <c r="F1597" s="42">
        <v>42340</v>
      </c>
      <c r="G1597" s="41">
        <v>91500</v>
      </c>
      <c r="H1597" s="41">
        <v>19500</v>
      </c>
      <c r="I1597" s="41">
        <v>53300</v>
      </c>
      <c r="J1597" s="41">
        <v>72800</v>
      </c>
      <c r="K1597" s="41">
        <v>0.7956284153005464</v>
      </c>
    </row>
    <row r="1598" spans="1:11" x14ac:dyDescent="0.25">
      <c r="A1598" s="41" t="s">
        <v>8272</v>
      </c>
      <c r="B1598" s="41" t="s">
        <v>8165</v>
      </c>
      <c r="C1598" s="41">
        <v>7123052</v>
      </c>
      <c r="D1598" s="41">
        <v>510</v>
      </c>
      <c r="E1598" s="41" t="s">
        <v>1266</v>
      </c>
      <c r="F1598" s="42">
        <v>42186</v>
      </c>
      <c r="G1598" s="41">
        <v>79900</v>
      </c>
      <c r="H1598" s="41">
        <v>6700</v>
      </c>
      <c r="I1598" s="41">
        <v>57100</v>
      </c>
      <c r="J1598" s="41">
        <v>63800</v>
      </c>
      <c r="K1598" s="41">
        <v>0.79849812265331666</v>
      </c>
    </row>
    <row r="1599" spans="1:11" x14ac:dyDescent="0.25">
      <c r="A1599" s="41" t="s">
        <v>8273</v>
      </c>
      <c r="B1599" s="41" t="s">
        <v>8165</v>
      </c>
      <c r="C1599" s="41">
        <v>7123052</v>
      </c>
      <c r="D1599" s="41">
        <v>510</v>
      </c>
      <c r="E1599" s="41" t="s">
        <v>1266</v>
      </c>
      <c r="F1599" s="42">
        <v>42229</v>
      </c>
      <c r="G1599" s="41">
        <v>89900</v>
      </c>
      <c r="H1599" s="41">
        <v>12200</v>
      </c>
      <c r="I1599" s="41">
        <v>82600</v>
      </c>
      <c r="J1599" s="41">
        <v>94800</v>
      </c>
      <c r="K1599" s="41">
        <v>1.0545050055617353</v>
      </c>
    </row>
    <row r="1600" spans="1:11" x14ac:dyDescent="0.25">
      <c r="A1600" s="41" t="s">
        <v>8274</v>
      </c>
      <c r="B1600" s="41" t="s">
        <v>8165</v>
      </c>
      <c r="C1600" s="41">
        <v>7123054</v>
      </c>
      <c r="D1600" s="41">
        <v>510</v>
      </c>
      <c r="E1600" s="41" t="s">
        <v>1266</v>
      </c>
      <c r="F1600" s="42">
        <v>42088</v>
      </c>
      <c r="G1600" s="41">
        <v>85000</v>
      </c>
      <c r="H1600" s="41">
        <v>7300</v>
      </c>
      <c r="I1600" s="41">
        <v>55800</v>
      </c>
      <c r="J1600" s="41">
        <v>63100</v>
      </c>
      <c r="K1600" s="41">
        <v>0.74235294117647055</v>
      </c>
    </row>
    <row r="1601" spans="1:11" x14ac:dyDescent="0.25">
      <c r="A1601" s="41" t="s">
        <v>8275</v>
      </c>
      <c r="B1601" s="41" t="s">
        <v>8165</v>
      </c>
      <c r="C1601" s="41">
        <v>7123054</v>
      </c>
      <c r="D1601" s="41">
        <v>510</v>
      </c>
      <c r="E1601" s="41" t="s">
        <v>1266</v>
      </c>
      <c r="F1601" s="42">
        <v>42355</v>
      </c>
      <c r="G1601" s="41">
        <v>90000</v>
      </c>
      <c r="H1601" s="41">
        <v>11100</v>
      </c>
      <c r="I1601" s="41">
        <v>66700</v>
      </c>
      <c r="J1601" s="41">
        <v>77800</v>
      </c>
      <c r="K1601" s="41">
        <v>0.86444444444444446</v>
      </c>
    </row>
    <row r="1602" spans="1:11" x14ac:dyDescent="0.25">
      <c r="A1602" s="41" t="s">
        <v>8276</v>
      </c>
      <c r="B1602" s="41" t="s">
        <v>8165</v>
      </c>
      <c r="C1602" s="41">
        <v>7123054</v>
      </c>
      <c r="D1602" s="41">
        <v>510</v>
      </c>
      <c r="E1602" s="41" t="s">
        <v>1266</v>
      </c>
      <c r="F1602" s="42">
        <v>42142</v>
      </c>
      <c r="G1602" s="41">
        <v>60000</v>
      </c>
      <c r="H1602" s="41">
        <v>7400</v>
      </c>
      <c r="I1602" s="41">
        <v>50300</v>
      </c>
      <c r="J1602" s="41">
        <v>57700</v>
      </c>
      <c r="K1602" s="41">
        <v>0.96166666666666667</v>
      </c>
    </row>
    <row r="1603" spans="1:11" x14ac:dyDescent="0.25">
      <c r="A1603" s="41" t="s">
        <v>8277</v>
      </c>
      <c r="B1603" s="41" t="s">
        <v>8165</v>
      </c>
      <c r="C1603" s="41">
        <v>7123054</v>
      </c>
      <c r="D1603" s="41">
        <v>510</v>
      </c>
      <c r="E1603" s="41" t="s">
        <v>1266</v>
      </c>
      <c r="F1603" s="42">
        <v>42270</v>
      </c>
      <c r="G1603" s="41">
        <v>52000</v>
      </c>
      <c r="H1603" s="41">
        <v>5800</v>
      </c>
      <c r="I1603" s="41">
        <v>47800</v>
      </c>
      <c r="J1603" s="41">
        <v>53600</v>
      </c>
      <c r="K1603" s="41">
        <v>1.0307692307692307</v>
      </c>
    </row>
    <row r="1604" spans="1:11" x14ac:dyDescent="0.25">
      <c r="A1604" s="41" t="s">
        <v>6300</v>
      </c>
      <c r="B1604" s="41" t="s">
        <v>8165</v>
      </c>
      <c r="C1604" s="41">
        <v>7123054</v>
      </c>
      <c r="D1604" s="41">
        <v>510</v>
      </c>
      <c r="E1604" s="41" t="s">
        <v>1266</v>
      </c>
      <c r="F1604" s="42">
        <v>42065</v>
      </c>
      <c r="G1604" s="41">
        <v>57500</v>
      </c>
      <c r="H1604" s="41">
        <v>7800</v>
      </c>
      <c r="I1604" s="41">
        <v>55100</v>
      </c>
      <c r="J1604" s="41">
        <v>62900</v>
      </c>
      <c r="K1604" s="41">
        <v>1.0939130434782609</v>
      </c>
    </row>
    <row r="1605" spans="1:11" x14ac:dyDescent="0.25">
      <c r="A1605" s="41" t="s">
        <v>8278</v>
      </c>
      <c r="B1605" s="41" t="s">
        <v>8165</v>
      </c>
      <c r="C1605" s="41">
        <v>7123054</v>
      </c>
      <c r="D1605" s="41">
        <v>510</v>
      </c>
      <c r="E1605" s="41" t="s">
        <v>1266</v>
      </c>
      <c r="F1605" s="42">
        <v>42137</v>
      </c>
      <c r="G1605" s="41">
        <v>54000</v>
      </c>
      <c r="H1605" s="41">
        <v>11700</v>
      </c>
      <c r="I1605" s="41">
        <v>49200</v>
      </c>
      <c r="J1605" s="41">
        <v>60900</v>
      </c>
      <c r="K1605" s="41">
        <v>1.1277777777777778</v>
      </c>
    </row>
    <row r="1606" spans="1:11" x14ac:dyDescent="0.25">
      <c r="A1606" s="41" t="s">
        <v>8279</v>
      </c>
      <c r="B1606" s="41" t="s">
        <v>8165</v>
      </c>
      <c r="C1606" s="41">
        <v>7123055</v>
      </c>
      <c r="D1606" s="41">
        <v>510</v>
      </c>
      <c r="E1606" s="41" t="s">
        <v>1266</v>
      </c>
      <c r="F1606" s="42">
        <v>42360</v>
      </c>
      <c r="G1606" s="41">
        <v>52500</v>
      </c>
      <c r="H1606" s="41">
        <v>7600</v>
      </c>
      <c r="I1606" s="41">
        <v>33500</v>
      </c>
      <c r="J1606" s="41">
        <v>41100</v>
      </c>
      <c r="K1606" s="41">
        <v>0.78285714285714281</v>
      </c>
    </row>
    <row r="1607" spans="1:11" x14ac:dyDescent="0.25">
      <c r="A1607" s="41" t="s">
        <v>8280</v>
      </c>
      <c r="B1607" s="41" t="s">
        <v>8165</v>
      </c>
      <c r="C1607" s="41">
        <v>7123055</v>
      </c>
      <c r="D1607" s="41">
        <v>510</v>
      </c>
      <c r="E1607" s="41" t="s">
        <v>1266</v>
      </c>
      <c r="F1607" s="42">
        <v>42165</v>
      </c>
      <c r="G1607" s="41">
        <v>73500</v>
      </c>
      <c r="H1607" s="41">
        <v>7200</v>
      </c>
      <c r="I1607" s="41">
        <v>56600</v>
      </c>
      <c r="J1607" s="41">
        <v>63800</v>
      </c>
      <c r="K1607" s="41">
        <v>0.86802721088435375</v>
      </c>
    </row>
    <row r="1608" spans="1:11" x14ac:dyDescent="0.25">
      <c r="A1608" s="41" t="s">
        <v>5961</v>
      </c>
      <c r="B1608" s="41" t="s">
        <v>8165</v>
      </c>
      <c r="C1608" s="41">
        <v>7123055</v>
      </c>
      <c r="D1608" s="41">
        <v>510</v>
      </c>
      <c r="E1608" s="41" t="s">
        <v>1266</v>
      </c>
      <c r="F1608" s="42">
        <v>42048</v>
      </c>
      <c r="G1608" s="41">
        <v>68900</v>
      </c>
      <c r="H1608" s="41">
        <v>7700</v>
      </c>
      <c r="I1608" s="41">
        <v>54100</v>
      </c>
      <c r="J1608" s="41">
        <v>61800</v>
      </c>
      <c r="K1608" s="41">
        <v>0.89695210449927432</v>
      </c>
    </row>
    <row r="1609" spans="1:11" x14ac:dyDescent="0.25">
      <c r="A1609" s="41" t="s">
        <v>8281</v>
      </c>
      <c r="B1609" s="41" t="s">
        <v>8165</v>
      </c>
      <c r="C1609" s="41">
        <v>7123055</v>
      </c>
      <c r="D1609" s="41">
        <v>510</v>
      </c>
      <c r="E1609" s="41" t="s">
        <v>1266</v>
      </c>
      <c r="F1609" s="42">
        <v>42242</v>
      </c>
      <c r="G1609" s="41">
        <v>86000</v>
      </c>
      <c r="H1609" s="41">
        <v>14900</v>
      </c>
      <c r="I1609" s="41">
        <v>64000</v>
      </c>
      <c r="J1609" s="41">
        <v>78900</v>
      </c>
      <c r="K1609" s="41">
        <v>0.91744186046511633</v>
      </c>
    </row>
    <row r="1610" spans="1:11" x14ac:dyDescent="0.25">
      <c r="A1610" s="41" t="s">
        <v>1316</v>
      </c>
      <c r="B1610" s="41" t="s">
        <v>8165</v>
      </c>
      <c r="C1610" s="41">
        <v>7123055</v>
      </c>
      <c r="D1610" s="41">
        <v>510</v>
      </c>
      <c r="E1610" s="41" t="s">
        <v>1266</v>
      </c>
      <c r="F1610" s="42">
        <v>42283</v>
      </c>
      <c r="G1610" s="41">
        <v>78000</v>
      </c>
      <c r="H1610" s="41">
        <v>8000</v>
      </c>
      <c r="I1610" s="41">
        <v>65200</v>
      </c>
      <c r="J1610" s="41">
        <v>73200</v>
      </c>
      <c r="K1610" s="41">
        <v>0.93846153846153846</v>
      </c>
    </row>
    <row r="1611" spans="1:11" x14ac:dyDescent="0.25">
      <c r="A1611" s="41" t="s">
        <v>8282</v>
      </c>
      <c r="B1611" s="41" t="s">
        <v>8165</v>
      </c>
      <c r="C1611" s="41">
        <v>7123055</v>
      </c>
      <c r="D1611" s="41">
        <v>510</v>
      </c>
      <c r="E1611" s="41" t="s">
        <v>1266</v>
      </c>
      <c r="F1611" s="42">
        <v>42304</v>
      </c>
      <c r="G1611" s="41">
        <v>86000</v>
      </c>
      <c r="H1611" s="41">
        <v>15000</v>
      </c>
      <c r="I1611" s="41">
        <v>66500</v>
      </c>
      <c r="J1611" s="41">
        <v>81500</v>
      </c>
      <c r="K1611" s="41">
        <v>0.94767441860465118</v>
      </c>
    </row>
    <row r="1612" spans="1:11" x14ac:dyDescent="0.25">
      <c r="A1612" s="41" t="s">
        <v>8283</v>
      </c>
      <c r="B1612" s="41" t="s">
        <v>8165</v>
      </c>
      <c r="C1612" s="41">
        <v>7123055</v>
      </c>
      <c r="D1612" s="41">
        <v>510</v>
      </c>
      <c r="E1612" s="41" t="s">
        <v>1266</v>
      </c>
      <c r="F1612" s="42">
        <v>42146</v>
      </c>
      <c r="G1612" s="41">
        <v>55000</v>
      </c>
      <c r="H1612" s="41">
        <v>7300</v>
      </c>
      <c r="I1612" s="41">
        <v>45000</v>
      </c>
      <c r="J1612" s="41">
        <v>52300</v>
      </c>
      <c r="K1612" s="41">
        <v>0.95090909090909093</v>
      </c>
    </row>
    <row r="1613" spans="1:11" x14ac:dyDescent="0.25">
      <c r="A1613" s="41" t="s">
        <v>8284</v>
      </c>
      <c r="B1613" s="41" t="s">
        <v>8165</v>
      </c>
      <c r="C1613" s="41">
        <v>7123055</v>
      </c>
      <c r="D1613" s="41">
        <v>510</v>
      </c>
      <c r="E1613" s="41" t="s">
        <v>1266</v>
      </c>
      <c r="F1613" s="42">
        <v>42228</v>
      </c>
      <c r="G1613" s="41">
        <v>63900</v>
      </c>
      <c r="H1613" s="41">
        <v>7200</v>
      </c>
      <c r="I1613" s="41">
        <v>54800</v>
      </c>
      <c r="J1613" s="41">
        <v>62000</v>
      </c>
      <c r="K1613" s="41">
        <v>0.97026604068857591</v>
      </c>
    </row>
    <row r="1614" spans="1:11" x14ac:dyDescent="0.25">
      <c r="A1614" s="41" t="s">
        <v>8285</v>
      </c>
      <c r="B1614" s="41" t="s">
        <v>8165</v>
      </c>
      <c r="C1614" s="41">
        <v>7123055</v>
      </c>
      <c r="D1614" s="41">
        <v>510</v>
      </c>
      <c r="E1614" s="41" t="s">
        <v>1266</v>
      </c>
      <c r="F1614" s="42">
        <v>42153</v>
      </c>
      <c r="G1614" s="41">
        <v>58000</v>
      </c>
      <c r="H1614" s="41">
        <v>7300</v>
      </c>
      <c r="I1614" s="41">
        <v>49100</v>
      </c>
      <c r="J1614" s="41">
        <v>56400</v>
      </c>
      <c r="K1614" s="41">
        <v>0.97241379310344822</v>
      </c>
    </row>
    <row r="1615" spans="1:11" x14ac:dyDescent="0.25">
      <c r="A1615" s="41" t="s">
        <v>8286</v>
      </c>
      <c r="B1615" s="41" t="s">
        <v>8165</v>
      </c>
      <c r="C1615" s="41">
        <v>7123055</v>
      </c>
      <c r="D1615" s="41">
        <v>510</v>
      </c>
      <c r="E1615" s="41" t="s">
        <v>1266</v>
      </c>
      <c r="F1615" s="42">
        <v>42108</v>
      </c>
      <c r="G1615" s="41">
        <v>50000</v>
      </c>
      <c r="H1615" s="41">
        <v>7100</v>
      </c>
      <c r="I1615" s="41">
        <v>42100</v>
      </c>
      <c r="J1615" s="41">
        <v>49200</v>
      </c>
      <c r="K1615" s="41">
        <v>0.98399999999999999</v>
      </c>
    </row>
    <row r="1616" spans="1:11" x14ac:dyDescent="0.25">
      <c r="A1616" s="41" t="s">
        <v>8287</v>
      </c>
      <c r="B1616" s="41" t="s">
        <v>8165</v>
      </c>
      <c r="C1616" s="41">
        <v>7123055</v>
      </c>
      <c r="D1616" s="41">
        <v>510</v>
      </c>
      <c r="E1616" s="41" t="s">
        <v>1266</v>
      </c>
      <c r="F1616" s="42">
        <v>42215</v>
      </c>
      <c r="G1616" s="41">
        <v>99900</v>
      </c>
      <c r="H1616" s="41">
        <v>8000</v>
      </c>
      <c r="I1616" s="41">
        <v>91400</v>
      </c>
      <c r="J1616" s="41">
        <v>99400</v>
      </c>
      <c r="K1616" s="41">
        <v>0.994994994994995</v>
      </c>
    </row>
    <row r="1617" spans="1:11" x14ac:dyDescent="0.25">
      <c r="A1617" s="41" t="s">
        <v>8288</v>
      </c>
      <c r="B1617" s="41" t="s">
        <v>8165</v>
      </c>
      <c r="C1617" s="41">
        <v>7123055</v>
      </c>
      <c r="D1617" s="41">
        <v>510</v>
      </c>
      <c r="E1617" s="41" t="s">
        <v>1266</v>
      </c>
      <c r="F1617" s="42">
        <v>42138</v>
      </c>
      <c r="G1617" s="41">
        <v>65000</v>
      </c>
      <c r="H1617" s="41">
        <v>7000</v>
      </c>
      <c r="I1617" s="41">
        <v>59000</v>
      </c>
      <c r="J1617" s="41">
        <v>66000</v>
      </c>
      <c r="K1617" s="41">
        <v>1.0153846153846153</v>
      </c>
    </row>
    <row r="1618" spans="1:11" x14ac:dyDescent="0.25">
      <c r="A1618" s="41" t="s">
        <v>8289</v>
      </c>
      <c r="B1618" s="41" t="s">
        <v>8165</v>
      </c>
      <c r="C1618" s="41">
        <v>7123055</v>
      </c>
      <c r="D1618" s="41">
        <v>510</v>
      </c>
      <c r="E1618" s="41" t="s">
        <v>1266</v>
      </c>
      <c r="F1618" s="42">
        <v>42146</v>
      </c>
      <c r="G1618" s="41">
        <v>104500</v>
      </c>
      <c r="H1618" s="41">
        <v>14400</v>
      </c>
      <c r="I1618" s="41">
        <v>95200</v>
      </c>
      <c r="J1618" s="41">
        <v>109600</v>
      </c>
      <c r="K1618" s="41">
        <v>1.0488038277511962</v>
      </c>
    </row>
    <row r="1619" spans="1:11" x14ac:dyDescent="0.25">
      <c r="A1619" s="41" t="s">
        <v>8290</v>
      </c>
      <c r="B1619" s="41" t="s">
        <v>8165</v>
      </c>
      <c r="C1619" s="41">
        <v>7123055</v>
      </c>
      <c r="D1619" s="41">
        <v>510</v>
      </c>
      <c r="E1619" s="41" t="s">
        <v>1266</v>
      </c>
      <c r="F1619" s="42">
        <v>42321</v>
      </c>
      <c r="G1619" s="41">
        <v>89900</v>
      </c>
      <c r="H1619" s="41">
        <v>8700</v>
      </c>
      <c r="I1619" s="41">
        <v>87100</v>
      </c>
      <c r="J1619" s="41">
        <v>95800</v>
      </c>
      <c r="K1619" s="41">
        <v>1.0656284760845385</v>
      </c>
    </row>
    <row r="1620" spans="1:11" x14ac:dyDescent="0.25">
      <c r="A1620" s="41" t="s">
        <v>8291</v>
      </c>
      <c r="B1620" s="41" t="s">
        <v>8165</v>
      </c>
      <c r="C1620" s="41">
        <v>7123055</v>
      </c>
      <c r="D1620" s="41">
        <v>510</v>
      </c>
      <c r="E1620" s="41" t="s">
        <v>1266</v>
      </c>
      <c r="F1620" s="42">
        <v>42145</v>
      </c>
      <c r="G1620" s="41">
        <v>113000</v>
      </c>
      <c r="H1620" s="41">
        <v>7100</v>
      </c>
      <c r="I1620" s="41">
        <v>114200</v>
      </c>
      <c r="J1620" s="41">
        <v>121300</v>
      </c>
      <c r="K1620" s="41">
        <v>1.0734513274336284</v>
      </c>
    </row>
    <row r="1621" spans="1:11" x14ac:dyDescent="0.25">
      <c r="A1621" s="41" t="s">
        <v>8292</v>
      </c>
      <c r="B1621" s="41" t="s">
        <v>8165</v>
      </c>
      <c r="C1621" s="41">
        <v>7123055</v>
      </c>
      <c r="D1621" s="41">
        <v>510</v>
      </c>
      <c r="E1621" s="41" t="s">
        <v>1266</v>
      </c>
      <c r="F1621" s="42">
        <v>42249</v>
      </c>
      <c r="G1621" s="41">
        <v>68400</v>
      </c>
      <c r="H1621" s="41">
        <v>7700</v>
      </c>
      <c r="I1621" s="41">
        <v>67700</v>
      </c>
      <c r="J1621" s="41">
        <v>75400</v>
      </c>
      <c r="K1621" s="41">
        <v>1.1023391812865497</v>
      </c>
    </row>
    <row r="1622" spans="1:11" x14ac:dyDescent="0.25">
      <c r="A1622" s="41" t="s">
        <v>8293</v>
      </c>
      <c r="B1622" s="41" t="s">
        <v>8165</v>
      </c>
      <c r="C1622" s="41">
        <v>7123055</v>
      </c>
      <c r="D1622" s="41">
        <v>510</v>
      </c>
      <c r="E1622" s="41" t="s">
        <v>1266</v>
      </c>
      <c r="F1622" s="42">
        <v>42256</v>
      </c>
      <c r="G1622" s="41">
        <v>64500</v>
      </c>
      <c r="H1622" s="41">
        <v>9300</v>
      </c>
      <c r="I1622" s="41">
        <v>64400</v>
      </c>
      <c r="J1622" s="41">
        <v>73700</v>
      </c>
      <c r="K1622" s="41">
        <v>1.1426356589147286</v>
      </c>
    </row>
    <row r="1623" spans="1:11" x14ac:dyDescent="0.25">
      <c r="A1623" s="41" t="s">
        <v>8294</v>
      </c>
      <c r="B1623" s="41" t="s">
        <v>8165</v>
      </c>
      <c r="C1623" s="41">
        <v>7123055</v>
      </c>
      <c r="D1623" s="41">
        <v>510</v>
      </c>
      <c r="E1623" s="41" t="s">
        <v>1266</v>
      </c>
      <c r="F1623" s="42">
        <v>42251</v>
      </c>
      <c r="G1623" s="41">
        <v>68000</v>
      </c>
      <c r="H1623" s="41">
        <v>8000</v>
      </c>
      <c r="I1623" s="41">
        <v>69800</v>
      </c>
      <c r="J1623" s="41">
        <v>77800</v>
      </c>
      <c r="K1623" s="41">
        <v>1.1441176470588235</v>
      </c>
    </row>
    <row r="1624" spans="1:11" x14ac:dyDescent="0.25">
      <c r="A1624" s="41" t="s">
        <v>8295</v>
      </c>
      <c r="B1624" s="41" t="s">
        <v>8165</v>
      </c>
      <c r="C1624" s="41">
        <v>7123055</v>
      </c>
      <c r="D1624" s="41">
        <v>510</v>
      </c>
      <c r="E1624" s="41" t="s">
        <v>1266</v>
      </c>
      <c r="F1624" s="42">
        <v>42121</v>
      </c>
      <c r="G1624" s="41">
        <v>49900</v>
      </c>
      <c r="H1624" s="41">
        <v>7700</v>
      </c>
      <c r="I1624" s="41">
        <v>49400</v>
      </c>
      <c r="J1624" s="41">
        <v>57100</v>
      </c>
      <c r="K1624" s="41">
        <v>1.1442885771543085</v>
      </c>
    </row>
    <row r="1625" spans="1:11" x14ac:dyDescent="0.25">
      <c r="A1625" s="41" t="s">
        <v>8296</v>
      </c>
      <c r="B1625" s="41" t="s">
        <v>8165</v>
      </c>
      <c r="C1625" s="41">
        <v>7123055</v>
      </c>
      <c r="D1625" s="41">
        <v>510</v>
      </c>
      <c r="E1625" s="41" t="s">
        <v>1266</v>
      </c>
      <c r="F1625" s="42">
        <v>42328</v>
      </c>
      <c r="G1625" s="41">
        <v>49000</v>
      </c>
      <c r="H1625" s="41">
        <v>7300</v>
      </c>
      <c r="I1625" s="41">
        <v>49400</v>
      </c>
      <c r="J1625" s="41">
        <v>56700</v>
      </c>
      <c r="K1625" s="41">
        <v>1.1571428571428573</v>
      </c>
    </row>
    <row r="1626" spans="1:11" x14ac:dyDescent="0.25">
      <c r="A1626" s="41" t="s">
        <v>8297</v>
      </c>
      <c r="B1626" s="41" t="s">
        <v>8165</v>
      </c>
      <c r="C1626" s="41">
        <v>7123055</v>
      </c>
      <c r="D1626" s="41">
        <v>510</v>
      </c>
      <c r="E1626" s="41" t="s">
        <v>1266</v>
      </c>
      <c r="F1626" s="42">
        <v>42355</v>
      </c>
      <c r="G1626" s="41">
        <v>44000</v>
      </c>
      <c r="H1626" s="41">
        <v>8200</v>
      </c>
      <c r="I1626" s="41">
        <v>43600</v>
      </c>
      <c r="J1626" s="41">
        <v>51800</v>
      </c>
      <c r="K1626" s="41">
        <v>1.1772727272727272</v>
      </c>
    </row>
    <row r="1627" spans="1:11" x14ac:dyDescent="0.25">
      <c r="A1627" s="41" t="s">
        <v>8298</v>
      </c>
      <c r="B1627" s="41" t="s">
        <v>8165</v>
      </c>
      <c r="C1627" s="41">
        <v>7123055</v>
      </c>
      <c r="D1627" s="41">
        <v>510</v>
      </c>
      <c r="E1627" s="41" t="s">
        <v>1266</v>
      </c>
      <c r="F1627" s="42">
        <v>42139</v>
      </c>
      <c r="G1627" s="41">
        <v>56500</v>
      </c>
      <c r="H1627" s="41">
        <v>7900</v>
      </c>
      <c r="I1627" s="41">
        <v>60900</v>
      </c>
      <c r="J1627" s="41">
        <v>68800</v>
      </c>
      <c r="K1627" s="41">
        <v>1.2176991150442478</v>
      </c>
    </row>
    <row r="1628" spans="1:11" x14ac:dyDescent="0.25">
      <c r="A1628" s="41" t="s">
        <v>8299</v>
      </c>
      <c r="B1628" s="41" t="s">
        <v>8165</v>
      </c>
      <c r="C1628" s="41">
        <v>7123055</v>
      </c>
      <c r="D1628" s="41">
        <v>510</v>
      </c>
      <c r="E1628" s="41" t="s">
        <v>1266</v>
      </c>
      <c r="F1628" s="42">
        <v>42207</v>
      </c>
      <c r="G1628" s="41">
        <v>47500</v>
      </c>
      <c r="H1628" s="41">
        <v>8200</v>
      </c>
      <c r="I1628" s="41">
        <v>52900</v>
      </c>
      <c r="J1628" s="41">
        <v>61100</v>
      </c>
      <c r="K1628" s="41">
        <v>1.2863157894736843</v>
      </c>
    </row>
    <row r="1629" spans="1:11" x14ac:dyDescent="0.25">
      <c r="A1629" s="41" t="s">
        <v>8300</v>
      </c>
      <c r="B1629" s="41" t="s">
        <v>8165</v>
      </c>
      <c r="C1629" s="41">
        <v>7123055</v>
      </c>
      <c r="D1629" s="41">
        <v>510</v>
      </c>
      <c r="E1629" s="41" t="s">
        <v>1266</v>
      </c>
      <c r="F1629" s="42">
        <v>42338</v>
      </c>
      <c r="G1629" s="41">
        <v>61000</v>
      </c>
      <c r="H1629" s="41">
        <v>7100</v>
      </c>
      <c r="I1629" s="41">
        <v>71700</v>
      </c>
      <c r="J1629" s="41">
        <v>78800</v>
      </c>
      <c r="K1629" s="41">
        <v>1.2918032786885245</v>
      </c>
    </row>
    <row r="1630" spans="1:11" x14ac:dyDescent="0.25">
      <c r="A1630" s="41" t="s">
        <v>8301</v>
      </c>
      <c r="B1630" s="41" t="s">
        <v>8165</v>
      </c>
      <c r="C1630" s="41">
        <v>7123055</v>
      </c>
      <c r="D1630" s="41">
        <v>510</v>
      </c>
      <c r="E1630" s="41" t="s">
        <v>1266</v>
      </c>
      <c r="F1630" s="42">
        <v>42190</v>
      </c>
      <c r="G1630" s="41">
        <v>44000</v>
      </c>
      <c r="H1630" s="41">
        <v>7500</v>
      </c>
      <c r="I1630" s="41">
        <v>52500</v>
      </c>
      <c r="J1630" s="41">
        <v>60000</v>
      </c>
      <c r="K1630" s="41">
        <v>1.3636363636363635</v>
      </c>
    </row>
    <row r="1631" spans="1:11" x14ac:dyDescent="0.25">
      <c r="A1631" s="41" t="s">
        <v>8302</v>
      </c>
      <c r="B1631" s="41" t="s">
        <v>8165</v>
      </c>
      <c r="C1631" s="41">
        <v>7123055</v>
      </c>
      <c r="D1631" s="41">
        <v>510</v>
      </c>
      <c r="E1631" s="41" t="s">
        <v>1266</v>
      </c>
      <c r="F1631" s="42">
        <v>42328</v>
      </c>
      <c r="G1631" s="41">
        <v>52000</v>
      </c>
      <c r="H1631" s="41">
        <v>14800</v>
      </c>
      <c r="I1631" s="41">
        <v>56900</v>
      </c>
      <c r="J1631" s="41">
        <v>71700</v>
      </c>
      <c r="K1631" s="41">
        <v>1.3788461538461538</v>
      </c>
    </row>
    <row r="1632" spans="1:11" x14ac:dyDescent="0.25">
      <c r="A1632" s="41" t="s">
        <v>8303</v>
      </c>
      <c r="B1632" s="41" t="s">
        <v>8165</v>
      </c>
      <c r="C1632" s="41">
        <v>7123055</v>
      </c>
      <c r="D1632" s="41">
        <v>510</v>
      </c>
      <c r="E1632" s="41" t="s">
        <v>1266</v>
      </c>
      <c r="F1632" s="42">
        <v>42304</v>
      </c>
      <c r="G1632" s="41">
        <v>61000</v>
      </c>
      <c r="H1632" s="41">
        <v>8300</v>
      </c>
      <c r="I1632" s="41">
        <v>76000</v>
      </c>
      <c r="J1632" s="41">
        <v>84300</v>
      </c>
      <c r="K1632" s="41">
        <v>1.381967213114754</v>
      </c>
    </row>
    <row r="1633" spans="1:11" x14ac:dyDescent="0.25">
      <c r="A1633" s="41" t="s">
        <v>8304</v>
      </c>
      <c r="B1633" s="41" t="s">
        <v>8165</v>
      </c>
      <c r="C1633" s="41">
        <v>7123055</v>
      </c>
      <c r="D1633" s="41">
        <v>510</v>
      </c>
      <c r="E1633" s="41" t="s">
        <v>1266</v>
      </c>
      <c r="F1633" s="42">
        <v>42100</v>
      </c>
      <c r="G1633" s="41">
        <v>52500</v>
      </c>
      <c r="H1633" s="41">
        <v>7900</v>
      </c>
      <c r="I1633" s="41">
        <v>65800</v>
      </c>
      <c r="J1633" s="41">
        <v>73700</v>
      </c>
      <c r="K1633" s="41">
        <v>1.4038095238095238</v>
      </c>
    </row>
    <row r="1634" spans="1:11" x14ac:dyDescent="0.25">
      <c r="A1634" s="41" t="s">
        <v>8305</v>
      </c>
      <c r="B1634" s="41" t="s">
        <v>8165</v>
      </c>
      <c r="C1634" s="41">
        <v>7123055</v>
      </c>
      <c r="D1634" s="41">
        <v>510</v>
      </c>
      <c r="E1634" s="41" t="s">
        <v>1266</v>
      </c>
      <c r="F1634" s="42">
        <v>42152</v>
      </c>
      <c r="G1634" s="41">
        <v>49000</v>
      </c>
      <c r="H1634" s="41">
        <v>8700</v>
      </c>
      <c r="I1634" s="41">
        <v>63700</v>
      </c>
      <c r="J1634" s="41">
        <v>72400</v>
      </c>
      <c r="K1634" s="41">
        <v>1.4775510204081632</v>
      </c>
    </row>
    <row r="1635" spans="1:11" x14ac:dyDescent="0.25">
      <c r="A1635" s="41" t="s">
        <v>8306</v>
      </c>
      <c r="B1635" s="41" t="s">
        <v>8165</v>
      </c>
      <c r="C1635" s="41">
        <v>7123056</v>
      </c>
      <c r="D1635" s="41">
        <v>510</v>
      </c>
      <c r="E1635" s="41" t="s">
        <v>1266</v>
      </c>
      <c r="F1635" s="42">
        <v>42095</v>
      </c>
      <c r="G1635" s="41">
        <v>127000</v>
      </c>
      <c r="H1635" s="41">
        <v>14600</v>
      </c>
      <c r="I1635" s="41">
        <v>77600</v>
      </c>
      <c r="J1635" s="41">
        <v>92200</v>
      </c>
      <c r="K1635" s="41">
        <v>0.72598425196850391</v>
      </c>
    </row>
    <row r="1636" spans="1:11" x14ac:dyDescent="0.25">
      <c r="A1636" s="41" t="s">
        <v>8307</v>
      </c>
      <c r="B1636" s="41" t="s">
        <v>8165</v>
      </c>
      <c r="C1636" s="41">
        <v>7123056</v>
      </c>
      <c r="D1636" s="41">
        <v>510</v>
      </c>
      <c r="E1636" s="41" t="s">
        <v>1266</v>
      </c>
      <c r="F1636" s="42">
        <v>42360</v>
      </c>
      <c r="G1636" s="41">
        <v>99500</v>
      </c>
      <c r="H1636" s="41">
        <v>10200</v>
      </c>
      <c r="I1636" s="41">
        <v>63600</v>
      </c>
      <c r="J1636" s="41">
        <v>73800</v>
      </c>
      <c r="K1636" s="41">
        <v>0.74170854271356779</v>
      </c>
    </row>
    <row r="1637" spans="1:11" x14ac:dyDescent="0.25">
      <c r="A1637" s="41" t="s">
        <v>8308</v>
      </c>
      <c r="B1637" s="41" t="s">
        <v>8165</v>
      </c>
      <c r="C1637" s="41">
        <v>7123056</v>
      </c>
      <c r="D1637" s="41">
        <v>510</v>
      </c>
      <c r="E1637" s="41" t="s">
        <v>1266</v>
      </c>
      <c r="F1637" s="42">
        <v>42369</v>
      </c>
      <c r="G1637" s="41">
        <v>112000</v>
      </c>
      <c r="H1637" s="41">
        <v>10400</v>
      </c>
      <c r="I1637" s="41">
        <v>79700</v>
      </c>
      <c r="J1637" s="41">
        <v>90100</v>
      </c>
      <c r="K1637" s="41">
        <v>0.80446428571428574</v>
      </c>
    </row>
    <row r="1638" spans="1:11" x14ac:dyDescent="0.25">
      <c r="A1638" s="41" t="s">
        <v>8309</v>
      </c>
      <c r="B1638" s="41" t="s">
        <v>8165</v>
      </c>
      <c r="C1638" s="41">
        <v>7123056</v>
      </c>
      <c r="D1638" s="41">
        <v>510</v>
      </c>
      <c r="E1638" s="41" t="s">
        <v>1266</v>
      </c>
      <c r="F1638" s="42">
        <v>42242</v>
      </c>
      <c r="G1638" s="41">
        <v>83000</v>
      </c>
      <c r="H1638" s="41">
        <v>10200</v>
      </c>
      <c r="I1638" s="41">
        <v>60400</v>
      </c>
      <c r="J1638" s="41">
        <v>70600</v>
      </c>
      <c r="K1638" s="41">
        <v>0.85060240963855427</v>
      </c>
    </row>
    <row r="1639" spans="1:11" x14ac:dyDescent="0.25">
      <c r="A1639" s="41" t="s">
        <v>8310</v>
      </c>
      <c r="B1639" s="41" t="s">
        <v>8165</v>
      </c>
      <c r="C1639" s="41">
        <v>7123056</v>
      </c>
      <c r="D1639" s="41">
        <v>510</v>
      </c>
      <c r="E1639" s="41" t="s">
        <v>1266</v>
      </c>
      <c r="F1639" s="42">
        <v>42256</v>
      </c>
      <c r="G1639" s="41">
        <v>123000</v>
      </c>
      <c r="H1639" s="41">
        <v>10100</v>
      </c>
      <c r="I1639" s="41">
        <v>99800</v>
      </c>
      <c r="J1639" s="41">
        <v>109900</v>
      </c>
      <c r="K1639" s="41">
        <v>0.89349593495934965</v>
      </c>
    </row>
    <row r="1640" spans="1:11" x14ac:dyDescent="0.25">
      <c r="A1640" s="41" t="s">
        <v>8311</v>
      </c>
      <c r="B1640" s="41" t="s">
        <v>8165</v>
      </c>
      <c r="C1640" s="41">
        <v>7123056</v>
      </c>
      <c r="D1640" s="41">
        <v>510</v>
      </c>
      <c r="E1640" s="41" t="s">
        <v>1266</v>
      </c>
      <c r="F1640" s="42">
        <v>42117</v>
      </c>
      <c r="G1640" s="41">
        <v>139000</v>
      </c>
      <c r="H1640" s="41">
        <v>14600</v>
      </c>
      <c r="I1640" s="41">
        <v>110900</v>
      </c>
      <c r="J1640" s="41">
        <v>125500</v>
      </c>
      <c r="K1640" s="41">
        <v>0.90287769784172667</v>
      </c>
    </row>
    <row r="1641" spans="1:11" x14ac:dyDescent="0.25">
      <c r="A1641" s="41" t="s">
        <v>8312</v>
      </c>
      <c r="B1641" s="41" t="s">
        <v>8165</v>
      </c>
      <c r="C1641" s="41">
        <v>7123056</v>
      </c>
      <c r="D1641" s="41">
        <v>510</v>
      </c>
      <c r="E1641" s="41" t="s">
        <v>1266</v>
      </c>
      <c r="F1641" s="42">
        <v>42096</v>
      </c>
      <c r="G1641" s="41">
        <v>134900</v>
      </c>
      <c r="H1641" s="41">
        <v>10200</v>
      </c>
      <c r="I1641" s="41">
        <v>114100</v>
      </c>
      <c r="J1641" s="41">
        <v>124300</v>
      </c>
      <c r="K1641" s="41">
        <v>0.92142327650111189</v>
      </c>
    </row>
    <row r="1642" spans="1:11" x14ac:dyDescent="0.25">
      <c r="A1642" s="41" t="s">
        <v>8313</v>
      </c>
      <c r="B1642" s="41" t="s">
        <v>8165</v>
      </c>
      <c r="C1642" s="41">
        <v>7123056</v>
      </c>
      <c r="D1642" s="41">
        <v>510</v>
      </c>
      <c r="E1642" s="41" t="s">
        <v>1266</v>
      </c>
      <c r="F1642" s="42">
        <v>42353</v>
      </c>
      <c r="G1642" s="41">
        <v>65000</v>
      </c>
      <c r="H1642" s="41">
        <v>10100</v>
      </c>
      <c r="I1642" s="41">
        <v>52300</v>
      </c>
      <c r="J1642" s="41">
        <v>62400</v>
      </c>
      <c r="K1642" s="41">
        <v>0.96</v>
      </c>
    </row>
    <row r="1643" spans="1:11" x14ac:dyDescent="0.25">
      <c r="A1643" s="41" t="s">
        <v>6292</v>
      </c>
      <c r="B1643" s="41" t="s">
        <v>8165</v>
      </c>
      <c r="C1643" s="41">
        <v>7123056</v>
      </c>
      <c r="D1643" s="41">
        <v>510</v>
      </c>
      <c r="E1643" s="41" t="s">
        <v>1266</v>
      </c>
      <c r="F1643" s="42">
        <v>42073</v>
      </c>
      <c r="G1643" s="41">
        <v>123500</v>
      </c>
      <c r="H1643" s="41">
        <v>10700</v>
      </c>
      <c r="I1643" s="41">
        <v>115000</v>
      </c>
      <c r="J1643" s="41">
        <v>125700</v>
      </c>
      <c r="K1643" s="41">
        <v>1.0178137651821861</v>
      </c>
    </row>
    <row r="1644" spans="1:11" x14ac:dyDescent="0.25">
      <c r="A1644" s="41" t="s">
        <v>8314</v>
      </c>
      <c r="B1644" s="41" t="s">
        <v>8165</v>
      </c>
      <c r="C1644" s="41">
        <v>7123056</v>
      </c>
      <c r="D1644" s="41">
        <v>510</v>
      </c>
      <c r="E1644" s="41" t="s">
        <v>1266</v>
      </c>
      <c r="F1644" s="42">
        <v>42251</v>
      </c>
      <c r="G1644" s="41">
        <v>72500</v>
      </c>
      <c r="H1644" s="41">
        <v>10100</v>
      </c>
      <c r="I1644" s="41">
        <v>66500</v>
      </c>
      <c r="J1644" s="41">
        <v>76600</v>
      </c>
      <c r="K1644" s="41">
        <v>1.056551724137931</v>
      </c>
    </row>
    <row r="1645" spans="1:11" x14ac:dyDescent="0.25">
      <c r="A1645" s="41" t="s">
        <v>8315</v>
      </c>
      <c r="B1645" s="41" t="s">
        <v>8165</v>
      </c>
      <c r="C1645" s="41">
        <v>7123059</v>
      </c>
      <c r="D1645" s="41">
        <v>510</v>
      </c>
      <c r="E1645" s="41" t="s">
        <v>1266</v>
      </c>
      <c r="F1645" s="42">
        <v>42320</v>
      </c>
      <c r="G1645" s="41">
        <v>127000</v>
      </c>
      <c r="H1645" s="41">
        <v>11200</v>
      </c>
      <c r="I1645" s="41">
        <v>77800</v>
      </c>
      <c r="J1645" s="41">
        <v>89000</v>
      </c>
      <c r="K1645" s="41">
        <v>0.70078740157480313</v>
      </c>
    </row>
    <row r="1646" spans="1:11" x14ac:dyDescent="0.25">
      <c r="A1646" s="41" t="s">
        <v>5978</v>
      </c>
      <c r="B1646" s="41" t="s">
        <v>8165</v>
      </c>
      <c r="C1646" s="41">
        <v>7123059</v>
      </c>
      <c r="D1646" s="41">
        <v>510</v>
      </c>
      <c r="E1646" s="41" t="s">
        <v>1266</v>
      </c>
      <c r="F1646" s="42">
        <v>42062</v>
      </c>
      <c r="G1646" s="41">
        <v>103900</v>
      </c>
      <c r="H1646" s="41">
        <v>11000</v>
      </c>
      <c r="I1646" s="41">
        <v>77700</v>
      </c>
      <c r="J1646" s="41">
        <v>88700</v>
      </c>
      <c r="K1646" s="41">
        <v>0.85370548604427332</v>
      </c>
    </row>
    <row r="1647" spans="1:11" x14ac:dyDescent="0.25">
      <c r="A1647" s="41" t="s">
        <v>8316</v>
      </c>
      <c r="B1647" s="41" t="s">
        <v>8165</v>
      </c>
      <c r="C1647" s="41">
        <v>7123059</v>
      </c>
      <c r="D1647" s="41">
        <v>510</v>
      </c>
      <c r="E1647" s="41" t="s">
        <v>1266</v>
      </c>
      <c r="F1647" s="42">
        <v>42221</v>
      </c>
      <c r="G1647" s="41">
        <v>243000</v>
      </c>
      <c r="H1647" s="41">
        <v>26000</v>
      </c>
      <c r="I1647" s="41">
        <v>181900</v>
      </c>
      <c r="J1647" s="41">
        <v>207900</v>
      </c>
      <c r="K1647" s="41">
        <v>0.85555555555555551</v>
      </c>
    </row>
    <row r="1648" spans="1:11" x14ac:dyDescent="0.25">
      <c r="A1648" s="41" t="s">
        <v>8317</v>
      </c>
      <c r="B1648" s="41" t="s">
        <v>8165</v>
      </c>
      <c r="C1648" s="41">
        <v>7123060</v>
      </c>
      <c r="D1648" s="41">
        <v>510</v>
      </c>
      <c r="E1648" s="41" t="s">
        <v>1266</v>
      </c>
      <c r="F1648" s="42">
        <v>42187</v>
      </c>
      <c r="G1648" s="41">
        <v>89900</v>
      </c>
      <c r="H1648" s="41">
        <v>13900</v>
      </c>
      <c r="I1648" s="41">
        <v>46200</v>
      </c>
      <c r="J1648" s="41">
        <v>60100</v>
      </c>
      <c r="K1648" s="41">
        <v>0.66852057842046719</v>
      </c>
    </row>
    <row r="1649" spans="1:11" x14ac:dyDescent="0.25">
      <c r="A1649" s="41" t="s">
        <v>8318</v>
      </c>
      <c r="B1649" s="41" t="s">
        <v>8165</v>
      </c>
      <c r="C1649" s="41">
        <v>7123060</v>
      </c>
      <c r="D1649" s="41">
        <v>510</v>
      </c>
      <c r="E1649" s="41" t="s">
        <v>1266</v>
      </c>
      <c r="F1649" s="42">
        <v>42170</v>
      </c>
      <c r="G1649" s="41">
        <v>89000</v>
      </c>
      <c r="H1649" s="41">
        <v>7300</v>
      </c>
      <c r="I1649" s="41">
        <v>54900</v>
      </c>
      <c r="J1649" s="41">
        <v>62200</v>
      </c>
      <c r="K1649" s="41">
        <v>0.69887640449438204</v>
      </c>
    </row>
    <row r="1650" spans="1:11" x14ac:dyDescent="0.25">
      <c r="A1650" s="41" t="s">
        <v>8319</v>
      </c>
      <c r="B1650" s="41" t="s">
        <v>8165</v>
      </c>
      <c r="C1650" s="41">
        <v>7123060</v>
      </c>
      <c r="D1650" s="41">
        <v>510</v>
      </c>
      <c r="E1650" s="41" t="s">
        <v>1266</v>
      </c>
      <c r="F1650" s="42">
        <v>42355</v>
      </c>
      <c r="G1650" s="41">
        <v>133000</v>
      </c>
      <c r="H1650" s="41">
        <v>9700</v>
      </c>
      <c r="I1650" s="41">
        <v>86300</v>
      </c>
      <c r="J1650" s="41">
        <v>96000</v>
      </c>
      <c r="K1650" s="41">
        <v>0.72180451127819545</v>
      </c>
    </row>
    <row r="1651" spans="1:11" x14ac:dyDescent="0.25">
      <c r="A1651" s="41" t="s">
        <v>8320</v>
      </c>
      <c r="B1651" s="41" t="s">
        <v>8165</v>
      </c>
      <c r="C1651" s="41">
        <v>7123060</v>
      </c>
      <c r="D1651" s="41">
        <v>510</v>
      </c>
      <c r="E1651" s="41" t="s">
        <v>1266</v>
      </c>
      <c r="F1651" s="42">
        <v>42222</v>
      </c>
      <c r="G1651" s="41">
        <v>99000</v>
      </c>
      <c r="H1651" s="41">
        <v>11500</v>
      </c>
      <c r="I1651" s="41">
        <v>70700</v>
      </c>
      <c r="J1651" s="41">
        <v>82200</v>
      </c>
      <c r="K1651" s="41">
        <v>0.83030303030303032</v>
      </c>
    </row>
    <row r="1652" spans="1:11" x14ac:dyDescent="0.25">
      <c r="A1652" s="41" t="s">
        <v>3681</v>
      </c>
      <c r="B1652" s="41" t="s">
        <v>8165</v>
      </c>
      <c r="C1652" s="41">
        <v>7123060</v>
      </c>
      <c r="D1652" s="41">
        <v>510</v>
      </c>
      <c r="E1652" s="41" t="s">
        <v>1266</v>
      </c>
      <c r="F1652" s="42">
        <v>42209</v>
      </c>
      <c r="G1652" s="41">
        <v>116000</v>
      </c>
      <c r="H1652" s="41">
        <v>7500</v>
      </c>
      <c r="I1652" s="41">
        <v>89500</v>
      </c>
      <c r="J1652" s="41">
        <v>97000</v>
      </c>
      <c r="K1652" s="41">
        <v>0.83620689655172409</v>
      </c>
    </row>
    <row r="1653" spans="1:11" x14ac:dyDescent="0.25">
      <c r="A1653" s="41" t="s">
        <v>8321</v>
      </c>
      <c r="B1653" s="41" t="s">
        <v>8165</v>
      </c>
      <c r="C1653" s="41">
        <v>7123060</v>
      </c>
      <c r="D1653" s="41">
        <v>510</v>
      </c>
      <c r="E1653" s="41" t="s">
        <v>1266</v>
      </c>
      <c r="F1653" s="42">
        <v>42341</v>
      </c>
      <c r="G1653" s="41">
        <v>106500</v>
      </c>
      <c r="H1653" s="41">
        <v>9600</v>
      </c>
      <c r="I1653" s="41">
        <v>81300</v>
      </c>
      <c r="J1653" s="41">
        <v>90900</v>
      </c>
      <c r="K1653" s="41">
        <v>0.85352112676056335</v>
      </c>
    </row>
    <row r="1654" spans="1:11" x14ac:dyDescent="0.25">
      <c r="A1654" s="41" t="s">
        <v>8322</v>
      </c>
      <c r="B1654" s="41" t="s">
        <v>8165</v>
      </c>
      <c r="C1654" s="41">
        <v>7123060</v>
      </c>
      <c r="D1654" s="41">
        <v>510</v>
      </c>
      <c r="E1654" s="41" t="s">
        <v>1266</v>
      </c>
      <c r="F1654" s="42">
        <v>42200</v>
      </c>
      <c r="G1654" s="41">
        <v>119900</v>
      </c>
      <c r="H1654" s="41">
        <v>7800</v>
      </c>
      <c r="I1654" s="41">
        <v>94900</v>
      </c>
      <c r="J1654" s="41">
        <v>102700</v>
      </c>
      <c r="K1654" s="41">
        <v>0.85654712260216848</v>
      </c>
    </row>
    <row r="1655" spans="1:11" x14ac:dyDescent="0.25">
      <c r="A1655" s="41" t="s">
        <v>8323</v>
      </c>
      <c r="B1655" s="41" t="s">
        <v>8165</v>
      </c>
      <c r="C1655" s="41">
        <v>7123060</v>
      </c>
      <c r="D1655" s="41">
        <v>510</v>
      </c>
      <c r="E1655" s="41" t="s">
        <v>1266</v>
      </c>
      <c r="F1655" s="42">
        <v>42093</v>
      </c>
      <c r="G1655" s="41">
        <v>114300</v>
      </c>
      <c r="H1655" s="41">
        <v>8600</v>
      </c>
      <c r="I1655" s="41">
        <v>90000</v>
      </c>
      <c r="J1655" s="41">
        <v>98600</v>
      </c>
      <c r="K1655" s="41">
        <v>0.86264216972878394</v>
      </c>
    </row>
    <row r="1656" spans="1:11" x14ac:dyDescent="0.25">
      <c r="A1656" s="41" t="s">
        <v>1343</v>
      </c>
      <c r="B1656" s="41" t="s">
        <v>8165</v>
      </c>
      <c r="C1656" s="41">
        <v>7123060</v>
      </c>
      <c r="D1656" s="41">
        <v>510</v>
      </c>
      <c r="E1656" s="41" t="s">
        <v>1266</v>
      </c>
      <c r="F1656" s="42">
        <v>42338</v>
      </c>
      <c r="G1656" s="41">
        <v>135500</v>
      </c>
      <c r="H1656" s="41">
        <v>6500</v>
      </c>
      <c r="I1656" s="41">
        <v>112600</v>
      </c>
      <c r="J1656" s="41">
        <v>119100</v>
      </c>
      <c r="K1656" s="41">
        <v>0.87896678966789665</v>
      </c>
    </row>
    <row r="1657" spans="1:11" x14ac:dyDescent="0.25">
      <c r="A1657" s="41" t="s">
        <v>8324</v>
      </c>
      <c r="B1657" s="41" t="s">
        <v>8165</v>
      </c>
      <c r="C1657" s="41">
        <v>7123060</v>
      </c>
      <c r="D1657" s="41">
        <v>510</v>
      </c>
      <c r="E1657" s="41" t="s">
        <v>1266</v>
      </c>
      <c r="F1657" s="42">
        <v>42306</v>
      </c>
      <c r="G1657" s="41">
        <v>73000</v>
      </c>
      <c r="H1657" s="41">
        <v>13600</v>
      </c>
      <c r="I1657" s="41">
        <v>53500</v>
      </c>
      <c r="J1657" s="41">
        <v>67100</v>
      </c>
      <c r="K1657" s="41">
        <v>0.91917808219178088</v>
      </c>
    </row>
    <row r="1658" spans="1:11" x14ac:dyDescent="0.25">
      <c r="A1658" s="41" t="s">
        <v>8325</v>
      </c>
      <c r="B1658" s="41" t="s">
        <v>8165</v>
      </c>
      <c r="C1658" s="41">
        <v>7123060</v>
      </c>
      <c r="D1658" s="41">
        <v>510</v>
      </c>
      <c r="E1658" s="41" t="s">
        <v>1266</v>
      </c>
      <c r="F1658" s="42">
        <v>42205</v>
      </c>
      <c r="G1658" s="41">
        <v>98900</v>
      </c>
      <c r="H1658" s="41">
        <v>7300</v>
      </c>
      <c r="I1658" s="41">
        <v>86400</v>
      </c>
      <c r="J1658" s="41">
        <v>93700</v>
      </c>
      <c r="K1658" s="41">
        <v>0.94742163801820023</v>
      </c>
    </row>
    <row r="1659" spans="1:11" x14ac:dyDescent="0.25">
      <c r="A1659" s="41" t="s">
        <v>8326</v>
      </c>
      <c r="B1659" s="41" t="s">
        <v>8165</v>
      </c>
      <c r="C1659" s="41">
        <v>7123060</v>
      </c>
      <c r="D1659" s="41">
        <v>510</v>
      </c>
      <c r="E1659" s="41" t="s">
        <v>1266</v>
      </c>
      <c r="F1659" s="42">
        <v>42166</v>
      </c>
      <c r="G1659" s="41">
        <v>145000</v>
      </c>
      <c r="H1659" s="41">
        <v>16700</v>
      </c>
      <c r="I1659" s="41">
        <v>121200</v>
      </c>
      <c r="J1659" s="41">
        <v>137900</v>
      </c>
      <c r="K1659" s="41">
        <v>0.95103448275862068</v>
      </c>
    </row>
    <row r="1660" spans="1:11" x14ac:dyDescent="0.25">
      <c r="A1660" s="41" t="s">
        <v>8327</v>
      </c>
      <c r="B1660" s="41" t="s">
        <v>8165</v>
      </c>
      <c r="C1660" s="41">
        <v>7123060</v>
      </c>
      <c r="D1660" s="41">
        <v>510</v>
      </c>
      <c r="E1660" s="41" t="s">
        <v>1266</v>
      </c>
      <c r="F1660" s="42">
        <v>42242</v>
      </c>
      <c r="G1660" s="41">
        <v>83500</v>
      </c>
      <c r="H1660" s="41">
        <v>11200</v>
      </c>
      <c r="I1660" s="41">
        <v>68400</v>
      </c>
      <c r="J1660" s="41">
        <v>79600</v>
      </c>
      <c r="K1660" s="41">
        <v>0.95329341317365268</v>
      </c>
    </row>
    <row r="1661" spans="1:11" x14ac:dyDescent="0.25">
      <c r="A1661" s="41" t="s">
        <v>8328</v>
      </c>
      <c r="B1661" s="41" t="s">
        <v>8165</v>
      </c>
      <c r="C1661" s="41">
        <v>7123060</v>
      </c>
      <c r="D1661" s="41">
        <v>510</v>
      </c>
      <c r="E1661" s="41" t="s">
        <v>1266</v>
      </c>
      <c r="F1661" s="42">
        <v>42318</v>
      </c>
      <c r="G1661" s="41">
        <v>100000</v>
      </c>
      <c r="H1661" s="41">
        <v>7300</v>
      </c>
      <c r="I1661" s="41">
        <v>88600</v>
      </c>
      <c r="J1661" s="41">
        <v>95900</v>
      </c>
      <c r="K1661" s="41">
        <v>0.95899999999999996</v>
      </c>
    </row>
    <row r="1662" spans="1:11" x14ac:dyDescent="0.25">
      <c r="A1662" s="41" t="s">
        <v>8329</v>
      </c>
      <c r="B1662" s="41" t="s">
        <v>8165</v>
      </c>
      <c r="C1662" s="41">
        <v>7123060</v>
      </c>
      <c r="D1662" s="41">
        <v>510</v>
      </c>
      <c r="E1662" s="41" t="s">
        <v>1266</v>
      </c>
      <c r="F1662" s="42">
        <v>42145</v>
      </c>
      <c r="G1662" s="41">
        <v>87000</v>
      </c>
      <c r="H1662" s="41">
        <v>15600</v>
      </c>
      <c r="I1662" s="41">
        <v>69600</v>
      </c>
      <c r="J1662" s="41">
        <v>85200</v>
      </c>
      <c r="K1662" s="41">
        <v>0.97931034482758617</v>
      </c>
    </row>
    <row r="1663" spans="1:11" x14ac:dyDescent="0.25">
      <c r="A1663" s="41" t="s">
        <v>8330</v>
      </c>
      <c r="B1663" s="41" t="s">
        <v>8165</v>
      </c>
      <c r="C1663" s="41">
        <v>7123060</v>
      </c>
      <c r="D1663" s="41">
        <v>510</v>
      </c>
      <c r="E1663" s="41" t="s">
        <v>1266</v>
      </c>
      <c r="F1663" s="42">
        <v>42250</v>
      </c>
      <c r="G1663" s="41">
        <v>75000</v>
      </c>
      <c r="H1663" s="41">
        <v>7300</v>
      </c>
      <c r="I1663" s="41">
        <v>67700</v>
      </c>
      <c r="J1663" s="41">
        <v>75000</v>
      </c>
      <c r="K1663" s="41">
        <v>1</v>
      </c>
    </row>
    <row r="1664" spans="1:11" x14ac:dyDescent="0.25">
      <c r="A1664" s="41" t="s">
        <v>8331</v>
      </c>
      <c r="B1664" s="41" t="s">
        <v>8165</v>
      </c>
      <c r="C1664" s="41">
        <v>7123060</v>
      </c>
      <c r="D1664" s="41">
        <v>510</v>
      </c>
      <c r="E1664" s="41" t="s">
        <v>1266</v>
      </c>
      <c r="F1664" s="42">
        <v>42074</v>
      </c>
      <c r="G1664" s="41">
        <v>82000</v>
      </c>
      <c r="H1664" s="41">
        <v>7600</v>
      </c>
      <c r="I1664" s="41">
        <v>75700</v>
      </c>
      <c r="J1664" s="41">
        <v>83300</v>
      </c>
      <c r="K1664" s="41">
        <v>1.0158536585365854</v>
      </c>
    </row>
    <row r="1665" spans="1:11" x14ac:dyDescent="0.25">
      <c r="A1665" s="41" t="s">
        <v>8332</v>
      </c>
      <c r="B1665" s="41" t="s">
        <v>8165</v>
      </c>
      <c r="C1665" s="41">
        <v>7123060</v>
      </c>
      <c r="D1665" s="41">
        <v>510</v>
      </c>
      <c r="E1665" s="41" t="s">
        <v>1266</v>
      </c>
      <c r="F1665" s="42">
        <v>42138</v>
      </c>
      <c r="G1665" s="41">
        <v>70000</v>
      </c>
      <c r="H1665" s="41">
        <v>9600</v>
      </c>
      <c r="I1665" s="41">
        <v>62800</v>
      </c>
      <c r="J1665" s="41">
        <v>72400</v>
      </c>
      <c r="K1665" s="41">
        <v>1.0342857142857143</v>
      </c>
    </row>
    <row r="1666" spans="1:11" x14ac:dyDescent="0.25">
      <c r="A1666" s="41" t="s">
        <v>8333</v>
      </c>
      <c r="B1666" s="41" t="s">
        <v>8165</v>
      </c>
      <c r="C1666" s="41">
        <v>7123060</v>
      </c>
      <c r="D1666" s="41">
        <v>510</v>
      </c>
      <c r="E1666" s="41" t="s">
        <v>1266</v>
      </c>
      <c r="F1666" s="42">
        <v>42195</v>
      </c>
      <c r="G1666" s="41">
        <v>81000</v>
      </c>
      <c r="H1666" s="41">
        <v>8600</v>
      </c>
      <c r="I1666" s="41">
        <v>75300</v>
      </c>
      <c r="J1666" s="41">
        <v>83900</v>
      </c>
      <c r="K1666" s="41">
        <v>1.0358024691358025</v>
      </c>
    </row>
    <row r="1667" spans="1:11" x14ac:dyDescent="0.25">
      <c r="A1667" s="41" t="s">
        <v>8334</v>
      </c>
      <c r="B1667" s="41" t="s">
        <v>8165</v>
      </c>
      <c r="C1667" s="41">
        <v>7123060</v>
      </c>
      <c r="D1667" s="41">
        <v>510</v>
      </c>
      <c r="E1667" s="41" t="s">
        <v>1266</v>
      </c>
      <c r="F1667" s="42">
        <v>42111</v>
      </c>
      <c r="G1667" s="41">
        <v>90000</v>
      </c>
      <c r="H1667" s="41">
        <v>12200</v>
      </c>
      <c r="I1667" s="41">
        <v>82900</v>
      </c>
      <c r="J1667" s="41">
        <v>95100</v>
      </c>
      <c r="K1667" s="41">
        <v>1.0566666666666666</v>
      </c>
    </row>
    <row r="1668" spans="1:11" x14ac:dyDescent="0.25">
      <c r="A1668" s="41" t="s">
        <v>8335</v>
      </c>
      <c r="B1668" s="41" t="s">
        <v>8165</v>
      </c>
      <c r="C1668" s="41">
        <v>7123060</v>
      </c>
      <c r="D1668" s="41">
        <v>510</v>
      </c>
      <c r="E1668" s="41" t="s">
        <v>1266</v>
      </c>
      <c r="F1668" s="42">
        <v>42241</v>
      </c>
      <c r="G1668" s="41">
        <v>47000</v>
      </c>
      <c r="H1668" s="41">
        <v>9600</v>
      </c>
      <c r="I1668" s="41">
        <v>40300</v>
      </c>
      <c r="J1668" s="41">
        <v>49900</v>
      </c>
      <c r="K1668" s="41">
        <v>1.0617021276595744</v>
      </c>
    </row>
    <row r="1669" spans="1:11" x14ac:dyDescent="0.25">
      <c r="A1669" s="41" t="s">
        <v>5984</v>
      </c>
      <c r="B1669" s="41" t="s">
        <v>8165</v>
      </c>
      <c r="C1669" s="41">
        <v>7123060</v>
      </c>
      <c r="D1669" s="41">
        <v>510</v>
      </c>
      <c r="E1669" s="41" t="s">
        <v>1266</v>
      </c>
      <c r="F1669" s="42">
        <v>42269</v>
      </c>
      <c r="G1669" s="41">
        <v>98000</v>
      </c>
      <c r="H1669" s="41">
        <v>9600</v>
      </c>
      <c r="I1669" s="41">
        <v>98300</v>
      </c>
      <c r="J1669" s="41">
        <v>107900</v>
      </c>
      <c r="K1669" s="41">
        <v>1.1010204081632653</v>
      </c>
    </row>
    <row r="1670" spans="1:11" x14ac:dyDescent="0.25">
      <c r="A1670" s="41" t="s">
        <v>8336</v>
      </c>
      <c r="B1670" s="41" t="s">
        <v>8165</v>
      </c>
      <c r="C1670" s="41">
        <v>7123060</v>
      </c>
      <c r="D1670" s="41">
        <v>510</v>
      </c>
      <c r="E1670" s="41" t="s">
        <v>1266</v>
      </c>
      <c r="F1670" s="42">
        <v>42194</v>
      </c>
      <c r="G1670" s="41">
        <v>75000</v>
      </c>
      <c r="H1670" s="41">
        <v>9900</v>
      </c>
      <c r="I1670" s="41">
        <v>72800</v>
      </c>
      <c r="J1670" s="41">
        <v>82700</v>
      </c>
      <c r="K1670" s="41">
        <v>1.1026666666666667</v>
      </c>
    </row>
    <row r="1671" spans="1:11" x14ac:dyDescent="0.25">
      <c r="A1671" s="41" t="s">
        <v>8337</v>
      </c>
      <c r="B1671" s="41" t="s">
        <v>8165</v>
      </c>
      <c r="C1671" s="41">
        <v>7123060</v>
      </c>
      <c r="D1671" s="41">
        <v>510</v>
      </c>
      <c r="E1671" s="41" t="s">
        <v>1266</v>
      </c>
      <c r="F1671" s="42">
        <v>42199</v>
      </c>
      <c r="G1671" s="41">
        <v>69900</v>
      </c>
      <c r="H1671" s="41">
        <v>5900</v>
      </c>
      <c r="I1671" s="41">
        <v>71300</v>
      </c>
      <c r="J1671" s="41">
        <v>77200</v>
      </c>
      <c r="K1671" s="41">
        <v>1.1044349070100143</v>
      </c>
    </row>
    <row r="1672" spans="1:11" x14ac:dyDescent="0.25">
      <c r="A1672" s="41" t="s">
        <v>8338</v>
      </c>
      <c r="B1672" s="41" t="s">
        <v>8165</v>
      </c>
      <c r="C1672" s="41">
        <v>7123060</v>
      </c>
      <c r="D1672" s="41">
        <v>510</v>
      </c>
      <c r="E1672" s="41" t="s">
        <v>1266</v>
      </c>
      <c r="F1672" s="42">
        <v>42206</v>
      </c>
      <c r="G1672" s="41">
        <v>79900</v>
      </c>
      <c r="H1672" s="41">
        <v>9000</v>
      </c>
      <c r="I1672" s="41">
        <v>79600</v>
      </c>
      <c r="J1672" s="41">
        <v>88600</v>
      </c>
      <c r="K1672" s="41">
        <v>1.1088861076345431</v>
      </c>
    </row>
    <row r="1673" spans="1:11" x14ac:dyDescent="0.25">
      <c r="A1673" s="41" t="s">
        <v>8339</v>
      </c>
      <c r="B1673" s="41" t="s">
        <v>8165</v>
      </c>
      <c r="C1673" s="41">
        <v>7123060</v>
      </c>
      <c r="D1673" s="41">
        <v>510</v>
      </c>
      <c r="E1673" s="41" t="s">
        <v>1266</v>
      </c>
      <c r="F1673" s="42">
        <v>42157</v>
      </c>
      <c r="G1673" s="41">
        <v>81700</v>
      </c>
      <c r="H1673" s="41">
        <v>7500</v>
      </c>
      <c r="I1673" s="41">
        <v>84800</v>
      </c>
      <c r="J1673" s="41">
        <v>92300</v>
      </c>
      <c r="K1673" s="41">
        <v>1.1297429620563035</v>
      </c>
    </row>
    <row r="1674" spans="1:11" x14ac:dyDescent="0.25">
      <c r="A1674" s="41" t="s">
        <v>8340</v>
      </c>
      <c r="B1674" s="41" t="s">
        <v>8165</v>
      </c>
      <c r="C1674" s="41">
        <v>7123060</v>
      </c>
      <c r="D1674" s="41">
        <v>510</v>
      </c>
      <c r="E1674" s="41" t="s">
        <v>1266</v>
      </c>
      <c r="F1674" s="42">
        <v>42327</v>
      </c>
      <c r="G1674" s="41">
        <v>64900</v>
      </c>
      <c r="H1674" s="41">
        <v>9600</v>
      </c>
      <c r="I1674" s="41">
        <v>64100</v>
      </c>
      <c r="J1674" s="41">
        <v>73700</v>
      </c>
      <c r="K1674" s="41">
        <v>1.1355932203389831</v>
      </c>
    </row>
    <row r="1675" spans="1:11" x14ac:dyDescent="0.25">
      <c r="A1675" s="41" t="s">
        <v>8341</v>
      </c>
      <c r="B1675" s="41" t="s">
        <v>8165</v>
      </c>
      <c r="C1675" s="41">
        <v>7123060</v>
      </c>
      <c r="D1675" s="41">
        <v>510</v>
      </c>
      <c r="E1675" s="41" t="s">
        <v>1266</v>
      </c>
      <c r="F1675" s="42">
        <v>42242</v>
      </c>
      <c r="G1675" s="41">
        <v>72000</v>
      </c>
      <c r="H1675" s="41">
        <v>7400</v>
      </c>
      <c r="I1675" s="41">
        <v>76300</v>
      </c>
      <c r="J1675" s="41">
        <v>83700</v>
      </c>
      <c r="K1675" s="41">
        <v>1.1625000000000001</v>
      </c>
    </row>
    <row r="1676" spans="1:11" x14ac:dyDescent="0.25">
      <c r="A1676" s="41" t="s">
        <v>8342</v>
      </c>
      <c r="B1676" s="41" t="s">
        <v>8165</v>
      </c>
      <c r="C1676" s="41">
        <v>7123060</v>
      </c>
      <c r="D1676" s="41">
        <v>510</v>
      </c>
      <c r="E1676" s="41" t="s">
        <v>1266</v>
      </c>
      <c r="F1676" s="42">
        <v>42121</v>
      </c>
      <c r="G1676" s="41">
        <v>45000</v>
      </c>
      <c r="H1676" s="41">
        <v>11200</v>
      </c>
      <c r="I1676" s="41">
        <v>41700</v>
      </c>
      <c r="J1676" s="41">
        <v>52900</v>
      </c>
      <c r="K1676" s="41">
        <v>1.1755555555555555</v>
      </c>
    </row>
    <row r="1677" spans="1:11" x14ac:dyDescent="0.25">
      <c r="A1677" s="41" t="s">
        <v>8343</v>
      </c>
      <c r="B1677" s="41" t="s">
        <v>8165</v>
      </c>
      <c r="C1677" s="41">
        <v>7123060</v>
      </c>
      <c r="D1677" s="41">
        <v>510</v>
      </c>
      <c r="E1677" s="41" t="s">
        <v>1266</v>
      </c>
      <c r="F1677" s="42">
        <v>42132</v>
      </c>
      <c r="G1677" s="41">
        <v>72000</v>
      </c>
      <c r="H1677" s="41">
        <v>15400</v>
      </c>
      <c r="I1677" s="41">
        <v>69300</v>
      </c>
      <c r="J1677" s="41">
        <v>84700</v>
      </c>
      <c r="K1677" s="41">
        <v>1.1763888888888889</v>
      </c>
    </row>
    <row r="1678" spans="1:11" x14ac:dyDescent="0.25">
      <c r="A1678" s="41" t="s">
        <v>8344</v>
      </c>
      <c r="B1678" s="41" t="s">
        <v>8165</v>
      </c>
      <c r="C1678" s="41">
        <v>7123060</v>
      </c>
      <c r="D1678" s="41">
        <v>510</v>
      </c>
      <c r="E1678" s="41" t="s">
        <v>1266</v>
      </c>
      <c r="F1678" s="42">
        <v>42109</v>
      </c>
      <c r="G1678" s="41">
        <v>56000</v>
      </c>
      <c r="H1678" s="41">
        <v>8500</v>
      </c>
      <c r="I1678" s="41">
        <v>58400</v>
      </c>
      <c r="J1678" s="41">
        <v>66900</v>
      </c>
      <c r="K1678" s="41">
        <v>1.1946428571428571</v>
      </c>
    </row>
    <row r="1679" spans="1:11" x14ac:dyDescent="0.25">
      <c r="A1679" s="41" t="s">
        <v>8345</v>
      </c>
      <c r="B1679" s="41" t="s">
        <v>8165</v>
      </c>
      <c r="C1679" s="41">
        <v>7123060</v>
      </c>
      <c r="D1679" s="41">
        <v>510</v>
      </c>
      <c r="E1679" s="41" t="s">
        <v>1266</v>
      </c>
      <c r="F1679" s="42">
        <v>42142</v>
      </c>
      <c r="G1679" s="41">
        <v>60000</v>
      </c>
      <c r="H1679" s="41">
        <v>7300</v>
      </c>
      <c r="I1679" s="41">
        <v>64800</v>
      </c>
      <c r="J1679" s="41">
        <v>72100</v>
      </c>
      <c r="K1679" s="41">
        <v>1.2016666666666667</v>
      </c>
    </row>
    <row r="1680" spans="1:11" x14ac:dyDescent="0.25">
      <c r="A1680" s="41" t="s">
        <v>8346</v>
      </c>
      <c r="B1680" s="41" t="s">
        <v>8165</v>
      </c>
      <c r="C1680" s="41">
        <v>7123060</v>
      </c>
      <c r="D1680" s="41">
        <v>510</v>
      </c>
      <c r="E1680" s="41" t="s">
        <v>1266</v>
      </c>
      <c r="F1680" s="42">
        <v>42107</v>
      </c>
      <c r="G1680" s="41">
        <v>62000</v>
      </c>
      <c r="H1680" s="41">
        <v>25500</v>
      </c>
      <c r="I1680" s="41">
        <v>50900</v>
      </c>
      <c r="J1680" s="41">
        <v>76400</v>
      </c>
      <c r="K1680" s="41">
        <v>1.232258064516129</v>
      </c>
    </row>
    <row r="1681" spans="1:11" x14ac:dyDescent="0.25">
      <c r="A1681" s="41" t="s">
        <v>8347</v>
      </c>
      <c r="B1681" s="41" t="s">
        <v>8165</v>
      </c>
      <c r="C1681" s="41">
        <v>7123060</v>
      </c>
      <c r="D1681" s="41">
        <v>510</v>
      </c>
      <c r="E1681" s="41" t="s">
        <v>1266</v>
      </c>
      <c r="F1681" s="42">
        <v>42290</v>
      </c>
      <c r="G1681" s="41">
        <v>71000</v>
      </c>
      <c r="H1681" s="41">
        <v>8900</v>
      </c>
      <c r="I1681" s="41">
        <v>86700</v>
      </c>
      <c r="J1681" s="41">
        <v>95600</v>
      </c>
      <c r="K1681" s="41">
        <v>1.3464788732394366</v>
      </c>
    </row>
    <row r="1682" spans="1:11" x14ac:dyDescent="0.25">
      <c r="A1682" s="41" t="s">
        <v>8348</v>
      </c>
      <c r="B1682" s="41" t="s">
        <v>8165</v>
      </c>
      <c r="C1682" s="41">
        <v>7123060</v>
      </c>
      <c r="D1682" s="41">
        <v>510</v>
      </c>
      <c r="E1682" s="41" t="s">
        <v>1266</v>
      </c>
      <c r="F1682" s="42">
        <v>42152</v>
      </c>
      <c r="G1682" s="41">
        <v>69900</v>
      </c>
      <c r="H1682" s="41">
        <v>6600</v>
      </c>
      <c r="I1682" s="41">
        <v>94000</v>
      </c>
      <c r="J1682" s="41">
        <v>100600</v>
      </c>
      <c r="K1682" s="41">
        <v>1.4391988555078683</v>
      </c>
    </row>
    <row r="1683" spans="1:11" x14ac:dyDescent="0.25">
      <c r="A1683" s="41" t="s">
        <v>8349</v>
      </c>
      <c r="B1683" s="41" t="s">
        <v>8165</v>
      </c>
      <c r="C1683" s="41">
        <v>7123062</v>
      </c>
      <c r="D1683" s="41">
        <v>510</v>
      </c>
      <c r="E1683" s="41" t="s">
        <v>1266</v>
      </c>
      <c r="F1683" s="42">
        <v>42339</v>
      </c>
      <c r="G1683" s="41">
        <v>395000</v>
      </c>
      <c r="H1683" s="41">
        <v>42400</v>
      </c>
      <c r="I1683" s="41">
        <v>275900</v>
      </c>
      <c r="J1683" s="41">
        <v>318300</v>
      </c>
      <c r="K1683" s="41">
        <v>0.80582278481012659</v>
      </c>
    </row>
    <row r="1684" spans="1:11" x14ac:dyDescent="0.25">
      <c r="A1684" s="41" t="s">
        <v>6293</v>
      </c>
      <c r="B1684" s="41" t="s">
        <v>8165</v>
      </c>
      <c r="C1684" s="41">
        <v>7123062</v>
      </c>
      <c r="D1684" s="41">
        <v>510</v>
      </c>
      <c r="E1684" s="41" t="s">
        <v>1266</v>
      </c>
      <c r="F1684" s="42">
        <v>42066</v>
      </c>
      <c r="G1684" s="41">
        <v>203500</v>
      </c>
      <c r="H1684" s="41">
        <v>18400</v>
      </c>
      <c r="I1684" s="41">
        <v>160600</v>
      </c>
      <c r="J1684" s="41">
        <v>179000</v>
      </c>
      <c r="K1684" s="41">
        <v>0.87960687960687955</v>
      </c>
    </row>
    <row r="1685" spans="1:11" x14ac:dyDescent="0.25">
      <c r="A1685" s="41" t="s">
        <v>8350</v>
      </c>
      <c r="B1685" s="41" t="s">
        <v>8165</v>
      </c>
      <c r="C1685" s="41">
        <v>7123062</v>
      </c>
      <c r="D1685" s="41">
        <v>510</v>
      </c>
      <c r="E1685" s="41" t="s">
        <v>1266</v>
      </c>
      <c r="F1685" s="42">
        <v>42081</v>
      </c>
      <c r="G1685" s="41">
        <v>136000</v>
      </c>
      <c r="H1685" s="41">
        <v>17900</v>
      </c>
      <c r="I1685" s="41">
        <v>107600</v>
      </c>
      <c r="J1685" s="41">
        <v>125500</v>
      </c>
      <c r="K1685" s="41">
        <v>0.92279411764705888</v>
      </c>
    </row>
    <row r="1686" spans="1:11" x14ac:dyDescent="0.25">
      <c r="A1686" s="41" t="s">
        <v>8351</v>
      </c>
      <c r="B1686" s="41" t="s">
        <v>8165</v>
      </c>
      <c r="C1686" s="41">
        <v>7123062</v>
      </c>
      <c r="D1686" s="41">
        <v>510</v>
      </c>
      <c r="E1686" s="41" t="s">
        <v>1266</v>
      </c>
      <c r="F1686" s="42">
        <v>42179</v>
      </c>
      <c r="G1686" s="41">
        <v>89000</v>
      </c>
      <c r="H1686" s="41">
        <v>12500</v>
      </c>
      <c r="I1686" s="41">
        <v>80300</v>
      </c>
      <c r="J1686" s="41">
        <v>92800</v>
      </c>
      <c r="K1686" s="41">
        <v>1.0426966292134832</v>
      </c>
    </row>
    <row r="1687" spans="1:11" x14ac:dyDescent="0.25">
      <c r="A1687" s="41" t="s">
        <v>8352</v>
      </c>
      <c r="B1687" s="41" t="s">
        <v>8165</v>
      </c>
      <c r="C1687" s="41">
        <v>7123064</v>
      </c>
      <c r="D1687" s="41">
        <v>510</v>
      </c>
      <c r="E1687" s="41" t="s">
        <v>1266</v>
      </c>
      <c r="F1687" s="42">
        <v>42368</v>
      </c>
      <c r="G1687" s="41">
        <v>115000</v>
      </c>
      <c r="H1687" s="41">
        <v>11300</v>
      </c>
      <c r="I1687" s="41">
        <v>67600</v>
      </c>
      <c r="J1687" s="41">
        <v>78900</v>
      </c>
      <c r="K1687" s="41">
        <v>0.68608695652173912</v>
      </c>
    </row>
    <row r="1688" spans="1:11" x14ac:dyDescent="0.25">
      <c r="A1688" s="41" t="s">
        <v>8353</v>
      </c>
      <c r="B1688" s="41" t="s">
        <v>8165</v>
      </c>
      <c r="C1688" s="41">
        <v>7123064</v>
      </c>
      <c r="D1688" s="41">
        <v>510</v>
      </c>
      <c r="E1688" s="41" t="s">
        <v>1266</v>
      </c>
      <c r="F1688" s="42">
        <v>42118</v>
      </c>
      <c r="G1688" s="41">
        <v>79900</v>
      </c>
      <c r="H1688" s="41">
        <v>13500</v>
      </c>
      <c r="I1688" s="41">
        <v>48100</v>
      </c>
      <c r="J1688" s="41">
        <v>61600</v>
      </c>
      <c r="K1688" s="41">
        <v>0.77096370463078845</v>
      </c>
    </row>
    <row r="1689" spans="1:11" x14ac:dyDescent="0.25">
      <c r="A1689" s="41" t="s">
        <v>3706</v>
      </c>
      <c r="B1689" s="41" t="s">
        <v>8165</v>
      </c>
      <c r="C1689" s="41">
        <v>7123064</v>
      </c>
      <c r="D1689" s="41">
        <v>510</v>
      </c>
      <c r="E1689" s="41" t="s">
        <v>1266</v>
      </c>
      <c r="F1689" s="42">
        <v>42108</v>
      </c>
      <c r="G1689" s="41">
        <v>159000</v>
      </c>
      <c r="H1689" s="41">
        <v>23000</v>
      </c>
      <c r="I1689" s="41">
        <v>112900</v>
      </c>
      <c r="J1689" s="41">
        <v>135900</v>
      </c>
      <c r="K1689" s="41">
        <v>0.8547169811320755</v>
      </c>
    </row>
    <row r="1690" spans="1:11" x14ac:dyDescent="0.25">
      <c r="A1690" s="41" t="s">
        <v>8354</v>
      </c>
      <c r="B1690" s="41" t="s">
        <v>8165</v>
      </c>
      <c r="C1690" s="41">
        <v>7123064</v>
      </c>
      <c r="D1690" s="41">
        <v>510</v>
      </c>
      <c r="E1690" s="41" t="s">
        <v>1266</v>
      </c>
      <c r="F1690" s="42">
        <v>42101</v>
      </c>
      <c r="G1690" s="41">
        <v>138000</v>
      </c>
      <c r="H1690" s="41">
        <v>17000</v>
      </c>
      <c r="I1690" s="41">
        <v>102200</v>
      </c>
      <c r="J1690" s="41">
        <v>119200</v>
      </c>
      <c r="K1690" s="41">
        <v>0.86376811594202896</v>
      </c>
    </row>
    <row r="1691" spans="1:11" x14ac:dyDescent="0.25">
      <c r="A1691" s="41" t="s">
        <v>8355</v>
      </c>
      <c r="B1691" s="41" t="s">
        <v>8165</v>
      </c>
      <c r="C1691" s="41">
        <v>7123064</v>
      </c>
      <c r="D1691" s="41">
        <v>510</v>
      </c>
      <c r="E1691" s="41" t="s">
        <v>1266</v>
      </c>
      <c r="F1691" s="42">
        <v>42283</v>
      </c>
      <c r="G1691" s="41">
        <v>125900</v>
      </c>
      <c r="H1691" s="41">
        <v>18700</v>
      </c>
      <c r="I1691" s="41">
        <v>90400</v>
      </c>
      <c r="J1691" s="41">
        <v>109100</v>
      </c>
      <c r="K1691" s="41">
        <v>0.86656076250992853</v>
      </c>
    </row>
    <row r="1692" spans="1:11" x14ac:dyDescent="0.25">
      <c r="A1692" s="41" t="s">
        <v>8356</v>
      </c>
      <c r="B1692" s="41" t="s">
        <v>8165</v>
      </c>
      <c r="C1692" s="41">
        <v>7123064</v>
      </c>
      <c r="D1692" s="41">
        <v>510</v>
      </c>
      <c r="E1692" s="41" t="s">
        <v>1266</v>
      </c>
      <c r="F1692" s="42">
        <v>42198</v>
      </c>
      <c r="G1692" s="41">
        <v>288000</v>
      </c>
      <c r="H1692" s="41">
        <v>19100</v>
      </c>
      <c r="I1692" s="41">
        <v>237400</v>
      </c>
      <c r="J1692" s="41">
        <v>256500</v>
      </c>
      <c r="K1692" s="41">
        <v>0.890625</v>
      </c>
    </row>
    <row r="1693" spans="1:11" x14ac:dyDescent="0.25">
      <c r="A1693" s="41" t="s">
        <v>8357</v>
      </c>
      <c r="B1693" s="41" t="s">
        <v>8165</v>
      </c>
      <c r="C1693" s="41">
        <v>7123064</v>
      </c>
      <c r="D1693" s="41">
        <v>510</v>
      </c>
      <c r="E1693" s="41" t="s">
        <v>1266</v>
      </c>
      <c r="F1693" s="42">
        <v>42150</v>
      </c>
      <c r="G1693" s="41">
        <v>88000</v>
      </c>
      <c r="H1693" s="41">
        <v>15100</v>
      </c>
      <c r="I1693" s="41">
        <v>63500</v>
      </c>
      <c r="J1693" s="41">
        <v>78600</v>
      </c>
      <c r="K1693" s="41">
        <v>0.89318181818181819</v>
      </c>
    </row>
    <row r="1694" spans="1:11" x14ac:dyDescent="0.25">
      <c r="A1694" s="41" t="s">
        <v>8358</v>
      </c>
      <c r="B1694" s="41" t="s">
        <v>8165</v>
      </c>
      <c r="C1694" s="41">
        <v>7123064</v>
      </c>
      <c r="D1694" s="41">
        <v>510</v>
      </c>
      <c r="E1694" s="41" t="s">
        <v>1266</v>
      </c>
      <c r="F1694" s="42">
        <v>42191</v>
      </c>
      <c r="G1694" s="41">
        <v>82000</v>
      </c>
      <c r="H1694" s="41">
        <v>17300</v>
      </c>
      <c r="I1694" s="41">
        <v>58900</v>
      </c>
      <c r="J1694" s="41">
        <v>76200</v>
      </c>
      <c r="K1694" s="41">
        <v>0.92926829268292688</v>
      </c>
    </row>
    <row r="1695" spans="1:11" x14ac:dyDescent="0.25">
      <c r="A1695" s="41" t="s">
        <v>6289</v>
      </c>
      <c r="B1695" s="41" t="s">
        <v>8165</v>
      </c>
      <c r="C1695" s="41">
        <v>7123064</v>
      </c>
      <c r="D1695" s="41">
        <v>510</v>
      </c>
      <c r="E1695" s="41" t="s">
        <v>1266</v>
      </c>
      <c r="F1695" s="42">
        <v>42065</v>
      </c>
      <c r="G1695" s="41">
        <v>195000</v>
      </c>
      <c r="H1695" s="41">
        <v>19300</v>
      </c>
      <c r="I1695" s="41">
        <v>162900</v>
      </c>
      <c r="J1695" s="41">
        <v>182200</v>
      </c>
      <c r="K1695" s="41">
        <v>0.9343589743589743</v>
      </c>
    </row>
    <row r="1696" spans="1:11" x14ac:dyDescent="0.25">
      <c r="A1696" s="41" t="s">
        <v>8359</v>
      </c>
      <c r="B1696" s="41" t="s">
        <v>8165</v>
      </c>
      <c r="C1696" s="41">
        <v>7123064</v>
      </c>
      <c r="D1696" s="41">
        <v>510</v>
      </c>
      <c r="E1696" s="41" t="s">
        <v>1266</v>
      </c>
      <c r="F1696" s="42">
        <v>42199</v>
      </c>
      <c r="G1696" s="41">
        <v>122000</v>
      </c>
      <c r="H1696" s="41">
        <v>30300</v>
      </c>
      <c r="I1696" s="41">
        <v>85500</v>
      </c>
      <c r="J1696" s="41">
        <v>115800</v>
      </c>
      <c r="K1696" s="41">
        <v>0.94918032786885242</v>
      </c>
    </row>
    <row r="1697" spans="1:11" x14ac:dyDescent="0.25">
      <c r="A1697" s="41" t="s">
        <v>8360</v>
      </c>
      <c r="B1697" s="41" t="s">
        <v>8165</v>
      </c>
      <c r="C1697" s="41">
        <v>7123064</v>
      </c>
      <c r="D1697" s="41">
        <v>510</v>
      </c>
      <c r="E1697" s="41" t="s">
        <v>1266</v>
      </c>
      <c r="F1697" s="42">
        <v>42283</v>
      </c>
      <c r="G1697" s="41">
        <v>108500</v>
      </c>
      <c r="H1697" s="41">
        <v>16400</v>
      </c>
      <c r="I1697" s="41">
        <v>92700</v>
      </c>
      <c r="J1697" s="41">
        <v>109100</v>
      </c>
      <c r="K1697" s="41">
        <v>1.0055299539170508</v>
      </c>
    </row>
    <row r="1698" spans="1:11" x14ac:dyDescent="0.25">
      <c r="A1698" s="41" t="s">
        <v>8361</v>
      </c>
      <c r="B1698" s="41" t="s">
        <v>8165</v>
      </c>
      <c r="C1698" s="41">
        <v>7123064</v>
      </c>
      <c r="D1698" s="41">
        <v>510</v>
      </c>
      <c r="E1698" s="41" t="s">
        <v>1266</v>
      </c>
      <c r="F1698" s="42">
        <v>42271</v>
      </c>
      <c r="G1698" s="41">
        <v>95000</v>
      </c>
      <c r="H1698" s="41">
        <v>35300</v>
      </c>
      <c r="I1698" s="41">
        <v>63400</v>
      </c>
      <c r="J1698" s="41">
        <v>98700</v>
      </c>
      <c r="K1698" s="41">
        <v>1.0389473684210526</v>
      </c>
    </row>
    <row r="1699" spans="1:11" x14ac:dyDescent="0.25">
      <c r="A1699" s="41" t="s">
        <v>8362</v>
      </c>
      <c r="B1699" s="41" t="s">
        <v>8165</v>
      </c>
      <c r="C1699" s="41">
        <v>7123064</v>
      </c>
      <c r="D1699" s="41">
        <v>510</v>
      </c>
      <c r="E1699" s="41" t="s">
        <v>1266</v>
      </c>
      <c r="F1699" s="42">
        <v>42255</v>
      </c>
      <c r="G1699" s="41">
        <v>101000</v>
      </c>
      <c r="H1699" s="41">
        <v>15600</v>
      </c>
      <c r="I1699" s="41">
        <v>93400</v>
      </c>
      <c r="J1699" s="41">
        <v>109000</v>
      </c>
      <c r="K1699" s="41">
        <v>1.0792079207920793</v>
      </c>
    </row>
    <row r="1700" spans="1:11" x14ac:dyDescent="0.25">
      <c r="A1700" s="41" t="s">
        <v>8363</v>
      </c>
      <c r="B1700" s="41" t="s">
        <v>8165</v>
      </c>
      <c r="C1700" s="41">
        <v>7123064</v>
      </c>
      <c r="D1700" s="41">
        <v>510</v>
      </c>
      <c r="E1700" s="41" t="s">
        <v>1266</v>
      </c>
      <c r="F1700" s="42">
        <v>42094</v>
      </c>
      <c r="G1700" s="41">
        <v>105000</v>
      </c>
      <c r="H1700" s="41">
        <v>15600</v>
      </c>
      <c r="I1700" s="41">
        <v>109800</v>
      </c>
      <c r="J1700" s="41">
        <v>125400</v>
      </c>
      <c r="K1700" s="41">
        <v>1.1942857142857144</v>
      </c>
    </row>
    <row r="1701" spans="1:11" x14ac:dyDescent="0.25">
      <c r="A1701" s="41" t="s">
        <v>8364</v>
      </c>
      <c r="B1701" s="41" t="s">
        <v>8165</v>
      </c>
      <c r="C1701" s="41">
        <v>7123065</v>
      </c>
      <c r="D1701" s="41">
        <v>510</v>
      </c>
      <c r="E1701" s="41" t="s">
        <v>1266</v>
      </c>
      <c r="F1701" s="42">
        <v>42081</v>
      </c>
      <c r="G1701" s="41">
        <v>83000</v>
      </c>
      <c r="H1701" s="41">
        <v>15100</v>
      </c>
      <c r="I1701" s="41">
        <v>55500</v>
      </c>
      <c r="J1701" s="41">
        <v>70600</v>
      </c>
      <c r="K1701" s="41">
        <v>0.85060240963855427</v>
      </c>
    </row>
    <row r="1702" spans="1:11" x14ac:dyDescent="0.25">
      <c r="A1702" s="41" t="s">
        <v>8365</v>
      </c>
      <c r="B1702" s="41" t="s">
        <v>8165</v>
      </c>
      <c r="C1702" s="41">
        <v>7123065</v>
      </c>
      <c r="D1702" s="41">
        <v>510</v>
      </c>
      <c r="E1702" s="41" t="s">
        <v>1266</v>
      </c>
      <c r="F1702" s="42">
        <v>42256</v>
      </c>
      <c r="G1702" s="41">
        <v>115000</v>
      </c>
      <c r="H1702" s="41">
        <v>10600</v>
      </c>
      <c r="I1702" s="41">
        <v>88400</v>
      </c>
      <c r="J1702" s="41">
        <v>99000</v>
      </c>
      <c r="K1702" s="41">
        <v>0.86086956521739133</v>
      </c>
    </row>
    <row r="1703" spans="1:11" x14ac:dyDescent="0.25">
      <c r="A1703" s="41" t="s">
        <v>8366</v>
      </c>
      <c r="B1703" s="41" t="s">
        <v>8165</v>
      </c>
      <c r="C1703" s="41">
        <v>7123065</v>
      </c>
      <c r="D1703" s="41">
        <v>510</v>
      </c>
      <c r="E1703" s="41" t="s">
        <v>1266</v>
      </c>
      <c r="F1703" s="42">
        <v>42235</v>
      </c>
      <c r="G1703" s="41">
        <v>106900</v>
      </c>
      <c r="H1703" s="41">
        <v>14800</v>
      </c>
      <c r="I1703" s="41">
        <v>83500</v>
      </c>
      <c r="J1703" s="41">
        <v>98300</v>
      </c>
      <c r="K1703" s="41">
        <v>0.91955098222637977</v>
      </c>
    </row>
    <row r="1704" spans="1:11" x14ac:dyDescent="0.25">
      <c r="A1704" s="41" t="s">
        <v>8367</v>
      </c>
      <c r="B1704" s="41" t="s">
        <v>8165</v>
      </c>
      <c r="C1704" s="41">
        <v>7123065</v>
      </c>
      <c r="D1704" s="41">
        <v>510</v>
      </c>
      <c r="E1704" s="41" t="s">
        <v>1266</v>
      </c>
      <c r="F1704" s="42">
        <v>42290</v>
      </c>
      <c r="G1704" s="41">
        <v>80000</v>
      </c>
      <c r="H1704" s="41">
        <v>9900</v>
      </c>
      <c r="I1704" s="41">
        <v>65300</v>
      </c>
      <c r="J1704" s="41">
        <v>75200</v>
      </c>
      <c r="K1704" s="41">
        <v>0.94</v>
      </c>
    </row>
    <row r="1705" spans="1:11" x14ac:dyDescent="0.25">
      <c r="A1705" s="41" t="s">
        <v>8368</v>
      </c>
      <c r="B1705" s="41" t="s">
        <v>8165</v>
      </c>
      <c r="C1705" s="41">
        <v>7123065</v>
      </c>
      <c r="D1705" s="41">
        <v>510</v>
      </c>
      <c r="E1705" s="41" t="s">
        <v>1266</v>
      </c>
      <c r="F1705" s="42">
        <v>42268</v>
      </c>
      <c r="G1705" s="41">
        <v>49500</v>
      </c>
      <c r="H1705" s="41">
        <v>9300</v>
      </c>
      <c r="I1705" s="41">
        <v>44000</v>
      </c>
      <c r="J1705" s="41">
        <v>53300</v>
      </c>
      <c r="K1705" s="41">
        <v>1.0767676767676768</v>
      </c>
    </row>
    <row r="1706" spans="1:11" x14ac:dyDescent="0.25">
      <c r="A1706" s="41" t="s">
        <v>8369</v>
      </c>
      <c r="B1706" s="41" t="s">
        <v>8165</v>
      </c>
      <c r="C1706" s="41">
        <v>7123066</v>
      </c>
      <c r="D1706" s="41">
        <v>510</v>
      </c>
      <c r="E1706" s="41" t="s">
        <v>1266</v>
      </c>
      <c r="F1706" s="42">
        <v>42219</v>
      </c>
      <c r="G1706" s="41">
        <v>83000</v>
      </c>
      <c r="H1706" s="41">
        <v>8100</v>
      </c>
      <c r="I1706" s="41">
        <v>61700</v>
      </c>
      <c r="J1706" s="41">
        <v>69800</v>
      </c>
      <c r="K1706" s="41">
        <v>0.84096385542168672</v>
      </c>
    </row>
    <row r="1707" spans="1:11" x14ac:dyDescent="0.25">
      <c r="A1707" s="41" t="s">
        <v>8370</v>
      </c>
      <c r="B1707" s="41" t="s">
        <v>8165</v>
      </c>
      <c r="C1707" s="41">
        <v>7123066</v>
      </c>
      <c r="D1707" s="41">
        <v>510</v>
      </c>
      <c r="E1707" s="41" t="s">
        <v>1266</v>
      </c>
      <c r="F1707" s="42">
        <v>42208</v>
      </c>
      <c r="G1707" s="41">
        <v>93000</v>
      </c>
      <c r="H1707" s="41">
        <v>7000</v>
      </c>
      <c r="I1707" s="41">
        <v>71700</v>
      </c>
      <c r="J1707" s="41">
        <v>78700</v>
      </c>
      <c r="K1707" s="41">
        <v>0.84623655913978491</v>
      </c>
    </row>
    <row r="1708" spans="1:11" x14ac:dyDescent="0.25">
      <c r="A1708" s="41" t="s">
        <v>8371</v>
      </c>
      <c r="B1708" s="41" t="s">
        <v>8165</v>
      </c>
      <c r="C1708" s="41">
        <v>7123066</v>
      </c>
      <c r="D1708" s="41">
        <v>510</v>
      </c>
      <c r="E1708" s="41" t="s">
        <v>1266</v>
      </c>
      <c r="F1708" s="42">
        <v>42170</v>
      </c>
      <c r="G1708" s="41">
        <v>90000</v>
      </c>
      <c r="H1708" s="41">
        <v>7300</v>
      </c>
      <c r="I1708" s="41">
        <v>68900</v>
      </c>
      <c r="J1708" s="41">
        <v>76200</v>
      </c>
      <c r="K1708" s="41">
        <v>0.84666666666666668</v>
      </c>
    </row>
    <row r="1709" spans="1:11" x14ac:dyDescent="0.25">
      <c r="A1709" s="41" t="s">
        <v>8372</v>
      </c>
      <c r="B1709" s="41" t="s">
        <v>8165</v>
      </c>
      <c r="C1709" s="41">
        <v>7123066</v>
      </c>
      <c r="D1709" s="41">
        <v>510</v>
      </c>
      <c r="E1709" s="41" t="s">
        <v>1266</v>
      </c>
      <c r="F1709" s="42">
        <v>42136</v>
      </c>
      <c r="G1709" s="41">
        <v>65000</v>
      </c>
      <c r="H1709" s="41">
        <v>7300</v>
      </c>
      <c r="I1709" s="41">
        <v>48800</v>
      </c>
      <c r="J1709" s="41">
        <v>56100</v>
      </c>
      <c r="K1709" s="41">
        <v>0.86307692307692307</v>
      </c>
    </row>
    <row r="1710" spans="1:11" x14ac:dyDescent="0.25">
      <c r="A1710" s="41" t="s">
        <v>8373</v>
      </c>
      <c r="B1710" s="41" t="s">
        <v>8165</v>
      </c>
      <c r="C1710" s="41">
        <v>7123066</v>
      </c>
      <c r="D1710" s="41">
        <v>510</v>
      </c>
      <c r="E1710" s="41" t="s">
        <v>1266</v>
      </c>
      <c r="F1710" s="42">
        <v>42356</v>
      </c>
      <c r="G1710" s="41">
        <v>124900</v>
      </c>
      <c r="H1710" s="41">
        <v>11900</v>
      </c>
      <c r="I1710" s="41">
        <v>95900</v>
      </c>
      <c r="J1710" s="41">
        <v>107800</v>
      </c>
      <c r="K1710" s="41">
        <v>0.86309047237790237</v>
      </c>
    </row>
    <row r="1711" spans="1:11" x14ac:dyDescent="0.25">
      <c r="A1711" s="41" t="s">
        <v>8374</v>
      </c>
      <c r="B1711" s="41" t="s">
        <v>8165</v>
      </c>
      <c r="C1711" s="41">
        <v>7123066</v>
      </c>
      <c r="D1711" s="41">
        <v>510</v>
      </c>
      <c r="E1711" s="41" t="s">
        <v>1266</v>
      </c>
      <c r="F1711" s="42">
        <v>42157</v>
      </c>
      <c r="G1711" s="41">
        <v>81000</v>
      </c>
      <c r="H1711" s="41">
        <v>7300</v>
      </c>
      <c r="I1711" s="41">
        <v>66400</v>
      </c>
      <c r="J1711" s="41">
        <v>73700</v>
      </c>
      <c r="K1711" s="41">
        <v>0.90987654320987654</v>
      </c>
    </row>
    <row r="1712" spans="1:11" x14ac:dyDescent="0.25">
      <c r="A1712" s="41" t="s">
        <v>1398</v>
      </c>
      <c r="B1712" s="41" t="s">
        <v>8165</v>
      </c>
      <c r="C1712" s="41">
        <v>7123066</v>
      </c>
      <c r="D1712" s="41">
        <v>510</v>
      </c>
      <c r="E1712" s="41" t="s">
        <v>1266</v>
      </c>
      <c r="F1712" s="42">
        <v>42215</v>
      </c>
      <c r="G1712" s="41">
        <v>83900</v>
      </c>
      <c r="H1712" s="41">
        <v>7300</v>
      </c>
      <c r="I1712" s="41">
        <v>71100</v>
      </c>
      <c r="J1712" s="41">
        <v>78400</v>
      </c>
      <c r="K1712" s="41">
        <v>0.93444576877234808</v>
      </c>
    </row>
    <row r="1713" spans="1:11" x14ac:dyDescent="0.25">
      <c r="A1713" s="41" t="s">
        <v>8375</v>
      </c>
      <c r="B1713" s="41" t="s">
        <v>8165</v>
      </c>
      <c r="C1713" s="41">
        <v>7123066</v>
      </c>
      <c r="D1713" s="41">
        <v>510</v>
      </c>
      <c r="E1713" s="41" t="s">
        <v>1266</v>
      </c>
      <c r="F1713" s="42">
        <v>42327</v>
      </c>
      <c r="G1713" s="41">
        <v>75500</v>
      </c>
      <c r="H1713" s="41">
        <v>8500</v>
      </c>
      <c r="I1713" s="41">
        <v>64200</v>
      </c>
      <c r="J1713" s="41">
        <v>72700</v>
      </c>
      <c r="K1713" s="41">
        <v>0.96291390728476822</v>
      </c>
    </row>
    <row r="1714" spans="1:11" x14ac:dyDescent="0.25">
      <c r="A1714" s="41" t="s">
        <v>8376</v>
      </c>
      <c r="B1714" s="41" t="s">
        <v>8165</v>
      </c>
      <c r="C1714" s="41">
        <v>7123066</v>
      </c>
      <c r="D1714" s="41">
        <v>510</v>
      </c>
      <c r="E1714" s="41" t="s">
        <v>1266</v>
      </c>
      <c r="F1714" s="42">
        <v>42271</v>
      </c>
      <c r="G1714" s="41">
        <v>92000</v>
      </c>
      <c r="H1714" s="41">
        <v>10800</v>
      </c>
      <c r="I1714" s="41">
        <v>78100</v>
      </c>
      <c r="J1714" s="41">
        <v>88900</v>
      </c>
      <c r="K1714" s="41">
        <v>0.96630434782608698</v>
      </c>
    </row>
    <row r="1715" spans="1:11" x14ac:dyDescent="0.25">
      <c r="A1715" s="41" t="s">
        <v>8377</v>
      </c>
      <c r="B1715" s="41" t="s">
        <v>8165</v>
      </c>
      <c r="C1715" s="41">
        <v>7123066</v>
      </c>
      <c r="D1715" s="41">
        <v>510</v>
      </c>
      <c r="E1715" s="41" t="s">
        <v>1266</v>
      </c>
      <c r="F1715" s="42">
        <v>42233</v>
      </c>
      <c r="G1715" s="41">
        <v>94000</v>
      </c>
      <c r="H1715" s="41">
        <v>7700</v>
      </c>
      <c r="I1715" s="41">
        <v>83500</v>
      </c>
      <c r="J1715" s="41">
        <v>91200</v>
      </c>
      <c r="K1715" s="41">
        <v>0.97021276595744677</v>
      </c>
    </row>
    <row r="1716" spans="1:11" x14ac:dyDescent="0.25">
      <c r="A1716" s="41" t="s">
        <v>8378</v>
      </c>
      <c r="B1716" s="41" t="s">
        <v>8165</v>
      </c>
      <c r="C1716" s="41">
        <v>7123066</v>
      </c>
      <c r="D1716" s="41">
        <v>510</v>
      </c>
      <c r="E1716" s="41" t="s">
        <v>1266</v>
      </c>
      <c r="F1716" s="42">
        <v>42367</v>
      </c>
      <c r="G1716" s="41">
        <v>87000</v>
      </c>
      <c r="H1716" s="41">
        <v>8300</v>
      </c>
      <c r="I1716" s="41">
        <v>76600</v>
      </c>
      <c r="J1716" s="41">
        <v>84900</v>
      </c>
      <c r="K1716" s="41">
        <v>0.97586206896551719</v>
      </c>
    </row>
    <row r="1717" spans="1:11" x14ac:dyDescent="0.25">
      <c r="A1717" s="41" t="s">
        <v>8379</v>
      </c>
      <c r="B1717" s="41" t="s">
        <v>8165</v>
      </c>
      <c r="C1717" s="41">
        <v>7123066</v>
      </c>
      <c r="D1717" s="41">
        <v>510</v>
      </c>
      <c r="E1717" s="41" t="s">
        <v>1266</v>
      </c>
      <c r="F1717" s="42">
        <v>42359</v>
      </c>
      <c r="G1717" s="41">
        <v>66000</v>
      </c>
      <c r="H1717" s="41">
        <v>10000</v>
      </c>
      <c r="I1717" s="41">
        <v>54600</v>
      </c>
      <c r="J1717" s="41">
        <v>64600</v>
      </c>
      <c r="K1717" s="41">
        <v>0.97878787878787876</v>
      </c>
    </row>
    <row r="1718" spans="1:11" x14ac:dyDescent="0.25">
      <c r="A1718" s="41" t="s">
        <v>8380</v>
      </c>
      <c r="B1718" s="41" t="s">
        <v>8165</v>
      </c>
      <c r="C1718" s="41">
        <v>7123066</v>
      </c>
      <c r="D1718" s="41">
        <v>510</v>
      </c>
      <c r="E1718" s="41" t="s">
        <v>1266</v>
      </c>
      <c r="F1718" s="42">
        <v>42306</v>
      </c>
      <c r="G1718" s="41">
        <v>90000</v>
      </c>
      <c r="H1718" s="41">
        <v>6300</v>
      </c>
      <c r="I1718" s="41">
        <v>82000</v>
      </c>
      <c r="J1718" s="41">
        <v>88300</v>
      </c>
      <c r="K1718" s="41">
        <v>0.98111111111111116</v>
      </c>
    </row>
    <row r="1719" spans="1:11" x14ac:dyDescent="0.25">
      <c r="A1719" s="41" t="s">
        <v>8381</v>
      </c>
      <c r="B1719" s="41" t="s">
        <v>8165</v>
      </c>
      <c r="C1719" s="41">
        <v>7123066</v>
      </c>
      <c r="D1719" s="41">
        <v>510</v>
      </c>
      <c r="E1719" s="41" t="s">
        <v>1266</v>
      </c>
      <c r="F1719" s="42">
        <v>42304</v>
      </c>
      <c r="G1719" s="41">
        <v>70000</v>
      </c>
      <c r="H1719" s="41">
        <v>7300</v>
      </c>
      <c r="I1719" s="41">
        <v>62200</v>
      </c>
      <c r="J1719" s="41">
        <v>69500</v>
      </c>
      <c r="K1719" s="41">
        <v>0.99285714285714288</v>
      </c>
    </row>
    <row r="1720" spans="1:11" x14ac:dyDescent="0.25">
      <c r="A1720" s="41" t="s">
        <v>8382</v>
      </c>
      <c r="B1720" s="41" t="s">
        <v>8165</v>
      </c>
      <c r="C1720" s="41">
        <v>7123066</v>
      </c>
      <c r="D1720" s="41">
        <v>510</v>
      </c>
      <c r="E1720" s="41" t="s">
        <v>1266</v>
      </c>
      <c r="F1720" s="42">
        <v>42216</v>
      </c>
      <c r="G1720" s="41">
        <v>125500</v>
      </c>
      <c r="H1720" s="41">
        <v>11700</v>
      </c>
      <c r="I1720" s="41">
        <v>113400</v>
      </c>
      <c r="J1720" s="41">
        <v>125100</v>
      </c>
      <c r="K1720" s="41">
        <v>0.99681274900398409</v>
      </c>
    </row>
    <row r="1721" spans="1:11" x14ac:dyDescent="0.25">
      <c r="A1721" s="41" t="s">
        <v>6035</v>
      </c>
      <c r="B1721" s="41" t="s">
        <v>8165</v>
      </c>
      <c r="C1721" s="41">
        <v>7123066</v>
      </c>
      <c r="D1721" s="41">
        <v>510</v>
      </c>
      <c r="E1721" s="41" t="s">
        <v>1266</v>
      </c>
      <c r="F1721" s="42">
        <v>42037</v>
      </c>
      <c r="G1721" s="41">
        <v>63900</v>
      </c>
      <c r="H1721" s="41">
        <v>7300</v>
      </c>
      <c r="I1721" s="41">
        <v>59700</v>
      </c>
      <c r="J1721" s="41">
        <v>67000</v>
      </c>
      <c r="K1721" s="41">
        <v>1.0485133020344288</v>
      </c>
    </row>
    <row r="1722" spans="1:11" x14ac:dyDescent="0.25">
      <c r="A1722" s="41" t="s">
        <v>8383</v>
      </c>
      <c r="B1722" s="41" t="s">
        <v>8165</v>
      </c>
      <c r="C1722" s="41">
        <v>7123066</v>
      </c>
      <c r="D1722" s="41">
        <v>510</v>
      </c>
      <c r="E1722" s="41" t="s">
        <v>1266</v>
      </c>
      <c r="F1722" s="42">
        <v>42250</v>
      </c>
      <c r="G1722" s="41">
        <v>85000</v>
      </c>
      <c r="H1722" s="41">
        <v>8800</v>
      </c>
      <c r="I1722" s="41">
        <v>80600</v>
      </c>
      <c r="J1722" s="41">
        <v>89400</v>
      </c>
      <c r="K1722" s="41">
        <v>1.0517647058823529</v>
      </c>
    </row>
    <row r="1723" spans="1:11" x14ac:dyDescent="0.25">
      <c r="A1723" s="41" t="s">
        <v>8384</v>
      </c>
      <c r="B1723" s="41" t="s">
        <v>8165</v>
      </c>
      <c r="C1723" s="41">
        <v>7123066</v>
      </c>
      <c r="D1723" s="41">
        <v>510</v>
      </c>
      <c r="E1723" s="41" t="s">
        <v>1266</v>
      </c>
      <c r="F1723" s="42">
        <v>42187</v>
      </c>
      <c r="G1723" s="41">
        <v>110000</v>
      </c>
      <c r="H1723" s="41">
        <v>7700</v>
      </c>
      <c r="I1723" s="41">
        <v>109200</v>
      </c>
      <c r="J1723" s="41">
        <v>116900</v>
      </c>
      <c r="K1723" s="41">
        <v>1.0627272727272727</v>
      </c>
    </row>
    <row r="1724" spans="1:11" x14ac:dyDescent="0.25">
      <c r="A1724" s="41" t="s">
        <v>8385</v>
      </c>
      <c r="B1724" s="41" t="s">
        <v>8165</v>
      </c>
      <c r="C1724" s="41">
        <v>7123066</v>
      </c>
      <c r="D1724" s="41">
        <v>510</v>
      </c>
      <c r="E1724" s="41" t="s">
        <v>1266</v>
      </c>
      <c r="F1724" s="42">
        <v>42257</v>
      </c>
      <c r="G1724" s="41">
        <v>107000</v>
      </c>
      <c r="H1724" s="41">
        <v>7300</v>
      </c>
      <c r="I1724" s="41">
        <v>107200</v>
      </c>
      <c r="J1724" s="41">
        <v>114500</v>
      </c>
      <c r="K1724" s="41">
        <v>1.0700934579439252</v>
      </c>
    </row>
    <row r="1725" spans="1:11" x14ac:dyDescent="0.25">
      <c r="A1725" s="41" t="s">
        <v>8386</v>
      </c>
      <c r="B1725" s="41" t="s">
        <v>8165</v>
      </c>
      <c r="C1725" s="41">
        <v>7123066</v>
      </c>
      <c r="D1725" s="41">
        <v>510</v>
      </c>
      <c r="E1725" s="41" t="s">
        <v>1266</v>
      </c>
      <c r="F1725" s="42">
        <v>42184</v>
      </c>
      <c r="G1725" s="41">
        <v>87500</v>
      </c>
      <c r="H1725" s="41">
        <v>8100</v>
      </c>
      <c r="I1725" s="41">
        <v>85600</v>
      </c>
      <c r="J1725" s="41">
        <v>93700</v>
      </c>
      <c r="K1725" s="41">
        <v>1.070857142857143</v>
      </c>
    </row>
    <row r="1726" spans="1:11" x14ac:dyDescent="0.25">
      <c r="A1726" s="41" t="s">
        <v>8387</v>
      </c>
      <c r="B1726" s="41" t="s">
        <v>8165</v>
      </c>
      <c r="C1726" s="41">
        <v>7123066</v>
      </c>
      <c r="D1726" s="41">
        <v>510</v>
      </c>
      <c r="E1726" s="41" t="s">
        <v>1266</v>
      </c>
      <c r="F1726" s="42">
        <v>42233</v>
      </c>
      <c r="G1726" s="41">
        <v>62000</v>
      </c>
      <c r="H1726" s="41">
        <v>7300</v>
      </c>
      <c r="I1726" s="41">
        <v>59500</v>
      </c>
      <c r="J1726" s="41">
        <v>66800</v>
      </c>
      <c r="K1726" s="41">
        <v>1.0774193548387097</v>
      </c>
    </row>
    <row r="1727" spans="1:11" x14ac:dyDescent="0.25">
      <c r="A1727" s="41" t="s">
        <v>8388</v>
      </c>
      <c r="B1727" s="41" t="s">
        <v>8165</v>
      </c>
      <c r="C1727" s="41">
        <v>7123066</v>
      </c>
      <c r="D1727" s="41">
        <v>510</v>
      </c>
      <c r="E1727" s="41" t="s">
        <v>1266</v>
      </c>
      <c r="F1727" s="42">
        <v>42131</v>
      </c>
      <c r="G1727" s="41">
        <v>115900</v>
      </c>
      <c r="H1727" s="41">
        <v>17800</v>
      </c>
      <c r="I1727" s="41">
        <v>108300</v>
      </c>
      <c r="J1727" s="41">
        <v>126100</v>
      </c>
      <c r="K1727" s="41">
        <v>1.088006902502157</v>
      </c>
    </row>
    <row r="1728" spans="1:11" x14ac:dyDescent="0.25">
      <c r="A1728" s="41" t="s">
        <v>6034</v>
      </c>
      <c r="B1728" s="41" t="s">
        <v>8165</v>
      </c>
      <c r="C1728" s="41">
        <v>7123066</v>
      </c>
      <c r="D1728" s="41">
        <v>510</v>
      </c>
      <c r="E1728" s="41" t="s">
        <v>1266</v>
      </c>
      <c r="F1728" s="42">
        <v>42016</v>
      </c>
      <c r="G1728" s="41">
        <v>66500</v>
      </c>
      <c r="H1728" s="41">
        <v>8600</v>
      </c>
      <c r="I1728" s="41">
        <v>67800</v>
      </c>
      <c r="J1728" s="41">
        <v>76400</v>
      </c>
      <c r="K1728" s="41">
        <v>1.1488721804511277</v>
      </c>
    </row>
    <row r="1729" spans="1:11" x14ac:dyDescent="0.25">
      <c r="A1729" s="41" t="s">
        <v>8389</v>
      </c>
      <c r="B1729" s="41" t="s">
        <v>8165</v>
      </c>
      <c r="C1729" s="41">
        <v>7123066</v>
      </c>
      <c r="D1729" s="41">
        <v>510</v>
      </c>
      <c r="E1729" s="41" t="s">
        <v>1266</v>
      </c>
      <c r="F1729" s="42">
        <v>42137</v>
      </c>
      <c r="G1729" s="41">
        <v>43000</v>
      </c>
      <c r="H1729" s="41">
        <v>7500</v>
      </c>
      <c r="I1729" s="41">
        <v>42200</v>
      </c>
      <c r="J1729" s="41">
        <v>49700</v>
      </c>
      <c r="K1729" s="41">
        <v>1.155813953488372</v>
      </c>
    </row>
    <row r="1730" spans="1:11" x14ac:dyDescent="0.25">
      <c r="A1730" s="41" t="s">
        <v>8390</v>
      </c>
      <c r="B1730" s="41" t="s">
        <v>8165</v>
      </c>
      <c r="C1730" s="41">
        <v>7123066</v>
      </c>
      <c r="D1730" s="41">
        <v>510</v>
      </c>
      <c r="E1730" s="41" t="s">
        <v>1266</v>
      </c>
      <c r="F1730" s="42">
        <v>42159</v>
      </c>
      <c r="G1730" s="41">
        <v>48500</v>
      </c>
      <c r="H1730" s="41">
        <v>7000</v>
      </c>
      <c r="I1730" s="41">
        <v>51200</v>
      </c>
      <c r="J1730" s="41">
        <v>58200</v>
      </c>
      <c r="K1730" s="41">
        <v>1.2</v>
      </c>
    </row>
    <row r="1731" spans="1:11" x14ac:dyDescent="0.25">
      <c r="A1731" s="41" t="s">
        <v>8391</v>
      </c>
      <c r="B1731" s="41" t="s">
        <v>8165</v>
      </c>
      <c r="C1731" s="41">
        <v>7123066</v>
      </c>
      <c r="D1731" s="41">
        <v>510</v>
      </c>
      <c r="E1731" s="41" t="s">
        <v>1266</v>
      </c>
      <c r="F1731" s="42">
        <v>42249</v>
      </c>
      <c r="G1731" s="41">
        <v>63500</v>
      </c>
      <c r="H1731" s="41">
        <v>8100</v>
      </c>
      <c r="I1731" s="41">
        <v>71000</v>
      </c>
      <c r="J1731" s="41">
        <v>79100</v>
      </c>
      <c r="K1731" s="41">
        <v>1.2456692913385827</v>
      </c>
    </row>
    <row r="1732" spans="1:11" x14ac:dyDescent="0.25">
      <c r="A1732" s="41" t="s">
        <v>8392</v>
      </c>
      <c r="B1732" s="41" t="s">
        <v>8165</v>
      </c>
      <c r="C1732" s="41">
        <v>7123066</v>
      </c>
      <c r="D1732" s="41">
        <v>510</v>
      </c>
      <c r="E1732" s="41" t="s">
        <v>1266</v>
      </c>
      <c r="F1732" s="42">
        <v>42368</v>
      </c>
      <c r="G1732" s="41">
        <v>61500</v>
      </c>
      <c r="H1732" s="41">
        <v>14300</v>
      </c>
      <c r="I1732" s="41">
        <v>64800</v>
      </c>
      <c r="J1732" s="41">
        <v>79100</v>
      </c>
      <c r="K1732" s="41">
        <v>1.2861788617886178</v>
      </c>
    </row>
    <row r="1733" spans="1:11" x14ac:dyDescent="0.25">
      <c r="A1733" s="41" t="s">
        <v>8393</v>
      </c>
      <c r="B1733" s="41" t="s">
        <v>8165</v>
      </c>
      <c r="C1733" s="41">
        <v>7123066</v>
      </c>
      <c r="D1733" s="41">
        <v>510</v>
      </c>
      <c r="E1733" s="41" t="s">
        <v>1266</v>
      </c>
      <c r="F1733" s="42">
        <v>42198</v>
      </c>
      <c r="G1733" s="41">
        <v>75735</v>
      </c>
      <c r="H1733" s="41">
        <v>8100</v>
      </c>
      <c r="I1733" s="41">
        <v>97200</v>
      </c>
      <c r="J1733" s="41">
        <v>105300</v>
      </c>
      <c r="K1733" s="41">
        <v>1.3903743315508021</v>
      </c>
    </row>
    <row r="1734" spans="1:11" x14ac:dyDescent="0.25">
      <c r="A1734" s="41" t="s">
        <v>8394</v>
      </c>
      <c r="B1734" s="41" t="s">
        <v>8165</v>
      </c>
      <c r="C1734" s="41">
        <v>7123066</v>
      </c>
      <c r="D1734" s="41">
        <v>510</v>
      </c>
      <c r="E1734" s="41" t="s">
        <v>1266</v>
      </c>
      <c r="F1734" s="42">
        <v>42124</v>
      </c>
      <c r="G1734" s="41">
        <v>42000</v>
      </c>
      <c r="H1734" s="41">
        <v>9800</v>
      </c>
      <c r="I1734" s="41">
        <v>56800</v>
      </c>
      <c r="J1734" s="41">
        <v>66600</v>
      </c>
      <c r="K1734" s="41">
        <v>1.5857142857142856</v>
      </c>
    </row>
    <row r="1735" spans="1:11" x14ac:dyDescent="0.25">
      <c r="A1735" s="41" t="s">
        <v>8395</v>
      </c>
      <c r="B1735" s="41" t="s">
        <v>8165</v>
      </c>
      <c r="C1735" s="41">
        <v>7123067</v>
      </c>
      <c r="D1735" s="41">
        <v>510</v>
      </c>
      <c r="E1735" s="41" t="s">
        <v>1266</v>
      </c>
      <c r="F1735" s="42">
        <v>42258</v>
      </c>
      <c r="G1735" s="41">
        <v>280000</v>
      </c>
      <c r="H1735" s="41">
        <v>56000</v>
      </c>
      <c r="I1735" s="41">
        <v>172500</v>
      </c>
      <c r="J1735" s="41">
        <v>228500</v>
      </c>
      <c r="K1735" s="41">
        <v>0.81607142857142856</v>
      </c>
    </row>
    <row r="1736" spans="1:11" x14ac:dyDescent="0.25">
      <c r="A1736" s="41" t="s">
        <v>8396</v>
      </c>
      <c r="B1736" s="41" t="s">
        <v>8165</v>
      </c>
      <c r="C1736" s="41">
        <v>7123067</v>
      </c>
      <c r="D1736" s="41">
        <v>510</v>
      </c>
      <c r="E1736" s="41" t="s">
        <v>1266</v>
      </c>
      <c r="F1736" s="42">
        <v>42137</v>
      </c>
      <c r="G1736" s="41">
        <v>274500</v>
      </c>
      <c r="H1736" s="41">
        <v>58300</v>
      </c>
      <c r="I1736" s="41">
        <v>185300</v>
      </c>
      <c r="J1736" s="41">
        <v>243600</v>
      </c>
      <c r="K1736" s="41">
        <v>0.88743169398907107</v>
      </c>
    </row>
    <row r="1737" spans="1:11" x14ac:dyDescent="0.25">
      <c r="A1737" s="41" t="s">
        <v>8397</v>
      </c>
      <c r="B1737" s="41" t="s">
        <v>8165</v>
      </c>
      <c r="C1737" s="41">
        <v>7123067</v>
      </c>
      <c r="D1737" s="41">
        <v>510</v>
      </c>
      <c r="E1737" s="41" t="s">
        <v>1266</v>
      </c>
      <c r="F1737" s="42">
        <v>42345</v>
      </c>
      <c r="G1737" s="41">
        <v>247000</v>
      </c>
      <c r="H1737" s="41">
        <v>65500</v>
      </c>
      <c r="I1737" s="41">
        <v>182400</v>
      </c>
      <c r="J1737" s="41">
        <v>247900</v>
      </c>
      <c r="K1737" s="41">
        <v>1.0036437246963563</v>
      </c>
    </row>
    <row r="1738" spans="1:11" x14ac:dyDescent="0.25">
      <c r="A1738" s="41" t="s">
        <v>1406</v>
      </c>
      <c r="B1738" s="41" t="s">
        <v>8165</v>
      </c>
      <c r="C1738" s="41">
        <v>7123070</v>
      </c>
      <c r="D1738" s="41">
        <v>510</v>
      </c>
      <c r="E1738" s="41" t="s">
        <v>1266</v>
      </c>
      <c r="F1738" s="42">
        <v>42368</v>
      </c>
      <c r="G1738" s="41">
        <v>118500</v>
      </c>
      <c r="H1738" s="41">
        <v>18200</v>
      </c>
      <c r="I1738" s="41">
        <v>85500</v>
      </c>
      <c r="J1738" s="41">
        <v>103700</v>
      </c>
      <c r="K1738" s="41">
        <v>0.87510548523206755</v>
      </c>
    </row>
    <row r="1739" spans="1:11" x14ac:dyDescent="0.25">
      <c r="A1739" s="41" t="s">
        <v>8398</v>
      </c>
      <c r="B1739" s="41" t="s">
        <v>8165</v>
      </c>
      <c r="C1739" s="41">
        <v>7123070</v>
      </c>
      <c r="D1739" s="41">
        <v>510</v>
      </c>
      <c r="E1739" s="41" t="s">
        <v>1266</v>
      </c>
      <c r="F1739" s="42">
        <v>42328</v>
      </c>
      <c r="G1739" s="41">
        <v>92000</v>
      </c>
      <c r="H1739" s="41">
        <v>9500</v>
      </c>
      <c r="I1739" s="41">
        <v>71700</v>
      </c>
      <c r="J1739" s="41">
        <v>81200</v>
      </c>
      <c r="K1739" s="41">
        <v>0.88260869565217392</v>
      </c>
    </row>
    <row r="1740" spans="1:11" x14ac:dyDescent="0.25">
      <c r="A1740" s="41" t="s">
        <v>8399</v>
      </c>
      <c r="B1740" s="41" t="s">
        <v>8165</v>
      </c>
      <c r="C1740" s="41">
        <v>7123070</v>
      </c>
      <c r="D1740" s="41">
        <v>510</v>
      </c>
      <c r="E1740" s="41" t="s">
        <v>1266</v>
      </c>
      <c r="F1740" s="42">
        <v>42243</v>
      </c>
      <c r="G1740" s="41">
        <v>123000</v>
      </c>
      <c r="H1740" s="41">
        <v>16600</v>
      </c>
      <c r="I1740" s="41">
        <v>101700</v>
      </c>
      <c r="J1740" s="41">
        <v>118300</v>
      </c>
      <c r="K1740" s="41">
        <v>0.96178861788617886</v>
      </c>
    </row>
    <row r="1741" spans="1:11" x14ac:dyDescent="0.25">
      <c r="A1741" s="41" t="s">
        <v>8400</v>
      </c>
      <c r="B1741" s="41" t="s">
        <v>8165</v>
      </c>
      <c r="C1741" s="41">
        <v>7123070</v>
      </c>
      <c r="D1741" s="41">
        <v>510</v>
      </c>
      <c r="E1741" s="41" t="s">
        <v>1266</v>
      </c>
      <c r="F1741" s="42">
        <v>42247</v>
      </c>
      <c r="G1741" s="41">
        <v>59000</v>
      </c>
      <c r="H1741" s="41">
        <v>11000</v>
      </c>
      <c r="I1741" s="41">
        <v>46000</v>
      </c>
      <c r="J1741" s="41">
        <v>57000</v>
      </c>
      <c r="K1741" s="41">
        <v>0.96610169491525422</v>
      </c>
    </row>
    <row r="1742" spans="1:11" x14ac:dyDescent="0.25">
      <c r="A1742" s="41" t="s">
        <v>3726</v>
      </c>
      <c r="B1742" s="41" t="s">
        <v>8165</v>
      </c>
      <c r="C1742" s="41">
        <v>7123070</v>
      </c>
      <c r="D1742" s="41">
        <v>510</v>
      </c>
      <c r="E1742" s="41" t="s">
        <v>1266</v>
      </c>
      <c r="F1742" s="42">
        <v>42315</v>
      </c>
      <c r="G1742" s="41">
        <v>120000</v>
      </c>
      <c r="H1742" s="41">
        <v>17400</v>
      </c>
      <c r="I1742" s="41">
        <v>107500</v>
      </c>
      <c r="J1742" s="41">
        <v>124900</v>
      </c>
      <c r="K1742" s="41">
        <v>1.0408333333333333</v>
      </c>
    </row>
    <row r="1743" spans="1:11" x14ac:dyDescent="0.25">
      <c r="A1743" s="41" t="s">
        <v>8401</v>
      </c>
      <c r="B1743" s="41" t="s">
        <v>8165</v>
      </c>
      <c r="C1743" s="41">
        <v>7123070</v>
      </c>
      <c r="D1743" s="41">
        <v>510</v>
      </c>
      <c r="E1743" s="41" t="s">
        <v>1266</v>
      </c>
      <c r="F1743" s="42">
        <v>42348</v>
      </c>
      <c r="G1743" s="41">
        <v>159900</v>
      </c>
      <c r="H1743" s="41">
        <v>25600</v>
      </c>
      <c r="I1743" s="41">
        <v>141100</v>
      </c>
      <c r="J1743" s="41">
        <v>166700</v>
      </c>
      <c r="K1743" s="41">
        <v>1.0425265791119449</v>
      </c>
    </row>
    <row r="1744" spans="1:11" x14ac:dyDescent="0.25">
      <c r="A1744" s="41" t="s">
        <v>8402</v>
      </c>
      <c r="B1744" s="41" t="s">
        <v>8165</v>
      </c>
      <c r="C1744" s="41">
        <v>7123070</v>
      </c>
      <c r="D1744" s="41">
        <v>510</v>
      </c>
      <c r="E1744" s="41" t="s">
        <v>1266</v>
      </c>
      <c r="F1744" s="42">
        <v>42156</v>
      </c>
      <c r="G1744" s="41">
        <v>115900</v>
      </c>
      <c r="H1744" s="41">
        <v>17000</v>
      </c>
      <c r="I1744" s="41">
        <v>113100</v>
      </c>
      <c r="J1744" s="41">
        <v>130100</v>
      </c>
      <c r="K1744" s="41">
        <v>1.1225194132873166</v>
      </c>
    </row>
    <row r="1745" spans="1:11" x14ac:dyDescent="0.25">
      <c r="A1745" s="41" t="s">
        <v>8403</v>
      </c>
      <c r="B1745" s="41" t="s">
        <v>8165</v>
      </c>
      <c r="C1745" s="41">
        <v>7123070</v>
      </c>
      <c r="D1745" s="41">
        <v>510</v>
      </c>
      <c r="E1745" s="41" t="s">
        <v>1266</v>
      </c>
      <c r="F1745" s="42">
        <v>42215</v>
      </c>
      <c r="G1745" s="41">
        <v>132000</v>
      </c>
      <c r="H1745" s="41">
        <v>44500</v>
      </c>
      <c r="I1745" s="41">
        <v>117200</v>
      </c>
      <c r="J1745" s="41">
        <v>161700</v>
      </c>
      <c r="K1745" s="41">
        <v>1.2250000000000001</v>
      </c>
    </row>
    <row r="1746" spans="1:11" x14ac:dyDescent="0.25">
      <c r="A1746" s="41" t="s">
        <v>8404</v>
      </c>
      <c r="B1746" s="41" t="s">
        <v>8165</v>
      </c>
      <c r="C1746" s="41">
        <v>7123071</v>
      </c>
      <c r="D1746" s="41">
        <v>510</v>
      </c>
      <c r="E1746" s="41" t="s">
        <v>1266</v>
      </c>
      <c r="F1746" s="42">
        <v>42116</v>
      </c>
      <c r="G1746" s="41">
        <v>79000</v>
      </c>
      <c r="H1746" s="41">
        <v>8300</v>
      </c>
      <c r="I1746" s="41">
        <v>50600</v>
      </c>
      <c r="J1746" s="41">
        <v>58900</v>
      </c>
      <c r="K1746" s="41">
        <v>0.74556962025316453</v>
      </c>
    </row>
    <row r="1747" spans="1:11" x14ac:dyDescent="0.25">
      <c r="A1747" s="41" t="s">
        <v>8405</v>
      </c>
      <c r="B1747" s="41" t="s">
        <v>8165</v>
      </c>
      <c r="C1747" s="41">
        <v>7123071</v>
      </c>
      <c r="D1747" s="41">
        <v>510</v>
      </c>
      <c r="E1747" s="41" t="s">
        <v>1266</v>
      </c>
      <c r="F1747" s="42">
        <v>42292</v>
      </c>
      <c r="G1747" s="41">
        <v>120000</v>
      </c>
      <c r="H1747" s="41">
        <v>7400</v>
      </c>
      <c r="I1747" s="41">
        <v>83700</v>
      </c>
      <c r="J1747" s="41">
        <v>91100</v>
      </c>
      <c r="K1747" s="41">
        <v>0.75916666666666666</v>
      </c>
    </row>
    <row r="1748" spans="1:11" x14ac:dyDescent="0.25">
      <c r="A1748" s="41" t="s">
        <v>8406</v>
      </c>
      <c r="B1748" s="41" t="s">
        <v>8165</v>
      </c>
      <c r="C1748" s="41">
        <v>7123071</v>
      </c>
      <c r="D1748" s="41">
        <v>510</v>
      </c>
      <c r="E1748" s="41" t="s">
        <v>1266</v>
      </c>
      <c r="F1748" s="42">
        <v>42160</v>
      </c>
      <c r="G1748" s="41">
        <v>89000</v>
      </c>
      <c r="H1748" s="41">
        <v>8000</v>
      </c>
      <c r="I1748" s="41">
        <v>62500</v>
      </c>
      <c r="J1748" s="41">
        <v>70500</v>
      </c>
      <c r="K1748" s="41">
        <v>0.7921348314606742</v>
      </c>
    </row>
    <row r="1749" spans="1:11" x14ac:dyDescent="0.25">
      <c r="A1749" s="41" t="s">
        <v>8407</v>
      </c>
      <c r="B1749" s="41" t="s">
        <v>8165</v>
      </c>
      <c r="C1749" s="41">
        <v>7123071</v>
      </c>
      <c r="D1749" s="41">
        <v>510</v>
      </c>
      <c r="E1749" s="41" t="s">
        <v>1266</v>
      </c>
      <c r="F1749" s="42">
        <v>42265</v>
      </c>
      <c r="G1749" s="41">
        <v>123500</v>
      </c>
      <c r="H1749" s="41">
        <v>18900</v>
      </c>
      <c r="I1749" s="41">
        <v>79300</v>
      </c>
      <c r="J1749" s="41">
        <v>98200</v>
      </c>
      <c r="K1749" s="41">
        <v>0.79514170040485832</v>
      </c>
    </row>
    <row r="1750" spans="1:11" x14ac:dyDescent="0.25">
      <c r="A1750" s="41" t="s">
        <v>8408</v>
      </c>
      <c r="B1750" s="41" t="s">
        <v>8165</v>
      </c>
      <c r="C1750" s="41">
        <v>7123071</v>
      </c>
      <c r="D1750" s="41">
        <v>510</v>
      </c>
      <c r="E1750" s="41" t="s">
        <v>1266</v>
      </c>
      <c r="F1750" s="42">
        <v>42290</v>
      </c>
      <c r="G1750" s="41">
        <v>99000</v>
      </c>
      <c r="H1750" s="41">
        <v>7400</v>
      </c>
      <c r="I1750" s="41">
        <v>76800</v>
      </c>
      <c r="J1750" s="41">
        <v>84200</v>
      </c>
      <c r="K1750" s="41">
        <v>0.85050505050505054</v>
      </c>
    </row>
    <row r="1751" spans="1:11" x14ac:dyDescent="0.25">
      <c r="A1751" s="41" t="s">
        <v>6057</v>
      </c>
      <c r="B1751" s="41" t="s">
        <v>8165</v>
      </c>
      <c r="C1751" s="41">
        <v>7123071</v>
      </c>
      <c r="D1751" s="41">
        <v>510</v>
      </c>
      <c r="E1751" s="41" t="s">
        <v>1266</v>
      </c>
      <c r="F1751" s="42">
        <v>42046</v>
      </c>
      <c r="G1751" s="41">
        <v>120000</v>
      </c>
      <c r="H1751" s="41">
        <v>14300</v>
      </c>
      <c r="I1751" s="41">
        <v>89100</v>
      </c>
      <c r="J1751" s="41">
        <v>103400</v>
      </c>
      <c r="K1751" s="41">
        <v>0.86166666666666669</v>
      </c>
    </row>
    <row r="1752" spans="1:11" x14ac:dyDescent="0.25">
      <c r="A1752" s="41" t="s">
        <v>1416</v>
      </c>
      <c r="B1752" s="41" t="s">
        <v>8165</v>
      </c>
      <c r="C1752" s="41">
        <v>7123071</v>
      </c>
      <c r="D1752" s="41">
        <v>510</v>
      </c>
      <c r="E1752" s="41" t="s">
        <v>1266</v>
      </c>
      <c r="F1752" s="42">
        <v>42051</v>
      </c>
      <c r="G1752" s="41">
        <v>128700</v>
      </c>
      <c r="H1752" s="41">
        <v>9400</v>
      </c>
      <c r="I1752" s="41">
        <v>106800</v>
      </c>
      <c r="J1752" s="41">
        <v>116200</v>
      </c>
      <c r="K1752" s="41">
        <v>0.90287490287490291</v>
      </c>
    </row>
    <row r="1753" spans="1:11" x14ac:dyDescent="0.25">
      <c r="A1753" s="41" t="s">
        <v>8409</v>
      </c>
      <c r="B1753" s="41" t="s">
        <v>8165</v>
      </c>
      <c r="C1753" s="41">
        <v>7123071</v>
      </c>
      <c r="D1753" s="41">
        <v>510</v>
      </c>
      <c r="E1753" s="41" t="s">
        <v>1266</v>
      </c>
      <c r="F1753" s="42">
        <v>42206</v>
      </c>
      <c r="G1753" s="41">
        <v>104000</v>
      </c>
      <c r="H1753" s="41">
        <v>9400</v>
      </c>
      <c r="I1753" s="41">
        <v>84700</v>
      </c>
      <c r="J1753" s="41">
        <v>94100</v>
      </c>
      <c r="K1753" s="41">
        <v>0.90480769230769231</v>
      </c>
    </row>
    <row r="1754" spans="1:11" x14ac:dyDescent="0.25">
      <c r="A1754" s="41" t="s">
        <v>8410</v>
      </c>
      <c r="B1754" s="41" t="s">
        <v>8165</v>
      </c>
      <c r="C1754" s="41">
        <v>7123071</v>
      </c>
      <c r="D1754" s="41">
        <v>510</v>
      </c>
      <c r="E1754" s="41" t="s">
        <v>1266</v>
      </c>
      <c r="F1754" s="42">
        <v>42237</v>
      </c>
      <c r="G1754" s="41">
        <v>119000</v>
      </c>
      <c r="H1754" s="41">
        <v>11500</v>
      </c>
      <c r="I1754" s="41">
        <v>97100</v>
      </c>
      <c r="J1754" s="41">
        <v>108600</v>
      </c>
      <c r="K1754" s="41">
        <v>0.9126050420168067</v>
      </c>
    </row>
    <row r="1755" spans="1:11" x14ac:dyDescent="0.25">
      <c r="A1755" s="41" t="s">
        <v>8411</v>
      </c>
      <c r="B1755" s="41" t="s">
        <v>8165</v>
      </c>
      <c r="C1755" s="41">
        <v>7123071</v>
      </c>
      <c r="D1755" s="41">
        <v>510</v>
      </c>
      <c r="E1755" s="41" t="s">
        <v>1266</v>
      </c>
      <c r="F1755" s="42">
        <v>42095</v>
      </c>
      <c r="G1755" s="41">
        <v>90500</v>
      </c>
      <c r="H1755" s="41">
        <v>9300</v>
      </c>
      <c r="I1755" s="41">
        <v>73300</v>
      </c>
      <c r="J1755" s="41">
        <v>82600</v>
      </c>
      <c r="K1755" s="41">
        <v>0.91270718232044201</v>
      </c>
    </row>
    <row r="1756" spans="1:11" x14ac:dyDescent="0.25">
      <c r="A1756" s="41" t="s">
        <v>8412</v>
      </c>
      <c r="B1756" s="41" t="s">
        <v>8165</v>
      </c>
      <c r="C1756" s="41">
        <v>7123071</v>
      </c>
      <c r="D1756" s="41">
        <v>510</v>
      </c>
      <c r="E1756" s="41" t="s">
        <v>1266</v>
      </c>
      <c r="F1756" s="42">
        <v>42094</v>
      </c>
      <c r="G1756" s="41">
        <v>65000</v>
      </c>
      <c r="H1756" s="41">
        <v>9500</v>
      </c>
      <c r="I1756" s="41">
        <v>50800</v>
      </c>
      <c r="J1756" s="41">
        <v>60300</v>
      </c>
      <c r="K1756" s="41">
        <v>0.9276923076923077</v>
      </c>
    </row>
    <row r="1757" spans="1:11" x14ac:dyDescent="0.25">
      <c r="A1757" s="41" t="s">
        <v>8413</v>
      </c>
      <c r="B1757" s="41" t="s">
        <v>8165</v>
      </c>
      <c r="C1757" s="41">
        <v>7123071</v>
      </c>
      <c r="D1757" s="41">
        <v>510</v>
      </c>
      <c r="E1757" s="41" t="s">
        <v>1266</v>
      </c>
      <c r="F1757" s="42">
        <v>42209</v>
      </c>
      <c r="G1757" s="41">
        <v>68000</v>
      </c>
      <c r="H1757" s="41">
        <v>8100</v>
      </c>
      <c r="I1757" s="41">
        <v>56000</v>
      </c>
      <c r="J1757" s="41">
        <v>64100</v>
      </c>
      <c r="K1757" s="41">
        <v>0.94264705882352939</v>
      </c>
    </row>
    <row r="1758" spans="1:11" x14ac:dyDescent="0.25">
      <c r="A1758" s="41" t="s">
        <v>8414</v>
      </c>
      <c r="B1758" s="41" t="s">
        <v>8165</v>
      </c>
      <c r="C1758" s="41">
        <v>7123071</v>
      </c>
      <c r="D1758" s="41">
        <v>510</v>
      </c>
      <c r="E1758" s="41" t="s">
        <v>1266</v>
      </c>
      <c r="F1758" s="42">
        <v>42194</v>
      </c>
      <c r="G1758" s="41">
        <v>72000</v>
      </c>
      <c r="H1758" s="41">
        <v>8900</v>
      </c>
      <c r="I1758" s="41">
        <v>60800</v>
      </c>
      <c r="J1758" s="41">
        <v>69700</v>
      </c>
      <c r="K1758" s="41">
        <v>0.96805555555555556</v>
      </c>
    </row>
    <row r="1759" spans="1:11" x14ac:dyDescent="0.25">
      <c r="A1759" s="41" t="s">
        <v>8415</v>
      </c>
      <c r="B1759" s="41" t="s">
        <v>8165</v>
      </c>
      <c r="C1759" s="41">
        <v>7123071</v>
      </c>
      <c r="D1759" s="41">
        <v>510</v>
      </c>
      <c r="E1759" s="41" t="s">
        <v>1266</v>
      </c>
      <c r="F1759" s="42">
        <v>42128</v>
      </c>
      <c r="G1759" s="41">
        <v>77000</v>
      </c>
      <c r="H1759" s="41">
        <v>7300</v>
      </c>
      <c r="I1759" s="41">
        <v>67800</v>
      </c>
      <c r="J1759" s="41">
        <v>75100</v>
      </c>
      <c r="K1759" s="41">
        <v>0.97532467532467537</v>
      </c>
    </row>
    <row r="1760" spans="1:11" x14ac:dyDescent="0.25">
      <c r="A1760" s="41" t="s">
        <v>8416</v>
      </c>
      <c r="B1760" s="41" t="s">
        <v>8165</v>
      </c>
      <c r="C1760" s="41">
        <v>7123071</v>
      </c>
      <c r="D1760" s="41">
        <v>510</v>
      </c>
      <c r="E1760" s="41" t="s">
        <v>1266</v>
      </c>
      <c r="F1760" s="42">
        <v>42121</v>
      </c>
      <c r="G1760" s="41">
        <v>57000</v>
      </c>
      <c r="H1760" s="41">
        <v>8300</v>
      </c>
      <c r="I1760" s="41">
        <v>47400</v>
      </c>
      <c r="J1760" s="41">
        <v>55700</v>
      </c>
      <c r="K1760" s="41">
        <v>0.97719298245614039</v>
      </c>
    </row>
    <row r="1761" spans="1:11" x14ac:dyDescent="0.25">
      <c r="A1761" s="41" t="s">
        <v>8417</v>
      </c>
      <c r="B1761" s="41" t="s">
        <v>8165</v>
      </c>
      <c r="C1761" s="41">
        <v>7123071</v>
      </c>
      <c r="D1761" s="41">
        <v>510</v>
      </c>
      <c r="E1761" s="41" t="s">
        <v>1266</v>
      </c>
      <c r="F1761" s="42">
        <v>42242</v>
      </c>
      <c r="G1761" s="41">
        <v>105900</v>
      </c>
      <c r="H1761" s="41">
        <v>22300</v>
      </c>
      <c r="I1761" s="41">
        <v>82000</v>
      </c>
      <c r="J1761" s="41">
        <v>104300</v>
      </c>
      <c r="K1761" s="41">
        <v>0.98489140698772426</v>
      </c>
    </row>
    <row r="1762" spans="1:11" x14ac:dyDescent="0.25">
      <c r="A1762" s="41" t="s">
        <v>3747</v>
      </c>
      <c r="B1762" s="41" t="s">
        <v>8165</v>
      </c>
      <c r="C1762" s="41">
        <v>7123071</v>
      </c>
      <c r="D1762" s="41">
        <v>510</v>
      </c>
      <c r="E1762" s="41" t="s">
        <v>1266</v>
      </c>
      <c r="F1762" s="42">
        <v>42080</v>
      </c>
      <c r="G1762" s="41">
        <v>160000</v>
      </c>
      <c r="H1762" s="41">
        <v>9600</v>
      </c>
      <c r="I1762" s="41">
        <v>148200</v>
      </c>
      <c r="J1762" s="41">
        <v>157800</v>
      </c>
      <c r="K1762" s="41">
        <v>0.98624999999999996</v>
      </c>
    </row>
    <row r="1763" spans="1:11" x14ac:dyDescent="0.25">
      <c r="A1763" s="41" t="s">
        <v>8418</v>
      </c>
      <c r="B1763" s="41" t="s">
        <v>8165</v>
      </c>
      <c r="C1763" s="41">
        <v>7123071</v>
      </c>
      <c r="D1763" s="41">
        <v>510</v>
      </c>
      <c r="E1763" s="41" t="s">
        <v>1266</v>
      </c>
      <c r="F1763" s="42">
        <v>42179</v>
      </c>
      <c r="G1763" s="41">
        <v>59000</v>
      </c>
      <c r="H1763" s="41">
        <v>7700</v>
      </c>
      <c r="I1763" s="41">
        <v>51000</v>
      </c>
      <c r="J1763" s="41">
        <v>58700</v>
      </c>
      <c r="K1763" s="41">
        <v>0.9949152542372881</v>
      </c>
    </row>
    <row r="1764" spans="1:11" x14ac:dyDescent="0.25">
      <c r="A1764" s="41" t="s">
        <v>8419</v>
      </c>
      <c r="B1764" s="41" t="s">
        <v>8165</v>
      </c>
      <c r="C1764" s="41">
        <v>7123071</v>
      </c>
      <c r="D1764" s="41">
        <v>510</v>
      </c>
      <c r="E1764" s="41" t="s">
        <v>1266</v>
      </c>
      <c r="F1764" s="42">
        <v>42269</v>
      </c>
      <c r="G1764" s="41">
        <v>104500</v>
      </c>
      <c r="H1764" s="41">
        <v>13700</v>
      </c>
      <c r="I1764" s="41">
        <v>90900</v>
      </c>
      <c r="J1764" s="41">
        <v>104600</v>
      </c>
      <c r="K1764" s="41">
        <v>1.000956937799043</v>
      </c>
    </row>
    <row r="1765" spans="1:11" x14ac:dyDescent="0.25">
      <c r="A1765" s="41" t="s">
        <v>8420</v>
      </c>
      <c r="B1765" s="41" t="s">
        <v>8165</v>
      </c>
      <c r="C1765" s="41">
        <v>7123071</v>
      </c>
      <c r="D1765" s="41">
        <v>510</v>
      </c>
      <c r="E1765" s="41" t="s">
        <v>1266</v>
      </c>
      <c r="F1765" s="42">
        <v>42340</v>
      </c>
      <c r="G1765" s="41">
        <v>101000</v>
      </c>
      <c r="H1765" s="41">
        <v>12300</v>
      </c>
      <c r="I1765" s="41">
        <v>90200</v>
      </c>
      <c r="J1765" s="41">
        <v>102500</v>
      </c>
      <c r="K1765" s="41">
        <v>1.0148514851485149</v>
      </c>
    </row>
    <row r="1766" spans="1:11" x14ac:dyDescent="0.25">
      <c r="A1766" s="41" t="s">
        <v>8421</v>
      </c>
      <c r="B1766" s="41" t="s">
        <v>8165</v>
      </c>
      <c r="C1766" s="41">
        <v>7123071</v>
      </c>
      <c r="D1766" s="41">
        <v>510</v>
      </c>
      <c r="E1766" s="41" t="s">
        <v>1266</v>
      </c>
      <c r="F1766" s="42">
        <v>42348</v>
      </c>
      <c r="G1766" s="41">
        <v>95000</v>
      </c>
      <c r="H1766" s="41">
        <v>7400</v>
      </c>
      <c r="I1766" s="41">
        <v>92300</v>
      </c>
      <c r="J1766" s="41">
        <v>99700</v>
      </c>
      <c r="K1766" s="41">
        <v>1.0494736842105263</v>
      </c>
    </row>
    <row r="1767" spans="1:11" x14ac:dyDescent="0.25">
      <c r="A1767" s="41" t="s">
        <v>6056</v>
      </c>
      <c r="B1767" s="41" t="s">
        <v>8165</v>
      </c>
      <c r="C1767" s="41">
        <v>7123071</v>
      </c>
      <c r="D1767" s="41">
        <v>510</v>
      </c>
      <c r="E1767" s="41" t="s">
        <v>1266</v>
      </c>
      <c r="F1767" s="42">
        <v>42040</v>
      </c>
      <c r="G1767" s="41">
        <v>102000</v>
      </c>
      <c r="H1767" s="41">
        <v>10300</v>
      </c>
      <c r="I1767" s="41">
        <v>97500</v>
      </c>
      <c r="J1767" s="41">
        <v>107800</v>
      </c>
      <c r="K1767" s="41">
        <v>1.0568627450980392</v>
      </c>
    </row>
    <row r="1768" spans="1:11" x14ac:dyDescent="0.25">
      <c r="A1768" s="41" t="s">
        <v>6296</v>
      </c>
      <c r="B1768" s="41" t="s">
        <v>8165</v>
      </c>
      <c r="C1768" s="41">
        <v>7123071</v>
      </c>
      <c r="D1768" s="41">
        <v>510</v>
      </c>
      <c r="E1768" s="41" t="s">
        <v>1266</v>
      </c>
      <c r="F1768" s="42">
        <v>42076</v>
      </c>
      <c r="G1768" s="41">
        <v>105000</v>
      </c>
      <c r="H1768" s="41">
        <v>23800</v>
      </c>
      <c r="I1768" s="41">
        <v>88600</v>
      </c>
      <c r="J1768" s="41">
        <v>112400</v>
      </c>
      <c r="K1768" s="41">
        <v>1.0704761904761906</v>
      </c>
    </row>
    <row r="1769" spans="1:11" x14ac:dyDescent="0.25">
      <c r="A1769" s="41" t="s">
        <v>3741</v>
      </c>
      <c r="B1769" s="41" t="s">
        <v>8165</v>
      </c>
      <c r="C1769" s="41">
        <v>7123071</v>
      </c>
      <c r="D1769" s="41">
        <v>510</v>
      </c>
      <c r="E1769" s="41" t="s">
        <v>1266</v>
      </c>
      <c r="F1769" s="42">
        <v>42094</v>
      </c>
      <c r="G1769" s="41">
        <v>84500</v>
      </c>
      <c r="H1769" s="41">
        <v>9800</v>
      </c>
      <c r="I1769" s="41">
        <v>81400</v>
      </c>
      <c r="J1769" s="41">
        <v>91200</v>
      </c>
      <c r="K1769" s="41">
        <v>1.0792899408284025</v>
      </c>
    </row>
    <row r="1770" spans="1:11" x14ac:dyDescent="0.25">
      <c r="A1770" s="41" t="s">
        <v>8422</v>
      </c>
      <c r="B1770" s="41" t="s">
        <v>8165</v>
      </c>
      <c r="C1770" s="41">
        <v>7123071</v>
      </c>
      <c r="D1770" s="41">
        <v>510</v>
      </c>
      <c r="E1770" s="41" t="s">
        <v>1266</v>
      </c>
      <c r="F1770" s="42">
        <v>42306</v>
      </c>
      <c r="G1770" s="41">
        <v>66000</v>
      </c>
      <c r="H1770" s="41">
        <v>8600</v>
      </c>
      <c r="I1770" s="41">
        <v>62800</v>
      </c>
      <c r="J1770" s="41">
        <v>71400</v>
      </c>
      <c r="K1770" s="41">
        <v>1.0818181818181818</v>
      </c>
    </row>
    <row r="1771" spans="1:11" x14ac:dyDescent="0.25">
      <c r="A1771" s="41" t="s">
        <v>8423</v>
      </c>
      <c r="B1771" s="41" t="s">
        <v>8165</v>
      </c>
      <c r="C1771" s="41">
        <v>7123071</v>
      </c>
      <c r="D1771" s="41">
        <v>510</v>
      </c>
      <c r="E1771" s="41" t="s">
        <v>1266</v>
      </c>
      <c r="F1771" s="42">
        <v>42228</v>
      </c>
      <c r="G1771" s="41">
        <v>70000</v>
      </c>
      <c r="H1771" s="41">
        <v>7600</v>
      </c>
      <c r="I1771" s="41">
        <v>69500</v>
      </c>
      <c r="J1771" s="41">
        <v>77100</v>
      </c>
      <c r="K1771" s="41">
        <v>1.1014285714285714</v>
      </c>
    </row>
    <row r="1772" spans="1:11" x14ac:dyDescent="0.25">
      <c r="A1772" s="41" t="s">
        <v>8424</v>
      </c>
      <c r="B1772" s="41" t="s">
        <v>8165</v>
      </c>
      <c r="C1772" s="41">
        <v>7123071</v>
      </c>
      <c r="D1772" s="41">
        <v>510</v>
      </c>
      <c r="E1772" s="41" t="s">
        <v>1266</v>
      </c>
      <c r="F1772" s="42">
        <v>42270</v>
      </c>
      <c r="G1772" s="41">
        <v>74000</v>
      </c>
      <c r="H1772" s="41">
        <v>9400</v>
      </c>
      <c r="I1772" s="41">
        <v>75100</v>
      </c>
      <c r="J1772" s="41">
        <v>84500</v>
      </c>
      <c r="K1772" s="41">
        <v>1.1418918918918919</v>
      </c>
    </row>
    <row r="1773" spans="1:11" x14ac:dyDescent="0.25">
      <c r="A1773" s="41" t="s">
        <v>8425</v>
      </c>
      <c r="B1773" s="41" t="s">
        <v>8165</v>
      </c>
      <c r="C1773" s="41">
        <v>7123071</v>
      </c>
      <c r="D1773" s="41">
        <v>510</v>
      </c>
      <c r="E1773" s="41" t="s">
        <v>1266</v>
      </c>
      <c r="F1773" s="42">
        <v>42166</v>
      </c>
      <c r="G1773" s="41">
        <v>68000</v>
      </c>
      <c r="H1773" s="41">
        <v>12100</v>
      </c>
      <c r="I1773" s="41">
        <v>69100</v>
      </c>
      <c r="J1773" s="41">
        <v>81200</v>
      </c>
      <c r="K1773" s="41">
        <v>1.1941176470588235</v>
      </c>
    </row>
    <row r="1774" spans="1:11" x14ac:dyDescent="0.25">
      <c r="A1774" s="41" t="s">
        <v>8426</v>
      </c>
      <c r="B1774" s="41" t="s">
        <v>8165</v>
      </c>
      <c r="C1774" s="41">
        <v>7123071</v>
      </c>
      <c r="D1774" s="41">
        <v>510</v>
      </c>
      <c r="E1774" s="41" t="s">
        <v>1266</v>
      </c>
      <c r="F1774" s="42">
        <v>42359</v>
      </c>
      <c r="G1774" s="41">
        <v>70000</v>
      </c>
      <c r="H1774" s="41">
        <v>8700</v>
      </c>
      <c r="I1774" s="41">
        <v>78900</v>
      </c>
      <c r="J1774" s="41">
        <v>87600</v>
      </c>
      <c r="K1774" s="41">
        <v>1.2514285714285713</v>
      </c>
    </row>
    <row r="1775" spans="1:11" x14ac:dyDescent="0.25">
      <c r="A1775" s="41" t="s">
        <v>8427</v>
      </c>
      <c r="B1775" s="41" t="s">
        <v>8165</v>
      </c>
      <c r="C1775" s="41">
        <v>7123071</v>
      </c>
      <c r="D1775" s="41">
        <v>510</v>
      </c>
      <c r="E1775" s="41" t="s">
        <v>1266</v>
      </c>
      <c r="F1775" s="42">
        <v>42366</v>
      </c>
      <c r="G1775" s="41">
        <v>35000</v>
      </c>
      <c r="H1775" s="41">
        <v>7900</v>
      </c>
      <c r="I1775" s="41">
        <v>59800</v>
      </c>
      <c r="J1775" s="41">
        <v>67700</v>
      </c>
      <c r="K1775" s="41">
        <v>1.9342857142857144</v>
      </c>
    </row>
    <row r="1776" spans="1:11" x14ac:dyDescent="0.25">
      <c r="A1776" s="41" t="s">
        <v>8428</v>
      </c>
      <c r="B1776" s="41" t="s">
        <v>8165</v>
      </c>
      <c r="C1776" s="41">
        <v>7123072</v>
      </c>
      <c r="D1776" s="41">
        <v>510</v>
      </c>
      <c r="E1776" s="41" t="s">
        <v>1266</v>
      </c>
      <c r="F1776" s="42">
        <v>42265</v>
      </c>
      <c r="G1776" s="41">
        <v>112000</v>
      </c>
      <c r="H1776" s="41">
        <v>10400</v>
      </c>
      <c r="I1776" s="41">
        <v>63800</v>
      </c>
      <c r="J1776" s="41">
        <v>74200</v>
      </c>
      <c r="K1776" s="41">
        <v>0.66249999999999998</v>
      </c>
    </row>
    <row r="1777" spans="1:11" x14ac:dyDescent="0.25">
      <c r="A1777" s="41" t="s">
        <v>8429</v>
      </c>
      <c r="B1777" s="41" t="s">
        <v>8165</v>
      </c>
      <c r="C1777" s="41">
        <v>7123072</v>
      </c>
      <c r="D1777" s="41">
        <v>510</v>
      </c>
      <c r="E1777" s="41" t="s">
        <v>1266</v>
      </c>
      <c r="F1777" s="42">
        <v>42354</v>
      </c>
      <c r="G1777" s="41">
        <v>82000</v>
      </c>
      <c r="H1777" s="41">
        <v>8600</v>
      </c>
      <c r="I1777" s="41">
        <v>64700</v>
      </c>
      <c r="J1777" s="41">
        <v>73300</v>
      </c>
      <c r="K1777" s="41">
        <v>0.89390243902439026</v>
      </c>
    </row>
    <row r="1778" spans="1:11" x14ac:dyDescent="0.25">
      <c r="A1778" s="41" t="s">
        <v>8430</v>
      </c>
      <c r="B1778" s="41" t="s">
        <v>8165</v>
      </c>
      <c r="C1778" s="41">
        <v>7123072</v>
      </c>
      <c r="D1778" s="41">
        <v>510</v>
      </c>
      <c r="E1778" s="41" t="s">
        <v>1266</v>
      </c>
      <c r="F1778" s="42">
        <v>42271</v>
      </c>
      <c r="G1778" s="41">
        <v>110000</v>
      </c>
      <c r="H1778" s="41">
        <v>16100</v>
      </c>
      <c r="I1778" s="41">
        <v>82400</v>
      </c>
      <c r="J1778" s="41">
        <v>98500</v>
      </c>
      <c r="K1778" s="41">
        <v>0.8954545454545455</v>
      </c>
    </row>
    <row r="1779" spans="1:11" x14ac:dyDescent="0.25">
      <c r="A1779" s="41" t="s">
        <v>8431</v>
      </c>
      <c r="B1779" s="41" t="s">
        <v>8165</v>
      </c>
      <c r="C1779" s="41">
        <v>7123072</v>
      </c>
      <c r="D1779" s="41">
        <v>510</v>
      </c>
      <c r="E1779" s="41" t="s">
        <v>1266</v>
      </c>
      <c r="F1779" s="42">
        <v>42269</v>
      </c>
      <c r="G1779" s="41">
        <v>98500</v>
      </c>
      <c r="H1779" s="41">
        <v>19000</v>
      </c>
      <c r="I1779" s="41">
        <v>77500</v>
      </c>
      <c r="J1779" s="41">
        <v>96500</v>
      </c>
      <c r="K1779" s="41">
        <v>0.97969543147208127</v>
      </c>
    </row>
    <row r="1780" spans="1:11" x14ac:dyDescent="0.25">
      <c r="A1780" s="41" t="s">
        <v>8432</v>
      </c>
      <c r="B1780" s="41" t="s">
        <v>8165</v>
      </c>
      <c r="C1780" s="41">
        <v>7123072</v>
      </c>
      <c r="D1780" s="41">
        <v>510</v>
      </c>
      <c r="E1780" s="41" t="s">
        <v>1266</v>
      </c>
      <c r="F1780" s="42">
        <v>42152</v>
      </c>
      <c r="G1780" s="41">
        <v>80000</v>
      </c>
      <c r="H1780" s="41">
        <v>12500</v>
      </c>
      <c r="I1780" s="41">
        <v>69300</v>
      </c>
      <c r="J1780" s="41">
        <v>81800</v>
      </c>
      <c r="K1780" s="41">
        <v>1.0225</v>
      </c>
    </row>
    <row r="1781" spans="1:11" x14ac:dyDescent="0.25">
      <c r="A1781" s="41" t="s">
        <v>8433</v>
      </c>
      <c r="B1781" s="41" t="s">
        <v>8165</v>
      </c>
      <c r="C1781" s="41">
        <v>7123072</v>
      </c>
      <c r="D1781" s="41">
        <v>510</v>
      </c>
      <c r="E1781" s="41" t="s">
        <v>1266</v>
      </c>
      <c r="F1781" s="42">
        <v>42180</v>
      </c>
      <c r="G1781" s="41">
        <v>80500</v>
      </c>
      <c r="H1781" s="41">
        <v>24800</v>
      </c>
      <c r="I1781" s="41">
        <v>65200</v>
      </c>
      <c r="J1781" s="41">
        <v>90000</v>
      </c>
      <c r="K1781" s="41">
        <v>1.1180124223602483</v>
      </c>
    </row>
    <row r="1782" spans="1:11" x14ac:dyDescent="0.25">
      <c r="A1782" s="41" t="s">
        <v>6061</v>
      </c>
      <c r="B1782" s="41" t="s">
        <v>8165</v>
      </c>
      <c r="C1782" s="41">
        <v>7123072</v>
      </c>
      <c r="D1782" s="41">
        <v>510</v>
      </c>
      <c r="E1782" s="41" t="s">
        <v>1266</v>
      </c>
      <c r="F1782" s="42">
        <v>42053</v>
      </c>
      <c r="G1782" s="41">
        <v>86700</v>
      </c>
      <c r="H1782" s="41">
        <v>13400</v>
      </c>
      <c r="I1782" s="41">
        <v>105500</v>
      </c>
      <c r="J1782" s="41">
        <v>118900</v>
      </c>
      <c r="K1782" s="41">
        <v>1.3713956170703576</v>
      </c>
    </row>
    <row r="1783" spans="1:11" x14ac:dyDescent="0.25">
      <c r="A1783" s="41" t="s">
        <v>8434</v>
      </c>
      <c r="B1783" s="41" t="s">
        <v>8165</v>
      </c>
      <c r="C1783" s="41">
        <v>7123073</v>
      </c>
      <c r="D1783" s="41">
        <v>510</v>
      </c>
      <c r="E1783" s="41" t="s">
        <v>1266</v>
      </c>
      <c r="F1783" s="42">
        <v>42306</v>
      </c>
      <c r="G1783" s="41">
        <v>120000</v>
      </c>
      <c r="H1783" s="41">
        <v>11300</v>
      </c>
      <c r="I1783" s="41">
        <v>89400</v>
      </c>
      <c r="J1783" s="41">
        <v>100700</v>
      </c>
      <c r="K1783" s="41">
        <v>0.83916666666666662</v>
      </c>
    </row>
    <row r="1784" spans="1:11" x14ac:dyDescent="0.25">
      <c r="A1784" s="41" t="s">
        <v>8435</v>
      </c>
      <c r="B1784" s="41" t="s">
        <v>8165</v>
      </c>
      <c r="C1784" s="41">
        <v>7123073</v>
      </c>
      <c r="D1784" s="41">
        <v>510</v>
      </c>
      <c r="E1784" s="41" t="s">
        <v>1266</v>
      </c>
      <c r="F1784" s="42">
        <v>42172</v>
      </c>
      <c r="G1784" s="41">
        <v>112000</v>
      </c>
      <c r="H1784" s="41">
        <v>12500</v>
      </c>
      <c r="I1784" s="41">
        <v>82400</v>
      </c>
      <c r="J1784" s="41">
        <v>94900</v>
      </c>
      <c r="K1784" s="41">
        <v>0.84732142857142856</v>
      </c>
    </row>
    <row r="1785" spans="1:11" x14ac:dyDescent="0.25">
      <c r="A1785" s="41" t="s">
        <v>8436</v>
      </c>
      <c r="B1785" s="41" t="s">
        <v>8165</v>
      </c>
      <c r="C1785" s="41">
        <v>7123073</v>
      </c>
      <c r="D1785" s="41">
        <v>510</v>
      </c>
      <c r="E1785" s="41" t="s">
        <v>1266</v>
      </c>
      <c r="F1785" s="42">
        <v>42130</v>
      </c>
      <c r="G1785" s="41">
        <v>112500</v>
      </c>
      <c r="H1785" s="41">
        <v>13800</v>
      </c>
      <c r="I1785" s="41">
        <v>81600</v>
      </c>
      <c r="J1785" s="41">
        <v>95400</v>
      </c>
      <c r="K1785" s="41">
        <v>0.84799999999999998</v>
      </c>
    </row>
    <row r="1786" spans="1:11" x14ac:dyDescent="0.25">
      <c r="A1786" s="41" t="s">
        <v>8437</v>
      </c>
      <c r="B1786" s="41" t="s">
        <v>8165</v>
      </c>
      <c r="C1786" s="41">
        <v>7123073</v>
      </c>
      <c r="D1786" s="41">
        <v>510</v>
      </c>
      <c r="E1786" s="41" t="s">
        <v>1266</v>
      </c>
      <c r="F1786" s="42">
        <v>42130</v>
      </c>
      <c r="G1786" s="41">
        <v>127500</v>
      </c>
      <c r="H1786" s="41">
        <v>16100</v>
      </c>
      <c r="I1786" s="41">
        <v>96900</v>
      </c>
      <c r="J1786" s="41">
        <v>113000</v>
      </c>
      <c r="K1786" s="41">
        <v>0.88627450980392153</v>
      </c>
    </row>
    <row r="1787" spans="1:11" x14ac:dyDescent="0.25">
      <c r="A1787" s="41" t="s">
        <v>8438</v>
      </c>
      <c r="B1787" s="41" t="s">
        <v>8165</v>
      </c>
      <c r="C1787" s="41">
        <v>7123073</v>
      </c>
      <c r="D1787" s="41">
        <v>510</v>
      </c>
      <c r="E1787" s="41" t="s">
        <v>1266</v>
      </c>
      <c r="F1787" s="42">
        <v>42165</v>
      </c>
      <c r="G1787" s="41">
        <v>122000</v>
      </c>
      <c r="H1787" s="41">
        <v>20400</v>
      </c>
      <c r="I1787" s="41">
        <v>89300</v>
      </c>
      <c r="J1787" s="41">
        <v>109700</v>
      </c>
      <c r="K1787" s="41">
        <v>0.89918032786885249</v>
      </c>
    </row>
    <row r="1788" spans="1:11" x14ac:dyDescent="0.25">
      <c r="A1788" s="41" t="s">
        <v>8439</v>
      </c>
      <c r="B1788" s="41" t="s">
        <v>8165</v>
      </c>
      <c r="C1788" s="41">
        <v>7123073</v>
      </c>
      <c r="D1788" s="41">
        <v>510</v>
      </c>
      <c r="E1788" s="41" t="s">
        <v>1266</v>
      </c>
      <c r="F1788" s="42">
        <v>42271</v>
      </c>
      <c r="G1788" s="41">
        <v>113000</v>
      </c>
      <c r="H1788" s="41">
        <v>13600</v>
      </c>
      <c r="I1788" s="41">
        <v>89400</v>
      </c>
      <c r="J1788" s="41">
        <v>103000</v>
      </c>
      <c r="K1788" s="41">
        <v>0.91150442477876104</v>
      </c>
    </row>
    <row r="1789" spans="1:11" x14ac:dyDescent="0.25">
      <c r="A1789" s="41" t="s">
        <v>8440</v>
      </c>
      <c r="B1789" s="41" t="s">
        <v>8165</v>
      </c>
      <c r="C1789" s="41">
        <v>7123073</v>
      </c>
      <c r="D1789" s="41">
        <v>510</v>
      </c>
      <c r="E1789" s="41" t="s">
        <v>1266</v>
      </c>
      <c r="F1789" s="42">
        <v>42164</v>
      </c>
      <c r="G1789" s="41">
        <v>131500</v>
      </c>
      <c r="H1789" s="41">
        <v>18300</v>
      </c>
      <c r="I1789" s="41">
        <v>102900</v>
      </c>
      <c r="J1789" s="41">
        <v>121200</v>
      </c>
      <c r="K1789" s="41">
        <v>0.92167300380228134</v>
      </c>
    </row>
    <row r="1790" spans="1:11" x14ac:dyDescent="0.25">
      <c r="A1790" s="41" t="s">
        <v>8441</v>
      </c>
      <c r="B1790" s="41" t="s">
        <v>8165</v>
      </c>
      <c r="C1790" s="41">
        <v>7123073</v>
      </c>
      <c r="D1790" s="41">
        <v>510</v>
      </c>
      <c r="E1790" s="41" t="s">
        <v>1266</v>
      </c>
      <c r="F1790" s="42">
        <v>42159</v>
      </c>
      <c r="G1790" s="41">
        <v>105000</v>
      </c>
      <c r="H1790" s="41">
        <v>13400</v>
      </c>
      <c r="I1790" s="41">
        <v>84700</v>
      </c>
      <c r="J1790" s="41">
        <v>98100</v>
      </c>
      <c r="K1790" s="41">
        <v>0.93428571428571427</v>
      </c>
    </row>
    <row r="1791" spans="1:11" x14ac:dyDescent="0.25">
      <c r="A1791" s="41" t="s">
        <v>8442</v>
      </c>
      <c r="B1791" s="41" t="s">
        <v>8165</v>
      </c>
      <c r="C1791" s="41">
        <v>7123073</v>
      </c>
      <c r="D1791" s="41">
        <v>510</v>
      </c>
      <c r="E1791" s="41" t="s">
        <v>1266</v>
      </c>
      <c r="F1791" s="42">
        <v>42164</v>
      </c>
      <c r="G1791" s="41">
        <v>112900</v>
      </c>
      <c r="H1791" s="41">
        <v>18100</v>
      </c>
      <c r="I1791" s="41">
        <v>91100</v>
      </c>
      <c r="J1791" s="41">
        <v>109200</v>
      </c>
      <c r="K1791" s="41">
        <v>0.96722763507528786</v>
      </c>
    </row>
    <row r="1792" spans="1:11" x14ac:dyDescent="0.25">
      <c r="A1792" s="41" t="s">
        <v>8443</v>
      </c>
      <c r="B1792" s="41" t="s">
        <v>8165</v>
      </c>
      <c r="C1792" s="41">
        <v>7123073</v>
      </c>
      <c r="D1792" s="41">
        <v>510</v>
      </c>
      <c r="E1792" s="41" t="s">
        <v>1266</v>
      </c>
      <c r="F1792" s="42">
        <v>42173</v>
      </c>
      <c r="G1792" s="41">
        <v>113200</v>
      </c>
      <c r="H1792" s="41">
        <v>15100</v>
      </c>
      <c r="I1792" s="41">
        <v>94600</v>
      </c>
      <c r="J1792" s="41">
        <v>109700</v>
      </c>
      <c r="K1792" s="41">
        <v>0.96908127208480566</v>
      </c>
    </row>
    <row r="1793" spans="1:11" x14ac:dyDescent="0.25">
      <c r="A1793" s="41" t="s">
        <v>8444</v>
      </c>
      <c r="B1793" s="41" t="s">
        <v>8165</v>
      </c>
      <c r="C1793" s="41">
        <v>7123073</v>
      </c>
      <c r="D1793" s="41">
        <v>510</v>
      </c>
      <c r="E1793" s="41" t="s">
        <v>1266</v>
      </c>
      <c r="F1793" s="42">
        <v>42158</v>
      </c>
      <c r="G1793" s="41">
        <v>118000</v>
      </c>
      <c r="H1793" s="41">
        <v>18100</v>
      </c>
      <c r="I1793" s="41">
        <v>96600</v>
      </c>
      <c r="J1793" s="41">
        <v>114700</v>
      </c>
      <c r="K1793" s="41">
        <v>0.9720338983050848</v>
      </c>
    </row>
    <row r="1794" spans="1:11" x14ac:dyDescent="0.25">
      <c r="A1794" s="41" t="s">
        <v>8445</v>
      </c>
      <c r="B1794" s="41" t="s">
        <v>8165</v>
      </c>
      <c r="C1794" s="41">
        <v>7123073</v>
      </c>
      <c r="D1794" s="41">
        <v>510</v>
      </c>
      <c r="E1794" s="41" t="s">
        <v>1266</v>
      </c>
      <c r="F1794" s="42">
        <v>42131</v>
      </c>
      <c r="G1794" s="41">
        <v>114900</v>
      </c>
      <c r="H1794" s="41">
        <v>19400</v>
      </c>
      <c r="I1794" s="41">
        <v>94000</v>
      </c>
      <c r="J1794" s="41">
        <v>113400</v>
      </c>
      <c r="K1794" s="41">
        <v>0.98694516971279378</v>
      </c>
    </row>
    <row r="1795" spans="1:11" x14ac:dyDescent="0.25">
      <c r="A1795" s="41" t="s">
        <v>6288</v>
      </c>
      <c r="B1795" s="41" t="s">
        <v>8165</v>
      </c>
      <c r="C1795" s="41">
        <v>7123073</v>
      </c>
      <c r="D1795" s="41">
        <v>510</v>
      </c>
      <c r="E1795" s="41" t="s">
        <v>1266</v>
      </c>
      <c r="F1795" s="42">
        <v>42069</v>
      </c>
      <c r="G1795" s="41">
        <v>109500</v>
      </c>
      <c r="H1795" s="41">
        <v>13300</v>
      </c>
      <c r="I1795" s="41">
        <v>95400</v>
      </c>
      <c r="J1795" s="41">
        <v>108700</v>
      </c>
      <c r="K1795" s="41">
        <v>0.9926940639269406</v>
      </c>
    </row>
    <row r="1796" spans="1:11" x14ac:dyDescent="0.25">
      <c r="A1796" s="41" t="s">
        <v>8446</v>
      </c>
      <c r="B1796" s="41" t="s">
        <v>8165</v>
      </c>
      <c r="C1796" s="41">
        <v>7123073</v>
      </c>
      <c r="D1796" s="41">
        <v>510</v>
      </c>
      <c r="E1796" s="41" t="s">
        <v>1266</v>
      </c>
      <c r="F1796" s="42">
        <v>42275</v>
      </c>
      <c r="G1796" s="41">
        <v>91000</v>
      </c>
      <c r="H1796" s="41">
        <v>15500</v>
      </c>
      <c r="I1796" s="41">
        <v>76000</v>
      </c>
      <c r="J1796" s="41">
        <v>91500</v>
      </c>
      <c r="K1796" s="41">
        <v>1.0054945054945055</v>
      </c>
    </row>
    <row r="1797" spans="1:11" x14ac:dyDescent="0.25">
      <c r="A1797" s="41" t="s">
        <v>8447</v>
      </c>
      <c r="B1797" s="41" t="s">
        <v>8165</v>
      </c>
      <c r="C1797" s="41">
        <v>7123073</v>
      </c>
      <c r="D1797" s="41">
        <v>510</v>
      </c>
      <c r="E1797" s="41" t="s">
        <v>1266</v>
      </c>
      <c r="F1797" s="42">
        <v>42157</v>
      </c>
      <c r="G1797" s="41">
        <v>102000</v>
      </c>
      <c r="H1797" s="41">
        <v>13800</v>
      </c>
      <c r="I1797" s="41">
        <v>89200</v>
      </c>
      <c r="J1797" s="41">
        <v>103000</v>
      </c>
      <c r="K1797" s="41">
        <v>1.0098039215686274</v>
      </c>
    </row>
    <row r="1798" spans="1:11" x14ac:dyDescent="0.25">
      <c r="A1798" s="41" t="s">
        <v>8448</v>
      </c>
      <c r="B1798" s="41" t="s">
        <v>8165</v>
      </c>
      <c r="C1798" s="41">
        <v>7123073</v>
      </c>
      <c r="D1798" s="41">
        <v>510</v>
      </c>
      <c r="E1798" s="41" t="s">
        <v>1266</v>
      </c>
      <c r="F1798" s="42">
        <v>42187</v>
      </c>
      <c r="G1798" s="41">
        <v>131900</v>
      </c>
      <c r="H1798" s="41">
        <v>16100</v>
      </c>
      <c r="I1798" s="41">
        <v>122300</v>
      </c>
      <c r="J1798" s="41">
        <v>138400</v>
      </c>
      <c r="K1798" s="41">
        <v>1.0492797573919637</v>
      </c>
    </row>
    <row r="1799" spans="1:11" x14ac:dyDescent="0.25">
      <c r="A1799" s="41" t="s">
        <v>8449</v>
      </c>
      <c r="B1799" s="41" t="s">
        <v>8165</v>
      </c>
      <c r="C1799" s="41">
        <v>7123073</v>
      </c>
      <c r="D1799" s="41">
        <v>510</v>
      </c>
      <c r="E1799" s="41" t="s">
        <v>1266</v>
      </c>
      <c r="F1799" s="42">
        <v>42108</v>
      </c>
      <c r="G1799" s="41">
        <v>94000</v>
      </c>
      <c r="H1799" s="41">
        <v>15000</v>
      </c>
      <c r="I1799" s="41">
        <v>84500</v>
      </c>
      <c r="J1799" s="41">
        <v>99500</v>
      </c>
      <c r="K1799" s="41">
        <v>1.0585106382978724</v>
      </c>
    </row>
    <row r="1800" spans="1:11" x14ac:dyDescent="0.25">
      <c r="A1800" s="41" t="s">
        <v>8450</v>
      </c>
      <c r="B1800" s="41" t="s">
        <v>8165</v>
      </c>
      <c r="C1800" s="41">
        <v>7123073</v>
      </c>
      <c r="D1800" s="41">
        <v>510</v>
      </c>
      <c r="E1800" s="41" t="s">
        <v>1266</v>
      </c>
      <c r="F1800" s="42">
        <v>42187</v>
      </c>
      <c r="G1800" s="41">
        <v>85000</v>
      </c>
      <c r="H1800" s="41">
        <v>16900</v>
      </c>
      <c r="I1800" s="41">
        <v>75400</v>
      </c>
      <c r="J1800" s="41">
        <v>92300</v>
      </c>
      <c r="K1800" s="41">
        <v>1.0858823529411765</v>
      </c>
    </row>
    <row r="1801" spans="1:11" x14ac:dyDescent="0.25">
      <c r="A1801" s="41" t="s">
        <v>8451</v>
      </c>
      <c r="B1801" s="41" t="s">
        <v>8165</v>
      </c>
      <c r="C1801" s="41">
        <v>7123074</v>
      </c>
      <c r="D1801" s="41">
        <v>510</v>
      </c>
      <c r="E1801" s="41" t="s">
        <v>1266</v>
      </c>
      <c r="F1801" s="42">
        <v>42187</v>
      </c>
      <c r="G1801" s="41">
        <v>192500</v>
      </c>
      <c r="H1801" s="41">
        <v>21300</v>
      </c>
      <c r="I1801" s="41">
        <v>144900</v>
      </c>
      <c r="J1801" s="41">
        <v>166200</v>
      </c>
      <c r="K1801" s="41">
        <v>0.86337662337662335</v>
      </c>
    </row>
    <row r="1802" spans="1:11" x14ac:dyDescent="0.25">
      <c r="A1802" s="41" t="s">
        <v>8452</v>
      </c>
      <c r="B1802" s="41" t="s">
        <v>8165</v>
      </c>
      <c r="C1802" s="41">
        <v>7123074</v>
      </c>
      <c r="D1802" s="41">
        <v>510</v>
      </c>
      <c r="E1802" s="41" t="s">
        <v>1266</v>
      </c>
      <c r="F1802" s="42">
        <v>42100</v>
      </c>
      <c r="G1802" s="41">
        <v>290000</v>
      </c>
      <c r="H1802" s="41">
        <v>25400</v>
      </c>
      <c r="I1802" s="41">
        <v>225700</v>
      </c>
      <c r="J1802" s="41">
        <v>251100</v>
      </c>
      <c r="K1802" s="41">
        <v>0.86586206896551721</v>
      </c>
    </row>
    <row r="1803" spans="1:11" x14ac:dyDescent="0.25">
      <c r="A1803" s="41" t="s">
        <v>6074</v>
      </c>
      <c r="B1803" s="41" t="s">
        <v>8165</v>
      </c>
      <c r="C1803" s="41">
        <v>7123074</v>
      </c>
      <c r="D1803" s="41">
        <v>510</v>
      </c>
      <c r="E1803" s="41" t="s">
        <v>1266</v>
      </c>
      <c r="F1803" s="42">
        <v>42321</v>
      </c>
      <c r="G1803" s="41">
        <v>205000</v>
      </c>
      <c r="H1803" s="41">
        <v>21100</v>
      </c>
      <c r="I1803" s="41">
        <v>157700</v>
      </c>
      <c r="J1803" s="41">
        <v>178800</v>
      </c>
      <c r="K1803" s="41">
        <v>0.87219512195121951</v>
      </c>
    </row>
    <row r="1804" spans="1:11" x14ac:dyDescent="0.25">
      <c r="A1804" s="41" t="s">
        <v>8453</v>
      </c>
      <c r="B1804" s="41" t="s">
        <v>8165</v>
      </c>
      <c r="C1804" s="41">
        <v>7123074</v>
      </c>
      <c r="D1804" s="41">
        <v>510</v>
      </c>
      <c r="E1804" s="41" t="s">
        <v>1266</v>
      </c>
      <c r="F1804" s="42">
        <v>42265</v>
      </c>
      <c r="G1804" s="41">
        <v>153000</v>
      </c>
      <c r="H1804" s="41">
        <v>15500</v>
      </c>
      <c r="I1804" s="41">
        <v>119300</v>
      </c>
      <c r="J1804" s="41">
        <v>134800</v>
      </c>
      <c r="K1804" s="41">
        <v>0.88104575163398691</v>
      </c>
    </row>
    <row r="1805" spans="1:11" x14ac:dyDescent="0.25">
      <c r="A1805" s="41" t="s">
        <v>8454</v>
      </c>
      <c r="B1805" s="41" t="s">
        <v>8165</v>
      </c>
      <c r="C1805" s="41">
        <v>7123074</v>
      </c>
      <c r="D1805" s="41">
        <v>510</v>
      </c>
      <c r="E1805" s="41" t="s">
        <v>1266</v>
      </c>
      <c r="F1805" s="42">
        <v>42317</v>
      </c>
      <c r="G1805" s="41">
        <v>175000</v>
      </c>
      <c r="H1805" s="41">
        <v>22400</v>
      </c>
      <c r="I1805" s="41">
        <v>133400</v>
      </c>
      <c r="J1805" s="41">
        <v>155800</v>
      </c>
      <c r="K1805" s="41">
        <v>0.89028571428571424</v>
      </c>
    </row>
    <row r="1806" spans="1:11" x14ac:dyDescent="0.25">
      <c r="A1806" s="41" t="s">
        <v>8455</v>
      </c>
      <c r="B1806" s="41" t="s">
        <v>8165</v>
      </c>
      <c r="C1806" s="41">
        <v>7123074</v>
      </c>
      <c r="D1806" s="41">
        <v>510</v>
      </c>
      <c r="E1806" s="41" t="s">
        <v>1266</v>
      </c>
      <c r="F1806" s="42">
        <v>42208</v>
      </c>
      <c r="G1806" s="41">
        <v>154900</v>
      </c>
      <c r="H1806" s="41">
        <v>21700</v>
      </c>
      <c r="I1806" s="41">
        <v>117200</v>
      </c>
      <c r="J1806" s="41">
        <v>138900</v>
      </c>
      <c r="K1806" s="41">
        <v>0.89670755326016782</v>
      </c>
    </row>
    <row r="1807" spans="1:11" x14ac:dyDescent="0.25">
      <c r="A1807" s="41" t="s">
        <v>8456</v>
      </c>
      <c r="B1807" s="41" t="s">
        <v>8165</v>
      </c>
      <c r="C1807" s="41">
        <v>7123074</v>
      </c>
      <c r="D1807" s="41">
        <v>510</v>
      </c>
      <c r="E1807" s="41" t="s">
        <v>1266</v>
      </c>
      <c r="F1807" s="42">
        <v>42221</v>
      </c>
      <c r="G1807" s="41">
        <v>173000</v>
      </c>
      <c r="H1807" s="41">
        <v>22400</v>
      </c>
      <c r="I1807" s="41">
        <v>140000</v>
      </c>
      <c r="J1807" s="41">
        <v>162400</v>
      </c>
      <c r="K1807" s="41">
        <v>0.93872832369942194</v>
      </c>
    </row>
    <row r="1808" spans="1:11" x14ac:dyDescent="0.25">
      <c r="A1808" s="41" t="s">
        <v>8457</v>
      </c>
      <c r="B1808" s="41" t="s">
        <v>8165</v>
      </c>
      <c r="C1808" s="41">
        <v>7123074</v>
      </c>
      <c r="D1808" s="41">
        <v>510</v>
      </c>
      <c r="E1808" s="41" t="s">
        <v>1266</v>
      </c>
      <c r="F1808" s="42">
        <v>42090</v>
      </c>
      <c r="G1808" s="41">
        <v>214000</v>
      </c>
      <c r="H1808" s="41">
        <v>24700</v>
      </c>
      <c r="I1808" s="41">
        <v>178400</v>
      </c>
      <c r="J1808" s="41">
        <v>203100</v>
      </c>
      <c r="K1808" s="41">
        <v>0.94906542056074772</v>
      </c>
    </row>
    <row r="1809" spans="1:11" x14ac:dyDescent="0.25">
      <c r="A1809" s="41" t="s">
        <v>8458</v>
      </c>
      <c r="B1809" s="41" t="s">
        <v>8165</v>
      </c>
      <c r="C1809" s="41">
        <v>7123074</v>
      </c>
      <c r="D1809" s="41">
        <v>510</v>
      </c>
      <c r="E1809" s="41" t="s">
        <v>1266</v>
      </c>
      <c r="F1809" s="42">
        <v>42151</v>
      </c>
      <c r="G1809" s="41">
        <v>158000</v>
      </c>
      <c r="H1809" s="41">
        <v>17000</v>
      </c>
      <c r="I1809" s="41">
        <v>136700</v>
      </c>
      <c r="J1809" s="41">
        <v>153700</v>
      </c>
      <c r="K1809" s="41">
        <v>0.97278481012658224</v>
      </c>
    </row>
    <row r="1810" spans="1:11" x14ac:dyDescent="0.25">
      <c r="A1810" s="41" t="s">
        <v>8459</v>
      </c>
      <c r="B1810" s="41" t="s">
        <v>8165</v>
      </c>
      <c r="C1810" s="41">
        <v>7123074</v>
      </c>
      <c r="D1810" s="41">
        <v>510</v>
      </c>
      <c r="E1810" s="41" t="s">
        <v>1266</v>
      </c>
      <c r="F1810" s="42">
        <v>42297</v>
      </c>
      <c r="G1810" s="41">
        <v>195202</v>
      </c>
      <c r="H1810" s="41">
        <v>23300</v>
      </c>
      <c r="I1810" s="41">
        <v>170200</v>
      </c>
      <c r="J1810" s="41">
        <v>193500</v>
      </c>
      <c r="K1810" s="41">
        <v>0.99128082704070652</v>
      </c>
    </row>
    <row r="1811" spans="1:11" x14ac:dyDescent="0.25">
      <c r="A1811" s="41" t="s">
        <v>6094</v>
      </c>
      <c r="B1811" s="41" t="s">
        <v>8165</v>
      </c>
      <c r="C1811" s="41">
        <v>7123074</v>
      </c>
      <c r="D1811" s="41">
        <v>510</v>
      </c>
      <c r="E1811" s="41" t="s">
        <v>1266</v>
      </c>
      <c r="F1811" s="42">
        <v>42046</v>
      </c>
      <c r="G1811" s="41">
        <v>225000</v>
      </c>
      <c r="H1811" s="41">
        <v>26000</v>
      </c>
      <c r="I1811" s="41">
        <v>206800</v>
      </c>
      <c r="J1811" s="41">
        <v>232800</v>
      </c>
      <c r="K1811" s="41">
        <v>1.0346666666666666</v>
      </c>
    </row>
    <row r="1812" spans="1:11" x14ac:dyDescent="0.25">
      <c r="A1812" s="41" t="s">
        <v>3787</v>
      </c>
      <c r="B1812" s="41" t="s">
        <v>8165</v>
      </c>
      <c r="C1812" s="41">
        <v>7123074</v>
      </c>
      <c r="D1812" s="41">
        <v>510</v>
      </c>
      <c r="E1812" s="41" t="s">
        <v>1266</v>
      </c>
      <c r="F1812" s="42">
        <v>42306</v>
      </c>
      <c r="G1812" s="41">
        <v>151500</v>
      </c>
      <c r="H1812" s="41">
        <v>21800</v>
      </c>
      <c r="I1812" s="41">
        <v>136100</v>
      </c>
      <c r="J1812" s="41">
        <v>157900</v>
      </c>
      <c r="K1812" s="41">
        <v>1.0422442244224421</v>
      </c>
    </row>
    <row r="1813" spans="1:11" x14ac:dyDescent="0.25">
      <c r="A1813" s="41" t="s">
        <v>8460</v>
      </c>
      <c r="B1813" s="41" t="s">
        <v>8165</v>
      </c>
      <c r="C1813" s="41">
        <v>7123074</v>
      </c>
      <c r="D1813" s="41">
        <v>510</v>
      </c>
      <c r="E1813" s="41" t="s">
        <v>1266</v>
      </c>
      <c r="F1813" s="42">
        <v>42131</v>
      </c>
      <c r="G1813" s="41">
        <v>170452</v>
      </c>
      <c r="H1813" s="41">
        <v>21100</v>
      </c>
      <c r="I1813" s="41">
        <v>159000</v>
      </c>
      <c r="J1813" s="41">
        <v>180100</v>
      </c>
      <c r="K1813" s="41">
        <v>1.0566024452631826</v>
      </c>
    </row>
    <row r="1814" spans="1:11" x14ac:dyDescent="0.25">
      <c r="A1814" s="41" t="s">
        <v>8461</v>
      </c>
      <c r="B1814" s="41" t="s">
        <v>8165</v>
      </c>
      <c r="C1814" s="41">
        <v>7123074</v>
      </c>
      <c r="D1814" s="41">
        <v>510</v>
      </c>
      <c r="E1814" s="41" t="s">
        <v>1266</v>
      </c>
      <c r="F1814" s="42">
        <v>42191</v>
      </c>
      <c r="G1814" s="41">
        <v>152000</v>
      </c>
      <c r="H1814" s="41">
        <v>13100</v>
      </c>
      <c r="I1814" s="41">
        <v>147800</v>
      </c>
      <c r="J1814" s="41">
        <v>160900</v>
      </c>
      <c r="K1814" s="41">
        <v>1.0585526315789473</v>
      </c>
    </row>
    <row r="1815" spans="1:11" x14ac:dyDescent="0.25">
      <c r="A1815" s="41" t="s">
        <v>6298</v>
      </c>
      <c r="B1815" s="41" t="s">
        <v>8165</v>
      </c>
      <c r="C1815" s="41">
        <v>7123074</v>
      </c>
      <c r="D1815" s="41">
        <v>510</v>
      </c>
      <c r="E1815" s="41" t="s">
        <v>1266</v>
      </c>
      <c r="F1815" s="42">
        <v>42074</v>
      </c>
      <c r="G1815" s="41">
        <v>121000</v>
      </c>
      <c r="H1815" s="41">
        <v>15300</v>
      </c>
      <c r="I1815" s="41">
        <v>125100</v>
      </c>
      <c r="J1815" s="41">
        <v>140400</v>
      </c>
      <c r="K1815" s="41">
        <v>1.1603305785123967</v>
      </c>
    </row>
    <row r="1816" spans="1:11" x14ac:dyDescent="0.25">
      <c r="A1816" s="41" t="s">
        <v>8462</v>
      </c>
      <c r="B1816" s="41" t="s">
        <v>8165</v>
      </c>
      <c r="C1816" s="41">
        <v>7123087</v>
      </c>
      <c r="D1816" s="41">
        <v>510</v>
      </c>
      <c r="E1816" s="41" t="s">
        <v>1266</v>
      </c>
      <c r="F1816" s="42">
        <v>42193</v>
      </c>
      <c r="G1816" s="41">
        <v>305000</v>
      </c>
      <c r="H1816" s="41">
        <v>38000</v>
      </c>
      <c r="I1816" s="41">
        <v>222800</v>
      </c>
      <c r="J1816" s="41">
        <v>260800</v>
      </c>
      <c r="K1816" s="41">
        <v>0.8550819672131148</v>
      </c>
    </row>
    <row r="1817" spans="1:11" x14ac:dyDescent="0.25">
      <c r="A1817" s="41" t="s">
        <v>6101</v>
      </c>
      <c r="B1817" s="41" t="s">
        <v>8165</v>
      </c>
      <c r="C1817" s="41">
        <v>7123087</v>
      </c>
      <c r="D1817" s="41">
        <v>510</v>
      </c>
      <c r="E1817" s="41" t="s">
        <v>1266</v>
      </c>
      <c r="F1817" s="42">
        <v>42173</v>
      </c>
      <c r="G1817" s="41">
        <v>270000</v>
      </c>
      <c r="H1817" s="41">
        <v>62900</v>
      </c>
      <c r="I1817" s="41">
        <v>170000</v>
      </c>
      <c r="J1817" s="41">
        <v>232900</v>
      </c>
      <c r="K1817" s="41">
        <v>0.86259259259259258</v>
      </c>
    </row>
    <row r="1818" spans="1:11" x14ac:dyDescent="0.25">
      <c r="A1818" s="41" t="s">
        <v>8463</v>
      </c>
      <c r="B1818" s="41" t="s">
        <v>8165</v>
      </c>
      <c r="C1818" s="41">
        <v>7123087</v>
      </c>
      <c r="D1818" s="41">
        <v>510</v>
      </c>
      <c r="E1818" s="41" t="s">
        <v>1266</v>
      </c>
      <c r="F1818" s="42">
        <v>42170</v>
      </c>
      <c r="G1818" s="41">
        <v>180000</v>
      </c>
      <c r="H1818" s="41">
        <v>28000</v>
      </c>
      <c r="I1818" s="41">
        <v>161900</v>
      </c>
      <c r="J1818" s="41">
        <v>189900</v>
      </c>
      <c r="K1818" s="41">
        <v>1.0549999999999999</v>
      </c>
    </row>
    <row r="1819" spans="1:11" x14ac:dyDescent="0.25">
      <c r="A1819" s="41" t="s">
        <v>8464</v>
      </c>
      <c r="B1819" s="41" t="s">
        <v>8165</v>
      </c>
      <c r="C1819" s="41">
        <v>7123089</v>
      </c>
      <c r="D1819" s="41">
        <v>510</v>
      </c>
      <c r="E1819" s="41" t="s">
        <v>1266</v>
      </c>
      <c r="F1819" s="42">
        <v>42096</v>
      </c>
      <c r="G1819" s="41">
        <v>282500</v>
      </c>
      <c r="H1819" s="41">
        <v>80000</v>
      </c>
      <c r="I1819" s="41">
        <v>152100</v>
      </c>
      <c r="J1819" s="41">
        <v>232100</v>
      </c>
      <c r="K1819" s="41">
        <v>0.82159292035398235</v>
      </c>
    </row>
    <row r="1820" spans="1:11" x14ac:dyDescent="0.25">
      <c r="A1820" s="41" t="s">
        <v>8465</v>
      </c>
      <c r="B1820" s="41" t="s">
        <v>8165</v>
      </c>
      <c r="C1820" s="41">
        <v>7123090</v>
      </c>
      <c r="D1820" s="41">
        <v>510</v>
      </c>
      <c r="E1820" s="41" t="s">
        <v>1266</v>
      </c>
      <c r="F1820" s="42">
        <v>42194</v>
      </c>
      <c r="G1820" s="41">
        <v>82000</v>
      </c>
      <c r="H1820" s="41">
        <v>8400</v>
      </c>
      <c r="I1820" s="41">
        <v>65000</v>
      </c>
      <c r="J1820" s="41">
        <v>73400</v>
      </c>
      <c r="K1820" s="41">
        <v>0.89512195121951221</v>
      </c>
    </row>
    <row r="1821" spans="1:11" x14ac:dyDescent="0.25">
      <c r="A1821" s="41" t="s">
        <v>8466</v>
      </c>
      <c r="B1821" s="41" t="s">
        <v>8165</v>
      </c>
      <c r="C1821" s="41">
        <v>7123090</v>
      </c>
      <c r="D1821" s="41">
        <v>510</v>
      </c>
      <c r="E1821" s="41" t="s">
        <v>1266</v>
      </c>
      <c r="F1821" s="42">
        <v>42164</v>
      </c>
      <c r="G1821" s="41">
        <v>59000</v>
      </c>
      <c r="H1821" s="41">
        <v>8000</v>
      </c>
      <c r="I1821" s="41">
        <v>47800</v>
      </c>
      <c r="J1821" s="41">
        <v>55800</v>
      </c>
      <c r="K1821" s="41">
        <v>0.94576271186440675</v>
      </c>
    </row>
    <row r="1822" spans="1:11" x14ac:dyDescent="0.25">
      <c r="A1822" s="41" t="s">
        <v>3801</v>
      </c>
      <c r="B1822" s="41" t="s">
        <v>8165</v>
      </c>
      <c r="C1822" s="41">
        <v>7123090</v>
      </c>
      <c r="D1822" s="41">
        <v>510</v>
      </c>
      <c r="E1822" s="41" t="s">
        <v>1266</v>
      </c>
      <c r="F1822" s="42">
        <v>42251</v>
      </c>
      <c r="G1822" s="41">
        <v>75500</v>
      </c>
      <c r="H1822" s="41">
        <v>9000</v>
      </c>
      <c r="I1822" s="41">
        <v>64000</v>
      </c>
      <c r="J1822" s="41">
        <v>73000</v>
      </c>
      <c r="K1822" s="41">
        <v>0.9668874172185431</v>
      </c>
    </row>
    <row r="1823" spans="1:11" x14ac:dyDescent="0.25">
      <c r="A1823" s="41" t="s">
        <v>8467</v>
      </c>
      <c r="B1823" s="41" t="s">
        <v>8165</v>
      </c>
      <c r="C1823" s="41">
        <v>7123090</v>
      </c>
      <c r="D1823" s="41">
        <v>510</v>
      </c>
      <c r="E1823" s="41" t="s">
        <v>1266</v>
      </c>
      <c r="F1823" s="42">
        <v>42156</v>
      </c>
      <c r="G1823" s="41">
        <v>59900</v>
      </c>
      <c r="H1823" s="41">
        <v>8600</v>
      </c>
      <c r="I1823" s="41">
        <v>64400</v>
      </c>
      <c r="J1823" s="41">
        <v>73000</v>
      </c>
      <c r="K1823" s="41">
        <v>1.2186978297161937</v>
      </c>
    </row>
    <row r="1824" spans="1:11" x14ac:dyDescent="0.25">
      <c r="A1824" s="41" t="s">
        <v>8468</v>
      </c>
      <c r="B1824" s="41" t="s">
        <v>8165</v>
      </c>
      <c r="C1824" s="41">
        <v>7130007</v>
      </c>
      <c r="D1824" s="41">
        <v>510</v>
      </c>
      <c r="E1824" s="41" t="s">
        <v>1478</v>
      </c>
      <c r="F1824" s="42">
        <v>42296</v>
      </c>
      <c r="G1824" s="41">
        <v>85000</v>
      </c>
      <c r="H1824" s="41">
        <v>17200</v>
      </c>
      <c r="I1824" s="41">
        <v>61000</v>
      </c>
      <c r="J1824" s="41">
        <v>78200</v>
      </c>
      <c r="K1824" s="41">
        <v>0.92</v>
      </c>
    </row>
    <row r="1825" spans="1:11" x14ac:dyDescent="0.25">
      <c r="A1825" s="41" t="s">
        <v>8469</v>
      </c>
      <c r="B1825" s="41" t="s">
        <v>8165</v>
      </c>
      <c r="C1825" s="41">
        <v>7130009</v>
      </c>
      <c r="D1825" s="41">
        <v>510</v>
      </c>
      <c r="E1825" s="41" t="s">
        <v>1478</v>
      </c>
      <c r="F1825" s="42">
        <v>42227</v>
      </c>
      <c r="G1825" s="41">
        <v>105000</v>
      </c>
      <c r="H1825" s="41">
        <v>14800</v>
      </c>
      <c r="I1825" s="41">
        <v>75800</v>
      </c>
      <c r="J1825" s="41">
        <v>90600</v>
      </c>
      <c r="K1825" s="41">
        <v>0.86285714285714288</v>
      </c>
    </row>
    <row r="1826" spans="1:11" x14ac:dyDescent="0.25">
      <c r="A1826" s="41" t="s">
        <v>8470</v>
      </c>
      <c r="B1826" s="41" t="s">
        <v>8165</v>
      </c>
      <c r="C1826" s="41">
        <v>7130009</v>
      </c>
      <c r="D1826" s="41">
        <v>510</v>
      </c>
      <c r="E1826" s="41" t="s">
        <v>1478</v>
      </c>
      <c r="F1826" s="42">
        <v>42236</v>
      </c>
      <c r="G1826" s="41">
        <v>119000</v>
      </c>
      <c r="H1826" s="41">
        <v>14700</v>
      </c>
      <c r="I1826" s="41">
        <v>90100</v>
      </c>
      <c r="J1826" s="41">
        <v>104800</v>
      </c>
      <c r="K1826" s="41">
        <v>0.88067226890756301</v>
      </c>
    </row>
    <row r="1827" spans="1:11" x14ac:dyDescent="0.25">
      <c r="A1827" s="41" t="s">
        <v>8471</v>
      </c>
      <c r="B1827" s="41" t="s">
        <v>8165</v>
      </c>
      <c r="C1827" s="41">
        <v>7130009</v>
      </c>
      <c r="D1827" s="41">
        <v>510</v>
      </c>
      <c r="E1827" s="41" t="s">
        <v>1478</v>
      </c>
      <c r="F1827" s="42">
        <v>42340</v>
      </c>
      <c r="G1827" s="41">
        <v>102000</v>
      </c>
      <c r="H1827" s="41">
        <v>30000</v>
      </c>
      <c r="I1827" s="41">
        <v>101400</v>
      </c>
      <c r="J1827" s="41">
        <v>131400</v>
      </c>
      <c r="K1827" s="41">
        <v>1.2882352941176471</v>
      </c>
    </row>
    <row r="1828" spans="1:11" x14ac:dyDescent="0.25">
      <c r="A1828" s="41" t="s">
        <v>8472</v>
      </c>
      <c r="B1828" s="41" t="s">
        <v>8165</v>
      </c>
      <c r="C1828" s="41">
        <v>7130010</v>
      </c>
      <c r="D1828" s="41">
        <v>510</v>
      </c>
      <c r="E1828" s="41" t="s">
        <v>1478</v>
      </c>
      <c r="F1828" s="42">
        <v>42108</v>
      </c>
      <c r="G1828" s="41">
        <v>365000</v>
      </c>
      <c r="H1828" s="41">
        <v>23000</v>
      </c>
      <c r="I1828" s="41">
        <v>193000</v>
      </c>
      <c r="J1828" s="41">
        <v>216000</v>
      </c>
      <c r="K1828" s="41">
        <v>0.59178082191780823</v>
      </c>
    </row>
    <row r="1829" spans="1:11" x14ac:dyDescent="0.25">
      <c r="A1829" s="41" t="s">
        <v>3809</v>
      </c>
      <c r="B1829" s="41" t="s">
        <v>8165</v>
      </c>
      <c r="C1829" s="41">
        <v>7130010</v>
      </c>
      <c r="D1829" s="41">
        <v>510</v>
      </c>
      <c r="E1829" s="41" t="s">
        <v>1478</v>
      </c>
      <c r="F1829" s="42">
        <v>42264</v>
      </c>
      <c r="G1829" s="41">
        <v>112000</v>
      </c>
      <c r="H1829" s="41">
        <v>15200</v>
      </c>
      <c r="I1829" s="41">
        <v>61000</v>
      </c>
      <c r="J1829" s="41">
        <v>76200</v>
      </c>
      <c r="K1829" s="41">
        <v>0.68035714285714288</v>
      </c>
    </row>
    <row r="1830" spans="1:11" x14ac:dyDescent="0.25">
      <c r="A1830" s="41" t="s">
        <v>8473</v>
      </c>
      <c r="B1830" s="41" t="s">
        <v>8165</v>
      </c>
      <c r="C1830" s="41">
        <v>7130010</v>
      </c>
      <c r="D1830" s="41">
        <v>510</v>
      </c>
      <c r="E1830" s="41" t="s">
        <v>1478</v>
      </c>
      <c r="F1830" s="42">
        <v>42093</v>
      </c>
      <c r="G1830" s="41">
        <v>92900</v>
      </c>
      <c r="H1830" s="41">
        <v>10100</v>
      </c>
      <c r="I1830" s="41">
        <v>56500</v>
      </c>
      <c r="J1830" s="41">
        <v>66600</v>
      </c>
      <c r="K1830" s="41">
        <v>0.7168998923573735</v>
      </c>
    </row>
    <row r="1831" spans="1:11" x14ac:dyDescent="0.25">
      <c r="A1831" s="41" t="s">
        <v>8474</v>
      </c>
      <c r="B1831" s="41" t="s">
        <v>8165</v>
      </c>
      <c r="C1831" s="41">
        <v>7130010</v>
      </c>
      <c r="D1831" s="41">
        <v>510</v>
      </c>
      <c r="E1831" s="41" t="s">
        <v>1478</v>
      </c>
      <c r="F1831" s="42">
        <v>42236</v>
      </c>
      <c r="G1831" s="41">
        <v>165000</v>
      </c>
      <c r="H1831" s="41">
        <v>9200</v>
      </c>
      <c r="I1831" s="41">
        <v>116400</v>
      </c>
      <c r="J1831" s="41">
        <v>125600</v>
      </c>
      <c r="K1831" s="41">
        <v>0.76121212121212123</v>
      </c>
    </row>
    <row r="1832" spans="1:11" x14ac:dyDescent="0.25">
      <c r="A1832" s="41" t="s">
        <v>3812</v>
      </c>
      <c r="B1832" s="41" t="s">
        <v>8165</v>
      </c>
      <c r="C1832" s="41">
        <v>7130010</v>
      </c>
      <c r="D1832" s="41">
        <v>510</v>
      </c>
      <c r="E1832" s="41" t="s">
        <v>1478</v>
      </c>
      <c r="F1832" s="42">
        <v>42193</v>
      </c>
      <c r="G1832" s="41">
        <v>179900</v>
      </c>
      <c r="H1832" s="41">
        <v>10000</v>
      </c>
      <c r="I1832" s="41">
        <v>131900</v>
      </c>
      <c r="J1832" s="41">
        <v>141900</v>
      </c>
      <c r="K1832" s="41">
        <v>0.78877153974430236</v>
      </c>
    </row>
    <row r="1833" spans="1:11" x14ac:dyDescent="0.25">
      <c r="A1833" s="41" t="s">
        <v>8475</v>
      </c>
      <c r="B1833" s="41" t="s">
        <v>8165</v>
      </c>
      <c r="C1833" s="41">
        <v>7130010</v>
      </c>
      <c r="D1833" s="41">
        <v>510</v>
      </c>
      <c r="E1833" s="41" t="s">
        <v>1478</v>
      </c>
      <c r="F1833" s="42">
        <v>42250</v>
      </c>
      <c r="G1833" s="41">
        <v>170500</v>
      </c>
      <c r="H1833" s="41">
        <v>10000</v>
      </c>
      <c r="I1833" s="41">
        <v>124700</v>
      </c>
      <c r="J1833" s="41">
        <v>134700</v>
      </c>
      <c r="K1833" s="41">
        <v>0.79002932551319649</v>
      </c>
    </row>
    <row r="1834" spans="1:11" x14ac:dyDescent="0.25">
      <c r="A1834" s="41" t="s">
        <v>8476</v>
      </c>
      <c r="B1834" s="41" t="s">
        <v>8165</v>
      </c>
      <c r="C1834" s="41">
        <v>7130010</v>
      </c>
      <c r="D1834" s="41">
        <v>510</v>
      </c>
      <c r="E1834" s="41" t="s">
        <v>1478</v>
      </c>
      <c r="F1834" s="42">
        <v>42285</v>
      </c>
      <c r="G1834" s="41">
        <v>164900</v>
      </c>
      <c r="H1834" s="41">
        <v>17100</v>
      </c>
      <c r="I1834" s="41">
        <v>113600</v>
      </c>
      <c r="J1834" s="41">
        <v>130700</v>
      </c>
      <c r="K1834" s="41">
        <v>0.79260157671315945</v>
      </c>
    </row>
    <row r="1835" spans="1:11" x14ac:dyDescent="0.25">
      <c r="A1835" s="41" t="s">
        <v>8477</v>
      </c>
      <c r="B1835" s="41" t="s">
        <v>8165</v>
      </c>
      <c r="C1835" s="41">
        <v>7130010</v>
      </c>
      <c r="D1835" s="41">
        <v>510</v>
      </c>
      <c r="E1835" s="41" t="s">
        <v>1478</v>
      </c>
      <c r="F1835" s="42">
        <v>42296</v>
      </c>
      <c r="G1835" s="41">
        <v>185000</v>
      </c>
      <c r="H1835" s="41">
        <v>10700</v>
      </c>
      <c r="I1835" s="41">
        <v>136900</v>
      </c>
      <c r="J1835" s="41">
        <v>147600</v>
      </c>
      <c r="K1835" s="41">
        <v>0.79783783783783779</v>
      </c>
    </row>
    <row r="1836" spans="1:11" x14ac:dyDescent="0.25">
      <c r="A1836" s="41" t="s">
        <v>8478</v>
      </c>
      <c r="B1836" s="41" t="s">
        <v>8165</v>
      </c>
      <c r="C1836" s="41">
        <v>7130010</v>
      </c>
      <c r="D1836" s="41">
        <v>510</v>
      </c>
      <c r="E1836" s="41" t="s">
        <v>1478</v>
      </c>
      <c r="F1836" s="42">
        <v>42143</v>
      </c>
      <c r="G1836" s="41">
        <v>161000</v>
      </c>
      <c r="H1836" s="41">
        <v>14300</v>
      </c>
      <c r="I1836" s="41">
        <v>116500</v>
      </c>
      <c r="J1836" s="41">
        <v>130800</v>
      </c>
      <c r="K1836" s="41">
        <v>0.81242236024844716</v>
      </c>
    </row>
    <row r="1837" spans="1:11" x14ac:dyDescent="0.25">
      <c r="A1837" s="41" t="s">
        <v>8479</v>
      </c>
      <c r="B1837" s="41" t="s">
        <v>8165</v>
      </c>
      <c r="C1837" s="41">
        <v>7130010</v>
      </c>
      <c r="D1837" s="41">
        <v>510</v>
      </c>
      <c r="E1837" s="41" t="s">
        <v>1478</v>
      </c>
      <c r="F1837" s="42">
        <v>42310</v>
      </c>
      <c r="G1837" s="41">
        <v>93700</v>
      </c>
      <c r="H1837" s="41">
        <v>13400</v>
      </c>
      <c r="I1837" s="41">
        <v>65100</v>
      </c>
      <c r="J1837" s="41">
        <v>78500</v>
      </c>
      <c r="K1837" s="41">
        <v>0.83778014941302026</v>
      </c>
    </row>
    <row r="1838" spans="1:11" x14ac:dyDescent="0.25">
      <c r="A1838" s="41" t="s">
        <v>8480</v>
      </c>
      <c r="B1838" s="41" t="s">
        <v>8165</v>
      </c>
      <c r="C1838" s="41">
        <v>7130010</v>
      </c>
      <c r="D1838" s="41">
        <v>510</v>
      </c>
      <c r="E1838" s="41" t="s">
        <v>1478</v>
      </c>
      <c r="F1838" s="42">
        <v>42164</v>
      </c>
      <c r="G1838" s="41">
        <v>219000</v>
      </c>
      <c r="H1838" s="41">
        <v>9200</v>
      </c>
      <c r="I1838" s="41">
        <v>174800</v>
      </c>
      <c r="J1838" s="41">
        <v>184000</v>
      </c>
      <c r="K1838" s="41">
        <v>0.84018264840182644</v>
      </c>
    </row>
    <row r="1839" spans="1:11" x14ac:dyDescent="0.25">
      <c r="A1839" s="41" t="s">
        <v>8481</v>
      </c>
      <c r="B1839" s="41" t="s">
        <v>8165</v>
      </c>
      <c r="C1839" s="41">
        <v>7130010</v>
      </c>
      <c r="D1839" s="41">
        <v>510</v>
      </c>
      <c r="E1839" s="41" t="s">
        <v>1478</v>
      </c>
      <c r="F1839" s="42">
        <v>42347</v>
      </c>
      <c r="G1839" s="41">
        <v>95000</v>
      </c>
      <c r="H1839" s="41">
        <v>11300</v>
      </c>
      <c r="I1839" s="41">
        <v>70500</v>
      </c>
      <c r="J1839" s="41">
        <v>81800</v>
      </c>
      <c r="K1839" s="41">
        <v>0.8610526315789474</v>
      </c>
    </row>
    <row r="1840" spans="1:11" x14ac:dyDescent="0.25">
      <c r="A1840" s="41" t="s">
        <v>8482</v>
      </c>
      <c r="B1840" s="41" t="s">
        <v>8165</v>
      </c>
      <c r="C1840" s="41">
        <v>7130010</v>
      </c>
      <c r="D1840" s="41">
        <v>510</v>
      </c>
      <c r="E1840" s="41" t="s">
        <v>1478</v>
      </c>
      <c r="F1840" s="42">
        <v>42139</v>
      </c>
      <c r="G1840" s="41">
        <v>162000</v>
      </c>
      <c r="H1840" s="41">
        <v>28100</v>
      </c>
      <c r="I1840" s="41">
        <v>112100</v>
      </c>
      <c r="J1840" s="41">
        <v>140200</v>
      </c>
      <c r="K1840" s="41">
        <v>0.86543209876543215</v>
      </c>
    </row>
    <row r="1841" spans="1:11" x14ac:dyDescent="0.25">
      <c r="A1841" s="41" t="s">
        <v>3808</v>
      </c>
      <c r="B1841" s="41" t="s">
        <v>8165</v>
      </c>
      <c r="C1841" s="41">
        <v>7130010</v>
      </c>
      <c r="D1841" s="41">
        <v>510</v>
      </c>
      <c r="E1841" s="41" t="s">
        <v>1478</v>
      </c>
      <c r="F1841" s="42">
        <v>42366</v>
      </c>
      <c r="G1841" s="41">
        <v>162000</v>
      </c>
      <c r="H1841" s="41">
        <v>9200</v>
      </c>
      <c r="I1841" s="41">
        <v>134200</v>
      </c>
      <c r="J1841" s="41">
        <v>143400</v>
      </c>
      <c r="K1841" s="41">
        <v>0.88518518518518519</v>
      </c>
    </row>
    <row r="1842" spans="1:11" x14ac:dyDescent="0.25">
      <c r="A1842" s="41" t="s">
        <v>8483</v>
      </c>
      <c r="B1842" s="41" t="s">
        <v>8165</v>
      </c>
      <c r="C1842" s="41">
        <v>7130010</v>
      </c>
      <c r="D1842" s="41">
        <v>510</v>
      </c>
      <c r="E1842" s="41" t="s">
        <v>1478</v>
      </c>
      <c r="F1842" s="42">
        <v>42180</v>
      </c>
      <c r="G1842" s="41">
        <v>169000</v>
      </c>
      <c r="H1842" s="41">
        <v>8300</v>
      </c>
      <c r="I1842" s="41">
        <v>142800</v>
      </c>
      <c r="J1842" s="41">
        <v>151100</v>
      </c>
      <c r="K1842" s="41">
        <v>0.89408284023668638</v>
      </c>
    </row>
    <row r="1843" spans="1:11" x14ac:dyDescent="0.25">
      <c r="A1843" s="41" t="s">
        <v>6132</v>
      </c>
      <c r="B1843" s="41" t="s">
        <v>8165</v>
      </c>
      <c r="C1843" s="41">
        <v>7130010</v>
      </c>
      <c r="D1843" s="41">
        <v>510</v>
      </c>
      <c r="E1843" s="41" t="s">
        <v>1478</v>
      </c>
      <c r="F1843" s="42">
        <v>42030</v>
      </c>
      <c r="G1843" s="41">
        <v>175000</v>
      </c>
      <c r="H1843" s="41">
        <v>9200</v>
      </c>
      <c r="I1843" s="41">
        <v>147800</v>
      </c>
      <c r="J1843" s="41">
        <v>157000</v>
      </c>
      <c r="K1843" s="41">
        <v>0.89714285714285713</v>
      </c>
    </row>
    <row r="1844" spans="1:11" x14ac:dyDescent="0.25">
      <c r="A1844" s="41" t="s">
        <v>8484</v>
      </c>
      <c r="B1844" s="41" t="s">
        <v>8165</v>
      </c>
      <c r="C1844" s="41">
        <v>7130010</v>
      </c>
      <c r="D1844" s="41">
        <v>510</v>
      </c>
      <c r="E1844" s="41" t="s">
        <v>1478</v>
      </c>
      <c r="F1844" s="42">
        <v>42156</v>
      </c>
      <c r="G1844" s="41">
        <v>146500</v>
      </c>
      <c r="H1844" s="41">
        <v>13400</v>
      </c>
      <c r="I1844" s="41">
        <v>118200</v>
      </c>
      <c r="J1844" s="41">
        <v>131600</v>
      </c>
      <c r="K1844" s="41">
        <v>0.89829351535836177</v>
      </c>
    </row>
    <row r="1845" spans="1:11" x14ac:dyDescent="0.25">
      <c r="A1845" s="41" t="s">
        <v>8485</v>
      </c>
      <c r="B1845" s="41" t="s">
        <v>8165</v>
      </c>
      <c r="C1845" s="41">
        <v>7130010</v>
      </c>
      <c r="D1845" s="41">
        <v>510</v>
      </c>
      <c r="E1845" s="41" t="s">
        <v>1478</v>
      </c>
      <c r="F1845" s="42">
        <v>42192</v>
      </c>
      <c r="G1845" s="41">
        <v>120000</v>
      </c>
      <c r="H1845" s="41">
        <v>14700</v>
      </c>
      <c r="I1845" s="41">
        <v>93800</v>
      </c>
      <c r="J1845" s="41">
        <v>108500</v>
      </c>
      <c r="K1845" s="41">
        <v>0.90416666666666667</v>
      </c>
    </row>
    <row r="1846" spans="1:11" x14ac:dyDescent="0.25">
      <c r="A1846" s="41" t="s">
        <v>8486</v>
      </c>
      <c r="B1846" s="41" t="s">
        <v>8165</v>
      </c>
      <c r="C1846" s="41">
        <v>7130010</v>
      </c>
      <c r="D1846" s="41">
        <v>510</v>
      </c>
      <c r="E1846" s="41" t="s">
        <v>1478</v>
      </c>
      <c r="F1846" s="42">
        <v>42367</v>
      </c>
      <c r="G1846" s="41">
        <v>91000</v>
      </c>
      <c r="H1846" s="41">
        <v>21300</v>
      </c>
      <c r="I1846" s="41">
        <v>61200</v>
      </c>
      <c r="J1846" s="41">
        <v>82500</v>
      </c>
      <c r="K1846" s="41">
        <v>0.90659340659340659</v>
      </c>
    </row>
    <row r="1847" spans="1:11" x14ac:dyDescent="0.25">
      <c r="A1847" s="41" t="s">
        <v>8487</v>
      </c>
      <c r="B1847" s="41" t="s">
        <v>8165</v>
      </c>
      <c r="C1847" s="41">
        <v>7130010</v>
      </c>
      <c r="D1847" s="41">
        <v>510</v>
      </c>
      <c r="E1847" s="41" t="s">
        <v>1478</v>
      </c>
      <c r="F1847" s="42">
        <v>42359</v>
      </c>
      <c r="G1847" s="41">
        <v>210000</v>
      </c>
      <c r="H1847" s="41">
        <v>26000</v>
      </c>
      <c r="I1847" s="41">
        <v>165000</v>
      </c>
      <c r="J1847" s="41">
        <v>191000</v>
      </c>
      <c r="K1847" s="41">
        <v>0.90952380952380951</v>
      </c>
    </row>
    <row r="1848" spans="1:11" x14ac:dyDescent="0.25">
      <c r="A1848" s="41" t="s">
        <v>8488</v>
      </c>
      <c r="B1848" s="41" t="s">
        <v>8165</v>
      </c>
      <c r="C1848" s="41">
        <v>7130010</v>
      </c>
      <c r="D1848" s="41">
        <v>510</v>
      </c>
      <c r="E1848" s="41" t="s">
        <v>1478</v>
      </c>
      <c r="F1848" s="42">
        <v>42137</v>
      </c>
      <c r="G1848" s="41">
        <v>170000</v>
      </c>
      <c r="H1848" s="41">
        <v>36300</v>
      </c>
      <c r="I1848" s="41">
        <v>121100</v>
      </c>
      <c r="J1848" s="41">
        <v>157400</v>
      </c>
      <c r="K1848" s="41">
        <v>0.92588235294117649</v>
      </c>
    </row>
    <row r="1849" spans="1:11" x14ac:dyDescent="0.25">
      <c r="A1849" s="41" t="s">
        <v>8489</v>
      </c>
      <c r="B1849" s="41" t="s">
        <v>8165</v>
      </c>
      <c r="C1849" s="41">
        <v>7130010</v>
      </c>
      <c r="D1849" s="41">
        <v>510</v>
      </c>
      <c r="E1849" s="41" t="s">
        <v>1478</v>
      </c>
      <c r="F1849" s="42">
        <v>42198</v>
      </c>
      <c r="G1849" s="41">
        <v>161000</v>
      </c>
      <c r="H1849" s="41">
        <v>26300</v>
      </c>
      <c r="I1849" s="41">
        <v>123500</v>
      </c>
      <c r="J1849" s="41">
        <v>149800</v>
      </c>
      <c r="K1849" s="41">
        <v>0.93043478260869561</v>
      </c>
    </row>
    <row r="1850" spans="1:11" x14ac:dyDescent="0.25">
      <c r="A1850" s="41" t="s">
        <v>8490</v>
      </c>
      <c r="B1850" s="41" t="s">
        <v>8165</v>
      </c>
      <c r="C1850" s="41">
        <v>7130010</v>
      </c>
      <c r="D1850" s="41">
        <v>510</v>
      </c>
      <c r="E1850" s="41" t="s">
        <v>1478</v>
      </c>
      <c r="F1850" s="42">
        <v>42159</v>
      </c>
      <c r="G1850" s="41">
        <v>188000</v>
      </c>
      <c r="H1850" s="41">
        <v>23100</v>
      </c>
      <c r="I1850" s="41">
        <v>154400</v>
      </c>
      <c r="J1850" s="41">
        <v>177500</v>
      </c>
      <c r="K1850" s="41">
        <v>0.94414893617021278</v>
      </c>
    </row>
    <row r="1851" spans="1:11" x14ac:dyDescent="0.25">
      <c r="A1851" s="41" t="s">
        <v>8491</v>
      </c>
      <c r="B1851" s="41" t="s">
        <v>8165</v>
      </c>
      <c r="C1851" s="41">
        <v>7130010</v>
      </c>
      <c r="D1851" s="41">
        <v>510</v>
      </c>
      <c r="E1851" s="41" t="s">
        <v>1478</v>
      </c>
      <c r="F1851" s="42">
        <v>42223</v>
      </c>
      <c r="G1851" s="41">
        <v>156900</v>
      </c>
      <c r="H1851" s="41">
        <v>14500</v>
      </c>
      <c r="I1851" s="41">
        <v>134400</v>
      </c>
      <c r="J1851" s="41">
        <v>148900</v>
      </c>
      <c r="K1851" s="41">
        <v>0.94901210962396432</v>
      </c>
    </row>
    <row r="1852" spans="1:11" x14ac:dyDescent="0.25">
      <c r="A1852" s="41" t="s">
        <v>8492</v>
      </c>
      <c r="B1852" s="41" t="s">
        <v>8165</v>
      </c>
      <c r="C1852" s="41">
        <v>7130010</v>
      </c>
      <c r="D1852" s="41">
        <v>510</v>
      </c>
      <c r="E1852" s="41" t="s">
        <v>1478</v>
      </c>
      <c r="F1852" s="42">
        <v>42069</v>
      </c>
      <c r="G1852" s="41">
        <v>117000</v>
      </c>
      <c r="H1852" s="41">
        <v>15800</v>
      </c>
      <c r="I1852" s="41">
        <v>96100</v>
      </c>
      <c r="J1852" s="41">
        <v>111900</v>
      </c>
      <c r="K1852" s="41">
        <v>0.95641025641025645</v>
      </c>
    </row>
    <row r="1853" spans="1:11" x14ac:dyDescent="0.25">
      <c r="A1853" s="41" t="s">
        <v>8493</v>
      </c>
      <c r="B1853" s="41" t="s">
        <v>8165</v>
      </c>
      <c r="C1853" s="41">
        <v>7130010</v>
      </c>
      <c r="D1853" s="41">
        <v>510</v>
      </c>
      <c r="E1853" s="41" t="s">
        <v>1478</v>
      </c>
      <c r="F1853" s="42">
        <v>42216</v>
      </c>
      <c r="G1853" s="41">
        <v>167500</v>
      </c>
      <c r="H1853" s="41">
        <v>9200</v>
      </c>
      <c r="I1853" s="41">
        <v>152000</v>
      </c>
      <c r="J1853" s="41">
        <v>161200</v>
      </c>
      <c r="K1853" s="41">
        <v>0.96238805970149255</v>
      </c>
    </row>
    <row r="1854" spans="1:11" x14ac:dyDescent="0.25">
      <c r="A1854" s="41" t="s">
        <v>8494</v>
      </c>
      <c r="B1854" s="41" t="s">
        <v>8165</v>
      </c>
      <c r="C1854" s="41">
        <v>7130010</v>
      </c>
      <c r="D1854" s="41">
        <v>510</v>
      </c>
      <c r="E1854" s="41" t="s">
        <v>1478</v>
      </c>
      <c r="F1854" s="42">
        <v>42166</v>
      </c>
      <c r="G1854" s="41">
        <v>68000</v>
      </c>
      <c r="H1854" s="41">
        <v>8700</v>
      </c>
      <c r="I1854" s="41">
        <v>58500</v>
      </c>
      <c r="J1854" s="41">
        <v>67200</v>
      </c>
      <c r="K1854" s="41">
        <v>0.9882352941176471</v>
      </c>
    </row>
    <row r="1855" spans="1:11" x14ac:dyDescent="0.25">
      <c r="A1855" s="41" t="s">
        <v>8495</v>
      </c>
      <c r="B1855" s="41" t="s">
        <v>8165</v>
      </c>
      <c r="C1855" s="41">
        <v>7130010</v>
      </c>
      <c r="D1855" s="41">
        <v>510</v>
      </c>
      <c r="E1855" s="41" t="s">
        <v>1478</v>
      </c>
      <c r="F1855" s="42">
        <v>42068</v>
      </c>
      <c r="G1855" s="41">
        <v>124000</v>
      </c>
      <c r="H1855" s="41">
        <v>11800</v>
      </c>
      <c r="I1855" s="41">
        <v>113100</v>
      </c>
      <c r="J1855" s="41">
        <v>124900</v>
      </c>
      <c r="K1855" s="41">
        <v>1.0072580645161291</v>
      </c>
    </row>
    <row r="1856" spans="1:11" x14ac:dyDescent="0.25">
      <c r="A1856" s="41" t="s">
        <v>8496</v>
      </c>
      <c r="B1856" s="41" t="s">
        <v>8165</v>
      </c>
      <c r="C1856" s="41">
        <v>7130010</v>
      </c>
      <c r="D1856" s="41">
        <v>510</v>
      </c>
      <c r="E1856" s="41" t="s">
        <v>1478</v>
      </c>
      <c r="F1856" s="42">
        <v>42214</v>
      </c>
      <c r="G1856" s="41">
        <v>156500</v>
      </c>
      <c r="H1856" s="41">
        <v>9800</v>
      </c>
      <c r="I1856" s="41">
        <v>149100</v>
      </c>
      <c r="J1856" s="41">
        <v>158900</v>
      </c>
      <c r="K1856" s="41">
        <v>1.0153354632587859</v>
      </c>
    </row>
    <row r="1857" spans="1:11" x14ac:dyDescent="0.25">
      <c r="A1857" s="41" t="s">
        <v>8497</v>
      </c>
      <c r="B1857" s="41" t="s">
        <v>8165</v>
      </c>
      <c r="C1857" s="41">
        <v>7130010</v>
      </c>
      <c r="D1857" s="41">
        <v>510</v>
      </c>
      <c r="E1857" s="41" t="s">
        <v>1478</v>
      </c>
      <c r="F1857" s="42">
        <v>42233</v>
      </c>
      <c r="G1857" s="41">
        <v>227500</v>
      </c>
      <c r="H1857" s="41">
        <v>15400</v>
      </c>
      <c r="I1857" s="41">
        <v>215800</v>
      </c>
      <c r="J1857" s="41">
        <v>231200</v>
      </c>
      <c r="K1857" s="41">
        <v>1.0162637362637363</v>
      </c>
    </row>
    <row r="1858" spans="1:11" x14ac:dyDescent="0.25">
      <c r="A1858" s="41" t="s">
        <v>8498</v>
      </c>
      <c r="B1858" s="41" t="s">
        <v>8165</v>
      </c>
      <c r="C1858" s="41">
        <v>7130010</v>
      </c>
      <c r="D1858" s="41">
        <v>510</v>
      </c>
      <c r="E1858" s="41" t="s">
        <v>1478</v>
      </c>
      <c r="F1858" s="42">
        <v>42326</v>
      </c>
      <c r="G1858" s="41">
        <v>142000</v>
      </c>
      <c r="H1858" s="41">
        <v>22000</v>
      </c>
      <c r="I1858" s="41">
        <v>127500</v>
      </c>
      <c r="J1858" s="41">
        <v>149500</v>
      </c>
      <c r="K1858" s="41">
        <v>1.0528169014084507</v>
      </c>
    </row>
    <row r="1859" spans="1:11" x14ac:dyDescent="0.25">
      <c r="A1859" s="41" t="s">
        <v>8499</v>
      </c>
      <c r="B1859" s="41" t="s">
        <v>8165</v>
      </c>
      <c r="C1859" s="41">
        <v>7130010</v>
      </c>
      <c r="D1859" s="41">
        <v>510</v>
      </c>
      <c r="E1859" s="41" t="s">
        <v>1478</v>
      </c>
      <c r="F1859" s="42">
        <v>42256</v>
      </c>
      <c r="G1859" s="41">
        <v>179000</v>
      </c>
      <c r="H1859" s="41">
        <v>21800</v>
      </c>
      <c r="I1859" s="41">
        <v>171000</v>
      </c>
      <c r="J1859" s="41">
        <v>192800</v>
      </c>
      <c r="K1859" s="41">
        <v>1.0770949720670391</v>
      </c>
    </row>
    <row r="1860" spans="1:11" x14ac:dyDescent="0.25">
      <c r="A1860" s="41" t="s">
        <v>8500</v>
      </c>
      <c r="B1860" s="41" t="s">
        <v>8165</v>
      </c>
      <c r="C1860" s="41">
        <v>7130010</v>
      </c>
      <c r="D1860" s="41">
        <v>510</v>
      </c>
      <c r="E1860" s="41" t="s">
        <v>1478</v>
      </c>
      <c r="F1860" s="42">
        <v>42157</v>
      </c>
      <c r="G1860" s="41">
        <v>68700</v>
      </c>
      <c r="H1860" s="41">
        <v>8000</v>
      </c>
      <c r="I1860" s="41">
        <v>66000</v>
      </c>
      <c r="J1860" s="41">
        <v>74000</v>
      </c>
      <c r="K1860" s="41">
        <v>1.0771470160116448</v>
      </c>
    </row>
    <row r="1861" spans="1:11" x14ac:dyDescent="0.25">
      <c r="A1861" s="41" t="s">
        <v>1480</v>
      </c>
      <c r="B1861" s="41" t="s">
        <v>8165</v>
      </c>
      <c r="C1861" s="41">
        <v>7130010</v>
      </c>
      <c r="D1861" s="41">
        <v>510</v>
      </c>
      <c r="E1861" s="41" t="s">
        <v>1478</v>
      </c>
      <c r="F1861" s="42">
        <v>42121</v>
      </c>
      <c r="G1861" s="41">
        <v>63500</v>
      </c>
      <c r="H1861" s="41">
        <v>7300</v>
      </c>
      <c r="I1861" s="41">
        <v>66400</v>
      </c>
      <c r="J1861" s="41">
        <v>73700</v>
      </c>
      <c r="K1861" s="41">
        <v>1.1606299212598425</v>
      </c>
    </row>
    <row r="1862" spans="1:11" x14ac:dyDescent="0.25">
      <c r="A1862" s="41" t="s">
        <v>8501</v>
      </c>
      <c r="B1862" s="41" t="s">
        <v>8165</v>
      </c>
      <c r="C1862" s="41">
        <v>7130010</v>
      </c>
      <c r="D1862" s="41">
        <v>510</v>
      </c>
      <c r="E1862" s="41" t="s">
        <v>1478</v>
      </c>
      <c r="F1862" s="42">
        <v>42198</v>
      </c>
      <c r="G1862" s="41">
        <v>136500</v>
      </c>
      <c r="H1862" s="41">
        <v>27500</v>
      </c>
      <c r="I1862" s="41">
        <v>140600</v>
      </c>
      <c r="J1862" s="41">
        <v>168100</v>
      </c>
      <c r="K1862" s="41">
        <v>1.2315018315018316</v>
      </c>
    </row>
    <row r="1863" spans="1:11" x14ac:dyDescent="0.25">
      <c r="A1863" s="41" t="s">
        <v>8502</v>
      </c>
      <c r="B1863" s="41" t="s">
        <v>8165</v>
      </c>
      <c r="C1863" s="41">
        <v>7131025</v>
      </c>
      <c r="D1863" s="41">
        <v>510</v>
      </c>
      <c r="E1863" s="41" t="s">
        <v>1490</v>
      </c>
      <c r="F1863" s="42">
        <v>42284</v>
      </c>
      <c r="G1863" s="41">
        <v>322000</v>
      </c>
      <c r="H1863" s="41">
        <v>36500</v>
      </c>
      <c r="I1863" s="41">
        <v>239400</v>
      </c>
      <c r="J1863" s="41">
        <v>275900</v>
      </c>
      <c r="K1863" s="41">
        <v>0.85683229813664596</v>
      </c>
    </row>
    <row r="1864" spans="1:11" x14ac:dyDescent="0.25">
      <c r="A1864" s="41" t="s">
        <v>8503</v>
      </c>
      <c r="B1864" s="41" t="s">
        <v>8165</v>
      </c>
      <c r="C1864" s="41">
        <v>7131025</v>
      </c>
      <c r="D1864" s="41">
        <v>510</v>
      </c>
      <c r="E1864" s="41" t="s">
        <v>1490</v>
      </c>
      <c r="F1864" s="42">
        <v>42185</v>
      </c>
      <c r="G1864" s="41">
        <v>184000</v>
      </c>
      <c r="H1864" s="41">
        <v>30300</v>
      </c>
      <c r="I1864" s="41">
        <v>128100</v>
      </c>
      <c r="J1864" s="41">
        <v>158400</v>
      </c>
      <c r="K1864" s="41">
        <v>0.86086956521739133</v>
      </c>
    </row>
    <row r="1865" spans="1:11" x14ac:dyDescent="0.25">
      <c r="A1865" s="41" t="s">
        <v>8504</v>
      </c>
      <c r="B1865" s="41" t="s">
        <v>8165</v>
      </c>
      <c r="C1865" s="41">
        <v>7131025</v>
      </c>
      <c r="D1865" s="41">
        <v>510</v>
      </c>
      <c r="E1865" s="41" t="s">
        <v>1490</v>
      </c>
      <c r="F1865" s="42">
        <v>42222</v>
      </c>
      <c r="G1865" s="41">
        <v>188000</v>
      </c>
      <c r="H1865" s="41">
        <v>26800</v>
      </c>
      <c r="I1865" s="41">
        <v>136500</v>
      </c>
      <c r="J1865" s="41">
        <v>163300</v>
      </c>
      <c r="K1865" s="41">
        <v>0.86861702127659579</v>
      </c>
    </row>
    <row r="1866" spans="1:11" x14ac:dyDescent="0.25">
      <c r="A1866" s="41" t="s">
        <v>8505</v>
      </c>
      <c r="B1866" s="41" t="s">
        <v>8165</v>
      </c>
      <c r="C1866" s="41">
        <v>7131025</v>
      </c>
      <c r="D1866" s="41">
        <v>510</v>
      </c>
      <c r="E1866" s="41" t="s">
        <v>1490</v>
      </c>
      <c r="F1866" s="42">
        <v>42153</v>
      </c>
      <c r="G1866" s="41">
        <v>163000</v>
      </c>
      <c r="H1866" s="41">
        <v>21000</v>
      </c>
      <c r="I1866" s="41">
        <v>128100</v>
      </c>
      <c r="J1866" s="41">
        <v>149100</v>
      </c>
      <c r="K1866" s="41">
        <v>0.91472392638036815</v>
      </c>
    </row>
    <row r="1867" spans="1:11" x14ac:dyDescent="0.25">
      <c r="A1867" s="41" t="s">
        <v>8506</v>
      </c>
      <c r="B1867" s="41" t="s">
        <v>8165</v>
      </c>
      <c r="C1867" s="41">
        <v>7131025</v>
      </c>
      <c r="D1867" s="41">
        <v>510</v>
      </c>
      <c r="E1867" s="41" t="s">
        <v>1490</v>
      </c>
      <c r="F1867" s="42">
        <v>42185</v>
      </c>
      <c r="G1867" s="41">
        <v>154900</v>
      </c>
      <c r="H1867" s="41">
        <v>24500</v>
      </c>
      <c r="I1867" s="41">
        <v>118700</v>
      </c>
      <c r="J1867" s="41">
        <v>143200</v>
      </c>
      <c r="K1867" s="41">
        <v>0.92446739832149771</v>
      </c>
    </row>
    <row r="1868" spans="1:11" x14ac:dyDescent="0.25">
      <c r="A1868" s="41" t="s">
        <v>8507</v>
      </c>
      <c r="B1868" s="41" t="s">
        <v>8165</v>
      </c>
      <c r="C1868" s="41">
        <v>7131025</v>
      </c>
      <c r="D1868" s="41">
        <v>510</v>
      </c>
      <c r="E1868" s="41" t="s">
        <v>1490</v>
      </c>
      <c r="F1868" s="42">
        <v>42095</v>
      </c>
      <c r="G1868" s="41">
        <v>203000</v>
      </c>
      <c r="H1868" s="41">
        <v>25800</v>
      </c>
      <c r="I1868" s="41">
        <v>174100</v>
      </c>
      <c r="J1868" s="41">
        <v>199900</v>
      </c>
      <c r="K1868" s="41">
        <v>0.98472906403940885</v>
      </c>
    </row>
    <row r="1869" spans="1:11" x14ac:dyDescent="0.25">
      <c r="A1869" s="41" t="s">
        <v>8508</v>
      </c>
      <c r="B1869" s="41" t="s">
        <v>8165</v>
      </c>
      <c r="C1869" s="41">
        <v>7131025</v>
      </c>
      <c r="D1869" s="41">
        <v>510</v>
      </c>
      <c r="E1869" s="41" t="s">
        <v>1490</v>
      </c>
      <c r="F1869" s="42">
        <v>42226</v>
      </c>
      <c r="G1869" s="41">
        <v>200000</v>
      </c>
      <c r="H1869" s="41">
        <v>29600</v>
      </c>
      <c r="I1869" s="41">
        <v>173200</v>
      </c>
      <c r="J1869" s="41">
        <v>202800</v>
      </c>
      <c r="K1869" s="41">
        <v>1.014</v>
      </c>
    </row>
    <row r="1870" spans="1:11" x14ac:dyDescent="0.25">
      <c r="A1870" s="41" t="s">
        <v>1497</v>
      </c>
      <c r="B1870" s="41" t="s">
        <v>8165</v>
      </c>
      <c r="C1870" s="41">
        <v>7131025</v>
      </c>
      <c r="D1870" s="41">
        <v>510</v>
      </c>
      <c r="E1870" s="41" t="s">
        <v>1490</v>
      </c>
      <c r="F1870" s="42">
        <v>42264</v>
      </c>
      <c r="G1870" s="41">
        <v>199000</v>
      </c>
      <c r="H1870" s="41">
        <v>23100</v>
      </c>
      <c r="I1870" s="41">
        <v>179700</v>
      </c>
      <c r="J1870" s="41">
        <v>202800</v>
      </c>
      <c r="K1870" s="41">
        <v>1.0190954773869347</v>
      </c>
    </row>
    <row r="1871" spans="1:11" x14ac:dyDescent="0.25">
      <c r="A1871" s="41" t="s">
        <v>6146</v>
      </c>
      <c r="B1871" s="41" t="s">
        <v>8165</v>
      </c>
      <c r="C1871" s="41">
        <v>7131025</v>
      </c>
      <c r="D1871" s="41">
        <v>510</v>
      </c>
      <c r="E1871" s="41" t="s">
        <v>1490</v>
      </c>
      <c r="F1871" s="42">
        <v>42027</v>
      </c>
      <c r="G1871" s="41">
        <v>146000</v>
      </c>
      <c r="H1871" s="41">
        <v>25500</v>
      </c>
      <c r="I1871" s="41">
        <v>124600</v>
      </c>
      <c r="J1871" s="41">
        <v>150100</v>
      </c>
      <c r="K1871" s="41">
        <v>1.0280821917808218</v>
      </c>
    </row>
    <row r="1872" spans="1:11" x14ac:dyDescent="0.25">
      <c r="A1872" s="41" t="s">
        <v>8509</v>
      </c>
      <c r="B1872" s="41" t="s">
        <v>8165</v>
      </c>
      <c r="C1872" s="41">
        <v>7131025</v>
      </c>
      <c r="D1872" s="41">
        <v>510</v>
      </c>
      <c r="E1872" s="41" t="s">
        <v>1490</v>
      </c>
      <c r="F1872" s="42">
        <v>42201</v>
      </c>
      <c r="G1872" s="41">
        <v>182000</v>
      </c>
      <c r="H1872" s="41">
        <v>24200</v>
      </c>
      <c r="I1872" s="41">
        <v>176900</v>
      </c>
      <c r="J1872" s="41">
        <v>201100</v>
      </c>
      <c r="K1872" s="41">
        <v>1.104945054945055</v>
      </c>
    </row>
    <row r="1873" spans="1:11" x14ac:dyDescent="0.25">
      <c r="A1873" s="41" t="s">
        <v>8510</v>
      </c>
      <c r="B1873" s="41" t="s">
        <v>8165</v>
      </c>
      <c r="C1873" s="41">
        <v>7131025</v>
      </c>
      <c r="D1873" s="41">
        <v>510</v>
      </c>
      <c r="E1873" s="41" t="s">
        <v>1490</v>
      </c>
      <c r="F1873" s="42">
        <v>42170</v>
      </c>
      <c r="G1873" s="41">
        <v>185000</v>
      </c>
      <c r="H1873" s="41">
        <v>24200</v>
      </c>
      <c r="I1873" s="41">
        <v>202400</v>
      </c>
      <c r="J1873" s="41">
        <v>226600</v>
      </c>
      <c r="K1873" s="41">
        <v>1.2248648648648648</v>
      </c>
    </row>
    <row r="1874" spans="1:11" x14ac:dyDescent="0.25">
      <c r="A1874" s="41" t="s">
        <v>8511</v>
      </c>
      <c r="B1874" s="41" t="s">
        <v>8165</v>
      </c>
      <c r="C1874" s="41">
        <v>7131025</v>
      </c>
      <c r="D1874" s="41">
        <v>510</v>
      </c>
      <c r="E1874" s="41" t="s">
        <v>1490</v>
      </c>
      <c r="F1874" s="42">
        <v>42173</v>
      </c>
      <c r="G1874" s="41">
        <v>189000</v>
      </c>
      <c r="H1874" s="41">
        <v>38000</v>
      </c>
      <c r="I1874" s="41">
        <v>218500</v>
      </c>
      <c r="J1874" s="41">
        <v>256500</v>
      </c>
      <c r="K1874" s="41">
        <v>1.3571428571428572</v>
      </c>
    </row>
    <row r="1875" spans="1:11" x14ac:dyDescent="0.25">
      <c r="A1875" s="41" t="s">
        <v>8512</v>
      </c>
      <c r="B1875" s="41" t="s">
        <v>8165</v>
      </c>
      <c r="C1875" s="41">
        <v>7131026</v>
      </c>
      <c r="D1875" s="41">
        <v>510</v>
      </c>
      <c r="E1875" s="41" t="s">
        <v>1490</v>
      </c>
      <c r="F1875" s="42">
        <v>42265</v>
      </c>
      <c r="G1875" s="41">
        <v>208500</v>
      </c>
      <c r="H1875" s="41">
        <v>21900</v>
      </c>
      <c r="I1875" s="41">
        <v>149800</v>
      </c>
      <c r="J1875" s="41">
        <v>171700</v>
      </c>
      <c r="K1875" s="41">
        <v>0.82350119904076735</v>
      </c>
    </row>
    <row r="1876" spans="1:11" x14ac:dyDescent="0.25">
      <c r="A1876" s="41" t="s">
        <v>8513</v>
      </c>
      <c r="B1876" s="41" t="s">
        <v>8165</v>
      </c>
      <c r="C1876" s="41">
        <v>7131026</v>
      </c>
      <c r="D1876" s="41">
        <v>510</v>
      </c>
      <c r="E1876" s="41" t="s">
        <v>1490</v>
      </c>
      <c r="F1876" s="42">
        <v>42150</v>
      </c>
      <c r="G1876" s="41">
        <v>211000</v>
      </c>
      <c r="H1876" s="41">
        <v>26100</v>
      </c>
      <c r="I1876" s="41">
        <v>157200</v>
      </c>
      <c r="J1876" s="41">
        <v>183300</v>
      </c>
      <c r="K1876" s="41">
        <v>0.86872037914691946</v>
      </c>
    </row>
    <row r="1877" spans="1:11" x14ac:dyDescent="0.25">
      <c r="A1877" s="41" t="s">
        <v>8514</v>
      </c>
      <c r="B1877" s="41" t="s">
        <v>8165</v>
      </c>
      <c r="C1877" s="41">
        <v>7131026</v>
      </c>
      <c r="D1877" s="41">
        <v>510</v>
      </c>
      <c r="E1877" s="41" t="s">
        <v>1490</v>
      </c>
      <c r="F1877" s="42">
        <v>42079</v>
      </c>
      <c r="G1877" s="41">
        <v>215000</v>
      </c>
      <c r="H1877" s="41">
        <v>28300</v>
      </c>
      <c r="I1877" s="41">
        <v>168000</v>
      </c>
      <c r="J1877" s="41">
        <v>196300</v>
      </c>
      <c r="K1877" s="41">
        <v>0.91302325581395349</v>
      </c>
    </row>
    <row r="1878" spans="1:11" x14ac:dyDescent="0.25">
      <c r="A1878" s="41" t="s">
        <v>3853</v>
      </c>
      <c r="B1878" s="41" t="s">
        <v>8165</v>
      </c>
      <c r="C1878" s="41">
        <v>7131026</v>
      </c>
      <c r="D1878" s="41">
        <v>510</v>
      </c>
      <c r="E1878" s="41" t="s">
        <v>1490</v>
      </c>
      <c r="F1878" s="42">
        <v>42220</v>
      </c>
      <c r="G1878" s="41">
        <v>220000</v>
      </c>
      <c r="H1878" s="41">
        <v>21300</v>
      </c>
      <c r="I1878" s="41">
        <v>179900</v>
      </c>
      <c r="J1878" s="41">
        <v>201200</v>
      </c>
      <c r="K1878" s="41">
        <v>0.91454545454545455</v>
      </c>
    </row>
    <row r="1879" spans="1:11" x14ac:dyDescent="0.25">
      <c r="A1879" s="41" t="s">
        <v>8515</v>
      </c>
      <c r="B1879" s="41" t="s">
        <v>8165</v>
      </c>
      <c r="C1879" s="41">
        <v>7131026</v>
      </c>
      <c r="D1879" s="41">
        <v>510</v>
      </c>
      <c r="E1879" s="41" t="s">
        <v>1490</v>
      </c>
      <c r="F1879" s="42">
        <v>42159</v>
      </c>
      <c r="G1879" s="41">
        <v>173000</v>
      </c>
      <c r="H1879" s="41">
        <v>21300</v>
      </c>
      <c r="I1879" s="41">
        <v>144900</v>
      </c>
      <c r="J1879" s="41">
        <v>166200</v>
      </c>
      <c r="K1879" s="41">
        <v>0.96069364161849713</v>
      </c>
    </row>
    <row r="1880" spans="1:11" x14ac:dyDescent="0.25">
      <c r="A1880" s="41" t="s">
        <v>8516</v>
      </c>
      <c r="B1880" s="41" t="s">
        <v>8165</v>
      </c>
      <c r="C1880" s="41">
        <v>7131026</v>
      </c>
      <c r="D1880" s="41">
        <v>510</v>
      </c>
      <c r="E1880" s="41" t="s">
        <v>1490</v>
      </c>
      <c r="F1880" s="42">
        <v>42223</v>
      </c>
      <c r="G1880" s="41">
        <v>188000</v>
      </c>
      <c r="H1880" s="41">
        <v>31200</v>
      </c>
      <c r="I1880" s="41">
        <v>151300</v>
      </c>
      <c r="J1880" s="41">
        <v>182500</v>
      </c>
      <c r="K1880" s="41">
        <v>0.9707446808510638</v>
      </c>
    </row>
    <row r="1881" spans="1:11" x14ac:dyDescent="0.25">
      <c r="A1881" s="41" t="s">
        <v>8517</v>
      </c>
      <c r="B1881" s="41" t="s">
        <v>8165</v>
      </c>
      <c r="C1881" s="41">
        <v>7131026</v>
      </c>
      <c r="D1881" s="41">
        <v>510</v>
      </c>
      <c r="E1881" s="41" t="s">
        <v>1490</v>
      </c>
      <c r="F1881" s="42">
        <v>42241</v>
      </c>
      <c r="G1881" s="41">
        <v>183500</v>
      </c>
      <c r="H1881" s="41">
        <v>21300</v>
      </c>
      <c r="I1881" s="41">
        <v>159300</v>
      </c>
      <c r="J1881" s="41">
        <v>180600</v>
      </c>
      <c r="K1881" s="41">
        <v>0.98419618528610353</v>
      </c>
    </row>
    <row r="1882" spans="1:11" x14ac:dyDescent="0.25">
      <c r="A1882" s="41" t="s">
        <v>6295</v>
      </c>
      <c r="B1882" s="41" t="s">
        <v>8165</v>
      </c>
      <c r="C1882" s="41">
        <v>7131026</v>
      </c>
      <c r="D1882" s="41">
        <v>510</v>
      </c>
      <c r="E1882" s="41" t="s">
        <v>1490</v>
      </c>
      <c r="F1882" s="42">
        <v>42074</v>
      </c>
      <c r="G1882" s="41">
        <v>135000</v>
      </c>
      <c r="H1882" s="41">
        <v>24300</v>
      </c>
      <c r="I1882" s="41">
        <v>111300</v>
      </c>
      <c r="J1882" s="41">
        <v>135600</v>
      </c>
      <c r="K1882" s="41">
        <v>1.0044444444444445</v>
      </c>
    </row>
    <row r="1883" spans="1:11" x14ac:dyDescent="0.25">
      <c r="A1883" s="41" t="s">
        <v>3842</v>
      </c>
      <c r="B1883" s="41" t="s">
        <v>8165</v>
      </c>
      <c r="C1883" s="41">
        <v>7131026</v>
      </c>
      <c r="D1883" s="41">
        <v>510</v>
      </c>
      <c r="E1883" s="41" t="s">
        <v>1490</v>
      </c>
      <c r="F1883" s="42">
        <v>42271</v>
      </c>
      <c r="G1883" s="41">
        <v>155000</v>
      </c>
      <c r="H1883" s="41">
        <v>28600</v>
      </c>
      <c r="I1883" s="41">
        <v>127500</v>
      </c>
      <c r="J1883" s="41">
        <v>156100</v>
      </c>
      <c r="K1883" s="41">
        <v>1.0070967741935484</v>
      </c>
    </row>
    <row r="1884" spans="1:11" x14ac:dyDescent="0.25">
      <c r="A1884" s="41" t="s">
        <v>8518</v>
      </c>
      <c r="B1884" s="41" t="s">
        <v>8165</v>
      </c>
      <c r="C1884" s="41">
        <v>7131026</v>
      </c>
      <c r="D1884" s="41">
        <v>510</v>
      </c>
      <c r="E1884" s="41" t="s">
        <v>1490</v>
      </c>
      <c r="F1884" s="42">
        <v>42368</v>
      </c>
      <c r="G1884" s="41">
        <v>182000</v>
      </c>
      <c r="H1884" s="41">
        <v>33000</v>
      </c>
      <c r="I1884" s="41">
        <v>154000</v>
      </c>
      <c r="J1884" s="41">
        <v>187000</v>
      </c>
      <c r="K1884" s="41">
        <v>1.0274725274725274</v>
      </c>
    </row>
    <row r="1885" spans="1:11" x14ac:dyDescent="0.25">
      <c r="A1885" s="41" t="s">
        <v>8519</v>
      </c>
      <c r="B1885" s="41" t="s">
        <v>8165</v>
      </c>
      <c r="C1885" s="41">
        <v>7131026</v>
      </c>
      <c r="D1885" s="41">
        <v>510</v>
      </c>
      <c r="E1885" s="41" t="s">
        <v>1490</v>
      </c>
      <c r="F1885" s="42">
        <v>42243</v>
      </c>
      <c r="G1885" s="41">
        <v>189500</v>
      </c>
      <c r="H1885" s="41">
        <v>26700</v>
      </c>
      <c r="I1885" s="41">
        <v>168800</v>
      </c>
      <c r="J1885" s="41">
        <v>195500</v>
      </c>
      <c r="K1885" s="41">
        <v>1.0316622691292876</v>
      </c>
    </row>
    <row r="1886" spans="1:11" x14ac:dyDescent="0.25">
      <c r="A1886" s="41" t="s">
        <v>8520</v>
      </c>
      <c r="B1886" s="41" t="s">
        <v>8165</v>
      </c>
      <c r="C1886" s="41">
        <v>7131026</v>
      </c>
      <c r="D1886" s="41">
        <v>510</v>
      </c>
      <c r="E1886" s="41" t="s">
        <v>1490</v>
      </c>
      <c r="F1886" s="42">
        <v>42285</v>
      </c>
      <c r="G1886" s="41">
        <v>149000</v>
      </c>
      <c r="H1886" s="41">
        <v>22900</v>
      </c>
      <c r="I1886" s="41">
        <v>132100</v>
      </c>
      <c r="J1886" s="41">
        <v>155000</v>
      </c>
      <c r="K1886" s="41">
        <v>1.0402684563758389</v>
      </c>
    </row>
    <row r="1887" spans="1:11" x14ac:dyDescent="0.25">
      <c r="A1887" s="41" t="s">
        <v>8521</v>
      </c>
      <c r="B1887" s="41" t="s">
        <v>8165</v>
      </c>
      <c r="C1887" s="41">
        <v>7131026</v>
      </c>
      <c r="D1887" s="41">
        <v>510</v>
      </c>
      <c r="E1887" s="41" t="s">
        <v>1490</v>
      </c>
      <c r="F1887" s="42">
        <v>42222</v>
      </c>
      <c r="G1887" s="41">
        <v>215000</v>
      </c>
      <c r="H1887" s="41">
        <v>19800</v>
      </c>
      <c r="I1887" s="41">
        <v>218300</v>
      </c>
      <c r="J1887" s="41">
        <v>238100</v>
      </c>
      <c r="K1887" s="41">
        <v>1.1074418604651164</v>
      </c>
    </row>
    <row r="1888" spans="1:11" x14ac:dyDescent="0.25">
      <c r="A1888" s="41" t="s">
        <v>6299</v>
      </c>
      <c r="B1888" s="41" t="s">
        <v>8165</v>
      </c>
      <c r="C1888" s="41">
        <v>7131026</v>
      </c>
      <c r="D1888" s="41">
        <v>510</v>
      </c>
      <c r="E1888" s="41" t="s">
        <v>1490</v>
      </c>
      <c r="F1888" s="42">
        <v>42074</v>
      </c>
      <c r="G1888" s="41">
        <v>155000</v>
      </c>
      <c r="H1888" s="41">
        <v>28000</v>
      </c>
      <c r="I1888" s="41">
        <v>148700</v>
      </c>
      <c r="J1888" s="41">
        <v>176700</v>
      </c>
      <c r="K1888" s="41">
        <v>1.1399999999999999</v>
      </c>
    </row>
    <row r="1889" spans="1:11" x14ac:dyDescent="0.25">
      <c r="A1889" s="41" t="s">
        <v>8522</v>
      </c>
      <c r="B1889" s="41" t="s">
        <v>8165</v>
      </c>
      <c r="C1889" s="41">
        <v>7131027</v>
      </c>
      <c r="D1889" s="41">
        <v>510</v>
      </c>
      <c r="E1889" s="41" t="s">
        <v>1490</v>
      </c>
      <c r="F1889" s="42">
        <v>42303</v>
      </c>
      <c r="G1889" s="41">
        <v>60000</v>
      </c>
      <c r="H1889" s="41">
        <v>22700</v>
      </c>
      <c r="I1889" s="41">
        <v>47300</v>
      </c>
      <c r="J1889" s="41">
        <v>70000</v>
      </c>
      <c r="K1889" s="41">
        <v>1.1666666666666667</v>
      </c>
    </row>
    <row r="1890" spans="1:11" x14ac:dyDescent="0.25">
      <c r="A1890" s="41" t="s">
        <v>8523</v>
      </c>
      <c r="B1890" s="41" t="s">
        <v>8165</v>
      </c>
      <c r="C1890" s="41">
        <v>7131027</v>
      </c>
      <c r="D1890" s="41">
        <v>510</v>
      </c>
      <c r="E1890" s="41" t="s">
        <v>1490</v>
      </c>
      <c r="F1890" s="42">
        <v>42310</v>
      </c>
      <c r="G1890" s="41">
        <v>130000</v>
      </c>
      <c r="H1890" s="41">
        <v>33700</v>
      </c>
      <c r="I1890" s="41">
        <v>136400</v>
      </c>
      <c r="J1890" s="41">
        <v>170100</v>
      </c>
      <c r="K1890" s="41">
        <v>1.3084615384615386</v>
      </c>
    </row>
    <row r="1891" spans="1:11" x14ac:dyDescent="0.25">
      <c r="A1891" s="41" t="s">
        <v>8524</v>
      </c>
      <c r="B1891" s="41" t="s">
        <v>8165</v>
      </c>
      <c r="C1891" s="41">
        <v>7131028</v>
      </c>
      <c r="D1891" s="41">
        <v>510</v>
      </c>
      <c r="E1891" s="41" t="s">
        <v>1490</v>
      </c>
      <c r="F1891" s="42">
        <v>42187</v>
      </c>
      <c r="G1891" s="41">
        <v>115000</v>
      </c>
      <c r="H1891" s="41">
        <v>14300</v>
      </c>
      <c r="I1891" s="41">
        <v>73900</v>
      </c>
      <c r="J1891" s="41">
        <v>88200</v>
      </c>
      <c r="K1891" s="41">
        <v>0.76695652173913043</v>
      </c>
    </row>
    <row r="1892" spans="1:11" x14ac:dyDescent="0.25">
      <c r="A1892" s="41" t="s">
        <v>8525</v>
      </c>
      <c r="B1892" s="41" t="s">
        <v>8165</v>
      </c>
      <c r="C1892" s="41">
        <v>7131028</v>
      </c>
      <c r="D1892" s="41">
        <v>510</v>
      </c>
      <c r="E1892" s="41" t="s">
        <v>1490</v>
      </c>
      <c r="F1892" s="42">
        <v>42227</v>
      </c>
      <c r="G1892" s="41">
        <v>155000</v>
      </c>
      <c r="H1892" s="41">
        <v>14500</v>
      </c>
      <c r="I1892" s="41">
        <v>108300</v>
      </c>
      <c r="J1892" s="41">
        <v>122800</v>
      </c>
      <c r="K1892" s="41">
        <v>0.79225806451612901</v>
      </c>
    </row>
    <row r="1893" spans="1:11" x14ac:dyDescent="0.25">
      <c r="A1893" s="41" t="s">
        <v>6291</v>
      </c>
      <c r="B1893" s="41" t="s">
        <v>8165</v>
      </c>
      <c r="C1893" s="41">
        <v>7131028</v>
      </c>
      <c r="D1893" s="41">
        <v>510</v>
      </c>
      <c r="E1893" s="41" t="s">
        <v>1490</v>
      </c>
      <c r="F1893" s="42">
        <v>42074</v>
      </c>
      <c r="G1893" s="41">
        <v>128500</v>
      </c>
      <c r="H1893" s="41">
        <v>21300</v>
      </c>
      <c r="I1893" s="41">
        <v>85500</v>
      </c>
      <c r="J1893" s="41">
        <v>106800</v>
      </c>
      <c r="K1893" s="41">
        <v>0.83112840466926075</v>
      </c>
    </row>
    <row r="1894" spans="1:11" x14ac:dyDescent="0.25">
      <c r="A1894" s="41" t="s">
        <v>8526</v>
      </c>
      <c r="B1894" s="41" t="s">
        <v>8165</v>
      </c>
      <c r="C1894" s="41">
        <v>7131028</v>
      </c>
      <c r="D1894" s="41">
        <v>510</v>
      </c>
      <c r="E1894" s="41" t="s">
        <v>1490</v>
      </c>
      <c r="F1894" s="42">
        <v>42331</v>
      </c>
      <c r="G1894" s="41">
        <v>99500</v>
      </c>
      <c r="H1894" s="41">
        <v>16700</v>
      </c>
      <c r="I1894" s="41">
        <v>117000</v>
      </c>
      <c r="J1894" s="41">
        <v>133700</v>
      </c>
      <c r="K1894" s="41">
        <v>1.3437185929648241</v>
      </c>
    </row>
    <row r="1895" spans="1:11" x14ac:dyDescent="0.25">
      <c r="A1895" s="41" t="s">
        <v>8527</v>
      </c>
      <c r="B1895" s="41" t="s">
        <v>8165</v>
      </c>
      <c r="C1895" s="41">
        <v>7131029</v>
      </c>
      <c r="D1895" s="41">
        <v>510</v>
      </c>
      <c r="E1895" s="41" t="s">
        <v>1490</v>
      </c>
      <c r="F1895" s="42">
        <v>42215</v>
      </c>
      <c r="G1895" s="41">
        <v>185000</v>
      </c>
      <c r="H1895" s="41">
        <v>23300</v>
      </c>
      <c r="I1895" s="41">
        <v>135600</v>
      </c>
      <c r="J1895" s="41">
        <v>158900</v>
      </c>
      <c r="K1895" s="41">
        <v>0.85891891891891892</v>
      </c>
    </row>
    <row r="1896" spans="1:11" x14ac:dyDescent="0.25">
      <c r="A1896" s="41" t="s">
        <v>8528</v>
      </c>
      <c r="B1896" s="41" t="s">
        <v>8165</v>
      </c>
      <c r="C1896" s="41">
        <v>7131030</v>
      </c>
      <c r="D1896" s="41">
        <v>510</v>
      </c>
      <c r="E1896" s="41" t="s">
        <v>1490</v>
      </c>
      <c r="F1896" s="42">
        <v>42255</v>
      </c>
      <c r="G1896" s="41">
        <v>146500</v>
      </c>
      <c r="H1896" s="41">
        <v>18800</v>
      </c>
      <c r="I1896" s="41">
        <v>93000</v>
      </c>
      <c r="J1896" s="41">
        <v>111800</v>
      </c>
      <c r="K1896" s="41">
        <v>0.76313993174061434</v>
      </c>
    </row>
    <row r="1897" spans="1:11" x14ac:dyDescent="0.25">
      <c r="A1897" s="41" t="s">
        <v>8529</v>
      </c>
      <c r="B1897" s="41" t="s">
        <v>8165</v>
      </c>
      <c r="C1897" s="41">
        <v>7131030</v>
      </c>
      <c r="D1897" s="41">
        <v>510</v>
      </c>
      <c r="E1897" s="41" t="s">
        <v>1490</v>
      </c>
      <c r="F1897" s="42">
        <v>42318</v>
      </c>
      <c r="G1897" s="41">
        <v>187000</v>
      </c>
      <c r="H1897" s="41">
        <v>22600</v>
      </c>
      <c r="I1897" s="41">
        <v>128900</v>
      </c>
      <c r="J1897" s="41">
        <v>151500</v>
      </c>
      <c r="K1897" s="41">
        <v>0.81016042780748665</v>
      </c>
    </row>
    <row r="1898" spans="1:11" x14ac:dyDescent="0.25">
      <c r="A1898" s="41" t="s">
        <v>8530</v>
      </c>
      <c r="B1898" s="41" t="s">
        <v>8165</v>
      </c>
      <c r="C1898" s="41">
        <v>7131030</v>
      </c>
      <c r="D1898" s="41">
        <v>510</v>
      </c>
      <c r="E1898" s="41" t="s">
        <v>1490</v>
      </c>
      <c r="F1898" s="42">
        <v>42326</v>
      </c>
      <c r="G1898" s="41">
        <v>258500</v>
      </c>
      <c r="H1898" s="41">
        <v>22600</v>
      </c>
      <c r="I1898" s="41">
        <v>193400</v>
      </c>
      <c r="J1898" s="41">
        <v>216000</v>
      </c>
      <c r="K1898" s="41">
        <v>0.83558994197292069</v>
      </c>
    </row>
    <row r="1899" spans="1:11" x14ac:dyDescent="0.25">
      <c r="A1899" s="41" t="s">
        <v>8531</v>
      </c>
      <c r="B1899" s="41" t="s">
        <v>8165</v>
      </c>
      <c r="C1899" s="41">
        <v>7131030</v>
      </c>
      <c r="D1899" s="41">
        <v>510</v>
      </c>
      <c r="E1899" s="41" t="s">
        <v>1490</v>
      </c>
      <c r="F1899" s="42">
        <v>42151</v>
      </c>
      <c r="G1899" s="41">
        <v>215000</v>
      </c>
      <c r="H1899" s="41">
        <v>23400</v>
      </c>
      <c r="I1899" s="41">
        <v>157300</v>
      </c>
      <c r="J1899" s="41">
        <v>180700</v>
      </c>
      <c r="K1899" s="41">
        <v>0.84046511627906972</v>
      </c>
    </row>
    <row r="1900" spans="1:11" x14ac:dyDescent="0.25">
      <c r="A1900" s="41" t="s">
        <v>8532</v>
      </c>
      <c r="B1900" s="41" t="s">
        <v>8165</v>
      </c>
      <c r="C1900" s="41">
        <v>7131030</v>
      </c>
      <c r="D1900" s="41">
        <v>510</v>
      </c>
      <c r="E1900" s="41" t="s">
        <v>1490</v>
      </c>
      <c r="F1900" s="42">
        <v>42193</v>
      </c>
      <c r="G1900" s="41">
        <v>146000</v>
      </c>
      <c r="H1900" s="41">
        <v>18100</v>
      </c>
      <c r="I1900" s="41">
        <v>111000</v>
      </c>
      <c r="J1900" s="41">
        <v>129100</v>
      </c>
      <c r="K1900" s="41">
        <v>0.88424657534246576</v>
      </c>
    </row>
    <row r="1901" spans="1:11" x14ac:dyDescent="0.25">
      <c r="A1901" s="41" t="s">
        <v>8533</v>
      </c>
      <c r="B1901" s="41" t="s">
        <v>8165</v>
      </c>
      <c r="C1901" s="41">
        <v>7131030</v>
      </c>
      <c r="D1901" s="41">
        <v>510</v>
      </c>
      <c r="E1901" s="41" t="s">
        <v>1490</v>
      </c>
      <c r="F1901" s="42">
        <v>42178</v>
      </c>
      <c r="G1901" s="41">
        <v>199000</v>
      </c>
      <c r="H1901" s="41">
        <v>21600</v>
      </c>
      <c r="I1901" s="41">
        <v>157900</v>
      </c>
      <c r="J1901" s="41">
        <v>179500</v>
      </c>
      <c r="K1901" s="41">
        <v>0.90201005025125625</v>
      </c>
    </row>
    <row r="1902" spans="1:11" x14ac:dyDescent="0.25">
      <c r="A1902" s="41" t="s">
        <v>8534</v>
      </c>
      <c r="B1902" s="41" t="s">
        <v>8165</v>
      </c>
      <c r="C1902" s="41">
        <v>7131030</v>
      </c>
      <c r="D1902" s="41">
        <v>510</v>
      </c>
      <c r="E1902" s="41" t="s">
        <v>1490</v>
      </c>
      <c r="F1902" s="42">
        <v>42235</v>
      </c>
      <c r="G1902" s="41">
        <v>205000</v>
      </c>
      <c r="H1902" s="41">
        <v>31200</v>
      </c>
      <c r="I1902" s="41">
        <v>154200</v>
      </c>
      <c r="J1902" s="41">
        <v>185400</v>
      </c>
      <c r="K1902" s="41">
        <v>0.90439024390243905</v>
      </c>
    </row>
    <row r="1903" spans="1:11" x14ac:dyDescent="0.25">
      <c r="A1903" s="41" t="s">
        <v>8535</v>
      </c>
      <c r="B1903" s="41" t="s">
        <v>8165</v>
      </c>
      <c r="C1903" s="41">
        <v>7131030</v>
      </c>
      <c r="D1903" s="41">
        <v>510</v>
      </c>
      <c r="E1903" s="41" t="s">
        <v>1490</v>
      </c>
      <c r="F1903" s="42">
        <v>42115</v>
      </c>
      <c r="G1903" s="41">
        <v>148000</v>
      </c>
      <c r="H1903" s="41">
        <v>23300</v>
      </c>
      <c r="I1903" s="41">
        <v>111200</v>
      </c>
      <c r="J1903" s="41">
        <v>134500</v>
      </c>
      <c r="K1903" s="41">
        <v>0.90878378378378377</v>
      </c>
    </row>
    <row r="1904" spans="1:11" x14ac:dyDescent="0.25">
      <c r="A1904" s="41" t="s">
        <v>8536</v>
      </c>
      <c r="B1904" s="41" t="s">
        <v>8165</v>
      </c>
      <c r="C1904" s="41">
        <v>7131030</v>
      </c>
      <c r="D1904" s="41">
        <v>510</v>
      </c>
      <c r="E1904" s="41" t="s">
        <v>1490</v>
      </c>
      <c r="F1904" s="42">
        <v>42086</v>
      </c>
      <c r="G1904" s="41">
        <v>156000</v>
      </c>
      <c r="H1904" s="41">
        <v>22600</v>
      </c>
      <c r="I1904" s="41">
        <v>121100</v>
      </c>
      <c r="J1904" s="41">
        <v>143700</v>
      </c>
      <c r="K1904" s="41">
        <v>0.9211538461538461</v>
      </c>
    </row>
    <row r="1905" spans="1:11" x14ac:dyDescent="0.25">
      <c r="A1905" s="41" t="s">
        <v>8537</v>
      </c>
      <c r="B1905" s="41" t="s">
        <v>8165</v>
      </c>
      <c r="C1905" s="41">
        <v>7131030</v>
      </c>
      <c r="D1905" s="41">
        <v>510</v>
      </c>
      <c r="E1905" s="41" t="s">
        <v>1490</v>
      </c>
      <c r="F1905" s="42">
        <v>42089</v>
      </c>
      <c r="G1905" s="41">
        <v>163500</v>
      </c>
      <c r="H1905" s="41">
        <v>23300</v>
      </c>
      <c r="I1905" s="41">
        <v>128300</v>
      </c>
      <c r="J1905" s="41">
        <v>151600</v>
      </c>
      <c r="K1905" s="41">
        <v>0.92721712538226297</v>
      </c>
    </row>
    <row r="1906" spans="1:11" x14ac:dyDescent="0.25">
      <c r="A1906" s="41" t="s">
        <v>8538</v>
      </c>
      <c r="B1906" s="41" t="s">
        <v>8165</v>
      </c>
      <c r="C1906" s="41">
        <v>7131030</v>
      </c>
      <c r="D1906" s="41">
        <v>510</v>
      </c>
      <c r="E1906" s="41" t="s">
        <v>1490</v>
      </c>
      <c r="F1906" s="42">
        <v>42156</v>
      </c>
      <c r="G1906" s="41">
        <v>145000</v>
      </c>
      <c r="H1906" s="41">
        <v>18100</v>
      </c>
      <c r="I1906" s="41">
        <v>118700</v>
      </c>
      <c r="J1906" s="41">
        <v>136800</v>
      </c>
      <c r="K1906" s="41">
        <v>0.94344827586206892</v>
      </c>
    </row>
    <row r="1907" spans="1:11" x14ac:dyDescent="0.25">
      <c r="A1907" s="41" t="s">
        <v>8539</v>
      </c>
      <c r="B1907" s="41" t="s">
        <v>8165</v>
      </c>
      <c r="C1907" s="41">
        <v>7131030</v>
      </c>
      <c r="D1907" s="41">
        <v>510</v>
      </c>
      <c r="E1907" s="41" t="s">
        <v>1490</v>
      </c>
      <c r="F1907" s="42">
        <v>42200</v>
      </c>
      <c r="G1907" s="41">
        <v>141000</v>
      </c>
      <c r="H1907" s="41">
        <v>18100</v>
      </c>
      <c r="I1907" s="41">
        <v>127700</v>
      </c>
      <c r="J1907" s="41">
        <v>145800</v>
      </c>
      <c r="K1907" s="41">
        <v>1.0340425531914894</v>
      </c>
    </row>
    <row r="1908" spans="1:11" x14ac:dyDescent="0.25">
      <c r="A1908" s="41" t="s">
        <v>8540</v>
      </c>
      <c r="B1908" s="41" t="s">
        <v>8165</v>
      </c>
      <c r="C1908" s="41">
        <v>7131030</v>
      </c>
      <c r="D1908" s="41">
        <v>510</v>
      </c>
      <c r="E1908" s="41" t="s">
        <v>1490</v>
      </c>
      <c r="F1908" s="42">
        <v>42221</v>
      </c>
      <c r="G1908" s="41">
        <v>81000</v>
      </c>
      <c r="H1908" s="41">
        <v>19800</v>
      </c>
      <c r="I1908" s="41">
        <v>64500</v>
      </c>
      <c r="J1908" s="41">
        <v>84300</v>
      </c>
      <c r="K1908" s="41">
        <v>1.0407407407407407</v>
      </c>
    </row>
    <row r="1909" spans="1:11" x14ac:dyDescent="0.25">
      <c r="A1909" s="41" t="s">
        <v>8541</v>
      </c>
      <c r="B1909" s="41" t="s">
        <v>8165</v>
      </c>
      <c r="C1909" s="41">
        <v>7131030</v>
      </c>
      <c r="D1909" s="41">
        <v>510</v>
      </c>
      <c r="E1909" s="41" t="s">
        <v>1490</v>
      </c>
      <c r="F1909" s="42">
        <v>42159</v>
      </c>
      <c r="G1909" s="41">
        <v>140000</v>
      </c>
      <c r="H1909" s="41">
        <v>18800</v>
      </c>
      <c r="I1909" s="41">
        <v>130300</v>
      </c>
      <c r="J1909" s="41">
        <v>149100</v>
      </c>
      <c r="K1909" s="41">
        <v>1.0649999999999999</v>
      </c>
    </row>
    <row r="1910" spans="1:11" x14ac:dyDescent="0.25">
      <c r="A1910" s="41" t="s">
        <v>8542</v>
      </c>
      <c r="B1910" s="41" t="s">
        <v>8165</v>
      </c>
      <c r="C1910" s="41">
        <v>7131033</v>
      </c>
      <c r="D1910" s="41">
        <v>510</v>
      </c>
      <c r="E1910" s="41" t="s">
        <v>1490</v>
      </c>
      <c r="F1910" s="42">
        <v>42198</v>
      </c>
      <c r="G1910" s="41">
        <v>409900</v>
      </c>
      <c r="H1910" s="41">
        <v>37300</v>
      </c>
      <c r="I1910" s="41">
        <v>253800</v>
      </c>
      <c r="J1910" s="41">
        <v>291100</v>
      </c>
      <c r="K1910" s="41">
        <v>0.71017321297877534</v>
      </c>
    </row>
    <row r="1911" spans="1:11" x14ac:dyDescent="0.25">
      <c r="A1911" s="41" t="s">
        <v>8543</v>
      </c>
      <c r="B1911" s="41" t="s">
        <v>8165</v>
      </c>
      <c r="C1911" s="41">
        <v>7131033</v>
      </c>
      <c r="D1911" s="41">
        <v>510</v>
      </c>
      <c r="E1911" s="41" t="s">
        <v>1490</v>
      </c>
      <c r="F1911" s="42">
        <v>42131</v>
      </c>
      <c r="G1911" s="41">
        <v>170339</v>
      </c>
      <c r="H1911" s="41">
        <v>19200</v>
      </c>
      <c r="I1911" s="41">
        <v>120700</v>
      </c>
      <c r="J1911" s="41">
        <v>139900</v>
      </c>
      <c r="K1911" s="41">
        <v>0.82130340086533327</v>
      </c>
    </row>
    <row r="1912" spans="1:11" x14ac:dyDescent="0.25">
      <c r="A1912" s="41" t="s">
        <v>8544</v>
      </c>
      <c r="B1912" s="41" t="s">
        <v>8165</v>
      </c>
      <c r="C1912" s="41">
        <v>7131033</v>
      </c>
      <c r="D1912" s="41">
        <v>510</v>
      </c>
      <c r="E1912" s="41" t="s">
        <v>1490</v>
      </c>
      <c r="F1912" s="42">
        <v>42215</v>
      </c>
      <c r="G1912" s="41">
        <v>169900</v>
      </c>
      <c r="H1912" s="41">
        <v>20400</v>
      </c>
      <c r="I1912" s="41">
        <v>121100</v>
      </c>
      <c r="J1912" s="41">
        <v>141500</v>
      </c>
      <c r="K1912" s="41">
        <v>0.83284284873454972</v>
      </c>
    </row>
    <row r="1913" spans="1:11" x14ac:dyDescent="0.25">
      <c r="A1913" s="41" t="s">
        <v>8545</v>
      </c>
      <c r="B1913" s="41" t="s">
        <v>8165</v>
      </c>
      <c r="C1913" s="41">
        <v>7131033</v>
      </c>
      <c r="D1913" s="41">
        <v>510</v>
      </c>
      <c r="E1913" s="41" t="s">
        <v>1490</v>
      </c>
      <c r="F1913" s="42">
        <v>42215</v>
      </c>
      <c r="G1913" s="41">
        <v>185000</v>
      </c>
      <c r="H1913" s="41">
        <v>33100</v>
      </c>
      <c r="I1913" s="41">
        <v>122200</v>
      </c>
      <c r="J1913" s="41">
        <v>155300</v>
      </c>
      <c r="K1913" s="41">
        <v>0.83945945945945943</v>
      </c>
    </row>
    <row r="1914" spans="1:11" x14ac:dyDescent="0.25">
      <c r="A1914" s="41" t="s">
        <v>8546</v>
      </c>
      <c r="B1914" s="41" t="s">
        <v>8165</v>
      </c>
      <c r="C1914" s="41">
        <v>7131033</v>
      </c>
      <c r="D1914" s="41">
        <v>510</v>
      </c>
      <c r="E1914" s="41" t="s">
        <v>1490</v>
      </c>
      <c r="F1914" s="42">
        <v>42269</v>
      </c>
      <c r="G1914" s="41">
        <v>215000</v>
      </c>
      <c r="H1914" s="41">
        <v>23800</v>
      </c>
      <c r="I1914" s="41">
        <v>166500</v>
      </c>
      <c r="J1914" s="41">
        <v>190300</v>
      </c>
      <c r="K1914" s="41">
        <v>0.88511627906976742</v>
      </c>
    </row>
    <row r="1915" spans="1:11" x14ac:dyDescent="0.25">
      <c r="A1915" s="41" t="s">
        <v>8547</v>
      </c>
      <c r="B1915" s="41" t="s">
        <v>8165</v>
      </c>
      <c r="C1915" s="41">
        <v>7131033</v>
      </c>
      <c r="D1915" s="41">
        <v>510</v>
      </c>
      <c r="E1915" s="41" t="s">
        <v>1490</v>
      </c>
      <c r="F1915" s="42">
        <v>42261</v>
      </c>
      <c r="G1915" s="41">
        <v>154900</v>
      </c>
      <c r="H1915" s="41">
        <v>19600</v>
      </c>
      <c r="I1915" s="41">
        <v>120700</v>
      </c>
      <c r="J1915" s="41">
        <v>140300</v>
      </c>
      <c r="K1915" s="41">
        <v>0.90574564234990318</v>
      </c>
    </row>
    <row r="1916" spans="1:11" x14ac:dyDescent="0.25">
      <c r="A1916" s="41" t="s">
        <v>8548</v>
      </c>
      <c r="B1916" s="41" t="s">
        <v>8165</v>
      </c>
      <c r="C1916" s="41">
        <v>7131033</v>
      </c>
      <c r="D1916" s="41">
        <v>510</v>
      </c>
      <c r="E1916" s="41" t="s">
        <v>1490</v>
      </c>
      <c r="F1916" s="42">
        <v>42215</v>
      </c>
      <c r="G1916" s="41">
        <v>250000</v>
      </c>
      <c r="H1916" s="41">
        <v>19100</v>
      </c>
      <c r="I1916" s="41">
        <v>209900</v>
      </c>
      <c r="J1916" s="41">
        <v>229000</v>
      </c>
      <c r="K1916" s="41">
        <v>0.91600000000000004</v>
      </c>
    </row>
    <row r="1917" spans="1:11" x14ac:dyDescent="0.25">
      <c r="A1917" s="41" t="s">
        <v>1539</v>
      </c>
      <c r="B1917" s="41" t="s">
        <v>8165</v>
      </c>
      <c r="C1917" s="41">
        <v>7131033</v>
      </c>
      <c r="D1917" s="41">
        <v>510</v>
      </c>
      <c r="E1917" s="41" t="s">
        <v>1490</v>
      </c>
      <c r="F1917" s="42">
        <v>42268</v>
      </c>
      <c r="G1917" s="41">
        <v>153000</v>
      </c>
      <c r="H1917" s="41">
        <v>25200</v>
      </c>
      <c r="I1917" s="41">
        <v>115200</v>
      </c>
      <c r="J1917" s="41">
        <v>140400</v>
      </c>
      <c r="K1917" s="41">
        <v>0.91764705882352937</v>
      </c>
    </row>
    <row r="1918" spans="1:11" x14ac:dyDescent="0.25">
      <c r="A1918" s="41" t="s">
        <v>1535</v>
      </c>
      <c r="B1918" s="41" t="s">
        <v>8165</v>
      </c>
      <c r="C1918" s="41">
        <v>7131033</v>
      </c>
      <c r="D1918" s="41">
        <v>510</v>
      </c>
      <c r="E1918" s="41" t="s">
        <v>1490</v>
      </c>
      <c r="F1918" s="42">
        <v>42359</v>
      </c>
      <c r="G1918" s="41">
        <v>145000</v>
      </c>
      <c r="H1918" s="41">
        <v>22300</v>
      </c>
      <c r="I1918" s="41">
        <v>118100</v>
      </c>
      <c r="J1918" s="41">
        <v>140400</v>
      </c>
      <c r="K1918" s="41">
        <v>0.96827586206896554</v>
      </c>
    </row>
    <row r="1919" spans="1:11" x14ac:dyDescent="0.25">
      <c r="A1919" s="41" t="s">
        <v>3874</v>
      </c>
      <c r="B1919" s="41" t="s">
        <v>8165</v>
      </c>
      <c r="C1919" s="41">
        <v>7131033</v>
      </c>
      <c r="D1919" s="41">
        <v>510</v>
      </c>
      <c r="E1919" s="41" t="s">
        <v>1490</v>
      </c>
      <c r="F1919" s="42">
        <v>42275</v>
      </c>
      <c r="G1919" s="41">
        <v>169000</v>
      </c>
      <c r="H1919" s="41">
        <v>19300</v>
      </c>
      <c r="I1919" s="41">
        <v>145100</v>
      </c>
      <c r="J1919" s="41">
        <v>164400</v>
      </c>
      <c r="K1919" s="41">
        <v>0.97278106508875739</v>
      </c>
    </row>
    <row r="1920" spans="1:11" x14ac:dyDescent="0.25">
      <c r="A1920" s="41" t="s">
        <v>8549</v>
      </c>
      <c r="B1920" s="41" t="s">
        <v>8165</v>
      </c>
      <c r="C1920" s="41">
        <v>7131033</v>
      </c>
      <c r="D1920" s="41">
        <v>510</v>
      </c>
      <c r="E1920" s="41" t="s">
        <v>1490</v>
      </c>
      <c r="F1920" s="42">
        <v>42156</v>
      </c>
      <c r="G1920" s="41">
        <v>153000</v>
      </c>
      <c r="H1920" s="41">
        <v>43400</v>
      </c>
      <c r="I1920" s="41">
        <v>107700</v>
      </c>
      <c r="J1920" s="41">
        <v>151100</v>
      </c>
      <c r="K1920" s="41">
        <v>0.98758169934640527</v>
      </c>
    </row>
    <row r="1921" spans="1:11" x14ac:dyDescent="0.25">
      <c r="A1921" s="41" t="s">
        <v>8550</v>
      </c>
      <c r="B1921" s="41" t="s">
        <v>8165</v>
      </c>
      <c r="C1921" s="41">
        <v>7131033</v>
      </c>
      <c r="D1921" s="41">
        <v>510</v>
      </c>
      <c r="E1921" s="41" t="s">
        <v>1490</v>
      </c>
      <c r="F1921" s="42">
        <v>42255</v>
      </c>
      <c r="G1921" s="41">
        <v>137200</v>
      </c>
      <c r="H1921" s="41">
        <v>18400</v>
      </c>
      <c r="I1921" s="41">
        <v>124500</v>
      </c>
      <c r="J1921" s="41">
        <v>142900</v>
      </c>
      <c r="K1921" s="41">
        <v>1.0415451895043732</v>
      </c>
    </row>
    <row r="1922" spans="1:11" x14ac:dyDescent="0.25">
      <c r="A1922" s="41" t="s">
        <v>8551</v>
      </c>
      <c r="B1922" s="41" t="s">
        <v>8165</v>
      </c>
      <c r="C1922" s="41">
        <v>7131033</v>
      </c>
      <c r="D1922" s="41">
        <v>510</v>
      </c>
      <c r="E1922" s="41" t="s">
        <v>1490</v>
      </c>
      <c r="F1922" s="42">
        <v>42167</v>
      </c>
      <c r="G1922" s="41">
        <v>172000</v>
      </c>
      <c r="H1922" s="41">
        <v>18400</v>
      </c>
      <c r="I1922" s="41">
        <v>168100</v>
      </c>
      <c r="J1922" s="41">
        <v>186500</v>
      </c>
      <c r="K1922" s="41">
        <v>1.0843023255813953</v>
      </c>
    </row>
    <row r="1923" spans="1:11" x14ac:dyDescent="0.25">
      <c r="A1923" s="41" t="s">
        <v>8552</v>
      </c>
      <c r="B1923" s="41" t="s">
        <v>8165</v>
      </c>
      <c r="C1923" s="41">
        <v>7131033</v>
      </c>
      <c r="D1923" s="41">
        <v>510</v>
      </c>
      <c r="E1923" s="41" t="s">
        <v>1490</v>
      </c>
      <c r="F1923" s="42">
        <v>42206</v>
      </c>
      <c r="G1923" s="41">
        <v>170000</v>
      </c>
      <c r="H1923" s="41">
        <v>20100</v>
      </c>
      <c r="I1923" s="41">
        <v>176900</v>
      </c>
      <c r="J1923" s="41">
        <v>197000</v>
      </c>
      <c r="K1923" s="41">
        <v>1.1588235294117648</v>
      </c>
    </row>
    <row r="1924" spans="1:11" x14ac:dyDescent="0.25">
      <c r="A1924" s="41" t="s">
        <v>8553</v>
      </c>
      <c r="B1924" s="41" t="s">
        <v>8165</v>
      </c>
      <c r="C1924" s="41">
        <v>7131033</v>
      </c>
      <c r="D1924" s="41">
        <v>510</v>
      </c>
      <c r="E1924" s="41" t="s">
        <v>1490</v>
      </c>
      <c r="F1924" s="42">
        <v>42184</v>
      </c>
      <c r="G1924" s="41">
        <v>104500</v>
      </c>
      <c r="H1924" s="41">
        <v>19600</v>
      </c>
      <c r="I1924" s="41">
        <v>107000</v>
      </c>
      <c r="J1924" s="41">
        <v>126600</v>
      </c>
      <c r="K1924" s="41">
        <v>1.2114832535885167</v>
      </c>
    </row>
    <row r="1925" spans="1:11" x14ac:dyDescent="0.25">
      <c r="A1925" s="41" t="s">
        <v>8554</v>
      </c>
      <c r="B1925" s="41" t="s">
        <v>8165</v>
      </c>
      <c r="C1925" s="41">
        <v>7131035</v>
      </c>
      <c r="D1925" s="41">
        <v>510</v>
      </c>
      <c r="E1925" s="41" t="s">
        <v>1490</v>
      </c>
      <c r="F1925" s="42">
        <v>42076</v>
      </c>
      <c r="G1925" s="41">
        <v>177000</v>
      </c>
      <c r="H1925" s="41">
        <v>13900</v>
      </c>
      <c r="I1925" s="41">
        <v>136200</v>
      </c>
      <c r="J1925" s="41">
        <v>150100</v>
      </c>
      <c r="K1925" s="41">
        <v>0.84802259887005649</v>
      </c>
    </row>
    <row r="1926" spans="1:11" x14ac:dyDescent="0.25">
      <c r="A1926" s="41" t="s">
        <v>8555</v>
      </c>
      <c r="B1926" s="41" t="s">
        <v>8165</v>
      </c>
      <c r="C1926" s="41">
        <v>7131035</v>
      </c>
      <c r="D1926" s="41">
        <v>510</v>
      </c>
      <c r="E1926" s="41" t="s">
        <v>1490</v>
      </c>
      <c r="F1926" s="42">
        <v>42227</v>
      </c>
      <c r="G1926" s="41">
        <v>128000</v>
      </c>
      <c r="H1926" s="41">
        <v>15900</v>
      </c>
      <c r="I1926" s="41">
        <v>130000</v>
      </c>
      <c r="J1926" s="41">
        <v>145900</v>
      </c>
      <c r="K1926" s="41">
        <v>1.13984375</v>
      </c>
    </row>
    <row r="1927" spans="1:11" x14ac:dyDescent="0.25">
      <c r="A1927" s="41" t="s">
        <v>8556</v>
      </c>
      <c r="B1927" s="41" t="s">
        <v>8165</v>
      </c>
      <c r="C1927" s="41">
        <v>7131037</v>
      </c>
      <c r="D1927" s="41">
        <v>510</v>
      </c>
      <c r="E1927" s="41" t="s">
        <v>1490</v>
      </c>
      <c r="F1927" s="42">
        <v>42341</v>
      </c>
      <c r="G1927" s="41">
        <v>126500</v>
      </c>
      <c r="H1927" s="41">
        <v>24100</v>
      </c>
      <c r="I1927" s="41">
        <v>79800</v>
      </c>
      <c r="J1927" s="41">
        <v>103900</v>
      </c>
      <c r="K1927" s="41">
        <v>0.82134387351778659</v>
      </c>
    </row>
    <row r="1928" spans="1:11" x14ac:dyDescent="0.25">
      <c r="A1928" s="41" t="s">
        <v>8557</v>
      </c>
      <c r="B1928" s="41" t="s">
        <v>8165</v>
      </c>
      <c r="C1928" s="41">
        <v>7131037</v>
      </c>
      <c r="D1928" s="41">
        <v>510</v>
      </c>
      <c r="E1928" s="41" t="s">
        <v>1490</v>
      </c>
      <c r="F1928" s="42">
        <v>42255</v>
      </c>
      <c r="G1928" s="41">
        <v>133000</v>
      </c>
      <c r="H1928" s="41">
        <v>18000</v>
      </c>
      <c r="I1928" s="41">
        <v>94400</v>
      </c>
      <c r="J1928" s="41">
        <v>112400</v>
      </c>
      <c r="K1928" s="41">
        <v>0.84511278195488726</v>
      </c>
    </row>
    <row r="1929" spans="1:11" x14ac:dyDescent="0.25">
      <c r="A1929" s="41" t="s">
        <v>6178</v>
      </c>
      <c r="B1929" s="41" t="s">
        <v>8165</v>
      </c>
      <c r="C1929" s="41">
        <v>7131037</v>
      </c>
      <c r="D1929" s="41">
        <v>510</v>
      </c>
      <c r="E1929" s="41" t="s">
        <v>1490</v>
      </c>
      <c r="F1929" s="42">
        <v>42054</v>
      </c>
      <c r="G1929" s="41">
        <v>300000</v>
      </c>
      <c r="H1929" s="41">
        <v>40100</v>
      </c>
      <c r="I1929" s="41">
        <v>252200</v>
      </c>
      <c r="J1929" s="41">
        <v>292300</v>
      </c>
      <c r="K1929" s="41">
        <v>0.97433333333333338</v>
      </c>
    </row>
    <row r="1930" spans="1:11" x14ac:dyDescent="0.25">
      <c r="A1930" s="41" t="s">
        <v>8558</v>
      </c>
      <c r="B1930" s="41" t="s">
        <v>8165</v>
      </c>
      <c r="C1930" s="41">
        <v>7131037</v>
      </c>
      <c r="D1930" s="41">
        <v>510</v>
      </c>
      <c r="E1930" s="41" t="s">
        <v>1490</v>
      </c>
      <c r="F1930" s="42">
        <v>42069</v>
      </c>
      <c r="G1930" s="41">
        <v>200000</v>
      </c>
      <c r="H1930" s="41">
        <v>22400</v>
      </c>
      <c r="I1930" s="41">
        <v>184700</v>
      </c>
      <c r="J1930" s="41">
        <v>207100</v>
      </c>
      <c r="K1930" s="41">
        <v>1.0355000000000001</v>
      </c>
    </row>
    <row r="1931" spans="1:11" x14ac:dyDescent="0.25">
      <c r="A1931" s="41" t="s">
        <v>8559</v>
      </c>
      <c r="B1931" s="41" t="s">
        <v>8165</v>
      </c>
      <c r="C1931" s="41">
        <v>7131038</v>
      </c>
      <c r="D1931" s="41">
        <v>510</v>
      </c>
      <c r="E1931" s="41" t="s">
        <v>1490</v>
      </c>
      <c r="F1931" s="42">
        <v>42368</v>
      </c>
      <c r="G1931" s="41">
        <v>219450</v>
      </c>
      <c r="H1931" s="41">
        <v>28300</v>
      </c>
      <c r="I1931" s="41">
        <v>164300</v>
      </c>
      <c r="J1931" s="41">
        <v>192600</v>
      </c>
      <c r="K1931" s="41">
        <v>0.87764866712235134</v>
      </c>
    </row>
    <row r="1932" spans="1:11" x14ac:dyDescent="0.25">
      <c r="A1932" s="41" t="s">
        <v>6182</v>
      </c>
      <c r="B1932" s="41" t="s">
        <v>8165</v>
      </c>
      <c r="C1932" s="41">
        <v>7131038</v>
      </c>
      <c r="D1932" s="41">
        <v>510</v>
      </c>
      <c r="E1932" s="41" t="s">
        <v>1490</v>
      </c>
      <c r="F1932" s="42">
        <v>42055</v>
      </c>
      <c r="G1932" s="41">
        <v>115000</v>
      </c>
      <c r="H1932" s="41">
        <v>22100</v>
      </c>
      <c r="I1932" s="41">
        <v>101100</v>
      </c>
      <c r="J1932" s="41">
        <v>123200</v>
      </c>
      <c r="K1932" s="41">
        <v>1.0713043478260869</v>
      </c>
    </row>
    <row r="1933" spans="1:11" x14ac:dyDescent="0.25">
      <c r="A1933" s="41" t="s">
        <v>8560</v>
      </c>
      <c r="B1933" s="41" t="s">
        <v>8165</v>
      </c>
      <c r="C1933" s="41">
        <v>7131040</v>
      </c>
      <c r="D1933" s="41">
        <v>510</v>
      </c>
      <c r="E1933" s="41" t="s">
        <v>1490</v>
      </c>
      <c r="F1933" s="42">
        <v>42076</v>
      </c>
      <c r="G1933" s="41">
        <v>100000</v>
      </c>
      <c r="H1933" s="41">
        <v>25000</v>
      </c>
      <c r="I1933" s="41">
        <v>49200</v>
      </c>
      <c r="J1933" s="41">
        <v>74200</v>
      </c>
      <c r="K1933" s="41">
        <v>0.74199999999999999</v>
      </c>
    </row>
    <row r="1934" spans="1:11" x14ac:dyDescent="0.25">
      <c r="A1934" s="41" t="s">
        <v>8561</v>
      </c>
      <c r="B1934" s="41" t="s">
        <v>8165</v>
      </c>
      <c r="C1934" s="41">
        <v>7131040</v>
      </c>
      <c r="D1934" s="41">
        <v>510</v>
      </c>
      <c r="E1934" s="41" t="s">
        <v>1490</v>
      </c>
      <c r="F1934" s="42">
        <v>42277</v>
      </c>
      <c r="G1934" s="41">
        <v>115000</v>
      </c>
      <c r="H1934" s="41">
        <v>19500</v>
      </c>
      <c r="I1934" s="41">
        <v>83900</v>
      </c>
      <c r="J1934" s="41">
        <v>103400</v>
      </c>
      <c r="K1934" s="41">
        <v>0.89913043478260868</v>
      </c>
    </row>
    <row r="1935" spans="1:11" x14ac:dyDescent="0.25">
      <c r="A1935" s="41" t="s">
        <v>8562</v>
      </c>
      <c r="B1935" s="41" t="s">
        <v>8165</v>
      </c>
      <c r="C1935" s="41">
        <v>7131040</v>
      </c>
      <c r="D1935" s="41">
        <v>510</v>
      </c>
      <c r="E1935" s="41" t="s">
        <v>1490</v>
      </c>
      <c r="F1935" s="42">
        <v>42152</v>
      </c>
      <c r="G1935" s="41">
        <v>66500</v>
      </c>
      <c r="H1935" s="41">
        <v>16500</v>
      </c>
      <c r="I1935" s="41">
        <v>58800</v>
      </c>
      <c r="J1935" s="41">
        <v>75300</v>
      </c>
      <c r="K1935" s="41">
        <v>1.1323308270676691</v>
      </c>
    </row>
    <row r="1936" spans="1:11" x14ac:dyDescent="0.25">
      <c r="A1936" s="41" t="s">
        <v>8563</v>
      </c>
      <c r="B1936" s="41" t="s">
        <v>8165</v>
      </c>
      <c r="C1936" s="41">
        <v>7131041</v>
      </c>
      <c r="D1936" s="41">
        <v>510</v>
      </c>
      <c r="E1936" s="41" t="s">
        <v>1490</v>
      </c>
      <c r="F1936" s="42">
        <v>42094</v>
      </c>
      <c r="G1936" s="41">
        <v>45000</v>
      </c>
      <c r="H1936" s="41">
        <v>5400</v>
      </c>
      <c r="I1936" s="41">
        <v>37500</v>
      </c>
      <c r="J1936" s="41">
        <v>42900</v>
      </c>
      <c r="K1936" s="41">
        <v>0.95333333333333337</v>
      </c>
    </row>
    <row r="1937" spans="1:11" x14ac:dyDescent="0.25">
      <c r="A1937" s="41" t="s">
        <v>8564</v>
      </c>
      <c r="B1937" s="41" t="s">
        <v>8165</v>
      </c>
      <c r="C1937" s="41">
        <v>7131041</v>
      </c>
      <c r="D1937" s="41">
        <v>510</v>
      </c>
      <c r="E1937" s="41" t="s">
        <v>1490</v>
      </c>
      <c r="F1937" s="42">
        <v>42219</v>
      </c>
      <c r="G1937" s="41">
        <v>50000</v>
      </c>
      <c r="H1937" s="41">
        <v>12400</v>
      </c>
      <c r="I1937" s="41">
        <v>54300</v>
      </c>
      <c r="J1937" s="41">
        <v>66700</v>
      </c>
      <c r="K1937" s="41">
        <v>1.3340000000000001</v>
      </c>
    </row>
    <row r="1938" spans="1:11" x14ac:dyDescent="0.25">
      <c r="A1938" s="41" t="s">
        <v>8565</v>
      </c>
      <c r="B1938" s="41" t="s">
        <v>8165</v>
      </c>
      <c r="C1938" s="41">
        <v>7131043</v>
      </c>
      <c r="D1938" s="41">
        <v>510</v>
      </c>
      <c r="E1938" s="41" t="s">
        <v>1490</v>
      </c>
      <c r="F1938" s="42">
        <v>42222</v>
      </c>
      <c r="G1938" s="41">
        <v>152000</v>
      </c>
      <c r="H1938" s="41">
        <v>23600</v>
      </c>
      <c r="I1938" s="41">
        <v>103500</v>
      </c>
      <c r="J1938" s="41">
        <v>127100</v>
      </c>
      <c r="K1938" s="41">
        <v>0.83618421052631575</v>
      </c>
    </row>
    <row r="1939" spans="1:11" x14ac:dyDescent="0.25">
      <c r="A1939" s="41" t="s">
        <v>8566</v>
      </c>
      <c r="B1939" s="41" t="s">
        <v>8165</v>
      </c>
      <c r="C1939" s="41">
        <v>7131043</v>
      </c>
      <c r="D1939" s="41">
        <v>510</v>
      </c>
      <c r="E1939" s="41" t="s">
        <v>1490</v>
      </c>
      <c r="F1939" s="42">
        <v>42355</v>
      </c>
      <c r="G1939" s="41">
        <v>202000</v>
      </c>
      <c r="H1939" s="41">
        <v>27300</v>
      </c>
      <c r="I1939" s="41">
        <v>143700</v>
      </c>
      <c r="J1939" s="41">
        <v>171000</v>
      </c>
      <c r="K1939" s="41">
        <v>0.84653465346534651</v>
      </c>
    </row>
    <row r="1940" spans="1:11" x14ac:dyDescent="0.25">
      <c r="A1940" s="41" t="s">
        <v>8567</v>
      </c>
      <c r="B1940" s="41" t="s">
        <v>8165</v>
      </c>
      <c r="C1940" s="41">
        <v>7131043</v>
      </c>
      <c r="D1940" s="41">
        <v>510</v>
      </c>
      <c r="E1940" s="41" t="s">
        <v>1490</v>
      </c>
      <c r="F1940" s="42">
        <v>42305</v>
      </c>
      <c r="G1940" s="41">
        <v>138000</v>
      </c>
      <c r="H1940" s="41">
        <v>13900</v>
      </c>
      <c r="I1940" s="41">
        <v>123100</v>
      </c>
      <c r="J1940" s="41">
        <v>137000</v>
      </c>
      <c r="K1940" s="41">
        <v>0.99275362318840576</v>
      </c>
    </row>
    <row r="1941" spans="1:11" x14ac:dyDescent="0.25">
      <c r="A1941" s="41" t="s">
        <v>8568</v>
      </c>
      <c r="B1941" s="41" t="s">
        <v>8165</v>
      </c>
      <c r="C1941" s="41">
        <v>7131043</v>
      </c>
      <c r="D1941" s="41">
        <v>510</v>
      </c>
      <c r="E1941" s="41" t="s">
        <v>1490</v>
      </c>
      <c r="F1941" s="42">
        <v>42276</v>
      </c>
      <c r="G1941" s="41">
        <v>176000</v>
      </c>
      <c r="H1941" s="41">
        <v>20000</v>
      </c>
      <c r="I1941" s="41">
        <v>168900</v>
      </c>
      <c r="J1941" s="41">
        <v>188900</v>
      </c>
      <c r="K1941" s="41">
        <v>1.0732954545454545</v>
      </c>
    </row>
    <row r="1942" spans="1:11" x14ac:dyDescent="0.25">
      <c r="A1942" s="41" t="s">
        <v>8569</v>
      </c>
      <c r="B1942" s="41" t="s">
        <v>8165</v>
      </c>
      <c r="C1942" s="41">
        <v>7131043</v>
      </c>
      <c r="D1942" s="41">
        <v>510</v>
      </c>
      <c r="E1942" s="41" t="s">
        <v>1490</v>
      </c>
      <c r="F1942" s="42">
        <v>42177</v>
      </c>
      <c r="G1942" s="41">
        <v>84000</v>
      </c>
      <c r="H1942" s="41">
        <v>19900</v>
      </c>
      <c r="I1942" s="41">
        <v>72500</v>
      </c>
      <c r="J1942" s="41">
        <v>92400</v>
      </c>
      <c r="K1942" s="41">
        <v>1.1000000000000001</v>
      </c>
    </row>
    <row r="1943" spans="1:11" x14ac:dyDescent="0.25">
      <c r="A1943" s="41" t="s">
        <v>8570</v>
      </c>
      <c r="B1943" s="41" t="s">
        <v>8165</v>
      </c>
      <c r="C1943" s="41">
        <v>7131044</v>
      </c>
      <c r="D1943" s="41">
        <v>510</v>
      </c>
      <c r="E1943" s="41" t="s">
        <v>1490</v>
      </c>
      <c r="F1943" s="42">
        <v>42244</v>
      </c>
      <c r="G1943" s="41">
        <v>129000</v>
      </c>
      <c r="H1943" s="41">
        <v>15700</v>
      </c>
      <c r="I1943" s="41">
        <v>85400</v>
      </c>
      <c r="J1943" s="41">
        <v>101100</v>
      </c>
      <c r="K1943" s="41">
        <v>0.78372093023255818</v>
      </c>
    </row>
    <row r="1944" spans="1:11" x14ac:dyDescent="0.25">
      <c r="A1944" s="41" t="s">
        <v>1557</v>
      </c>
      <c r="B1944" s="41" t="s">
        <v>8165</v>
      </c>
      <c r="C1944" s="41">
        <v>7131044</v>
      </c>
      <c r="D1944" s="41">
        <v>510</v>
      </c>
      <c r="E1944" s="41" t="s">
        <v>1490</v>
      </c>
      <c r="F1944" s="42">
        <v>42268</v>
      </c>
      <c r="G1944" s="41">
        <v>155000</v>
      </c>
      <c r="H1944" s="41">
        <v>16600</v>
      </c>
      <c r="I1944" s="41">
        <v>105000</v>
      </c>
      <c r="J1944" s="41">
        <v>121600</v>
      </c>
      <c r="K1944" s="41">
        <v>0.78451612903225809</v>
      </c>
    </row>
    <row r="1945" spans="1:11" x14ac:dyDescent="0.25">
      <c r="A1945" s="41" t="s">
        <v>8571</v>
      </c>
      <c r="B1945" s="41" t="s">
        <v>8165</v>
      </c>
      <c r="C1945" s="41">
        <v>7131044</v>
      </c>
      <c r="D1945" s="41">
        <v>510</v>
      </c>
      <c r="E1945" s="41" t="s">
        <v>1490</v>
      </c>
      <c r="F1945" s="42">
        <v>42236</v>
      </c>
      <c r="G1945" s="41">
        <v>125000</v>
      </c>
      <c r="H1945" s="41">
        <v>15700</v>
      </c>
      <c r="I1945" s="41">
        <v>88900</v>
      </c>
      <c r="J1945" s="41">
        <v>104600</v>
      </c>
      <c r="K1945" s="41">
        <v>0.83679999999999999</v>
      </c>
    </row>
    <row r="1946" spans="1:11" x14ac:dyDescent="0.25">
      <c r="A1946" s="41" t="s">
        <v>8572</v>
      </c>
      <c r="B1946" s="41" t="s">
        <v>8165</v>
      </c>
      <c r="C1946" s="41">
        <v>7131044</v>
      </c>
      <c r="D1946" s="41">
        <v>510</v>
      </c>
      <c r="E1946" s="41" t="s">
        <v>1490</v>
      </c>
      <c r="F1946" s="42">
        <v>42185</v>
      </c>
      <c r="G1946" s="41">
        <v>95000</v>
      </c>
      <c r="H1946" s="41">
        <v>15700</v>
      </c>
      <c r="I1946" s="41">
        <v>78200</v>
      </c>
      <c r="J1946" s="41">
        <v>93900</v>
      </c>
      <c r="K1946" s="41">
        <v>0.98842105263157898</v>
      </c>
    </row>
    <row r="1947" spans="1:11" x14ac:dyDescent="0.25">
      <c r="A1947" s="41" t="s">
        <v>6201</v>
      </c>
      <c r="B1947" s="41" t="s">
        <v>8165</v>
      </c>
      <c r="C1947" s="41">
        <v>7131045</v>
      </c>
      <c r="D1947" s="41">
        <v>510</v>
      </c>
      <c r="E1947" s="41" t="s">
        <v>1490</v>
      </c>
      <c r="F1947" s="42">
        <v>42038</v>
      </c>
      <c r="G1947" s="41">
        <v>85000</v>
      </c>
      <c r="H1947" s="41">
        <v>35100</v>
      </c>
      <c r="I1947" s="41">
        <v>38100</v>
      </c>
      <c r="J1947" s="41">
        <v>73200</v>
      </c>
      <c r="K1947" s="41">
        <v>0.86117647058823532</v>
      </c>
    </row>
    <row r="1948" spans="1:11" x14ac:dyDescent="0.25">
      <c r="A1948" s="41" t="s">
        <v>8573</v>
      </c>
      <c r="B1948" s="41" t="s">
        <v>8165</v>
      </c>
      <c r="C1948" s="41">
        <v>7131045</v>
      </c>
      <c r="D1948" s="41">
        <v>510</v>
      </c>
      <c r="E1948" s="41" t="s">
        <v>1490</v>
      </c>
      <c r="F1948" s="42">
        <v>42200</v>
      </c>
      <c r="G1948" s="41">
        <v>106500</v>
      </c>
      <c r="H1948" s="41">
        <v>35400</v>
      </c>
      <c r="I1948" s="41">
        <v>56700</v>
      </c>
      <c r="J1948" s="41">
        <v>92100</v>
      </c>
      <c r="K1948" s="41">
        <v>0.86478873239436616</v>
      </c>
    </row>
    <row r="1949" spans="1:11" x14ac:dyDescent="0.25">
      <c r="A1949" s="41" t="s">
        <v>8574</v>
      </c>
      <c r="B1949" s="41" t="s">
        <v>8165</v>
      </c>
      <c r="C1949" s="41">
        <v>7131045</v>
      </c>
      <c r="D1949" s="41">
        <v>510</v>
      </c>
      <c r="E1949" s="41" t="s">
        <v>1490</v>
      </c>
      <c r="F1949" s="42">
        <v>42338</v>
      </c>
      <c r="G1949" s="41">
        <v>112500</v>
      </c>
      <c r="H1949" s="41">
        <v>23300</v>
      </c>
      <c r="I1949" s="41">
        <v>80400</v>
      </c>
      <c r="J1949" s="41">
        <v>103700</v>
      </c>
      <c r="K1949" s="41">
        <v>0.92177777777777781</v>
      </c>
    </row>
    <row r="1950" spans="1:11" x14ac:dyDescent="0.25">
      <c r="A1950" s="41" t="s">
        <v>6202</v>
      </c>
      <c r="B1950" s="41" t="s">
        <v>8165</v>
      </c>
      <c r="C1950" s="41">
        <v>7131045</v>
      </c>
      <c r="D1950" s="41">
        <v>510</v>
      </c>
      <c r="E1950" s="41" t="s">
        <v>1490</v>
      </c>
      <c r="F1950" s="42">
        <v>42051</v>
      </c>
      <c r="G1950" s="41">
        <v>124000</v>
      </c>
      <c r="H1950" s="41">
        <v>23800</v>
      </c>
      <c r="I1950" s="41">
        <v>93500</v>
      </c>
      <c r="J1950" s="41">
        <v>117300</v>
      </c>
      <c r="K1950" s="41">
        <v>0.94596774193548383</v>
      </c>
    </row>
    <row r="1951" spans="1:11" x14ac:dyDescent="0.25">
      <c r="A1951" s="41" t="s">
        <v>6203</v>
      </c>
      <c r="B1951" s="41" t="s">
        <v>8165</v>
      </c>
      <c r="C1951" s="41">
        <v>7131045</v>
      </c>
      <c r="D1951" s="41">
        <v>510</v>
      </c>
      <c r="E1951" s="41" t="s">
        <v>1490</v>
      </c>
      <c r="F1951" s="42">
        <v>42062</v>
      </c>
      <c r="G1951" s="41">
        <v>125000</v>
      </c>
      <c r="H1951" s="41">
        <v>23800</v>
      </c>
      <c r="I1951" s="41">
        <v>97400</v>
      </c>
      <c r="J1951" s="41">
        <v>121200</v>
      </c>
      <c r="K1951" s="41">
        <v>0.96960000000000002</v>
      </c>
    </row>
    <row r="1952" spans="1:11" x14ac:dyDescent="0.25">
      <c r="A1952" s="41" t="s">
        <v>8575</v>
      </c>
      <c r="B1952" s="41" t="s">
        <v>8165</v>
      </c>
      <c r="C1952" s="41">
        <v>7131045</v>
      </c>
      <c r="D1952" s="41">
        <v>510</v>
      </c>
      <c r="E1952" s="41" t="s">
        <v>1490</v>
      </c>
      <c r="F1952" s="42">
        <v>42178</v>
      </c>
      <c r="G1952" s="41">
        <v>94900</v>
      </c>
      <c r="H1952" s="41">
        <v>23300</v>
      </c>
      <c r="I1952" s="41">
        <v>73100</v>
      </c>
      <c r="J1952" s="41">
        <v>96400</v>
      </c>
      <c r="K1952" s="41">
        <v>1.0158061116965227</v>
      </c>
    </row>
    <row r="1953" spans="1:11" x14ac:dyDescent="0.25">
      <c r="A1953" s="41" t="s">
        <v>8576</v>
      </c>
      <c r="B1953" s="41" t="s">
        <v>8165</v>
      </c>
      <c r="C1953" s="41">
        <v>7131045</v>
      </c>
      <c r="D1953" s="41">
        <v>510</v>
      </c>
      <c r="E1953" s="41" t="s">
        <v>1490</v>
      </c>
      <c r="F1953" s="42">
        <v>42235</v>
      </c>
      <c r="G1953" s="41">
        <v>118000</v>
      </c>
      <c r="H1953" s="41">
        <v>36000</v>
      </c>
      <c r="I1953" s="41">
        <v>86800</v>
      </c>
      <c r="J1953" s="41">
        <v>122800</v>
      </c>
      <c r="K1953" s="41">
        <v>1.0406779661016949</v>
      </c>
    </row>
    <row r="1954" spans="1:11" x14ac:dyDescent="0.25">
      <c r="A1954" s="41" t="s">
        <v>8577</v>
      </c>
      <c r="B1954" s="41" t="s">
        <v>8165</v>
      </c>
      <c r="C1954" s="41">
        <v>7131045</v>
      </c>
      <c r="D1954" s="41">
        <v>510</v>
      </c>
      <c r="E1954" s="41" t="s">
        <v>1490</v>
      </c>
      <c r="F1954" s="42">
        <v>42178</v>
      </c>
      <c r="G1954" s="41">
        <v>119900</v>
      </c>
      <c r="H1954" s="41">
        <v>34900</v>
      </c>
      <c r="I1954" s="41">
        <v>92700</v>
      </c>
      <c r="J1954" s="41">
        <v>127600</v>
      </c>
      <c r="K1954" s="41">
        <v>1.0642201834862386</v>
      </c>
    </row>
    <row r="1955" spans="1:11" x14ac:dyDescent="0.25">
      <c r="A1955" s="41" t="s">
        <v>8578</v>
      </c>
      <c r="B1955" s="41" t="s">
        <v>8165</v>
      </c>
      <c r="C1955" s="41">
        <v>7131045</v>
      </c>
      <c r="D1955" s="41">
        <v>510</v>
      </c>
      <c r="E1955" s="41" t="s">
        <v>1490</v>
      </c>
      <c r="F1955" s="42">
        <v>42227</v>
      </c>
      <c r="G1955" s="41">
        <v>88000</v>
      </c>
      <c r="H1955" s="41">
        <v>29700</v>
      </c>
      <c r="I1955" s="41">
        <v>76600</v>
      </c>
      <c r="J1955" s="41">
        <v>106300</v>
      </c>
      <c r="K1955" s="41">
        <v>1.2079545454545455</v>
      </c>
    </row>
    <row r="1956" spans="1:11" x14ac:dyDescent="0.25">
      <c r="A1956" s="41" t="s">
        <v>1561</v>
      </c>
      <c r="B1956" s="41" t="s">
        <v>8165</v>
      </c>
      <c r="C1956" s="41">
        <v>7131045</v>
      </c>
      <c r="D1956" s="41">
        <v>510</v>
      </c>
      <c r="E1956" s="41" t="s">
        <v>1490</v>
      </c>
      <c r="F1956" s="42">
        <v>42208</v>
      </c>
      <c r="G1956" s="41">
        <v>70000</v>
      </c>
      <c r="H1956" s="41">
        <v>31900</v>
      </c>
      <c r="I1956" s="41">
        <v>62500</v>
      </c>
      <c r="J1956" s="41">
        <v>94400</v>
      </c>
      <c r="K1956" s="41">
        <v>1.3485714285714285</v>
      </c>
    </row>
    <row r="1957" spans="1:11" x14ac:dyDescent="0.25">
      <c r="A1957" s="41" t="s">
        <v>8579</v>
      </c>
      <c r="B1957" s="41" t="s">
        <v>8165</v>
      </c>
      <c r="C1957" s="41">
        <v>7131046</v>
      </c>
      <c r="D1957" s="41">
        <v>510</v>
      </c>
      <c r="E1957" s="41" t="s">
        <v>1490</v>
      </c>
      <c r="F1957" s="42">
        <v>42076</v>
      </c>
      <c r="G1957" s="41">
        <v>126000</v>
      </c>
      <c r="H1957" s="41">
        <v>18300</v>
      </c>
      <c r="I1957" s="41">
        <v>84200</v>
      </c>
      <c r="J1957" s="41">
        <v>102500</v>
      </c>
      <c r="K1957" s="41">
        <v>0.81349206349206349</v>
      </c>
    </row>
    <row r="1958" spans="1:11" x14ac:dyDescent="0.25">
      <c r="A1958" s="41" t="s">
        <v>8580</v>
      </c>
      <c r="B1958" s="41" t="s">
        <v>8165</v>
      </c>
      <c r="C1958" s="41">
        <v>7131047</v>
      </c>
      <c r="D1958" s="41">
        <v>510</v>
      </c>
      <c r="E1958" s="41" t="s">
        <v>1490</v>
      </c>
      <c r="F1958" s="42">
        <v>42227</v>
      </c>
      <c r="G1958" s="41">
        <v>180700</v>
      </c>
      <c r="H1958" s="41">
        <v>30300</v>
      </c>
      <c r="I1958" s="41">
        <v>133800</v>
      </c>
      <c r="J1958" s="41">
        <v>164100</v>
      </c>
      <c r="K1958" s="41">
        <v>0.90813503043718868</v>
      </c>
    </row>
    <row r="1959" spans="1:11" x14ac:dyDescent="0.25">
      <c r="A1959" s="41" t="s">
        <v>8581</v>
      </c>
      <c r="B1959" s="41" t="s">
        <v>8165</v>
      </c>
      <c r="C1959" s="41">
        <v>7131047</v>
      </c>
      <c r="D1959" s="41">
        <v>510</v>
      </c>
      <c r="E1959" s="41" t="s">
        <v>1490</v>
      </c>
      <c r="F1959" s="42">
        <v>42235</v>
      </c>
      <c r="G1959" s="41">
        <v>154900</v>
      </c>
      <c r="H1959" s="41">
        <v>22900</v>
      </c>
      <c r="I1959" s="41">
        <v>136100</v>
      </c>
      <c r="J1959" s="41">
        <v>159000</v>
      </c>
      <c r="K1959" s="41">
        <v>1.026468689477082</v>
      </c>
    </row>
    <row r="1960" spans="1:11" x14ac:dyDescent="0.25">
      <c r="A1960" s="41" t="s">
        <v>8582</v>
      </c>
      <c r="B1960" s="41" t="s">
        <v>8165</v>
      </c>
      <c r="C1960" s="41">
        <v>7131048</v>
      </c>
      <c r="D1960" s="41">
        <v>510</v>
      </c>
      <c r="E1960" s="41" t="s">
        <v>1490</v>
      </c>
      <c r="F1960" s="42">
        <v>42164</v>
      </c>
      <c r="G1960" s="41">
        <v>77000</v>
      </c>
      <c r="H1960" s="41">
        <v>26600</v>
      </c>
      <c r="I1960" s="41">
        <v>52100</v>
      </c>
      <c r="J1960" s="41">
        <v>78700</v>
      </c>
      <c r="K1960" s="41">
        <v>1.0220779220779221</v>
      </c>
    </row>
    <row r="1961" spans="1:11" x14ac:dyDescent="0.25">
      <c r="A1961" s="41" t="s">
        <v>6207</v>
      </c>
      <c r="B1961" s="41" t="s">
        <v>8165</v>
      </c>
      <c r="C1961" s="41">
        <v>7131048</v>
      </c>
      <c r="D1961" s="41">
        <v>510</v>
      </c>
      <c r="E1961" s="41" t="s">
        <v>1490</v>
      </c>
      <c r="F1961" s="42">
        <v>42045</v>
      </c>
      <c r="G1961" s="41">
        <v>94500</v>
      </c>
      <c r="H1961" s="41">
        <v>32700</v>
      </c>
      <c r="I1961" s="41">
        <v>91900</v>
      </c>
      <c r="J1961" s="41">
        <v>124600</v>
      </c>
      <c r="K1961" s="41">
        <v>1.3185185185185184</v>
      </c>
    </row>
    <row r="1962" spans="1:11" x14ac:dyDescent="0.25">
      <c r="A1962" s="41" t="s">
        <v>8583</v>
      </c>
      <c r="B1962" s="41" t="s">
        <v>8165</v>
      </c>
      <c r="C1962" s="41">
        <v>7131050</v>
      </c>
      <c r="D1962" s="41">
        <v>510</v>
      </c>
      <c r="E1962" s="41" t="s">
        <v>1490</v>
      </c>
      <c r="F1962" s="42">
        <v>42156</v>
      </c>
      <c r="G1962" s="41">
        <v>185000</v>
      </c>
      <c r="H1962" s="41">
        <v>26800</v>
      </c>
      <c r="I1962" s="41">
        <v>110400</v>
      </c>
      <c r="J1962" s="41">
        <v>137200</v>
      </c>
      <c r="K1962" s="41">
        <v>0.7416216216216216</v>
      </c>
    </row>
    <row r="1963" spans="1:11" x14ac:dyDescent="0.25">
      <c r="A1963" s="41" t="s">
        <v>8584</v>
      </c>
      <c r="B1963" s="41" t="s">
        <v>8165</v>
      </c>
      <c r="C1963" s="41">
        <v>7131050</v>
      </c>
      <c r="D1963" s="41">
        <v>510</v>
      </c>
      <c r="E1963" s="41" t="s">
        <v>1490</v>
      </c>
      <c r="F1963" s="42">
        <v>42249</v>
      </c>
      <c r="G1963" s="41">
        <v>181000</v>
      </c>
      <c r="H1963" s="41">
        <v>20200</v>
      </c>
      <c r="I1963" s="41">
        <v>121300</v>
      </c>
      <c r="J1963" s="41">
        <v>141500</v>
      </c>
      <c r="K1963" s="41">
        <v>0.78176795580110492</v>
      </c>
    </row>
    <row r="1964" spans="1:11" x14ac:dyDescent="0.25">
      <c r="A1964" s="41" t="s">
        <v>8585</v>
      </c>
      <c r="B1964" s="41" t="s">
        <v>8165</v>
      </c>
      <c r="C1964" s="41">
        <v>7131050</v>
      </c>
      <c r="D1964" s="41">
        <v>510</v>
      </c>
      <c r="E1964" s="41" t="s">
        <v>1490</v>
      </c>
      <c r="F1964" s="42">
        <v>42256</v>
      </c>
      <c r="G1964" s="41">
        <v>133900</v>
      </c>
      <c r="H1964" s="41">
        <v>23400</v>
      </c>
      <c r="I1964" s="41">
        <v>85500</v>
      </c>
      <c r="J1964" s="41">
        <v>108900</v>
      </c>
      <c r="K1964" s="41">
        <v>0.813293502613891</v>
      </c>
    </row>
    <row r="1965" spans="1:11" x14ac:dyDescent="0.25">
      <c r="A1965" s="41" t="s">
        <v>8586</v>
      </c>
      <c r="B1965" s="41" t="s">
        <v>8165</v>
      </c>
      <c r="C1965" s="41">
        <v>7131050</v>
      </c>
      <c r="D1965" s="41">
        <v>510</v>
      </c>
      <c r="E1965" s="41" t="s">
        <v>1490</v>
      </c>
      <c r="F1965" s="42">
        <v>42229</v>
      </c>
      <c r="G1965" s="41">
        <v>135000</v>
      </c>
      <c r="H1965" s="41">
        <v>18900</v>
      </c>
      <c r="I1965" s="41">
        <v>94700</v>
      </c>
      <c r="J1965" s="41">
        <v>113600</v>
      </c>
      <c r="K1965" s="41">
        <v>0.8414814814814815</v>
      </c>
    </row>
    <row r="1966" spans="1:11" x14ac:dyDescent="0.25">
      <c r="A1966" s="41" t="s">
        <v>8587</v>
      </c>
      <c r="B1966" s="41" t="s">
        <v>8165</v>
      </c>
      <c r="C1966" s="41">
        <v>7131050</v>
      </c>
      <c r="D1966" s="41">
        <v>510</v>
      </c>
      <c r="E1966" s="41" t="s">
        <v>1490</v>
      </c>
      <c r="F1966" s="42">
        <v>42256</v>
      </c>
      <c r="G1966" s="41">
        <v>158000</v>
      </c>
      <c r="H1966" s="41">
        <v>21800</v>
      </c>
      <c r="I1966" s="41">
        <v>116400</v>
      </c>
      <c r="J1966" s="41">
        <v>138200</v>
      </c>
      <c r="K1966" s="41">
        <v>0.87468354430379747</v>
      </c>
    </row>
    <row r="1967" spans="1:11" x14ac:dyDescent="0.25">
      <c r="A1967" s="41" t="s">
        <v>6219</v>
      </c>
      <c r="B1967" s="41" t="s">
        <v>8165</v>
      </c>
      <c r="C1967" s="41">
        <v>7131050</v>
      </c>
      <c r="D1967" s="41">
        <v>510</v>
      </c>
      <c r="E1967" s="41" t="s">
        <v>1490</v>
      </c>
      <c r="F1967" s="42">
        <v>42233</v>
      </c>
      <c r="G1967" s="41">
        <v>196000</v>
      </c>
      <c r="H1967" s="41">
        <v>19500</v>
      </c>
      <c r="I1967" s="41">
        <v>153400</v>
      </c>
      <c r="J1967" s="41">
        <v>172900</v>
      </c>
      <c r="K1967" s="41">
        <v>0.88214285714285712</v>
      </c>
    </row>
    <row r="1968" spans="1:11" x14ac:dyDescent="0.25">
      <c r="A1968" s="41" t="s">
        <v>6136</v>
      </c>
      <c r="B1968" s="41" t="s">
        <v>8165</v>
      </c>
      <c r="C1968" s="41">
        <v>7131050</v>
      </c>
      <c r="D1968" s="41">
        <v>510</v>
      </c>
      <c r="E1968" s="41" t="s">
        <v>1490</v>
      </c>
      <c r="F1968" s="42">
        <v>42321</v>
      </c>
      <c r="G1968" s="41">
        <v>143000</v>
      </c>
      <c r="H1968" s="41">
        <v>21200</v>
      </c>
      <c r="I1968" s="41">
        <v>109000</v>
      </c>
      <c r="J1968" s="41">
        <v>130200</v>
      </c>
      <c r="K1968" s="41">
        <v>0.91048951048951043</v>
      </c>
    </row>
    <row r="1969" spans="1:11" x14ac:dyDescent="0.25">
      <c r="A1969" s="41" t="s">
        <v>8588</v>
      </c>
      <c r="B1969" s="41" t="s">
        <v>8165</v>
      </c>
      <c r="C1969" s="41">
        <v>7131050</v>
      </c>
      <c r="D1969" s="41">
        <v>510</v>
      </c>
      <c r="E1969" s="41" t="s">
        <v>1490</v>
      </c>
      <c r="F1969" s="42">
        <v>42349</v>
      </c>
      <c r="G1969" s="41">
        <v>145000</v>
      </c>
      <c r="H1969" s="41">
        <v>20600</v>
      </c>
      <c r="I1969" s="41">
        <v>112200</v>
      </c>
      <c r="J1969" s="41">
        <v>132800</v>
      </c>
      <c r="K1969" s="41">
        <v>0.91586206896551725</v>
      </c>
    </row>
    <row r="1970" spans="1:11" x14ac:dyDescent="0.25">
      <c r="A1970" s="41" t="s">
        <v>8589</v>
      </c>
      <c r="B1970" s="41" t="s">
        <v>8165</v>
      </c>
      <c r="C1970" s="41">
        <v>7131050</v>
      </c>
      <c r="D1970" s="41">
        <v>510</v>
      </c>
      <c r="E1970" s="41" t="s">
        <v>1490</v>
      </c>
      <c r="F1970" s="42">
        <v>42222</v>
      </c>
      <c r="G1970" s="41">
        <v>169000</v>
      </c>
      <c r="H1970" s="41">
        <v>22400</v>
      </c>
      <c r="I1970" s="41">
        <v>134500</v>
      </c>
      <c r="J1970" s="41">
        <v>156900</v>
      </c>
      <c r="K1970" s="41">
        <v>0.92840236686390532</v>
      </c>
    </row>
    <row r="1971" spans="1:11" x14ac:dyDescent="0.25">
      <c r="A1971" s="41" t="s">
        <v>8590</v>
      </c>
      <c r="B1971" s="41" t="s">
        <v>8165</v>
      </c>
      <c r="C1971" s="41">
        <v>7131050</v>
      </c>
      <c r="D1971" s="41">
        <v>510</v>
      </c>
      <c r="E1971" s="41" t="s">
        <v>1490</v>
      </c>
      <c r="F1971" s="42">
        <v>42235</v>
      </c>
      <c r="G1971" s="41">
        <v>100000</v>
      </c>
      <c r="H1971" s="41">
        <v>17200</v>
      </c>
      <c r="I1971" s="41">
        <v>76200</v>
      </c>
      <c r="J1971" s="41">
        <v>93400</v>
      </c>
      <c r="K1971" s="41">
        <v>0.93400000000000005</v>
      </c>
    </row>
    <row r="1972" spans="1:11" x14ac:dyDescent="0.25">
      <c r="A1972" s="41" t="s">
        <v>8591</v>
      </c>
      <c r="B1972" s="41" t="s">
        <v>8165</v>
      </c>
      <c r="C1972" s="41">
        <v>7131050</v>
      </c>
      <c r="D1972" s="41">
        <v>510</v>
      </c>
      <c r="E1972" s="41" t="s">
        <v>1490</v>
      </c>
      <c r="F1972" s="42">
        <v>42164</v>
      </c>
      <c r="G1972" s="41">
        <v>117500</v>
      </c>
      <c r="H1972" s="41">
        <v>23700</v>
      </c>
      <c r="I1972" s="41">
        <v>87500</v>
      </c>
      <c r="J1972" s="41">
        <v>111200</v>
      </c>
      <c r="K1972" s="41">
        <v>0.94638297872340427</v>
      </c>
    </row>
    <row r="1973" spans="1:11" x14ac:dyDescent="0.25">
      <c r="A1973" s="41" t="s">
        <v>8592</v>
      </c>
      <c r="B1973" s="41" t="s">
        <v>8165</v>
      </c>
      <c r="C1973" s="41">
        <v>7131050</v>
      </c>
      <c r="D1973" s="41">
        <v>510</v>
      </c>
      <c r="E1973" s="41" t="s">
        <v>1490</v>
      </c>
      <c r="F1973" s="42">
        <v>42296</v>
      </c>
      <c r="G1973" s="41">
        <v>130000</v>
      </c>
      <c r="H1973" s="41">
        <v>20400</v>
      </c>
      <c r="I1973" s="41">
        <v>103100</v>
      </c>
      <c r="J1973" s="41">
        <v>123500</v>
      </c>
      <c r="K1973" s="41">
        <v>0.95</v>
      </c>
    </row>
    <row r="1974" spans="1:11" x14ac:dyDescent="0.25">
      <c r="A1974" s="41" t="s">
        <v>8593</v>
      </c>
      <c r="B1974" s="41" t="s">
        <v>8165</v>
      </c>
      <c r="C1974" s="41">
        <v>7131050</v>
      </c>
      <c r="D1974" s="41">
        <v>510</v>
      </c>
      <c r="E1974" s="41" t="s">
        <v>1490</v>
      </c>
      <c r="F1974" s="42">
        <v>42165</v>
      </c>
      <c r="G1974" s="41">
        <v>106000</v>
      </c>
      <c r="H1974" s="41">
        <v>18900</v>
      </c>
      <c r="I1974" s="41">
        <v>89400</v>
      </c>
      <c r="J1974" s="41">
        <v>108300</v>
      </c>
      <c r="K1974" s="41">
        <v>1.0216981132075471</v>
      </c>
    </row>
    <row r="1975" spans="1:11" x14ac:dyDescent="0.25">
      <c r="A1975" s="41" t="s">
        <v>8594</v>
      </c>
      <c r="B1975" s="41" t="s">
        <v>8165</v>
      </c>
      <c r="C1975" s="41">
        <v>7131051</v>
      </c>
      <c r="D1975" s="41">
        <v>510</v>
      </c>
      <c r="E1975" s="41" t="s">
        <v>1490</v>
      </c>
      <c r="F1975" s="42">
        <v>42219</v>
      </c>
      <c r="G1975" s="41">
        <v>155000</v>
      </c>
      <c r="H1975" s="41">
        <v>19400</v>
      </c>
      <c r="I1975" s="41">
        <v>114700</v>
      </c>
      <c r="J1975" s="41">
        <v>134100</v>
      </c>
      <c r="K1975" s="41">
        <v>0.8651612903225806</v>
      </c>
    </row>
    <row r="1976" spans="1:11" x14ac:dyDescent="0.25">
      <c r="A1976" s="41" t="s">
        <v>8595</v>
      </c>
      <c r="B1976" s="41" t="s">
        <v>8165</v>
      </c>
      <c r="C1976" s="41">
        <v>7131051</v>
      </c>
      <c r="D1976" s="41">
        <v>510</v>
      </c>
      <c r="E1976" s="41" t="s">
        <v>1490</v>
      </c>
      <c r="F1976" s="42">
        <v>42349</v>
      </c>
      <c r="G1976" s="41">
        <v>225900</v>
      </c>
      <c r="H1976" s="41">
        <v>22100</v>
      </c>
      <c r="I1976" s="41">
        <v>173400</v>
      </c>
      <c r="J1976" s="41">
        <v>195500</v>
      </c>
      <c r="K1976" s="41">
        <v>0.86542718016821607</v>
      </c>
    </row>
    <row r="1977" spans="1:11" x14ac:dyDescent="0.25">
      <c r="A1977" s="41" t="s">
        <v>8596</v>
      </c>
      <c r="B1977" s="41" t="s">
        <v>8165</v>
      </c>
      <c r="C1977" s="41">
        <v>7131051</v>
      </c>
      <c r="D1977" s="41">
        <v>510</v>
      </c>
      <c r="E1977" s="41" t="s">
        <v>1490</v>
      </c>
      <c r="F1977" s="42">
        <v>42191</v>
      </c>
      <c r="G1977" s="41">
        <v>178000</v>
      </c>
      <c r="H1977" s="41">
        <v>21800</v>
      </c>
      <c r="I1977" s="41">
        <v>136100</v>
      </c>
      <c r="J1977" s="41">
        <v>157900</v>
      </c>
      <c r="K1977" s="41">
        <v>0.88707865168539324</v>
      </c>
    </row>
    <row r="1978" spans="1:11" x14ac:dyDescent="0.25">
      <c r="A1978" s="41" t="s">
        <v>8597</v>
      </c>
      <c r="B1978" s="41" t="s">
        <v>8165</v>
      </c>
      <c r="C1978" s="41">
        <v>7131051</v>
      </c>
      <c r="D1978" s="41">
        <v>510</v>
      </c>
      <c r="E1978" s="41" t="s">
        <v>1490</v>
      </c>
      <c r="F1978" s="42">
        <v>42306</v>
      </c>
      <c r="G1978" s="41">
        <v>205000</v>
      </c>
      <c r="H1978" s="41">
        <v>19400</v>
      </c>
      <c r="I1978" s="41">
        <v>162900</v>
      </c>
      <c r="J1978" s="41">
        <v>182300</v>
      </c>
      <c r="K1978" s="41">
        <v>0.88926829268292684</v>
      </c>
    </row>
    <row r="1979" spans="1:11" x14ac:dyDescent="0.25">
      <c r="A1979" s="41" t="s">
        <v>8598</v>
      </c>
      <c r="B1979" s="41" t="s">
        <v>8165</v>
      </c>
      <c r="C1979" s="41">
        <v>7131051</v>
      </c>
      <c r="D1979" s="41">
        <v>510</v>
      </c>
      <c r="E1979" s="41" t="s">
        <v>1490</v>
      </c>
      <c r="F1979" s="42">
        <v>42230</v>
      </c>
      <c r="G1979" s="41">
        <v>182900</v>
      </c>
      <c r="H1979" s="41">
        <v>19600</v>
      </c>
      <c r="I1979" s="41">
        <v>146700</v>
      </c>
      <c r="J1979" s="41">
        <v>166300</v>
      </c>
      <c r="K1979" s="41">
        <v>0.90924002186987429</v>
      </c>
    </row>
    <row r="1980" spans="1:11" x14ac:dyDescent="0.25">
      <c r="A1980" s="41" t="s">
        <v>8599</v>
      </c>
      <c r="B1980" s="41" t="s">
        <v>8165</v>
      </c>
      <c r="C1980" s="41">
        <v>7131051</v>
      </c>
      <c r="D1980" s="41">
        <v>510</v>
      </c>
      <c r="E1980" s="41" t="s">
        <v>1490</v>
      </c>
      <c r="F1980" s="42">
        <v>42151</v>
      </c>
      <c r="G1980" s="41">
        <v>210000</v>
      </c>
      <c r="H1980" s="41">
        <v>19400</v>
      </c>
      <c r="I1980" s="41">
        <v>171900</v>
      </c>
      <c r="J1980" s="41">
        <v>191300</v>
      </c>
      <c r="K1980" s="41">
        <v>0.91095238095238096</v>
      </c>
    </row>
    <row r="1981" spans="1:11" x14ac:dyDescent="0.25">
      <c r="A1981" s="41" t="s">
        <v>3924</v>
      </c>
      <c r="B1981" s="41" t="s">
        <v>8165</v>
      </c>
      <c r="C1981" s="41">
        <v>7131051</v>
      </c>
      <c r="D1981" s="41">
        <v>510</v>
      </c>
      <c r="E1981" s="41" t="s">
        <v>1490</v>
      </c>
      <c r="F1981" s="42">
        <v>42228</v>
      </c>
      <c r="G1981" s="41">
        <v>195000</v>
      </c>
      <c r="H1981" s="41">
        <v>19400</v>
      </c>
      <c r="I1981" s="41">
        <v>164000</v>
      </c>
      <c r="J1981" s="41">
        <v>183400</v>
      </c>
      <c r="K1981" s="41">
        <v>0.94051282051282048</v>
      </c>
    </row>
    <row r="1982" spans="1:11" x14ac:dyDescent="0.25">
      <c r="A1982" s="41" t="s">
        <v>8600</v>
      </c>
      <c r="B1982" s="41" t="s">
        <v>8165</v>
      </c>
      <c r="C1982" s="41">
        <v>7131051</v>
      </c>
      <c r="D1982" s="41">
        <v>510</v>
      </c>
      <c r="E1982" s="41" t="s">
        <v>1490</v>
      </c>
      <c r="F1982" s="42">
        <v>42345</v>
      </c>
      <c r="G1982" s="41">
        <v>167000</v>
      </c>
      <c r="H1982" s="41">
        <v>21000</v>
      </c>
      <c r="I1982" s="41">
        <v>136100</v>
      </c>
      <c r="J1982" s="41">
        <v>157100</v>
      </c>
      <c r="K1982" s="41">
        <v>0.94071856287425148</v>
      </c>
    </row>
    <row r="1983" spans="1:11" x14ac:dyDescent="0.25">
      <c r="A1983" s="41" t="s">
        <v>8601</v>
      </c>
      <c r="B1983" s="41" t="s">
        <v>8165</v>
      </c>
      <c r="C1983" s="41">
        <v>7131051</v>
      </c>
      <c r="D1983" s="41">
        <v>510</v>
      </c>
      <c r="E1983" s="41" t="s">
        <v>1490</v>
      </c>
      <c r="F1983" s="42">
        <v>42222</v>
      </c>
      <c r="G1983" s="41">
        <v>167000</v>
      </c>
      <c r="H1983" s="41">
        <v>21100</v>
      </c>
      <c r="I1983" s="41">
        <v>141100</v>
      </c>
      <c r="J1983" s="41">
        <v>162200</v>
      </c>
      <c r="K1983" s="41">
        <v>0.97125748502994014</v>
      </c>
    </row>
    <row r="1984" spans="1:11" x14ac:dyDescent="0.25">
      <c r="A1984" s="41" t="s">
        <v>8602</v>
      </c>
      <c r="B1984" s="41" t="s">
        <v>8165</v>
      </c>
      <c r="C1984" s="41">
        <v>7131051</v>
      </c>
      <c r="D1984" s="41">
        <v>510</v>
      </c>
      <c r="E1984" s="41" t="s">
        <v>1490</v>
      </c>
      <c r="F1984" s="42">
        <v>42353</v>
      </c>
      <c r="G1984" s="41">
        <v>175000</v>
      </c>
      <c r="H1984" s="41">
        <v>24800</v>
      </c>
      <c r="I1984" s="41">
        <v>145900</v>
      </c>
      <c r="J1984" s="41">
        <v>170700</v>
      </c>
      <c r="K1984" s="41">
        <v>0.97542857142857142</v>
      </c>
    </row>
    <row r="1985" spans="1:11" x14ac:dyDescent="0.25">
      <c r="A1985" s="41" t="s">
        <v>8603</v>
      </c>
      <c r="B1985" s="41" t="s">
        <v>8165</v>
      </c>
      <c r="C1985" s="41">
        <v>7131051</v>
      </c>
      <c r="D1985" s="41">
        <v>510</v>
      </c>
      <c r="E1985" s="41" t="s">
        <v>1490</v>
      </c>
      <c r="F1985" s="42">
        <v>42156</v>
      </c>
      <c r="G1985" s="41">
        <v>179000</v>
      </c>
      <c r="H1985" s="41">
        <v>30600</v>
      </c>
      <c r="I1985" s="41">
        <v>145800</v>
      </c>
      <c r="J1985" s="41">
        <v>176400</v>
      </c>
      <c r="K1985" s="41">
        <v>0.98547486033519549</v>
      </c>
    </row>
    <row r="1986" spans="1:11" x14ac:dyDescent="0.25">
      <c r="A1986" s="41" t="s">
        <v>8604</v>
      </c>
      <c r="B1986" s="41" t="s">
        <v>8165</v>
      </c>
      <c r="C1986" s="41">
        <v>7131051</v>
      </c>
      <c r="D1986" s="41">
        <v>510</v>
      </c>
      <c r="E1986" s="41" t="s">
        <v>1490</v>
      </c>
      <c r="F1986" s="42">
        <v>42139</v>
      </c>
      <c r="G1986" s="41">
        <v>205000</v>
      </c>
      <c r="H1986" s="41">
        <v>26200</v>
      </c>
      <c r="I1986" s="41">
        <v>176100</v>
      </c>
      <c r="J1986" s="41">
        <v>202300</v>
      </c>
      <c r="K1986" s="41">
        <v>0.98682926829268292</v>
      </c>
    </row>
    <row r="1987" spans="1:11" x14ac:dyDescent="0.25">
      <c r="A1987" s="41" t="s">
        <v>8605</v>
      </c>
      <c r="B1987" s="41" t="s">
        <v>8165</v>
      </c>
      <c r="C1987" s="41">
        <v>7131051</v>
      </c>
      <c r="D1987" s="41">
        <v>510</v>
      </c>
      <c r="E1987" s="41" t="s">
        <v>1490</v>
      </c>
      <c r="F1987" s="42">
        <v>42291</v>
      </c>
      <c r="G1987" s="41">
        <v>148500</v>
      </c>
      <c r="H1987" s="41">
        <v>19600</v>
      </c>
      <c r="I1987" s="41">
        <v>128300</v>
      </c>
      <c r="J1987" s="41">
        <v>147900</v>
      </c>
      <c r="K1987" s="41">
        <v>0.99595959595959593</v>
      </c>
    </row>
    <row r="1988" spans="1:11" x14ac:dyDescent="0.25">
      <c r="A1988" s="41" t="s">
        <v>8606</v>
      </c>
      <c r="B1988" s="41" t="s">
        <v>8165</v>
      </c>
      <c r="C1988" s="41">
        <v>7131051</v>
      </c>
      <c r="D1988" s="41">
        <v>510</v>
      </c>
      <c r="E1988" s="41" t="s">
        <v>1490</v>
      </c>
      <c r="F1988" s="42">
        <v>42139</v>
      </c>
      <c r="G1988" s="41">
        <v>169900</v>
      </c>
      <c r="H1988" s="41">
        <v>19400</v>
      </c>
      <c r="I1988" s="41">
        <v>152000</v>
      </c>
      <c r="J1988" s="41">
        <v>171400</v>
      </c>
      <c r="K1988" s="41">
        <v>1.0088287227781048</v>
      </c>
    </row>
    <row r="1989" spans="1:11" x14ac:dyDescent="0.25">
      <c r="A1989" s="41" t="s">
        <v>8607</v>
      </c>
      <c r="B1989" s="41" t="s">
        <v>8165</v>
      </c>
      <c r="C1989" s="41">
        <v>7131051</v>
      </c>
      <c r="D1989" s="41">
        <v>510</v>
      </c>
      <c r="E1989" s="41" t="s">
        <v>1490</v>
      </c>
      <c r="F1989" s="42">
        <v>42277</v>
      </c>
      <c r="G1989" s="41">
        <v>165000</v>
      </c>
      <c r="H1989" s="41">
        <v>20900</v>
      </c>
      <c r="I1989" s="41">
        <v>148100</v>
      </c>
      <c r="J1989" s="41">
        <v>169000</v>
      </c>
      <c r="K1989" s="41">
        <v>1.0242424242424242</v>
      </c>
    </row>
    <row r="1990" spans="1:11" x14ac:dyDescent="0.25">
      <c r="A1990" s="41" t="s">
        <v>8608</v>
      </c>
      <c r="B1990" s="41" t="s">
        <v>8165</v>
      </c>
      <c r="C1990" s="41">
        <v>7131051</v>
      </c>
      <c r="D1990" s="41">
        <v>510</v>
      </c>
      <c r="E1990" s="41" t="s">
        <v>1490</v>
      </c>
      <c r="F1990" s="42">
        <v>42068</v>
      </c>
      <c r="G1990" s="41">
        <v>171500</v>
      </c>
      <c r="H1990" s="41">
        <v>19400</v>
      </c>
      <c r="I1990" s="41">
        <v>157000</v>
      </c>
      <c r="J1990" s="41">
        <v>176400</v>
      </c>
      <c r="K1990" s="41">
        <v>1.0285714285714285</v>
      </c>
    </row>
    <row r="1991" spans="1:11" x14ac:dyDescent="0.25">
      <c r="A1991" s="41" t="s">
        <v>8609</v>
      </c>
      <c r="B1991" s="41" t="s">
        <v>8165</v>
      </c>
      <c r="C1991" s="41">
        <v>7131051</v>
      </c>
      <c r="D1991" s="41">
        <v>510</v>
      </c>
      <c r="E1991" s="41" t="s">
        <v>1490</v>
      </c>
      <c r="F1991" s="42">
        <v>42171</v>
      </c>
      <c r="G1991" s="41">
        <v>170000</v>
      </c>
      <c r="H1991" s="41">
        <v>19400</v>
      </c>
      <c r="I1991" s="41">
        <v>158000</v>
      </c>
      <c r="J1991" s="41">
        <v>177400</v>
      </c>
      <c r="K1991" s="41">
        <v>1.0435294117647058</v>
      </c>
    </row>
    <row r="1992" spans="1:11" x14ac:dyDescent="0.25">
      <c r="A1992" s="41" t="s">
        <v>8610</v>
      </c>
      <c r="B1992" s="41" t="s">
        <v>8165</v>
      </c>
      <c r="C1992" s="41">
        <v>7131051</v>
      </c>
      <c r="D1992" s="41">
        <v>510</v>
      </c>
      <c r="E1992" s="41" t="s">
        <v>1490</v>
      </c>
      <c r="F1992" s="42">
        <v>42250</v>
      </c>
      <c r="G1992" s="41">
        <v>169250</v>
      </c>
      <c r="H1992" s="41">
        <v>20200</v>
      </c>
      <c r="I1992" s="41">
        <v>159100</v>
      </c>
      <c r="J1992" s="41">
        <v>179300</v>
      </c>
      <c r="K1992" s="41">
        <v>1.0593796159527327</v>
      </c>
    </row>
    <row r="1993" spans="1:11" x14ac:dyDescent="0.25">
      <c r="A1993" s="41" t="s">
        <v>8611</v>
      </c>
      <c r="B1993" s="41" t="s">
        <v>8165</v>
      </c>
      <c r="C1993" s="41">
        <v>7131051</v>
      </c>
      <c r="D1993" s="41">
        <v>510</v>
      </c>
      <c r="E1993" s="41" t="s">
        <v>1490</v>
      </c>
      <c r="F1993" s="42">
        <v>42143</v>
      </c>
      <c r="G1993" s="41">
        <v>173000</v>
      </c>
      <c r="H1993" s="41">
        <v>21900</v>
      </c>
      <c r="I1993" s="41">
        <v>161400</v>
      </c>
      <c r="J1993" s="41">
        <v>183300</v>
      </c>
      <c r="K1993" s="41">
        <v>1.0595375722543352</v>
      </c>
    </row>
    <row r="1994" spans="1:11" x14ac:dyDescent="0.25">
      <c r="A1994" s="41" t="s">
        <v>8612</v>
      </c>
      <c r="B1994" s="41" t="s">
        <v>8165</v>
      </c>
      <c r="C1994" s="41">
        <v>7131051</v>
      </c>
      <c r="D1994" s="41">
        <v>510</v>
      </c>
      <c r="E1994" s="41" t="s">
        <v>1490</v>
      </c>
      <c r="F1994" s="42">
        <v>42117</v>
      </c>
      <c r="G1994" s="41">
        <v>144000</v>
      </c>
      <c r="H1994" s="41">
        <v>21600</v>
      </c>
      <c r="I1994" s="41">
        <v>137100</v>
      </c>
      <c r="J1994" s="41">
        <v>158700</v>
      </c>
      <c r="K1994" s="41">
        <v>1.1020833333333333</v>
      </c>
    </row>
    <row r="1995" spans="1:11" x14ac:dyDescent="0.25">
      <c r="A1995" s="41" t="s">
        <v>8613</v>
      </c>
      <c r="B1995" s="41" t="s">
        <v>8165</v>
      </c>
      <c r="C1995" s="41">
        <v>7131051</v>
      </c>
      <c r="D1995" s="41">
        <v>510</v>
      </c>
      <c r="E1995" s="41" t="s">
        <v>1490</v>
      </c>
      <c r="F1995" s="42">
        <v>42292</v>
      </c>
      <c r="G1995" s="41">
        <v>145000</v>
      </c>
      <c r="H1995" s="41">
        <v>21500</v>
      </c>
      <c r="I1995" s="41">
        <v>141200</v>
      </c>
      <c r="J1995" s="41">
        <v>162700</v>
      </c>
      <c r="K1995" s="41">
        <v>1.1220689655172413</v>
      </c>
    </row>
    <row r="1996" spans="1:11" x14ac:dyDescent="0.25">
      <c r="A1996" s="41" t="s">
        <v>6231</v>
      </c>
      <c r="B1996" s="41" t="s">
        <v>8165</v>
      </c>
      <c r="C1996" s="41">
        <v>7131051</v>
      </c>
      <c r="D1996" s="41">
        <v>510</v>
      </c>
      <c r="E1996" s="41" t="s">
        <v>1490</v>
      </c>
      <c r="F1996" s="42">
        <v>42033</v>
      </c>
      <c r="G1996" s="41">
        <v>173900</v>
      </c>
      <c r="H1996" s="41">
        <v>20700</v>
      </c>
      <c r="I1996" s="41">
        <v>176700</v>
      </c>
      <c r="J1996" s="41">
        <v>197400</v>
      </c>
      <c r="K1996" s="41">
        <v>1.1351351351351351</v>
      </c>
    </row>
    <row r="1997" spans="1:11" x14ac:dyDescent="0.25">
      <c r="A1997" s="41" t="s">
        <v>8614</v>
      </c>
      <c r="B1997" s="41" t="s">
        <v>8165</v>
      </c>
      <c r="C1997" s="41">
        <v>7131051</v>
      </c>
      <c r="D1997" s="41">
        <v>510</v>
      </c>
      <c r="E1997" s="41" t="s">
        <v>1490</v>
      </c>
      <c r="F1997" s="42">
        <v>42285</v>
      </c>
      <c r="G1997" s="41">
        <v>215000</v>
      </c>
      <c r="H1997" s="41">
        <v>33600</v>
      </c>
      <c r="I1997" s="41">
        <v>210800</v>
      </c>
      <c r="J1997" s="41">
        <v>244400</v>
      </c>
      <c r="K1997" s="41">
        <v>1.1367441860465117</v>
      </c>
    </row>
    <row r="1998" spans="1:11" x14ac:dyDescent="0.25">
      <c r="A1998" s="41" t="s">
        <v>6232</v>
      </c>
      <c r="B1998" s="41" t="s">
        <v>8165</v>
      </c>
      <c r="C1998" s="41">
        <v>7131051</v>
      </c>
      <c r="D1998" s="41">
        <v>510</v>
      </c>
      <c r="E1998" s="41" t="s">
        <v>1490</v>
      </c>
      <c r="F1998" s="42">
        <v>42061</v>
      </c>
      <c r="G1998" s="41">
        <v>170000</v>
      </c>
      <c r="H1998" s="41">
        <v>22600</v>
      </c>
      <c r="I1998" s="41">
        <v>172400</v>
      </c>
      <c r="J1998" s="41">
        <v>195000</v>
      </c>
      <c r="K1998" s="41">
        <v>1.1470588235294117</v>
      </c>
    </row>
    <row r="1999" spans="1:11" x14ac:dyDescent="0.25">
      <c r="A1999" s="41" t="s">
        <v>8615</v>
      </c>
      <c r="B1999" s="41" t="s">
        <v>8165</v>
      </c>
      <c r="C1999" s="41">
        <v>7131051</v>
      </c>
      <c r="D1999" s="41">
        <v>510</v>
      </c>
      <c r="E1999" s="41" t="s">
        <v>1490</v>
      </c>
      <c r="F1999" s="42">
        <v>42174</v>
      </c>
      <c r="G1999" s="41">
        <v>190300</v>
      </c>
      <c r="H1999" s="41">
        <v>26900</v>
      </c>
      <c r="I1999" s="41">
        <v>193600</v>
      </c>
      <c r="J1999" s="41">
        <v>220500</v>
      </c>
      <c r="K1999" s="41">
        <v>1.1586967945349449</v>
      </c>
    </row>
    <row r="2000" spans="1:11" x14ac:dyDescent="0.25">
      <c r="A2000" s="41" t="s">
        <v>8616</v>
      </c>
      <c r="B2000" s="41" t="s">
        <v>8165</v>
      </c>
      <c r="C2000" s="41">
        <v>7131052</v>
      </c>
      <c r="D2000" s="41">
        <v>510</v>
      </c>
      <c r="E2000" s="41" t="s">
        <v>1490</v>
      </c>
      <c r="F2000" s="42">
        <v>42227</v>
      </c>
      <c r="G2000" s="41">
        <v>100000</v>
      </c>
      <c r="H2000" s="41">
        <v>16400</v>
      </c>
      <c r="I2000" s="41">
        <v>56300</v>
      </c>
      <c r="J2000" s="41">
        <v>72700</v>
      </c>
      <c r="K2000" s="41">
        <v>0.72699999999999998</v>
      </c>
    </row>
    <row r="2001" spans="1:11" x14ac:dyDescent="0.25">
      <c r="A2001" s="41" t="s">
        <v>8617</v>
      </c>
      <c r="B2001" s="41" t="s">
        <v>8165</v>
      </c>
      <c r="C2001" s="41">
        <v>7131052</v>
      </c>
      <c r="D2001" s="41">
        <v>510</v>
      </c>
      <c r="E2001" s="41" t="s">
        <v>1490</v>
      </c>
      <c r="F2001" s="42">
        <v>42219</v>
      </c>
      <c r="G2001" s="41">
        <v>295000</v>
      </c>
      <c r="H2001" s="41">
        <v>68800</v>
      </c>
      <c r="I2001" s="41">
        <v>148300</v>
      </c>
      <c r="J2001" s="41">
        <v>217100</v>
      </c>
      <c r="K2001" s="41">
        <v>0.73593220338983056</v>
      </c>
    </row>
    <row r="2002" spans="1:11" x14ac:dyDescent="0.25">
      <c r="A2002" s="41" t="s">
        <v>8618</v>
      </c>
      <c r="B2002" s="41" t="s">
        <v>8165</v>
      </c>
      <c r="C2002" s="41">
        <v>7131052</v>
      </c>
      <c r="D2002" s="41">
        <v>510</v>
      </c>
      <c r="E2002" s="41" t="s">
        <v>1490</v>
      </c>
      <c r="F2002" s="42">
        <v>42096</v>
      </c>
      <c r="G2002" s="41">
        <v>185000</v>
      </c>
      <c r="H2002" s="41">
        <v>28600</v>
      </c>
      <c r="I2002" s="41">
        <v>134700</v>
      </c>
      <c r="J2002" s="41">
        <v>163300</v>
      </c>
      <c r="K2002" s="41">
        <v>0.88270270270270268</v>
      </c>
    </row>
    <row r="2003" spans="1:11" x14ac:dyDescent="0.25">
      <c r="A2003" s="41" t="s">
        <v>8619</v>
      </c>
      <c r="B2003" s="41" t="s">
        <v>8165</v>
      </c>
      <c r="C2003" s="41">
        <v>7131052</v>
      </c>
      <c r="D2003" s="41">
        <v>510</v>
      </c>
      <c r="E2003" s="41" t="s">
        <v>1490</v>
      </c>
      <c r="F2003" s="42">
        <v>42177</v>
      </c>
      <c r="G2003" s="41">
        <v>114000</v>
      </c>
      <c r="H2003" s="41">
        <v>18600</v>
      </c>
      <c r="I2003" s="41">
        <v>82300</v>
      </c>
      <c r="J2003" s="41">
        <v>100900</v>
      </c>
      <c r="K2003" s="41">
        <v>0.88508771929824559</v>
      </c>
    </row>
    <row r="2004" spans="1:11" x14ac:dyDescent="0.25">
      <c r="A2004" s="41" t="s">
        <v>8620</v>
      </c>
      <c r="B2004" s="41" t="s">
        <v>8165</v>
      </c>
      <c r="C2004" s="41">
        <v>7131052</v>
      </c>
      <c r="D2004" s="41">
        <v>510</v>
      </c>
      <c r="E2004" s="41" t="s">
        <v>1490</v>
      </c>
      <c r="F2004" s="42">
        <v>42242</v>
      </c>
      <c r="G2004" s="41">
        <v>185000</v>
      </c>
      <c r="H2004" s="41">
        <v>39600</v>
      </c>
      <c r="I2004" s="41">
        <v>126200</v>
      </c>
      <c r="J2004" s="41">
        <v>165800</v>
      </c>
      <c r="K2004" s="41">
        <v>0.89621621621621617</v>
      </c>
    </row>
    <row r="2005" spans="1:11" x14ac:dyDescent="0.25">
      <c r="A2005" s="41" t="s">
        <v>8621</v>
      </c>
      <c r="B2005" s="41" t="s">
        <v>8165</v>
      </c>
      <c r="C2005" s="41">
        <v>7131052</v>
      </c>
      <c r="D2005" s="41">
        <v>510</v>
      </c>
      <c r="E2005" s="41" t="s">
        <v>1490</v>
      </c>
      <c r="F2005" s="42">
        <v>42138</v>
      </c>
      <c r="G2005" s="41">
        <v>125000</v>
      </c>
      <c r="H2005" s="41">
        <v>13100</v>
      </c>
      <c r="I2005" s="41">
        <v>101100</v>
      </c>
      <c r="J2005" s="41">
        <v>114200</v>
      </c>
      <c r="K2005" s="41">
        <v>0.91359999999999997</v>
      </c>
    </row>
    <row r="2006" spans="1:11" x14ac:dyDescent="0.25">
      <c r="A2006" s="41" t="s">
        <v>8622</v>
      </c>
      <c r="B2006" s="41" t="s">
        <v>8165</v>
      </c>
      <c r="C2006" s="41">
        <v>7131052</v>
      </c>
      <c r="D2006" s="41">
        <v>510</v>
      </c>
      <c r="E2006" s="41" t="s">
        <v>1490</v>
      </c>
      <c r="F2006" s="42">
        <v>42305</v>
      </c>
      <c r="G2006" s="41">
        <v>150000</v>
      </c>
      <c r="H2006" s="41">
        <v>21400</v>
      </c>
      <c r="I2006" s="41">
        <v>120000</v>
      </c>
      <c r="J2006" s="41">
        <v>141400</v>
      </c>
      <c r="K2006" s="41">
        <v>0.94266666666666665</v>
      </c>
    </row>
    <row r="2007" spans="1:11" x14ac:dyDescent="0.25">
      <c r="A2007" s="41" t="s">
        <v>8623</v>
      </c>
      <c r="B2007" s="41" t="s">
        <v>8165</v>
      </c>
      <c r="C2007" s="41">
        <v>7131052</v>
      </c>
      <c r="D2007" s="41">
        <v>510</v>
      </c>
      <c r="E2007" s="41" t="s">
        <v>1490</v>
      </c>
      <c r="F2007" s="42">
        <v>42264</v>
      </c>
      <c r="G2007" s="41">
        <v>165000</v>
      </c>
      <c r="H2007" s="41">
        <v>75900</v>
      </c>
      <c r="I2007" s="41">
        <v>96400</v>
      </c>
      <c r="J2007" s="41">
        <v>172300</v>
      </c>
      <c r="K2007" s="41">
        <v>1.0442424242424242</v>
      </c>
    </row>
    <row r="2008" spans="1:11" x14ac:dyDescent="0.25">
      <c r="A2008" s="41" t="s">
        <v>1592</v>
      </c>
      <c r="B2008" s="41" t="s">
        <v>8165</v>
      </c>
      <c r="C2008" s="41">
        <v>7131052</v>
      </c>
      <c r="D2008" s="41">
        <v>510</v>
      </c>
      <c r="E2008" s="41" t="s">
        <v>1490</v>
      </c>
      <c r="F2008" s="42">
        <v>42275</v>
      </c>
      <c r="G2008" s="41">
        <v>144000</v>
      </c>
      <c r="H2008" s="41">
        <v>61400</v>
      </c>
      <c r="I2008" s="41">
        <v>97200</v>
      </c>
      <c r="J2008" s="41">
        <v>158600</v>
      </c>
      <c r="K2008" s="41">
        <v>1.101388888888889</v>
      </c>
    </row>
    <row r="2009" spans="1:11" x14ac:dyDescent="0.25">
      <c r="A2009" s="41" t="s">
        <v>3946</v>
      </c>
      <c r="B2009" s="41" t="s">
        <v>8165</v>
      </c>
      <c r="C2009" s="41">
        <v>7131052</v>
      </c>
      <c r="D2009" s="41">
        <v>510</v>
      </c>
      <c r="E2009" s="41" t="s">
        <v>1490</v>
      </c>
      <c r="F2009" s="42">
        <v>42026</v>
      </c>
      <c r="G2009" s="41">
        <v>122500</v>
      </c>
      <c r="H2009" s="41">
        <v>58500</v>
      </c>
      <c r="I2009" s="41">
        <v>99600</v>
      </c>
      <c r="J2009" s="41">
        <v>158100</v>
      </c>
      <c r="K2009" s="41">
        <v>1.2906122448979591</v>
      </c>
    </row>
    <row r="2010" spans="1:11" x14ac:dyDescent="0.25">
      <c r="A2010" s="41" t="s">
        <v>8624</v>
      </c>
      <c r="B2010" s="41" t="s">
        <v>8165</v>
      </c>
      <c r="C2010" s="41">
        <v>7131053</v>
      </c>
      <c r="D2010" s="41">
        <v>510</v>
      </c>
      <c r="E2010" s="41" t="s">
        <v>1490</v>
      </c>
      <c r="F2010" s="42">
        <v>42170</v>
      </c>
      <c r="G2010" s="41">
        <v>200000</v>
      </c>
      <c r="H2010" s="41">
        <v>23100</v>
      </c>
      <c r="I2010" s="41">
        <v>144600</v>
      </c>
      <c r="J2010" s="41">
        <v>167700</v>
      </c>
      <c r="K2010" s="41">
        <v>0.83850000000000002</v>
      </c>
    </row>
    <row r="2011" spans="1:11" x14ac:dyDescent="0.25">
      <c r="A2011" s="41" t="s">
        <v>8625</v>
      </c>
      <c r="B2011" s="41" t="s">
        <v>8165</v>
      </c>
      <c r="C2011" s="41">
        <v>7131053</v>
      </c>
      <c r="D2011" s="41">
        <v>510</v>
      </c>
      <c r="E2011" s="41" t="s">
        <v>1490</v>
      </c>
      <c r="F2011" s="42">
        <v>42116</v>
      </c>
      <c r="G2011" s="41">
        <v>170000</v>
      </c>
      <c r="H2011" s="41">
        <v>21700</v>
      </c>
      <c r="I2011" s="41">
        <v>122700</v>
      </c>
      <c r="J2011" s="41">
        <v>144400</v>
      </c>
      <c r="K2011" s="41">
        <v>0.84941176470588231</v>
      </c>
    </row>
    <row r="2012" spans="1:11" x14ac:dyDescent="0.25">
      <c r="A2012" s="41" t="s">
        <v>8626</v>
      </c>
      <c r="B2012" s="41" t="s">
        <v>8165</v>
      </c>
      <c r="C2012" s="41">
        <v>7131053</v>
      </c>
      <c r="D2012" s="41">
        <v>510</v>
      </c>
      <c r="E2012" s="41" t="s">
        <v>1490</v>
      </c>
      <c r="F2012" s="42">
        <v>42123</v>
      </c>
      <c r="G2012" s="41">
        <v>179200</v>
      </c>
      <c r="H2012" s="41">
        <v>30400</v>
      </c>
      <c r="I2012" s="41">
        <v>127700</v>
      </c>
      <c r="J2012" s="41">
        <v>158100</v>
      </c>
      <c r="K2012" s="41">
        <v>0.8822544642857143</v>
      </c>
    </row>
    <row r="2013" spans="1:11" x14ac:dyDescent="0.25">
      <c r="A2013" s="41" t="s">
        <v>8627</v>
      </c>
      <c r="B2013" s="41" t="s">
        <v>8165</v>
      </c>
      <c r="C2013" s="41">
        <v>7131053</v>
      </c>
      <c r="D2013" s="41">
        <v>510</v>
      </c>
      <c r="E2013" s="41" t="s">
        <v>1490</v>
      </c>
      <c r="F2013" s="42">
        <v>42074</v>
      </c>
      <c r="G2013" s="41">
        <v>150000</v>
      </c>
      <c r="H2013" s="41">
        <v>22900</v>
      </c>
      <c r="I2013" s="41">
        <v>121900</v>
      </c>
      <c r="J2013" s="41">
        <v>144800</v>
      </c>
      <c r="K2013" s="41">
        <v>0.96533333333333338</v>
      </c>
    </row>
    <row r="2014" spans="1:11" x14ac:dyDescent="0.25">
      <c r="A2014" s="41" t="s">
        <v>8628</v>
      </c>
      <c r="B2014" s="41" t="s">
        <v>8165</v>
      </c>
      <c r="C2014" s="41">
        <v>7131053</v>
      </c>
      <c r="D2014" s="41">
        <v>510</v>
      </c>
      <c r="E2014" s="41" t="s">
        <v>1490</v>
      </c>
      <c r="F2014" s="42">
        <v>42278</v>
      </c>
      <c r="G2014" s="41">
        <v>170000</v>
      </c>
      <c r="H2014" s="41">
        <v>28400</v>
      </c>
      <c r="I2014" s="41">
        <v>159300</v>
      </c>
      <c r="J2014" s="41">
        <v>187700</v>
      </c>
      <c r="K2014" s="41">
        <v>1.1041176470588234</v>
      </c>
    </row>
    <row r="2015" spans="1:11" x14ac:dyDescent="0.25">
      <c r="A2015" s="41" t="s">
        <v>8629</v>
      </c>
      <c r="B2015" s="41" t="s">
        <v>8165</v>
      </c>
      <c r="C2015" s="41">
        <v>7131053</v>
      </c>
      <c r="D2015" s="41">
        <v>510</v>
      </c>
      <c r="E2015" s="41" t="s">
        <v>1490</v>
      </c>
      <c r="F2015" s="42">
        <v>42160</v>
      </c>
      <c r="G2015" s="41">
        <v>189900</v>
      </c>
      <c r="H2015" s="41">
        <v>27500</v>
      </c>
      <c r="I2015" s="41">
        <v>184100</v>
      </c>
      <c r="J2015" s="41">
        <v>211600</v>
      </c>
      <c r="K2015" s="41">
        <v>1.1142706687730384</v>
      </c>
    </row>
    <row r="2016" spans="1:11" x14ac:dyDescent="0.25">
      <c r="A2016" s="41" t="s">
        <v>8630</v>
      </c>
      <c r="B2016" s="41" t="s">
        <v>8165</v>
      </c>
      <c r="C2016" s="41">
        <v>7131054</v>
      </c>
      <c r="D2016" s="41">
        <v>510</v>
      </c>
      <c r="E2016" s="41" t="s">
        <v>1490</v>
      </c>
      <c r="F2016" s="42">
        <v>42234</v>
      </c>
      <c r="G2016" s="41">
        <v>95000</v>
      </c>
      <c r="H2016" s="41">
        <v>12900</v>
      </c>
      <c r="I2016" s="41">
        <v>71300</v>
      </c>
      <c r="J2016" s="41">
        <v>84200</v>
      </c>
      <c r="K2016" s="41">
        <v>0.88631578947368417</v>
      </c>
    </row>
    <row r="2017" spans="1:11" x14ac:dyDescent="0.25">
      <c r="A2017" s="41" t="s">
        <v>8631</v>
      </c>
      <c r="B2017" s="41" t="s">
        <v>8165</v>
      </c>
      <c r="C2017" s="41">
        <v>7131056</v>
      </c>
      <c r="D2017" s="41">
        <v>510</v>
      </c>
      <c r="E2017" s="41" t="s">
        <v>1490</v>
      </c>
      <c r="F2017" s="42">
        <v>42179</v>
      </c>
      <c r="G2017" s="41">
        <v>118000</v>
      </c>
      <c r="H2017" s="41">
        <v>19700</v>
      </c>
      <c r="I2017" s="41">
        <v>87400</v>
      </c>
      <c r="J2017" s="41">
        <v>107100</v>
      </c>
      <c r="K2017" s="41">
        <v>0.90762711864406775</v>
      </c>
    </row>
    <row r="2018" spans="1:11" x14ac:dyDescent="0.25">
      <c r="A2018" s="41" t="s">
        <v>8632</v>
      </c>
      <c r="B2018" s="41" t="s">
        <v>8165</v>
      </c>
      <c r="C2018" s="41">
        <v>7131056</v>
      </c>
      <c r="D2018" s="41">
        <v>510</v>
      </c>
      <c r="E2018" s="41" t="s">
        <v>1490</v>
      </c>
      <c r="F2018" s="42">
        <v>42159</v>
      </c>
      <c r="G2018" s="41">
        <v>113000</v>
      </c>
      <c r="H2018" s="41">
        <v>10900</v>
      </c>
      <c r="I2018" s="41">
        <v>96600</v>
      </c>
      <c r="J2018" s="41">
        <v>107500</v>
      </c>
      <c r="K2018" s="41">
        <v>0.95132743362831862</v>
      </c>
    </row>
    <row r="2019" spans="1:11" x14ac:dyDescent="0.25">
      <c r="A2019" s="41" t="s">
        <v>6248</v>
      </c>
      <c r="B2019" s="41" t="s">
        <v>8165</v>
      </c>
      <c r="C2019" s="41">
        <v>7131056</v>
      </c>
      <c r="D2019" s="41">
        <v>510</v>
      </c>
      <c r="E2019" s="41" t="s">
        <v>1490</v>
      </c>
      <c r="F2019" s="42">
        <v>42061</v>
      </c>
      <c r="G2019" s="41">
        <v>105000</v>
      </c>
      <c r="H2019" s="41">
        <v>14900</v>
      </c>
      <c r="I2019" s="41">
        <v>86200</v>
      </c>
      <c r="J2019" s="41">
        <v>101100</v>
      </c>
      <c r="K2019" s="41">
        <v>0.96285714285714286</v>
      </c>
    </row>
    <row r="2020" spans="1:11" x14ac:dyDescent="0.25">
      <c r="A2020" s="41" t="s">
        <v>8633</v>
      </c>
      <c r="B2020" s="41" t="s">
        <v>8165</v>
      </c>
      <c r="C2020" s="41">
        <v>7131056</v>
      </c>
      <c r="D2020" s="41">
        <v>510</v>
      </c>
      <c r="E2020" s="41" t="s">
        <v>1490</v>
      </c>
      <c r="F2020" s="42">
        <v>42123</v>
      </c>
      <c r="G2020" s="41">
        <v>93500</v>
      </c>
      <c r="H2020" s="41">
        <v>9200</v>
      </c>
      <c r="I2020" s="41">
        <v>83000</v>
      </c>
      <c r="J2020" s="41">
        <v>92200</v>
      </c>
      <c r="K2020" s="41">
        <v>0.98609625668449197</v>
      </c>
    </row>
    <row r="2021" spans="1:11" x14ac:dyDescent="0.25">
      <c r="A2021" s="41" t="s">
        <v>8634</v>
      </c>
      <c r="B2021" s="41" t="s">
        <v>8165</v>
      </c>
      <c r="C2021" s="41">
        <v>7131056</v>
      </c>
      <c r="D2021" s="41">
        <v>510</v>
      </c>
      <c r="E2021" s="41" t="s">
        <v>1490</v>
      </c>
      <c r="F2021" s="42">
        <v>42237</v>
      </c>
      <c r="G2021" s="41">
        <v>129900</v>
      </c>
      <c r="H2021" s="41">
        <v>12400</v>
      </c>
      <c r="I2021" s="41">
        <v>119400</v>
      </c>
      <c r="J2021" s="41">
        <v>131800</v>
      </c>
      <c r="K2021" s="41">
        <v>1.014626635873749</v>
      </c>
    </row>
    <row r="2022" spans="1:11" x14ac:dyDescent="0.25">
      <c r="A2022" s="41" t="s">
        <v>8635</v>
      </c>
      <c r="B2022" s="41" t="s">
        <v>8165</v>
      </c>
      <c r="C2022" s="41">
        <v>7131056</v>
      </c>
      <c r="D2022" s="41">
        <v>510</v>
      </c>
      <c r="E2022" s="41" t="s">
        <v>1490</v>
      </c>
      <c r="F2022" s="42">
        <v>42078</v>
      </c>
      <c r="G2022" s="41">
        <v>90000</v>
      </c>
      <c r="H2022" s="41">
        <v>11100</v>
      </c>
      <c r="I2022" s="41">
        <v>81600</v>
      </c>
      <c r="J2022" s="41">
        <v>92700</v>
      </c>
      <c r="K2022" s="41">
        <v>1.03</v>
      </c>
    </row>
    <row r="2023" spans="1:11" x14ac:dyDescent="0.25">
      <c r="A2023" s="41" t="s">
        <v>8636</v>
      </c>
      <c r="B2023" s="41" t="s">
        <v>8165</v>
      </c>
      <c r="C2023" s="41">
        <v>7131056</v>
      </c>
      <c r="D2023" s="41">
        <v>510</v>
      </c>
      <c r="E2023" s="41" t="s">
        <v>1490</v>
      </c>
      <c r="F2023" s="42">
        <v>42128</v>
      </c>
      <c r="G2023" s="41">
        <v>200000</v>
      </c>
      <c r="H2023" s="41">
        <v>25700</v>
      </c>
      <c r="I2023" s="41">
        <v>180400</v>
      </c>
      <c r="J2023" s="41">
        <v>206100</v>
      </c>
      <c r="K2023" s="41">
        <v>1.0305</v>
      </c>
    </row>
    <row r="2024" spans="1:11" x14ac:dyDescent="0.25">
      <c r="A2024" s="41" t="s">
        <v>8637</v>
      </c>
      <c r="B2024" s="41" t="s">
        <v>8165</v>
      </c>
      <c r="C2024" s="41">
        <v>7131057</v>
      </c>
      <c r="D2024" s="41">
        <v>510</v>
      </c>
      <c r="E2024" s="41" t="s">
        <v>1490</v>
      </c>
      <c r="F2024" s="42">
        <v>42283</v>
      </c>
      <c r="G2024" s="41">
        <v>105000</v>
      </c>
      <c r="H2024" s="41">
        <v>27800</v>
      </c>
      <c r="I2024" s="41">
        <v>67700</v>
      </c>
      <c r="J2024" s="41">
        <v>95500</v>
      </c>
      <c r="K2024" s="41">
        <v>0.90952380952380951</v>
      </c>
    </row>
    <row r="2025" spans="1:11" x14ac:dyDescent="0.25">
      <c r="A2025" s="41" t="s">
        <v>8638</v>
      </c>
      <c r="B2025" s="41" t="s">
        <v>8165</v>
      </c>
      <c r="C2025" s="41">
        <v>7131057</v>
      </c>
      <c r="D2025" s="41">
        <v>510</v>
      </c>
      <c r="E2025" s="41" t="s">
        <v>1490</v>
      </c>
      <c r="F2025" s="42">
        <v>42369</v>
      </c>
      <c r="G2025" s="41">
        <v>82000</v>
      </c>
      <c r="H2025" s="41">
        <v>10200</v>
      </c>
      <c r="I2025" s="41">
        <v>66200</v>
      </c>
      <c r="J2025" s="41">
        <v>76400</v>
      </c>
      <c r="K2025" s="41">
        <v>0.93170731707317078</v>
      </c>
    </row>
    <row r="2026" spans="1:11" x14ac:dyDescent="0.25">
      <c r="A2026" s="41" t="s">
        <v>8639</v>
      </c>
      <c r="B2026" s="41" t="s">
        <v>8165</v>
      </c>
      <c r="C2026" s="41">
        <v>7131057</v>
      </c>
      <c r="D2026" s="41">
        <v>510</v>
      </c>
      <c r="E2026" s="41" t="s">
        <v>1490</v>
      </c>
      <c r="F2026" s="42">
        <v>42158</v>
      </c>
      <c r="G2026" s="41">
        <v>140000</v>
      </c>
      <c r="H2026" s="41">
        <v>21900</v>
      </c>
      <c r="I2026" s="41">
        <v>110000</v>
      </c>
      <c r="J2026" s="41">
        <v>131900</v>
      </c>
      <c r="K2026" s="41">
        <v>0.94214285714285717</v>
      </c>
    </row>
    <row r="2027" spans="1:11" x14ac:dyDescent="0.25">
      <c r="A2027" s="41" t="s">
        <v>8640</v>
      </c>
      <c r="B2027" s="41" t="s">
        <v>8165</v>
      </c>
      <c r="C2027" s="41">
        <v>7131057</v>
      </c>
      <c r="D2027" s="41">
        <v>510</v>
      </c>
      <c r="E2027" s="41" t="s">
        <v>1490</v>
      </c>
      <c r="F2027" s="42">
        <v>42366</v>
      </c>
      <c r="G2027" s="41">
        <v>140000</v>
      </c>
      <c r="H2027" s="41">
        <v>18300</v>
      </c>
      <c r="I2027" s="41">
        <v>116000</v>
      </c>
      <c r="J2027" s="41">
        <v>134300</v>
      </c>
      <c r="K2027" s="41">
        <v>0.9592857142857143</v>
      </c>
    </row>
    <row r="2028" spans="1:11" x14ac:dyDescent="0.25">
      <c r="A2028" s="41" t="s">
        <v>8641</v>
      </c>
      <c r="B2028" s="41" t="s">
        <v>8165</v>
      </c>
      <c r="C2028" s="41">
        <v>7131057</v>
      </c>
      <c r="D2028" s="41">
        <v>510</v>
      </c>
      <c r="E2028" s="41" t="s">
        <v>1490</v>
      </c>
      <c r="F2028" s="42">
        <v>42271</v>
      </c>
      <c r="G2028" s="41">
        <v>146500</v>
      </c>
      <c r="H2028" s="41">
        <v>18200</v>
      </c>
      <c r="I2028" s="41">
        <v>125000</v>
      </c>
      <c r="J2028" s="41">
        <v>143200</v>
      </c>
      <c r="K2028" s="41">
        <v>0.97747440273037545</v>
      </c>
    </row>
    <row r="2029" spans="1:11" x14ac:dyDescent="0.25">
      <c r="A2029" s="41" t="s">
        <v>8642</v>
      </c>
      <c r="B2029" s="41" t="s">
        <v>8165</v>
      </c>
      <c r="C2029" s="41">
        <v>7131057</v>
      </c>
      <c r="D2029" s="41">
        <v>510</v>
      </c>
      <c r="E2029" s="41" t="s">
        <v>1490</v>
      </c>
      <c r="F2029" s="42">
        <v>42326</v>
      </c>
      <c r="G2029" s="41">
        <v>131000</v>
      </c>
      <c r="H2029" s="41">
        <v>19200</v>
      </c>
      <c r="I2029" s="41">
        <v>111700</v>
      </c>
      <c r="J2029" s="41">
        <v>130900</v>
      </c>
      <c r="K2029" s="41">
        <v>0.99923664122137401</v>
      </c>
    </row>
    <row r="2030" spans="1:11" x14ac:dyDescent="0.25">
      <c r="A2030" s="41" t="s">
        <v>8643</v>
      </c>
      <c r="B2030" s="41" t="s">
        <v>8165</v>
      </c>
      <c r="C2030" s="41">
        <v>7131057</v>
      </c>
      <c r="D2030" s="41">
        <v>510</v>
      </c>
      <c r="E2030" s="41" t="s">
        <v>1490</v>
      </c>
      <c r="F2030" s="42">
        <v>42177</v>
      </c>
      <c r="G2030" s="41">
        <v>148000</v>
      </c>
      <c r="H2030" s="41">
        <v>19800</v>
      </c>
      <c r="I2030" s="41">
        <v>129500</v>
      </c>
      <c r="J2030" s="41">
        <v>149300</v>
      </c>
      <c r="K2030" s="41">
        <v>1.0087837837837839</v>
      </c>
    </row>
    <row r="2031" spans="1:11" x14ac:dyDescent="0.25">
      <c r="A2031" s="41" t="s">
        <v>6254</v>
      </c>
      <c r="B2031" s="41" t="s">
        <v>8165</v>
      </c>
      <c r="C2031" s="41">
        <v>7131057</v>
      </c>
      <c r="D2031" s="41">
        <v>510</v>
      </c>
      <c r="E2031" s="41" t="s">
        <v>1490</v>
      </c>
      <c r="F2031" s="42">
        <v>42033</v>
      </c>
      <c r="G2031" s="41">
        <v>130000</v>
      </c>
      <c r="H2031" s="41">
        <v>19600</v>
      </c>
      <c r="I2031" s="41">
        <v>124900</v>
      </c>
      <c r="J2031" s="41">
        <v>144500</v>
      </c>
      <c r="K2031" s="41">
        <v>1.1115384615384616</v>
      </c>
    </row>
    <row r="2032" spans="1:11" x14ac:dyDescent="0.25">
      <c r="A2032" s="41" t="s">
        <v>8644</v>
      </c>
      <c r="B2032" s="41" t="s">
        <v>8165</v>
      </c>
      <c r="C2032" s="41">
        <v>7131057</v>
      </c>
      <c r="D2032" s="41">
        <v>510</v>
      </c>
      <c r="E2032" s="41" t="s">
        <v>1490</v>
      </c>
      <c r="F2032" s="42">
        <v>42160</v>
      </c>
      <c r="G2032" s="41">
        <v>115000</v>
      </c>
      <c r="H2032" s="41">
        <v>21000</v>
      </c>
      <c r="I2032" s="41">
        <v>110400</v>
      </c>
      <c r="J2032" s="41">
        <v>131400</v>
      </c>
      <c r="K2032" s="41">
        <v>1.1426086956521739</v>
      </c>
    </row>
    <row r="2033" spans="1:11" x14ac:dyDescent="0.25">
      <c r="A2033" s="41" t="s">
        <v>8645</v>
      </c>
      <c r="B2033" s="41" t="s">
        <v>8165</v>
      </c>
      <c r="C2033" s="41">
        <v>7131057</v>
      </c>
      <c r="D2033" s="41">
        <v>510</v>
      </c>
      <c r="E2033" s="41" t="s">
        <v>1490</v>
      </c>
      <c r="F2033" s="42">
        <v>42366</v>
      </c>
      <c r="G2033" s="41">
        <v>138710</v>
      </c>
      <c r="H2033" s="41">
        <v>18500</v>
      </c>
      <c r="I2033" s="41">
        <v>144200</v>
      </c>
      <c r="J2033" s="41">
        <v>162700</v>
      </c>
      <c r="K2033" s="41">
        <v>1.1729507605796266</v>
      </c>
    </row>
    <row r="2034" spans="1:11" x14ac:dyDescent="0.25">
      <c r="A2034" s="41" t="s">
        <v>8646</v>
      </c>
      <c r="B2034" s="41" t="s">
        <v>8165</v>
      </c>
      <c r="C2034" s="41">
        <v>7131057</v>
      </c>
      <c r="D2034" s="41">
        <v>510</v>
      </c>
      <c r="E2034" s="41" t="s">
        <v>1490</v>
      </c>
      <c r="F2034" s="42">
        <v>42369</v>
      </c>
      <c r="G2034" s="41">
        <v>75000</v>
      </c>
      <c r="H2034" s="41">
        <v>25900</v>
      </c>
      <c r="I2034" s="41">
        <v>77800</v>
      </c>
      <c r="J2034" s="41">
        <v>103700</v>
      </c>
      <c r="K2034" s="41">
        <v>1.3826666666666667</v>
      </c>
    </row>
    <row r="2035" spans="1:11" x14ac:dyDescent="0.25">
      <c r="A2035" s="41" t="s">
        <v>8647</v>
      </c>
      <c r="B2035" s="41" t="s">
        <v>8165</v>
      </c>
      <c r="C2035" s="41">
        <v>7131058</v>
      </c>
      <c r="D2035" s="41">
        <v>510</v>
      </c>
      <c r="E2035" s="41" t="s">
        <v>1490</v>
      </c>
      <c r="F2035" s="42">
        <v>42208</v>
      </c>
      <c r="G2035" s="41">
        <v>125000</v>
      </c>
      <c r="H2035" s="41">
        <v>13100</v>
      </c>
      <c r="I2035" s="41">
        <v>86800</v>
      </c>
      <c r="J2035" s="41">
        <v>99900</v>
      </c>
      <c r="K2035" s="41">
        <v>0.79920000000000002</v>
      </c>
    </row>
    <row r="2036" spans="1:11" x14ac:dyDescent="0.25">
      <c r="A2036" s="41" t="s">
        <v>8648</v>
      </c>
      <c r="B2036" s="41" t="s">
        <v>8165</v>
      </c>
      <c r="C2036" s="41">
        <v>7131059</v>
      </c>
      <c r="D2036" s="41">
        <v>510</v>
      </c>
      <c r="E2036" s="41" t="s">
        <v>1490</v>
      </c>
      <c r="F2036" s="42">
        <v>42313</v>
      </c>
      <c r="G2036" s="41">
        <v>261500</v>
      </c>
      <c r="H2036" s="41">
        <v>21600</v>
      </c>
      <c r="I2036" s="41">
        <v>246400</v>
      </c>
      <c r="J2036" s="41">
        <v>268000</v>
      </c>
      <c r="K2036" s="41">
        <v>1.0248565965583174</v>
      </c>
    </row>
    <row r="2037" spans="1:11" x14ac:dyDescent="0.25">
      <c r="A2037" s="41" t="s">
        <v>8649</v>
      </c>
      <c r="B2037" s="41" t="s">
        <v>8165</v>
      </c>
      <c r="C2037" s="41">
        <v>7131059</v>
      </c>
      <c r="D2037" s="41">
        <v>510</v>
      </c>
      <c r="E2037" s="41" t="s">
        <v>1490</v>
      </c>
      <c r="F2037" s="42">
        <v>42369</v>
      </c>
      <c r="G2037" s="41">
        <v>180000</v>
      </c>
      <c r="H2037" s="41">
        <v>26300</v>
      </c>
      <c r="I2037" s="41">
        <v>182300</v>
      </c>
      <c r="J2037" s="41">
        <v>208600</v>
      </c>
      <c r="K2037" s="41">
        <v>1.1588888888888889</v>
      </c>
    </row>
    <row r="2038" spans="1:11" x14ac:dyDescent="0.25">
      <c r="A2038" s="41" t="s">
        <v>8650</v>
      </c>
      <c r="B2038" s="41" t="s">
        <v>8165</v>
      </c>
      <c r="C2038" s="41">
        <v>7131059</v>
      </c>
      <c r="D2038" s="41">
        <v>510</v>
      </c>
      <c r="E2038" s="41" t="s">
        <v>1490</v>
      </c>
      <c r="F2038" s="42">
        <v>42341</v>
      </c>
      <c r="G2038" s="41">
        <v>124900</v>
      </c>
      <c r="H2038" s="41">
        <v>25900</v>
      </c>
      <c r="I2038" s="41">
        <v>124200</v>
      </c>
      <c r="J2038" s="41">
        <v>150100</v>
      </c>
      <c r="K2038" s="41">
        <v>1.2017614091273019</v>
      </c>
    </row>
    <row r="2039" spans="1:11" x14ac:dyDescent="0.25">
      <c r="A2039" s="41" t="s">
        <v>8651</v>
      </c>
      <c r="B2039" s="41" t="s">
        <v>8165</v>
      </c>
      <c r="C2039" s="41">
        <v>7131060</v>
      </c>
      <c r="D2039" s="41">
        <v>510</v>
      </c>
      <c r="E2039" s="41" t="s">
        <v>1490</v>
      </c>
      <c r="F2039" s="42">
        <v>42171</v>
      </c>
      <c r="G2039" s="41">
        <v>73000</v>
      </c>
      <c r="H2039" s="41">
        <v>9400</v>
      </c>
      <c r="I2039" s="41">
        <v>49400</v>
      </c>
      <c r="J2039" s="41">
        <v>58800</v>
      </c>
      <c r="K2039" s="41">
        <v>0.80547945205479454</v>
      </c>
    </row>
    <row r="2040" spans="1:11" x14ac:dyDescent="0.25">
      <c r="A2040" s="41" t="s">
        <v>8652</v>
      </c>
      <c r="B2040" s="41" t="s">
        <v>8165</v>
      </c>
      <c r="C2040" s="41">
        <v>7131061</v>
      </c>
      <c r="D2040" s="41">
        <v>510</v>
      </c>
      <c r="E2040" s="41" t="s">
        <v>1490</v>
      </c>
      <c r="F2040" s="42">
        <v>42237</v>
      </c>
      <c r="G2040" s="41">
        <v>70000</v>
      </c>
      <c r="H2040" s="41">
        <v>12200</v>
      </c>
      <c r="I2040" s="41">
        <v>87200</v>
      </c>
      <c r="J2040" s="41">
        <v>99400</v>
      </c>
      <c r="K2040" s="41">
        <v>1.42</v>
      </c>
    </row>
    <row r="2041" spans="1:11" x14ac:dyDescent="0.25">
      <c r="A2041" s="41" t="s">
        <v>8653</v>
      </c>
      <c r="B2041" s="41" t="s">
        <v>8165</v>
      </c>
      <c r="C2041" s="41">
        <v>7131062</v>
      </c>
      <c r="D2041" s="41">
        <v>510</v>
      </c>
      <c r="E2041" s="41" t="s">
        <v>1490</v>
      </c>
      <c r="F2041" s="42">
        <v>42282</v>
      </c>
      <c r="G2041" s="41">
        <v>145000</v>
      </c>
      <c r="H2041" s="41">
        <v>16500</v>
      </c>
      <c r="I2041" s="41">
        <v>121600</v>
      </c>
      <c r="J2041" s="41">
        <v>138100</v>
      </c>
      <c r="K2041" s="41">
        <v>0.95241379310344831</v>
      </c>
    </row>
    <row r="2042" spans="1:11" x14ac:dyDescent="0.25">
      <c r="A2042" s="41" t="s">
        <v>8654</v>
      </c>
      <c r="B2042" s="41" t="s">
        <v>8165</v>
      </c>
      <c r="C2042" s="41">
        <v>7131062</v>
      </c>
      <c r="D2042" s="41">
        <v>510</v>
      </c>
      <c r="E2042" s="41" t="s">
        <v>1490</v>
      </c>
      <c r="F2042" s="42">
        <v>42242</v>
      </c>
      <c r="G2042" s="41">
        <v>153500</v>
      </c>
      <c r="H2042" s="41">
        <v>17000</v>
      </c>
      <c r="I2042" s="41">
        <v>130900</v>
      </c>
      <c r="J2042" s="41">
        <v>147900</v>
      </c>
      <c r="K2042" s="41">
        <v>0.9635179153094463</v>
      </c>
    </row>
    <row r="2043" spans="1:11" x14ac:dyDescent="0.25">
      <c r="A2043" s="41" t="s">
        <v>3968</v>
      </c>
      <c r="B2043" s="41" t="s">
        <v>8165</v>
      </c>
      <c r="C2043" s="41">
        <v>7131062</v>
      </c>
      <c r="D2043" s="41">
        <v>510</v>
      </c>
      <c r="E2043" s="41" t="s">
        <v>1490</v>
      </c>
      <c r="F2043" s="42">
        <v>42263</v>
      </c>
      <c r="G2043" s="41">
        <v>127500</v>
      </c>
      <c r="H2043" s="41">
        <v>18500</v>
      </c>
      <c r="I2043" s="41">
        <v>108600</v>
      </c>
      <c r="J2043" s="41">
        <v>127100</v>
      </c>
      <c r="K2043" s="41">
        <v>0.99686274509803918</v>
      </c>
    </row>
    <row r="2044" spans="1:11" x14ac:dyDescent="0.25">
      <c r="A2044" s="41" t="s">
        <v>8655</v>
      </c>
      <c r="B2044" s="41" t="s">
        <v>8165</v>
      </c>
      <c r="C2044" s="41">
        <v>7131062</v>
      </c>
      <c r="D2044" s="41">
        <v>510</v>
      </c>
      <c r="E2044" s="41" t="s">
        <v>1490</v>
      </c>
      <c r="F2044" s="42">
        <v>42299</v>
      </c>
      <c r="G2044" s="41">
        <v>138000</v>
      </c>
      <c r="H2044" s="41">
        <v>16000</v>
      </c>
      <c r="I2044" s="41">
        <v>125500</v>
      </c>
      <c r="J2044" s="41">
        <v>141500</v>
      </c>
      <c r="K2044" s="41">
        <v>1.0253623188405796</v>
      </c>
    </row>
    <row r="2045" spans="1:11" x14ac:dyDescent="0.25">
      <c r="A2045" s="41" t="s">
        <v>8656</v>
      </c>
      <c r="B2045" s="41" t="s">
        <v>8165</v>
      </c>
      <c r="C2045" s="41">
        <v>7131062</v>
      </c>
      <c r="D2045" s="41">
        <v>510</v>
      </c>
      <c r="E2045" s="41" t="s">
        <v>1490</v>
      </c>
      <c r="F2045" s="42">
        <v>42226</v>
      </c>
      <c r="G2045" s="41">
        <v>170000</v>
      </c>
      <c r="H2045" s="41">
        <v>20400</v>
      </c>
      <c r="I2045" s="41">
        <v>158100</v>
      </c>
      <c r="J2045" s="41">
        <v>178500</v>
      </c>
      <c r="K2045" s="41">
        <v>1.05</v>
      </c>
    </row>
    <row r="2046" spans="1:11" x14ac:dyDescent="0.25">
      <c r="A2046" s="41" t="s">
        <v>8657</v>
      </c>
      <c r="B2046" s="41" t="s">
        <v>8165</v>
      </c>
      <c r="C2046" s="41">
        <v>7131063</v>
      </c>
      <c r="D2046" s="41">
        <v>510</v>
      </c>
      <c r="E2046" s="41" t="s">
        <v>1490</v>
      </c>
      <c r="F2046" s="42">
        <v>42137</v>
      </c>
      <c r="G2046" s="41">
        <v>162000</v>
      </c>
      <c r="H2046" s="41">
        <v>35300</v>
      </c>
      <c r="I2046" s="41">
        <v>98800</v>
      </c>
      <c r="J2046" s="41">
        <v>134100</v>
      </c>
      <c r="K2046" s="41">
        <v>0.82777777777777772</v>
      </c>
    </row>
    <row r="2047" spans="1:11" x14ac:dyDescent="0.25">
      <c r="A2047" s="41" t="s">
        <v>8658</v>
      </c>
      <c r="B2047" s="41" t="s">
        <v>8165</v>
      </c>
      <c r="C2047" s="41">
        <v>7131063</v>
      </c>
      <c r="D2047" s="41">
        <v>510</v>
      </c>
      <c r="E2047" s="41" t="s">
        <v>1490</v>
      </c>
      <c r="F2047" s="42">
        <v>42142</v>
      </c>
      <c r="G2047" s="41">
        <v>156000</v>
      </c>
      <c r="H2047" s="41">
        <v>32700</v>
      </c>
      <c r="I2047" s="41">
        <v>99900</v>
      </c>
      <c r="J2047" s="41">
        <v>132600</v>
      </c>
      <c r="K2047" s="41">
        <v>0.85</v>
      </c>
    </row>
    <row r="2048" spans="1:11" x14ac:dyDescent="0.25">
      <c r="A2048" s="41" t="s">
        <v>1625</v>
      </c>
      <c r="B2048" s="41" t="s">
        <v>8165</v>
      </c>
      <c r="C2048" s="41">
        <v>7131063</v>
      </c>
      <c r="D2048" s="41">
        <v>510</v>
      </c>
      <c r="E2048" s="41" t="s">
        <v>1490</v>
      </c>
      <c r="F2048" s="42">
        <v>42164</v>
      </c>
      <c r="G2048" s="41">
        <v>110000</v>
      </c>
      <c r="H2048" s="41">
        <v>22500</v>
      </c>
      <c r="I2048" s="41">
        <v>81600</v>
      </c>
      <c r="J2048" s="41">
        <v>104100</v>
      </c>
      <c r="K2048" s="41">
        <v>0.94636363636363641</v>
      </c>
    </row>
    <row r="2049" spans="1:11" x14ac:dyDescent="0.25">
      <c r="A2049" s="41" t="s">
        <v>8659</v>
      </c>
      <c r="B2049" s="41" t="s">
        <v>8165</v>
      </c>
      <c r="C2049" s="41">
        <v>7131063</v>
      </c>
      <c r="D2049" s="41">
        <v>510</v>
      </c>
      <c r="E2049" s="41" t="s">
        <v>1490</v>
      </c>
      <c r="F2049" s="42">
        <v>42368</v>
      </c>
      <c r="G2049" s="41">
        <v>149900</v>
      </c>
      <c r="H2049" s="41">
        <v>25200</v>
      </c>
      <c r="I2049" s="41">
        <v>117000</v>
      </c>
      <c r="J2049" s="41">
        <v>142200</v>
      </c>
      <c r="K2049" s="41">
        <v>0.94863242161440964</v>
      </c>
    </row>
    <row r="2050" spans="1:11" x14ac:dyDescent="0.25">
      <c r="A2050" s="41" t="s">
        <v>8660</v>
      </c>
      <c r="B2050" s="41" t="s">
        <v>8165</v>
      </c>
      <c r="C2050" s="41">
        <v>7131063</v>
      </c>
      <c r="D2050" s="41">
        <v>510</v>
      </c>
      <c r="E2050" s="41" t="s">
        <v>1490</v>
      </c>
      <c r="F2050" s="42">
        <v>42317</v>
      </c>
      <c r="G2050" s="41">
        <v>165000</v>
      </c>
      <c r="H2050" s="41">
        <v>28300</v>
      </c>
      <c r="I2050" s="41">
        <v>135000</v>
      </c>
      <c r="J2050" s="41">
        <v>163300</v>
      </c>
      <c r="K2050" s="41">
        <v>0.98969696969696974</v>
      </c>
    </row>
    <row r="2051" spans="1:11" x14ac:dyDescent="0.25">
      <c r="A2051" s="41" t="s">
        <v>8661</v>
      </c>
      <c r="B2051" s="41" t="s">
        <v>8165</v>
      </c>
      <c r="C2051" s="41">
        <v>7131063</v>
      </c>
      <c r="D2051" s="41">
        <v>510</v>
      </c>
      <c r="E2051" s="41" t="s">
        <v>1490</v>
      </c>
      <c r="F2051" s="42">
        <v>42242</v>
      </c>
      <c r="G2051" s="41">
        <v>118000</v>
      </c>
      <c r="H2051" s="41">
        <v>31100</v>
      </c>
      <c r="I2051" s="41">
        <v>92200</v>
      </c>
      <c r="J2051" s="41">
        <v>123300</v>
      </c>
      <c r="K2051" s="41">
        <v>1.0449152542372881</v>
      </c>
    </row>
    <row r="2052" spans="1:11" x14ac:dyDescent="0.25">
      <c r="A2052" s="41" t="s">
        <v>8662</v>
      </c>
      <c r="B2052" s="41" t="s">
        <v>8165</v>
      </c>
      <c r="C2052" s="41">
        <v>7131063</v>
      </c>
      <c r="D2052" s="41">
        <v>510</v>
      </c>
      <c r="E2052" s="41" t="s">
        <v>1490</v>
      </c>
      <c r="F2052" s="42">
        <v>42094</v>
      </c>
      <c r="G2052" s="41">
        <v>131000</v>
      </c>
      <c r="H2052" s="41">
        <v>31500</v>
      </c>
      <c r="I2052" s="41">
        <v>109700</v>
      </c>
      <c r="J2052" s="41">
        <v>141200</v>
      </c>
      <c r="K2052" s="41">
        <v>1.0778625954198473</v>
      </c>
    </row>
    <row r="2053" spans="1:11" x14ac:dyDescent="0.25">
      <c r="A2053" s="41" t="s">
        <v>8663</v>
      </c>
      <c r="B2053" s="41" t="s">
        <v>8165</v>
      </c>
      <c r="C2053" s="41">
        <v>7131063</v>
      </c>
      <c r="D2053" s="41">
        <v>510</v>
      </c>
      <c r="E2053" s="41" t="s">
        <v>1490</v>
      </c>
      <c r="F2053" s="42">
        <v>42366</v>
      </c>
      <c r="G2053" s="41">
        <v>120500</v>
      </c>
      <c r="H2053" s="41">
        <v>20000</v>
      </c>
      <c r="I2053" s="41">
        <v>127100</v>
      </c>
      <c r="J2053" s="41">
        <v>147100</v>
      </c>
      <c r="K2053" s="41">
        <v>1.2207468879668051</v>
      </c>
    </row>
    <row r="2054" spans="1:11" x14ac:dyDescent="0.25">
      <c r="A2054" s="41" t="s">
        <v>8664</v>
      </c>
      <c r="B2054" s="41" t="s">
        <v>8165</v>
      </c>
      <c r="C2054" s="41">
        <v>7131064</v>
      </c>
      <c r="D2054" s="41">
        <v>510</v>
      </c>
      <c r="E2054" s="41" t="s">
        <v>1490</v>
      </c>
      <c r="F2054" s="42">
        <v>42325</v>
      </c>
      <c r="G2054" s="41">
        <v>165000</v>
      </c>
      <c r="H2054" s="41">
        <v>27800</v>
      </c>
      <c r="I2054" s="41">
        <v>84800</v>
      </c>
      <c r="J2054" s="41">
        <v>112600</v>
      </c>
      <c r="K2054" s="41">
        <v>0.68242424242424238</v>
      </c>
    </row>
    <row r="2055" spans="1:11" x14ac:dyDescent="0.25">
      <c r="A2055" s="41" t="s">
        <v>8665</v>
      </c>
      <c r="B2055" s="41" t="s">
        <v>8165</v>
      </c>
      <c r="C2055" s="41">
        <v>7131064</v>
      </c>
      <c r="D2055" s="41">
        <v>510</v>
      </c>
      <c r="E2055" s="41" t="s">
        <v>1490</v>
      </c>
      <c r="F2055" s="42">
        <v>42219</v>
      </c>
      <c r="G2055" s="41">
        <v>148900</v>
      </c>
      <c r="H2055" s="41">
        <v>17700</v>
      </c>
      <c r="I2055" s="41">
        <v>92300</v>
      </c>
      <c r="J2055" s="41">
        <v>110000</v>
      </c>
      <c r="K2055" s="41">
        <v>0.73875083948959031</v>
      </c>
    </row>
    <row r="2056" spans="1:11" x14ac:dyDescent="0.25">
      <c r="A2056" s="41" t="s">
        <v>8666</v>
      </c>
      <c r="B2056" s="41" t="s">
        <v>8165</v>
      </c>
      <c r="C2056" s="41">
        <v>7131064</v>
      </c>
      <c r="D2056" s="41">
        <v>510</v>
      </c>
      <c r="E2056" s="41" t="s">
        <v>1490</v>
      </c>
      <c r="F2056" s="42">
        <v>42128</v>
      </c>
      <c r="G2056" s="41">
        <v>147000</v>
      </c>
      <c r="H2056" s="41">
        <v>16100</v>
      </c>
      <c r="I2056" s="41">
        <v>103400</v>
      </c>
      <c r="J2056" s="41">
        <v>119500</v>
      </c>
      <c r="K2056" s="41">
        <v>0.81292517006802723</v>
      </c>
    </row>
    <row r="2057" spans="1:11" x14ac:dyDescent="0.25">
      <c r="A2057" s="41" t="s">
        <v>6270</v>
      </c>
      <c r="B2057" s="41" t="s">
        <v>8165</v>
      </c>
      <c r="C2057" s="41">
        <v>7131064</v>
      </c>
      <c r="D2057" s="41">
        <v>510</v>
      </c>
      <c r="E2057" s="41" t="s">
        <v>1490</v>
      </c>
      <c r="F2057" s="42">
        <v>42060</v>
      </c>
      <c r="G2057" s="41">
        <v>162000</v>
      </c>
      <c r="H2057" s="41">
        <v>19600</v>
      </c>
      <c r="I2057" s="41">
        <v>136800</v>
      </c>
      <c r="J2057" s="41">
        <v>156400</v>
      </c>
      <c r="K2057" s="41">
        <v>0.96543209876543212</v>
      </c>
    </row>
    <row r="2058" spans="1:11" x14ac:dyDescent="0.25">
      <c r="A2058" s="41" t="s">
        <v>8667</v>
      </c>
      <c r="B2058" s="41" t="s">
        <v>8165</v>
      </c>
      <c r="C2058" s="41">
        <v>7131067</v>
      </c>
      <c r="D2058" s="41">
        <v>510</v>
      </c>
      <c r="E2058" s="41" t="s">
        <v>1490</v>
      </c>
      <c r="F2058" s="42">
        <v>42263</v>
      </c>
      <c r="G2058" s="41">
        <v>115000</v>
      </c>
      <c r="H2058" s="41">
        <v>20300</v>
      </c>
      <c r="I2058" s="41">
        <v>76600</v>
      </c>
      <c r="J2058" s="41">
        <v>96900</v>
      </c>
      <c r="K2058" s="41">
        <v>0.84260869565217389</v>
      </c>
    </row>
    <row r="2059" spans="1:11" x14ac:dyDescent="0.25">
      <c r="A2059" s="41" t="s">
        <v>8668</v>
      </c>
      <c r="B2059" s="41" t="s">
        <v>8165</v>
      </c>
      <c r="C2059" s="41">
        <v>7131067</v>
      </c>
      <c r="D2059" s="41">
        <v>510</v>
      </c>
      <c r="E2059" s="41" t="s">
        <v>1490</v>
      </c>
      <c r="F2059" s="42">
        <v>42361</v>
      </c>
      <c r="G2059" s="41">
        <v>139900</v>
      </c>
      <c r="H2059" s="41">
        <v>15600</v>
      </c>
      <c r="I2059" s="41">
        <v>108300</v>
      </c>
      <c r="J2059" s="41">
        <v>123900</v>
      </c>
      <c r="K2059" s="41">
        <v>0.88563259471050748</v>
      </c>
    </row>
    <row r="2060" spans="1:11" x14ac:dyDescent="0.25">
      <c r="A2060" s="41" t="s">
        <v>8669</v>
      </c>
      <c r="B2060" s="41" t="s">
        <v>8165</v>
      </c>
      <c r="C2060" s="41">
        <v>7131067</v>
      </c>
      <c r="D2060" s="41">
        <v>510</v>
      </c>
      <c r="E2060" s="41" t="s">
        <v>1490</v>
      </c>
      <c r="F2060" s="42">
        <v>42306</v>
      </c>
      <c r="G2060" s="41">
        <v>108500</v>
      </c>
      <c r="H2060" s="41">
        <v>20200</v>
      </c>
      <c r="I2060" s="41">
        <v>86500</v>
      </c>
      <c r="J2060" s="41">
        <v>106700</v>
      </c>
      <c r="K2060" s="41">
        <v>0.98341013824884793</v>
      </c>
    </row>
    <row r="2061" spans="1:11" x14ac:dyDescent="0.25">
      <c r="A2061" s="41" t="s">
        <v>8670</v>
      </c>
      <c r="B2061" s="41" t="s">
        <v>8165</v>
      </c>
      <c r="C2061" s="41">
        <v>7131067</v>
      </c>
      <c r="D2061" s="41">
        <v>510</v>
      </c>
      <c r="E2061" s="41" t="s">
        <v>1490</v>
      </c>
      <c r="F2061" s="42">
        <v>42159</v>
      </c>
      <c r="G2061" s="41">
        <v>160000</v>
      </c>
      <c r="H2061" s="41">
        <v>23300</v>
      </c>
      <c r="I2061" s="41">
        <v>136400</v>
      </c>
      <c r="J2061" s="41">
        <v>159700</v>
      </c>
      <c r="K2061" s="41">
        <v>0.99812500000000004</v>
      </c>
    </row>
    <row r="2062" spans="1:11" x14ac:dyDescent="0.25">
      <c r="A2062" s="41" t="s">
        <v>8671</v>
      </c>
      <c r="B2062" s="41" t="s">
        <v>8165</v>
      </c>
      <c r="C2062" s="41">
        <v>7131067</v>
      </c>
      <c r="D2062" s="41">
        <v>510</v>
      </c>
      <c r="E2062" s="41" t="s">
        <v>1490</v>
      </c>
      <c r="F2062" s="42">
        <v>42283</v>
      </c>
      <c r="G2062" s="41">
        <v>150000</v>
      </c>
      <c r="H2062" s="41">
        <v>22600</v>
      </c>
      <c r="I2062" s="41">
        <v>137200</v>
      </c>
      <c r="J2062" s="41">
        <v>159800</v>
      </c>
      <c r="K2062" s="41">
        <v>1.0653333333333332</v>
      </c>
    </row>
    <row r="2063" spans="1:11" x14ac:dyDescent="0.25">
      <c r="A2063" s="41" t="s">
        <v>6290</v>
      </c>
      <c r="B2063" s="41" t="s">
        <v>8165</v>
      </c>
      <c r="C2063" s="41">
        <v>7131067</v>
      </c>
      <c r="D2063" s="41">
        <v>510</v>
      </c>
      <c r="E2063" s="41" t="s">
        <v>1490</v>
      </c>
      <c r="F2063" s="42">
        <v>42067</v>
      </c>
      <c r="G2063" s="41">
        <v>81000</v>
      </c>
      <c r="H2063" s="41">
        <v>20100</v>
      </c>
      <c r="I2063" s="41">
        <v>72200</v>
      </c>
      <c r="J2063" s="41">
        <v>92300</v>
      </c>
      <c r="K2063" s="41">
        <v>1.1395061728395062</v>
      </c>
    </row>
    <row r="2064" spans="1:11" x14ac:dyDescent="0.25">
      <c r="A2064" s="41" t="s">
        <v>1632</v>
      </c>
      <c r="B2064" s="41" t="s">
        <v>8165</v>
      </c>
      <c r="C2064" s="41">
        <v>7131067</v>
      </c>
      <c r="D2064" s="41">
        <v>510</v>
      </c>
      <c r="E2064" s="41" t="s">
        <v>1490</v>
      </c>
      <c r="F2064" s="42">
        <v>42355</v>
      </c>
      <c r="G2064" s="41">
        <v>187000</v>
      </c>
      <c r="H2064" s="41">
        <v>17100</v>
      </c>
      <c r="I2064" s="41">
        <v>198800</v>
      </c>
      <c r="J2064" s="41">
        <v>215900</v>
      </c>
      <c r="K2064" s="41">
        <v>1.1545454545454545</v>
      </c>
    </row>
    <row r="2065" spans="1:11" x14ac:dyDescent="0.25">
      <c r="A2065" s="41" t="s">
        <v>8672</v>
      </c>
      <c r="B2065" s="41" t="s">
        <v>8165</v>
      </c>
      <c r="C2065" s="41">
        <v>7131068</v>
      </c>
      <c r="D2065" s="41">
        <v>510</v>
      </c>
      <c r="E2065" s="41" t="s">
        <v>1490</v>
      </c>
      <c r="F2065" s="42">
        <v>42249</v>
      </c>
      <c r="G2065" s="41">
        <v>293000</v>
      </c>
      <c r="H2065" s="41">
        <v>29200</v>
      </c>
      <c r="I2065" s="41">
        <v>154200</v>
      </c>
      <c r="J2065" s="41">
        <v>183400</v>
      </c>
      <c r="K2065" s="41">
        <v>0.62593856655290103</v>
      </c>
    </row>
    <row r="2066" spans="1:11" x14ac:dyDescent="0.25">
      <c r="A2066" s="41" t="s">
        <v>8673</v>
      </c>
      <c r="B2066" s="41" t="s">
        <v>8165</v>
      </c>
      <c r="C2066" s="41">
        <v>7131068</v>
      </c>
      <c r="D2066" s="41">
        <v>510</v>
      </c>
      <c r="E2066" s="41" t="s">
        <v>1490</v>
      </c>
      <c r="F2066" s="42">
        <v>42101</v>
      </c>
      <c r="G2066" s="41">
        <v>160000</v>
      </c>
      <c r="H2066" s="41">
        <v>28000</v>
      </c>
      <c r="I2066" s="41">
        <v>167400</v>
      </c>
      <c r="J2066" s="41">
        <v>195400</v>
      </c>
      <c r="K2066" s="41">
        <v>1.2212499999999999</v>
      </c>
    </row>
    <row r="2067" spans="1:11" x14ac:dyDescent="0.25">
      <c r="A2067" s="41" t="s">
        <v>8674</v>
      </c>
      <c r="B2067" s="41" t="s">
        <v>8165</v>
      </c>
      <c r="C2067" s="41">
        <v>7131071</v>
      </c>
      <c r="D2067" s="41">
        <v>510</v>
      </c>
      <c r="E2067" s="41" t="s">
        <v>1490</v>
      </c>
      <c r="F2067" s="42">
        <v>42180</v>
      </c>
      <c r="G2067" s="41">
        <v>332000</v>
      </c>
      <c r="H2067" s="41">
        <v>30900</v>
      </c>
      <c r="I2067" s="41">
        <v>212870</v>
      </c>
      <c r="J2067" s="41">
        <v>243770</v>
      </c>
      <c r="K2067" s="41">
        <v>0.73424698795180721</v>
      </c>
    </row>
    <row r="2068" spans="1:11" x14ac:dyDescent="0.25">
      <c r="A2068" s="41" t="s">
        <v>8675</v>
      </c>
      <c r="B2068" s="41" t="s">
        <v>8165</v>
      </c>
      <c r="C2068" s="41">
        <v>7131071</v>
      </c>
      <c r="D2068" s="41">
        <v>510</v>
      </c>
      <c r="E2068" s="41" t="s">
        <v>1490</v>
      </c>
      <c r="F2068" s="42">
        <v>42158</v>
      </c>
      <c r="G2068" s="41">
        <v>264000</v>
      </c>
      <c r="H2068" s="41">
        <v>18600</v>
      </c>
      <c r="I2068" s="41">
        <v>191400</v>
      </c>
      <c r="J2068" s="41">
        <v>210000</v>
      </c>
      <c r="K2068" s="41">
        <v>0.79545454545454541</v>
      </c>
    </row>
    <row r="2069" spans="1:11" x14ac:dyDescent="0.25">
      <c r="A2069" s="41" t="s">
        <v>8676</v>
      </c>
      <c r="B2069" s="41" t="s">
        <v>8165</v>
      </c>
      <c r="C2069" s="41">
        <v>7131071</v>
      </c>
      <c r="D2069" s="41">
        <v>510</v>
      </c>
      <c r="E2069" s="41" t="s">
        <v>1490</v>
      </c>
      <c r="F2069" s="42">
        <v>42089</v>
      </c>
      <c r="G2069" s="41">
        <v>231000</v>
      </c>
      <c r="H2069" s="41">
        <v>28700</v>
      </c>
      <c r="I2069" s="41">
        <v>198300</v>
      </c>
      <c r="J2069" s="41">
        <v>227000</v>
      </c>
      <c r="K2069" s="41">
        <v>0.98268398268398272</v>
      </c>
    </row>
    <row r="2070" spans="1:11" x14ac:dyDescent="0.25">
      <c r="A2070" s="41" t="s">
        <v>8677</v>
      </c>
      <c r="B2070" s="41" t="s">
        <v>8165</v>
      </c>
      <c r="C2070" s="41">
        <v>7131076</v>
      </c>
      <c r="D2070" s="41">
        <v>510</v>
      </c>
      <c r="E2070" s="41" t="s">
        <v>1490</v>
      </c>
      <c r="F2070" s="42">
        <v>42348</v>
      </c>
      <c r="G2070" s="41">
        <v>243000</v>
      </c>
      <c r="H2070" s="41">
        <v>31200</v>
      </c>
      <c r="I2070" s="41">
        <v>173000</v>
      </c>
      <c r="J2070" s="41">
        <v>204200</v>
      </c>
      <c r="K2070" s="41">
        <v>0.8403292181069959</v>
      </c>
    </row>
    <row r="2071" spans="1:11" x14ac:dyDescent="0.25">
      <c r="A2071" s="41" t="s">
        <v>8678</v>
      </c>
      <c r="B2071" s="41" t="s">
        <v>8165</v>
      </c>
      <c r="C2071" s="41">
        <v>7131076</v>
      </c>
      <c r="D2071" s="41">
        <v>510</v>
      </c>
      <c r="E2071" s="41" t="s">
        <v>1490</v>
      </c>
      <c r="F2071" s="42">
        <v>42317</v>
      </c>
      <c r="G2071" s="41">
        <v>250000</v>
      </c>
      <c r="H2071" s="41">
        <v>23400</v>
      </c>
      <c r="I2071" s="41">
        <v>192700</v>
      </c>
      <c r="J2071" s="41">
        <v>216100</v>
      </c>
      <c r="K2071" s="41">
        <v>0.86439999999999995</v>
      </c>
    </row>
    <row r="2072" spans="1:11" x14ac:dyDescent="0.25">
      <c r="A2072" s="41" t="s">
        <v>3992</v>
      </c>
      <c r="B2072" s="41" t="s">
        <v>8165</v>
      </c>
      <c r="C2072" s="41">
        <v>7131076</v>
      </c>
      <c r="D2072" s="41">
        <v>510</v>
      </c>
      <c r="E2072" s="41" t="s">
        <v>1490</v>
      </c>
      <c r="F2072" s="42">
        <v>42156</v>
      </c>
      <c r="G2072" s="41">
        <v>250000</v>
      </c>
      <c r="H2072" s="41">
        <v>23400</v>
      </c>
      <c r="I2072" s="41">
        <v>194900</v>
      </c>
      <c r="J2072" s="41">
        <v>218300</v>
      </c>
      <c r="K2072" s="41">
        <v>0.87319999999999998</v>
      </c>
    </row>
    <row r="2073" spans="1:11" x14ac:dyDescent="0.25">
      <c r="A2073" s="41" t="s">
        <v>8679</v>
      </c>
      <c r="B2073" s="41" t="s">
        <v>8165</v>
      </c>
      <c r="C2073" s="41">
        <v>7131076</v>
      </c>
      <c r="D2073" s="41">
        <v>510</v>
      </c>
      <c r="E2073" s="41" t="s">
        <v>1490</v>
      </c>
      <c r="F2073" s="42">
        <v>42215</v>
      </c>
      <c r="G2073" s="41">
        <v>249900</v>
      </c>
      <c r="H2073" s="41">
        <v>23400</v>
      </c>
      <c r="I2073" s="41">
        <v>196000</v>
      </c>
      <c r="J2073" s="41">
        <v>219400</v>
      </c>
      <c r="K2073" s="41">
        <v>0.8779511804721889</v>
      </c>
    </row>
    <row r="2074" spans="1:11" x14ac:dyDescent="0.25">
      <c r="A2074" s="41" t="s">
        <v>8680</v>
      </c>
      <c r="B2074" s="41" t="s">
        <v>8165</v>
      </c>
      <c r="C2074" s="41">
        <v>7131076</v>
      </c>
      <c r="D2074" s="41">
        <v>510</v>
      </c>
      <c r="E2074" s="41" t="s">
        <v>1490</v>
      </c>
      <c r="F2074" s="42">
        <v>42145</v>
      </c>
      <c r="G2074" s="41">
        <v>224000</v>
      </c>
      <c r="H2074" s="41">
        <v>20000</v>
      </c>
      <c r="I2074" s="41">
        <v>184100</v>
      </c>
      <c r="J2074" s="41">
        <v>204100</v>
      </c>
      <c r="K2074" s="41">
        <v>0.91116071428571432</v>
      </c>
    </row>
    <row r="2075" spans="1:11" x14ac:dyDescent="0.25">
      <c r="A2075" s="41" t="s">
        <v>8681</v>
      </c>
      <c r="B2075" s="41" t="s">
        <v>8165</v>
      </c>
      <c r="C2075" s="41">
        <v>7131076</v>
      </c>
      <c r="D2075" s="41">
        <v>510</v>
      </c>
      <c r="E2075" s="41" t="s">
        <v>1490</v>
      </c>
      <c r="F2075" s="42">
        <v>42137</v>
      </c>
      <c r="G2075" s="41">
        <v>200000</v>
      </c>
      <c r="H2075" s="41">
        <v>20000</v>
      </c>
      <c r="I2075" s="41">
        <v>167700</v>
      </c>
      <c r="J2075" s="41">
        <v>187700</v>
      </c>
      <c r="K2075" s="41">
        <v>0.9385</v>
      </c>
    </row>
    <row r="2076" spans="1:11" x14ac:dyDescent="0.25">
      <c r="A2076" s="41" t="s">
        <v>8682</v>
      </c>
      <c r="B2076" s="41" t="s">
        <v>8165</v>
      </c>
      <c r="C2076" s="41">
        <v>7131076</v>
      </c>
      <c r="D2076" s="41">
        <v>510</v>
      </c>
      <c r="E2076" s="41" t="s">
        <v>1490</v>
      </c>
      <c r="F2076" s="42">
        <v>42117</v>
      </c>
      <c r="G2076" s="41">
        <v>195000</v>
      </c>
      <c r="H2076" s="41">
        <v>20000</v>
      </c>
      <c r="I2076" s="41">
        <v>168200</v>
      </c>
      <c r="J2076" s="41">
        <v>188200</v>
      </c>
      <c r="K2076" s="41">
        <v>0.96512820512820507</v>
      </c>
    </row>
    <row r="2077" spans="1:11" x14ac:dyDescent="0.25">
      <c r="A2077" s="41" t="s">
        <v>3993</v>
      </c>
      <c r="B2077" s="41" t="s">
        <v>8165</v>
      </c>
      <c r="C2077" s="41">
        <v>7131076</v>
      </c>
      <c r="D2077" s="41">
        <v>510</v>
      </c>
      <c r="E2077" s="41" t="s">
        <v>1490</v>
      </c>
      <c r="F2077" s="42">
        <v>42045</v>
      </c>
      <c r="G2077" s="41">
        <v>217000</v>
      </c>
      <c r="H2077" s="41">
        <v>23400</v>
      </c>
      <c r="I2077" s="41">
        <v>196800</v>
      </c>
      <c r="J2077" s="41">
        <v>220200</v>
      </c>
      <c r="K2077" s="41">
        <v>1.0147465437788019</v>
      </c>
    </row>
    <row r="2078" spans="1:11" x14ac:dyDescent="0.25">
      <c r="A2078" s="41" t="s">
        <v>8683</v>
      </c>
      <c r="B2078" s="41" t="s">
        <v>8165</v>
      </c>
      <c r="C2078" s="41">
        <v>7131080</v>
      </c>
      <c r="D2078" s="41">
        <v>510</v>
      </c>
      <c r="E2078" s="41" t="s">
        <v>1490</v>
      </c>
      <c r="F2078" s="42">
        <v>42094</v>
      </c>
      <c r="G2078" s="41">
        <v>162500</v>
      </c>
      <c r="H2078" s="41">
        <v>15600</v>
      </c>
      <c r="I2078" s="41">
        <v>119900</v>
      </c>
      <c r="J2078" s="41">
        <v>135500</v>
      </c>
      <c r="K2078" s="41">
        <v>0.83384615384615379</v>
      </c>
    </row>
    <row r="2079" spans="1:11" x14ac:dyDescent="0.25">
      <c r="A2079" s="41" t="s">
        <v>8684</v>
      </c>
      <c r="B2079" s="41" t="s">
        <v>8165</v>
      </c>
      <c r="C2079" s="41">
        <v>7131080</v>
      </c>
      <c r="D2079" s="41">
        <v>510</v>
      </c>
      <c r="E2079" s="41" t="s">
        <v>1490</v>
      </c>
      <c r="F2079" s="42">
        <v>42339</v>
      </c>
      <c r="G2079" s="41">
        <v>142000</v>
      </c>
      <c r="H2079" s="41">
        <v>14200</v>
      </c>
      <c r="I2079" s="41">
        <v>109500</v>
      </c>
      <c r="J2079" s="41">
        <v>123700</v>
      </c>
      <c r="K2079" s="41">
        <v>0.87112676056338023</v>
      </c>
    </row>
    <row r="2080" spans="1:11" x14ac:dyDescent="0.25">
      <c r="A2080" s="41" t="s">
        <v>8685</v>
      </c>
      <c r="B2080" s="41" t="s">
        <v>8165</v>
      </c>
      <c r="C2080" s="41">
        <v>7131080</v>
      </c>
      <c r="D2080" s="41">
        <v>510</v>
      </c>
      <c r="E2080" s="41" t="s">
        <v>1490</v>
      </c>
      <c r="F2080" s="42">
        <v>42346</v>
      </c>
      <c r="G2080" s="41">
        <v>125200</v>
      </c>
      <c r="H2080" s="41">
        <v>14000</v>
      </c>
      <c r="I2080" s="41">
        <v>97900</v>
      </c>
      <c r="J2080" s="41">
        <v>111900</v>
      </c>
      <c r="K2080" s="41">
        <v>0.89376996805111819</v>
      </c>
    </row>
    <row r="2081" spans="1:11" x14ac:dyDescent="0.25">
      <c r="A2081" s="41" t="s">
        <v>8686</v>
      </c>
      <c r="B2081" s="41" t="s">
        <v>8165</v>
      </c>
      <c r="C2081" s="41">
        <v>7132002</v>
      </c>
      <c r="D2081" s="41">
        <v>510</v>
      </c>
      <c r="E2081" s="41" t="s">
        <v>1641</v>
      </c>
      <c r="F2081" s="42">
        <v>42136</v>
      </c>
      <c r="G2081" s="41">
        <v>160500</v>
      </c>
      <c r="H2081" s="41">
        <v>24600</v>
      </c>
      <c r="I2081" s="41">
        <v>97000</v>
      </c>
      <c r="J2081" s="41">
        <v>121600</v>
      </c>
      <c r="K2081" s="41">
        <v>0.7576323987538941</v>
      </c>
    </row>
    <row r="2082" spans="1:11" x14ac:dyDescent="0.25">
      <c r="A2082" s="41" t="s">
        <v>8687</v>
      </c>
      <c r="B2082" s="41" t="s">
        <v>8165</v>
      </c>
      <c r="C2082" s="41">
        <v>7132002</v>
      </c>
      <c r="D2082" s="41">
        <v>510</v>
      </c>
      <c r="E2082" s="41" t="s">
        <v>1641</v>
      </c>
      <c r="F2082" s="42">
        <v>42270</v>
      </c>
      <c r="G2082" s="41">
        <v>73800</v>
      </c>
      <c r="H2082" s="41">
        <v>18200</v>
      </c>
      <c r="I2082" s="41">
        <v>56600</v>
      </c>
      <c r="J2082" s="41">
        <v>74800</v>
      </c>
      <c r="K2082" s="41">
        <v>1.013550135501355</v>
      </c>
    </row>
    <row r="2083" spans="1:11" x14ac:dyDescent="0.25">
      <c r="A2083" s="41" t="s">
        <v>8688</v>
      </c>
      <c r="B2083" s="41" t="s">
        <v>8165</v>
      </c>
      <c r="C2083" s="41">
        <v>7132005</v>
      </c>
      <c r="D2083" s="41">
        <v>510</v>
      </c>
      <c r="E2083" s="41" t="s">
        <v>1641</v>
      </c>
      <c r="F2083" s="42">
        <v>42269</v>
      </c>
      <c r="G2083" s="41">
        <v>220000</v>
      </c>
      <c r="H2083" s="41">
        <v>28300</v>
      </c>
      <c r="I2083" s="41">
        <v>156100</v>
      </c>
      <c r="J2083" s="41">
        <v>184400</v>
      </c>
      <c r="K2083" s="41">
        <v>0.83818181818181814</v>
      </c>
    </row>
    <row r="2084" spans="1:11" x14ac:dyDescent="0.25">
      <c r="A2084" s="41" t="s">
        <v>8689</v>
      </c>
      <c r="B2084" s="41" t="s">
        <v>8165</v>
      </c>
      <c r="C2084" s="41">
        <v>7132005</v>
      </c>
      <c r="D2084" s="41">
        <v>510</v>
      </c>
      <c r="E2084" s="41" t="s">
        <v>1641</v>
      </c>
      <c r="F2084" s="42">
        <v>42115</v>
      </c>
      <c r="G2084" s="41">
        <v>290000</v>
      </c>
      <c r="H2084" s="41">
        <v>51800</v>
      </c>
      <c r="I2084" s="41">
        <v>278400</v>
      </c>
      <c r="J2084" s="41">
        <v>330200</v>
      </c>
      <c r="K2084" s="41">
        <v>1.1386206896551725</v>
      </c>
    </row>
    <row r="2085" spans="1:11" x14ac:dyDescent="0.25">
      <c r="A2085" s="41" t="s">
        <v>8690</v>
      </c>
      <c r="B2085" s="41" t="s">
        <v>8165</v>
      </c>
      <c r="C2085" s="41">
        <v>7133010</v>
      </c>
      <c r="D2085" s="41">
        <v>510</v>
      </c>
      <c r="E2085" s="41" t="s">
        <v>1644</v>
      </c>
      <c r="F2085" s="42">
        <v>42369</v>
      </c>
      <c r="G2085" s="41">
        <v>302820</v>
      </c>
      <c r="H2085" s="41">
        <v>21900</v>
      </c>
      <c r="I2085" s="41">
        <v>222500</v>
      </c>
      <c r="J2085" s="41">
        <v>244400</v>
      </c>
      <c r="K2085" s="41">
        <v>0.80708011359883758</v>
      </c>
    </row>
    <row r="2086" spans="1:11" x14ac:dyDescent="0.25">
      <c r="A2086" s="41" t="s">
        <v>8691</v>
      </c>
      <c r="B2086" s="41" t="s">
        <v>8165</v>
      </c>
      <c r="C2086" s="41">
        <v>7133010</v>
      </c>
      <c r="D2086" s="41">
        <v>510</v>
      </c>
      <c r="E2086" s="41" t="s">
        <v>1644</v>
      </c>
      <c r="F2086" s="42">
        <v>42263</v>
      </c>
      <c r="G2086" s="41">
        <v>254300</v>
      </c>
      <c r="H2086" s="41">
        <v>29500</v>
      </c>
      <c r="I2086" s="41">
        <v>192100</v>
      </c>
      <c r="J2086" s="41">
        <v>221600</v>
      </c>
      <c r="K2086" s="41">
        <v>0.87141171844278409</v>
      </c>
    </row>
    <row r="2087" spans="1:11" x14ac:dyDescent="0.25">
      <c r="A2087" s="41" t="s">
        <v>1643</v>
      </c>
      <c r="B2087" s="41" t="s">
        <v>8165</v>
      </c>
      <c r="C2087" s="41">
        <v>7133010</v>
      </c>
      <c r="D2087" s="41">
        <v>510</v>
      </c>
      <c r="E2087" s="41" t="s">
        <v>1644</v>
      </c>
      <c r="F2087" s="42">
        <v>42174</v>
      </c>
      <c r="G2087" s="41">
        <v>144500</v>
      </c>
      <c r="H2087" s="41">
        <v>21900</v>
      </c>
      <c r="I2087" s="41">
        <v>123100</v>
      </c>
      <c r="J2087" s="41">
        <v>145000</v>
      </c>
      <c r="K2087" s="41">
        <v>1.0034602076124568</v>
      </c>
    </row>
    <row r="2088" spans="1:11" x14ac:dyDescent="0.25">
      <c r="A2088" s="41" t="s">
        <v>8692</v>
      </c>
      <c r="B2088" s="41" t="s">
        <v>8165</v>
      </c>
      <c r="C2088" s="41">
        <v>7133012</v>
      </c>
      <c r="D2088" s="41">
        <v>510</v>
      </c>
      <c r="E2088" s="41" t="s">
        <v>1644</v>
      </c>
      <c r="F2088" s="42">
        <v>42080</v>
      </c>
      <c r="G2088" s="41">
        <v>725000</v>
      </c>
      <c r="H2088" s="41">
        <v>67100</v>
      </c>
      <c r="I2088" s="41">
        <v>355100</v>
      </c>
      <c r="J2088" s="41">
        <v>422200</v>
      </c>
      <c r="K2088" s="41">
        <v>0.58234482758620687</v>
      </c>
    </row>
    <row r="2089" spans="1:11" x14ac:dyDescent="0.25">
      <c r="A2089" s="41" t="s">
        <v>8693</v>
      </c>
      <c r="B2089" s="41" t="s">
        <v>8165</v>
      </c>
      <c r="C2089" s="41">
        <v>7133012</v>
      </c>
      <c r="D2089" s="41">
        <v>510</v>
      </c>
      <c r="E2089" s="41" t="s">
        <v>1644</v>
      </c>
      <c r="F2089" s="42">
        <v>42228</v>
      </c>
      <c r="G2089" s="41">
        <v>1150000</v>
      </c>
      <c r="H2089" s="41">
        <v>144000</v>
      </c>
      <c r="I2089" s="41">
        <v>611800</v>
      </c>
      <c r="J2089" s="41">
        <v>755800</v>
      </c>
      <c r="K2089" s="41">
        <v>0.65721739130434786</v>
      </c>
    </row>
    <row r="2090" spans="1:11" x14ac:dyDescent="0.25">
      <c r="A2090" s="41" t="s">
        <v>8694</v>
      </c>
      <c r="B2090" s="41" t="s">
        <v>8165</v>
      </c>
      <c r="C2090" s="41">
        <v>7133012</v>
      </c>
      <c r="D2090" s="41">
        <v>510</v>
      </c>
      <c r="E2090" s="41" t="s">
        <v>1644</v>
      </c>
      <c r="F2090" s="42">
        <v>42285</v>
      </c>
      <c r="G2090" s="41">
        <v>705000</v>
      </c>
      <c r="H2090" s="41">
        <v>64900</v>
      </c>
      <c r="I2090" s="41">
        <v>464200</v>
      </c>
      <c r="J2090" s="41">
        <v>529100</v>
      </c>
      <c r="K2090" s="41">
        <v>0.75049645390070918</v>
      </c>
    </row>
    <row r="2091" spans="1:11" x14ac:dyDescent="0.25">
      <c r="A2091" s="41" t="s">
        <v>8695</v>
      </c>
      <c r="B2091" s="41" t="s">
        <v>8165</v>
      </c>
      <c r="C2091" s="41">
        <v>7133012</v>
      </c>
      <c r="D2091" s="41">
        <v>510</v>
      </c>
      <c r="E2091" s="41" t="s">
        <v>1644</v>
      </c>
      <c r="F2091" s="42">
        <v>42200</v>
      </c>
      <c r="G2091" s="41">
        <v>715000</v>
      </c>
      <c r="H2091" s="41">
        <v>72300</v>
      </c>
      <c r="I2091" s="41">
        <v>468500</v>
      </c>
      <c r="J2091" s="41">
        <v>540800</v>
      </c>
      <c r="K2091" s="41">
        <v>0.75636363636363635</v>
      </c>
    </row>
    <row r="2092" spans="1:11" x14ac:dyDescent="0.25">
      <c r="A2092" s="41" t="s">
        <v>1652</v>
      </c>
      <c r="B2092" s="41" t="s">
        <v>8165</v>
      </c>
      <c r="C2092" s="41">
        <v>7133014</v>
      </c>
      <c r="D2092" s="41">
        <v>510</v>
      </c>
      <c r="E2092" s="41" t="s">
        <v>1644</v>
      </c>
      <c r="F2092" s="42">
        <v>42170</v>
      </c>
      <c r="G2092" s="41">
        <v>169900</v>
      </c>
      <c r="H2092" s="41">
        <v>15200</v>
      </c>
      <c r="I2092" s="41">
        <v>138400</v>
      </c>
      <c r="J2092" s="41">
        <v>153600</v>
      </c>
      <c r="K2092" s="41">
        <v>0.90406121247792814</v>
      </c>
    </row>
    <row r="2093" spans="1:11" x14ac:dyDescent="0.25">
      <c r="A2093" s="41" t="s">
        <v>8696</v>
      </c>
      <c r="B2093" s="41" t="s">
        <v>8165</v>
      </c>
      <c r="C2093" s="41">
        <v>7133014</v>
      </c>
      <c r="D2093" s="41">
        <v>510</v>
      </c>
      <c r="E2093" s="41" t="s">
        <v>1644</v>
      </c>
      <c r="F2093" s="42">
        <v>42361</v>
      </c>
      <c r="G2093" s="41">
        <v>158000</v>
      </c>
      <c r="H2093" s="41">
        <v>15000</v>
      </c>
      <c r="I2093" s="41">
        <v>130100</v>
      </c>
      <c r="J2093" s="41">
        <v>145100</v>
      </c>
      <c r="K2093" s="41">
        <v>0.91835443037974684</v>
      </c>
    </row>
    <row r="2094" spans="1:11" x14ac:dyDescent="0.25">
      <c r="A2094" s="41" t="s">
        <v>6313</v>
      </c>
      <c r="B2094" s="41" t="s">
        <v>8165</v>
      </c>
      <c r="C2094" s="41">
        <v>7133014</v>
      </c>
      <c r="D2094" s="41">
        <v>510</v>
      </c>
      <c r="E2094" s="41" t="s">
        <v>1644</v>
      </c>
      <c r="F2094" s="42">
        <v>42060</v>
      </c>
      <c r="G2094" s="41">
        <v>162000</v>
      </c>
      <c r="H2094" s="41">
        <v>16200</v>
      </c>
      <c r="I2094" s="41">
        <v>133300</v>
      </c>
      <c r="J2094" s="41">
        <v>149500</v>
      </c>
      <c r="K2094" s="41">
        <v>0.9228395061728395</v>
      </c>
    </row>
    <row r="2095" spans="1:11" x14ac:dyDescent="0.25">
      <c r="A2095" s="41" t="s">
        <v>8697</v>
      </c>
      <c r="B2095" s="41" t="s">
        <v>8165</v>
      </c>
      <c r="C2095" s="41">
        <v>7133014</v>
      </c>
      <c r="D2095" s="41">
        <v>510</v>
      </c>
      <c r="E2095" s="41" t="s">
        <v>1644</v>
      </c>
      <c r="F2095" s="42">
        <v>42250</v>
      </c>
      <c r="G2095" s="41">
        <v>170000</v>
      </c>
      <c r="H2095" s="41">
        <v>15700</v>
      </c>
      <c r="I2095" s="41">
        <v>150100</v>
      </c>
      <c r="J2095" s="41">
        <v>165800</v>
      </c>
      <c r="K2095" s="41">
        <v>0.97529411764705887</v>
      </c>
    </row>
    <row r="2096" spans="1:11" x14ac:dyDescent="0.25">
      <c r="A2096" s="41" t="s">
        <v>8698</v>
      </c>
      <c r="B2096" s="41" t="s">
        <v>8165</v>
      </c>
      <c r="C2096" s="41">
        <v>7133014</v>
      </c>
      <c r="D2096" s="41">
        <v>510</v>
      </c>
      <c r="E2096" s="41" t="s">
        <v>1644</v>
      </c>
      <c r="F2096" s="42">
        <v>42247</v>
      </c>
      <c r="G2096" s="41">
        <v>176000</v>
      </c>
      <c r="H2096" s="41">
        <v>15700</v>
      </c>
      <c r="I2096" s="41">
        <v>157500</v>
      </c>
      <c r="J2096" s="41">
        <v>173200</v>
      </c>
      <c r="K2096" s="41">
        <v>0.98409090909090913</v>
      </c>
    </row>
    <row r="2097" spans="1:11" x14ac:dyDescent="0.25">
      <c r="A2097" s="41" t="s">
        <v>8699</v>
      </c>
      <c r="B2097" s="41" t="s">
        <v>8165</v>
      </c>
      <c r="C2097" s="41">
        <v>7133014</v>
      </c>
      <c r="D2097" s="41">
        <v>510</v>
      </c>
      <c r="E2097" s="41" t="s">
        <v>1644</v>
      </c>
      <c r="F2097" s="42">
        <v>42138</v>
      </c>
      <c r="G2097" s="41">
        <v>147500</v>
      </c>
      <c r="H2097" s="41">
        <v>15000</v>
      </c>
      <c r="I2097" s="41">
        <v>132600</v>
      </c>
      <c r="J2097" s="41">
        <v>147600</v>
      </c>
      <c r="K2097" s="41">
        <v>1.0006779661016949</v>
      </c>
    </row>
    <row r="2098" spans="1:11" x14ac:dyDescent="0.25">
      <c r="A2098" s="41" t="s">
        <v>8700</v>
      </c>
      <c r="B2098" s="41" t="s">
        <v>8165</v>
      </c>
      <c r="C2098" s="41">
        <v>7133014</v>
      </c>
      <c r="D2098" s="41">
        <v>510</v>
      </c>
      <c r="E2098" s="41" t="s">
        <v>1644</v>
      </c>
      <c r="F2098" s="42">
        <v>42159</v>
      </c>
      <c r="G2098" s="41">
        <v>169500</v>
      </c>
      <c r="H2098" s="41">
        <v>15400</v>
      </c>
      <c r="I2098" s="41">
        <v>154700</v>
      </c>
      <c r="J2098" s="41">
        <v>170100</v>
      </c>
      <c r="K2098" s="41">
        <v>1.0035398230088495</v>
      </c>
    </row>
    <row r="2099" spans="1:11" x14ac:dyDescent="0.25">
      <c r="A2099" s="41" t="s">
        <v>8701</v>
      </c>
      <c r="B2099" s="41" t="s">
        <v>8165</v>
      </c>
      <c r="C2099" s="41">
        <v>7133014</v>
      </c>
      <c r="D2099" s="41">
        <v>510</v>
      </c>
      <c r="E2099" s="41" t="s">
        <v>1644</v>
      </c>
      <c r="F2099" s="42">
        <v>42251</v>
      </c>
      <c r="G2099" s="41">
        <v>160500</v>
      </c>
      <c r="H2099" s="41">
        <v>17700</v>
      </c>
      <c r="I2099" s="41">
        <v>146900</v>
      </c>
      <c r="J2099" s="41">
        <v>164600</v>
      </c>
      <c r="K2099" s="41">
        <v>1.0255451713395638</v>
      </c>
    </row>
    <row r="2100" spans="1:11" x14ac:dyDescent="0.25">
      <c r="A2100" s="41" t="s">
        <v>8702</v>
      </c>
      <c r="B2100" s="41" t="s">
        <v>8165</v>
      </c>
      <c r="C2100" s="41">
        <v>7133014</v>
      </c>
      <c r="D2100" s="41">
        <v>510</v>
      </c>
      <c r="E2100" s="41" t="s">
        <v>1644</v>
      </c>
      <c r="F2100" s="42">
        <v>42359</v>
      </c>
      <c r="G2100" s="41">
        <v>176000</v>
      </c>
      <c r="H2100" s="41">
        <v>14200</v>
      </c>
      <c r="I2100" s="41">
        <v>172300</v>
      </c>
      <c r="J2100" s="41">
        <v>186500</v>
      </c>
      <c r="K2100" s="41">
        <v>1.0596590909090908</v>
      </c>
    </row>
    <row r="2101" spans="1:11" x14ac:dyDescent="0.25">
      <c r="A2101" s="41" t="s">
        <v>8703</v>
      </c>
      <c r="B2101" s="41" t="s">
        <v>8165</v>
      </c>
      <c r="C2101" s="41">
        <v>7133014</v>
      </c>
      <c r="D2101" s="41">
        <v>510</v>
      </c>
      <c r="E2101" s="41" t="s">
        <v>1644</v>
      </c>
      <c r="F2101" s="42">
        <v>42347</v>
      </c>
      <c r="G2101" s="41">
        <v>157000</v>
      </c>
      <c r="H2101" s="41">
        <v>21500</v>
      </c>
      <c r="I2101" s="41">
        <v>147600</v>
      </c>
      <c r="J2101" s="41">
        <v>169100</v>
      </c>
      <c r="K2101" s="41">
        <v>1.0770700636942676</v>
      </c>
    </row>
    <row r="2102" spans="1:11" x14ac:dyDescent="0.25">
      <c r="A2102" s="41" t="s">
        <v>1650</v>
      </c>
      <c r="B2102" s="41" t="s">
        <v>8165</v>
      </c>
      <c r="C2102" s="41">
        <v>7133014</v>
      </c>
      <c r="D2102" s="41">
        <v>510</v>
      </c>
      <c r="E2102" s="41" t="s">
        <v>1644</v>
      </c>
      <c r="F2102" s="42">
        <v>42156</v>
      </c>
      <c r="G2102" s="41">
        <v>148000</v>
      </c>
      <c r="H2102" s="41">
        <v>15400</v>
      </c>
      <c r="I2102" s="41">
        <v>148500</v>
      </c>
      <c r="J2102" s="41">
        <v>163900</v>
      </c>
      <c r="K2102" s="41">
        <v>1.1074324324324325</v>
      </c>
    </row>
    <row r="2103" spans="1:11" x14ac:dyDescent="0.25">
      <c r="A2103" s="41" t="s">
        <v>6294</v>
      </c>
      <c r="B2103" s="41" t="s">
        <v>8165</v>
      </c>
      <c r="C2103" s="41">
        <v>7133014</v>
      </c>
      <c r="D2103" s="41">
        <v>510</v>
      </c>
      <c r="E2103" s="41" t="s">
        <v>1644</v>
      </c>
      <c r="F2103" s="42">
        <v>42069</v>
      </c>
      <c r="G2103" s="41">
        <v>139000</v>
      </c>
      <c r="H2103" s="41">
        <v>15400</v>
      </c>
      <c r="I2103" s="41">
        <v>146800</v>
      </c>
      <c r="J2103" s="41">
        <v>162200</v>
      </c>
      <c r="K2103" s="41">
        <v>1.1669064748201439</v>
      </c>
    </row>
    <row r="2104" spans="1:11" x14ac:dyDescent="0.25">
      <c r="A2104" s="41" t="s">
        <v>8704</v>
      </c>
      <c r="B2104" s="41" t="s">
        <v>8165</v>
      </c>
      <c r="C2104" s="41">
        <v>7133014</v>
      </c>
      <c r="D2104" s="41">
        <v>510</v>
      </c>
      <c r="E2104" s="41" t="s">
        <v>1644</v>
      </c>
      <c r="F2104" s="42">
        <v>42233</v>
      </c>
      <c r="G2104" s="41">
        <v>146000</v>
      </c>
      <c r="H2104" s="41">
        <v>24500</v>
      </c>
      <c r="I2104" s="41">
        <v>150800</v>
      </c>
      <c r="J2104" s="41">
        <v>175300</v>
      </c>
      <c r="K2104" s="41">
        <v>1.2006849315068493</v>
      </c>
    </row>
    <row r="2105" spans="1:11" x14ac:dyDescent="0.25">
      <c r="A2105" s="41" t="s">
        <v>8705</v>
      </c>
      <c r="B2105" s="41" t="s">
        <v>8165</v>
      </c>
      <c r="C2105" s="41">
        <v>7131037</v>
      </c>
      <c r="D2105" s="41">
        <v>511</v>
      </c>
      <c r="E2105" s="41" t="s">
        <v>1490</v>
      </c>
      <c r="F2105" s="42">
        <v>42327</v>
      </c>
      <c r="G2105" s="41">
        <v>147500</v>
      </c>
      <c r="H2105" s="41">
        <v>36500</v>
      </c>
      <c r="I2105" s="41">
        <v>114600</v>
      </c>
      <c r="J2105" s="41">
        <v>151100</v>
      </c>
      <c r="K2105" s="41">
        <v>1.024406779661017</v>
      </c>
    </row>
    <row r="2106" spans="1:11" x14ac:dyDescent="0.25">
      <c r="A2106" s="41" t="s">
        <v>8706</v>
      </c>
      <c r="B2106" s="41" t="s">
        <v>8165</v>
      </c>
      <c r="C2106" s="41">
        <v>7131037</v>
      </c>
      <c r="D2106" s="41">
        <v>511</v>
      </c>
      <c r="E2106" s="41" t="s">
        <v>1490</v>
      </c>
      <c r="F2106" s="42">
        <v>42256</v>
      </c>
      <c r="G2106" s="41">
        <v>122000</v>
      </c>
      <c r="H2106" s="41">
        <v>36500</v>
      </c>
      <c r="I2106" s="41">
        <v>126000</v>
      </c>
      <c r="J2106" s="41">
        <v>162500</v>
      </c>
      <c r="K2106" s="41">
        <v>1.3319672131147542</v>
      </c>
    </row>
    <row r="2107" spans="1:11" x14ac:dyDescent="0.25">
      <c r="A2107" s="41" t="s">
        <v>8707</v>
      </c>
      <c r="B2107" s="41" t="s">
        <v>8165</v>
      </c>
      <c r="C2107" s="41">
        <v>7122094</v>
      </c>
      <c r="D2107" s="41">
        <v>520</v>
      </c>
      <c r="E2107" s="41" t="s">
        <v>1193</v>
      </c>
      <c r="F2107" s="42">
        <v>42255</v>
      </c>
      <c r="G2107" s="41">
        <v>65000</v>
      </c>
      <c r="H2107" s="41">
        <v>10500</v>
      </c>
      <c r="I2107" s="41">
        <v>48100</v>
      </c>
      <c r="J2107" s="41">
        <v>58600</v>
      </c>
      <c r="K2107" s="41">
        <v>0.90153846153846151</v>
      </c>
    </row>
    <row r="2108" spans="1:11" x14ac:dyDescent="0.25">
      <c r="A2108" s="41" t="s">
        <v>8708</v>
      </c>
      <c r="B2108" s="41" t="s">
        <v>8165</v>
      </c>
      <c r="C2108" s="41">
        <v>7122094</v>
      </c>
      <c r="D2108" s="41">
        <v>520</v>
      </c>
      <c r="E2108" s="41" t="s">
        <v>1193</v>
      </c>
      <c r="F2108" s="42">
        <v>42142</v>
      </c>
      <c r="G2108" s="41">
        <v>68000</v>
      </c>
      <c r="H2108" s="41">
        <v>10500</v>
      </c>
      <c r="I2108" s="41">
        <v>51500</v>
      </c>
      <c r="J2108" s="41">
        <v>62000</v>
      </c>
      <c r="K2108" s="41">
        <v>0.91176470588235292</v>
      </c>
    </row>
    <row r="2109" spans="1:11" x14ac:dyDescent="0.25">
      <c r="A2109" s="41" t="s">
        <v>8709</v>
      </c>
      <c r="B2109" s="41" t="s">
        <v>8165</v>
      </c>
      <c r="C2109" s="41">
        <v>7122094</v>
      </c>
      <c r="D2109" s="41">
        <v>520</v>
      </c>
      <c r="E2109" s="41" t="s">
        <v>1193</v>
      </c>
      <c r="F2109" s="42">
        <v>42237</v>
      </c>
      <c r="G2109" s="41">
        <v>67000</v>
      </c>
      <c r="H2109" s="41">
        <v>10500</v>
      </c>
      <c r="I2109" s="41">
        <v>52900</v>
      </c>
      <c r="J2109" s="41">
        <v>63400</v>
      </c>
      <c r="K2109" s="41">
        <v>0.94626865671641791</v>
      </c>
    </row>
    <row r="2110" spans="1:11" x14ac:dyDescent="0.25">
      <c r="A2110" s="41" t="s">
        <v>6036</v>
      </c>
      <c r="B2110" s="41" t="s">
        <v>8165</v>
      </c>
      <c r="C2110" s="41">
        <v>7123066</v>
      </c>
      <c r="D2110" s="41">
        <v>520</v>
      </c>
      <c r="E2110" s="41" t="s">
        <v>1266</v>
      </c>
      <c r="F2110" s="42">
        <v>42039</v>
      </c>
      <c r="G2110" s="41">
        <v>47000</v>
      </c>
      <c r="H2110" s="41">
        <v>9800</v>
      </c>
      <c r="I2110" s="41">
        <v>46000</v>
      </c>
      <c r="J2110" s="41">
        <v>55800</v>
      </c>
      <c r="K2110" s="41">
        <v>1.1872340425531915</v>
      </c>
    </row>
    <row r="2111" spans="1:11" x14ac:dyDescent="0.25">
      <c r="A2111" s="41" t="s">
        <v>8710</v>
      </c>
      <c r="B2111" s="41" t="s">
        <v>8165</v>
      </c>
      <c r="C2111" s="41">
        <v>7123066</v>
      </c>
      <c r="D2111" s="41">
        <v>530</v>
      </c>
      <c r="E2111" s="41" t="s">
        <v>1266</v>
      </c>
      <c r="F2111" s="42">
        <v>42297</v>
      </c>
      <c r="G2111" s="41">
        <v>275000</v>
      </c>
      <c r="H2111" s="41">
        <v>18300</v>
      </c>
      <c r="I2111" s="41">
        <v>261600</v>
      </c>
      <c r="J2111" s="41">
        <v>279900</v>
      </c>
      <c r="K2111" s="41">
        <v>1.0178181818181817</v>
      </c>
    </row>
    <row r="2112" spans="1:11" x14ac:dyDescent="0.25">
      <c r="A2112" s="41" t="s">
        <v>8711</v>
      </c>
      <c r="B2112" s="41" t="s">
        <v>8165</v>
      </c>
      <c r="C2112" s="41">
        <v>7123053</v>
      </c>
      <c r="D2112" s="41">
        <v>540</v>
      </c>
      <c r="E2112" s="41" t="s">
        <v>1266</v>
      </c>
      <c r="F2112" s="42">
        <v>42128</v>
      </c>
      <c r="G2112" s="41">
        <v>12500</v>
      </c>
      <c r="H2112" s="41">
        <v>4000</v>
      </c>
      <c r="I2112" s="41">
        <v>10500</v>
      </c>
      <c r="J2112" s="41">
        <v>14500</v>
      </c>
      <c r="K2112" s="41">
        <v>1.1599999999999999</v>
      </c>
    </row>
    <row r="2113" spans="1:11" x14ac:dyDescent="0.25">
      <c r="A2113" s="41" t="s">
        <v>8712</v>
      </c>
      <c r="B2113" s="41" t="s">
        <v>8165</v>
      </c>
      <c r="C2113" s="41">
        <v>7122053</v>
      </c>
      <c r="D2113" s="41">
        <v>550</v>
      </c>
      <c r="E2113" s="41" t="s">
        <v>1193</v>
      </c>
      <c r="F2113" s="42">
        <v>42187</v>
      </c>
      <c r="G2113" s="41">
        <v>262500</v>
      </c>
      <c r="H2113" s="41">
        <v>35700</v>
      </c>
      <c r="I2113" s="41">
        <v>216600</v>
      </c>
      <c r="J2113" s="41">
        <v>252300</v>
      </c>
      <c r="K2113" s="41">
        <v>0.96114285714285719</v>
      </c>
    </row>
    <row r="2114" spans="1:11" x14ac:dyDescent="0.25">
      <c r="A2114" s="41" t="s">
        <v>8713</v>
      </c>
      <c r="B2114" s="41" t="s">
        <v>8165</v>
      </c>
      <c r="C2114" s="41">
        <v>7122053</v>
      </c>
      <c r="D2114" s="41">
        <v>550</v>
      </c>
      <c r="E2114" s="41" t="s">
        <v>1193</v>
      </c>
      <c r="F2114" s="42">
        <v>42233</v>
      </c>
      <c r="G2114" s="41">
        <v>350000</v>
      </c>
      <c r="H2114" s="41">
        <v>35700</v>
      </c>
      <c r="I2114" s="41">
        <v>312800</v>
      </c>
      <c r="J2114" s="41">
        <v>348500</v>
      </c>
      <c r="K2114" s="41">
        <v>0.99571428571428566</v>
      </c>
    </row>
    <row r="2115" spans="1:11" x14ac:dyDescent="0.25">
      <c r="A2115" s="41" t="s">
        <v>8714</v>
      </c>
      <c r="B2115" s="41" t="s">
        <v>8165</v>
      </c>
      <c r="C2115" s="41">
        <v>7122053</v>
      </c>
      <c r="D2115" s="41">
        <v>550</v>
      </c>
      <c r="E2115" s="41" t="s">
        <v>1193</v>
      </c>
      <c r="F2115" s="42">
        <v>42156</v>
      </c>
      <c r="G2115" s="41">
        <v>260000</v>
      </c>
      <c r="H2115" s="41">
        <v>35700</v>
      </c>
      <c r="I2115" s="41">
        <v>223600</v>
      </c>
      <c r="J2115" s="41">
        <v>259300</v>
      </c>
      <c r="K2115" s="41">
        <v>0.99730769230769234</v>
      </c>
    </row>
    <row r="2116" spans="1:11" x14ac:dyDescent="0.25">
      <c r="A2116" s="41" t="s">
        <v>6301</v>
      </c>
      <c r="B2116" s="41" t="s">
        <v>8165</v>
      </c>
      <c r="C2116" s="41">
        <v>7122053</v>
      </c>
      <c r="D2116" s="41">
        <v>550</v>
      </c>
      <c r="E2116" s="41" t="s">
        <v>1193</v>
      </c>
      <c r="F2116" s="42">
        <v>42065</v>
      </c>
      <c r="G2116" s="41">
        <v>250000</v>
      </c>
      <c r="H2116" s="41">
        <v>35700</v>
      </c>
      <c r="I2116" s="41">
        <v>247800</v>
      </c>
      <c r="J2116" s="41">
        <v>283500</v>
      </c>
      <c r="K2116" s="41">
        <v>1.1339999999999999</v>
      </c>
    </row>
    <row r="2117" spans="1:11" x14ac:dyDescent="0.25">
      <c r="A2117" s="41" t="s">
        <v>8715</v>
      </c>
      <c r="B2117" s="41" t="s">
        <v>8165</v>
      </c>
      <c r="C2117" s="41">
        <v>7122053</v>
      </c>
      <c r="D2117" s="41">
        <v>550</v>
      </c>
      <c r="E2117" s="41" t="s">
        <v>1193</v>
      </c>
      <c r="F2117" s="42">
        <v>42184</v>
      </c>
      <c r="G2117" s="41">
        <v>265000</v>
      </c>
      <c r="H2117" s="41">
        <v>35700</v>
      </c>
      <c r="I2117" s="41">
        <v>308100</v>
      </c>
      <c r="J2117" s="41">
        <v>343800</v>
      </c>
      <c r="K2117" s="41">
        <v>1.2973584905660378</v>
      </c>
    </row>
    <row r="2118" spans="1:11" x14ac:dyDescent="0.25">
      <c r="A2118" s="41" t="s">
        <v>8716</v>
      </c>
      <c r="B2118" s="41" t="s">
        <v>8165</v>
      </c>
      <c r="C2118" s="41">
        <v>7122056</v>
      </c>
      <c r="D2118" s="41">
        <v>550</v>
      </c>
      <c r="E2118" s="41" t="s">
        <v>1193</v>
      </c>
      <c r="F2118" s="42">
        <v>42346</v>
      </c>
      <c r="G2118" s="41">
        <v>252000</v>
      </c>
      <c r="H2118" s="41">
        <v>21700</v>
      </c>
      <c r="I2118" s="41">
        <v>177000</v>
      </c>
      <c r="J2118" s="41">
        <v>198700</v>
      </c>
      <c r="K2118" s="41">
        <v>0.78849206349206347</v>
      </c>
    </row>
    <row r="2119" spans="1:11" x14ac:dyDescent="0.25">
      <c r="A2119" s="41" t="s">
        <v>8717</v>
      </c>
      <c r="B2119" s="41" t="s">
        <v>8165</v>
      </c>
      <c r="C2119" s="41">
        <v>7122056</v>
      </c>
      <c r="D2119" s="41">
        <v>550</v>
      </c>
      <c r="E2119" s="41" t="s">
        <v>1193</v>
      </c>
      <c r="F2119" s="42">
        <v>42171</v>
      </c>
      <c r="G2119" s="41">
        <v>229000</v>
      </c>
      <c r="H2119" s="41">
        <v>27100</v>
      </c>
      <c r="I2119" s="41">
        <v>153600</v>
      </c>
      <c r="J2119" s="41">
        <v>180700</v>
      </c>
      <c r="K2119" s="41">
        <v>0.78908296943231437</v>
      </c>
    </row>
    <row r="2120" spans="1:11" x14ac:dyDescent="0.25">
      <c r="A2120" s="41" t="s">
        <v>8718</v>
      </c>
      <c r="B2120" s="41" t="s">
        <v>8165</v>
      </c>
      <c r="C2120" s="41">
        <v>7122056</v>
      </c>
      <c r="D2120" s="41">
        <v>550</v>
      </c>
      <c r="E2120" s="41" t="s">
        <v>1193</v>
      </c>
      <c r="F2120" s="42">
        <v>42093</v>
      </c>
      <c r="G2120" s="41">
        <v>201000</v>
      </c>
      <c r="H2120" s="41">
        <v>25700</v>
      </c>
      <c r="I2120" s="41">
        <v>156700</v>
      </c>
      <c r="J2120" s="41">
        <v>182400</v>
      </c>
      <c r="K2120" s="41">
        <v>0.90746268656716422</v>
      </c>
    </row>
    <row r="2121" spans="1:11" x14ac:dyDescent="0.25">
      <c r="A2121" s="41" t="s">
        <v>5906</v>
      </c>
      <c r="B2121" s="41" t="s">
        <v>8165</v>
      </c>
      <c r="C2121" s="41">
        <v>7122056</v>
      </c>
      <c r="D2121" s="41">
        <v>550</v>
      </c>
      <c r="E2121" s="41" t="s">
        <v>1193</v>
      </c>
      <c r="F2121" s="42">
        <v>42177</v>
      </c>
      <c r="G2121" s="41">
        <v>250000</v>
      </c>
      <c r="H2121" s="41">
        <v>28000</v>
      </c>
      <c r="I2121" s="41">
        <v>206600</v>
      </c>
      <c r="J2121" s="41">
        <v>234600</v>
      </c>
      <c r="K2121" s="41">
        <v>0.93840000000000001</v>
      </c>
    </row>
    <row r="2122" spans="1:11" x14ac:dyDescent="0.25">
      <c r="A2122" s="41" t="s">
        <v>1200</v>
      </c>
      <c r="B2122" s="41" t="s">
        <v>8165</v>
      </c>
      <c r="C2122" s="41">
        <v>7122056</v>
      </c>
      <c r="D2122" s="41">
        <v>550</v>
      </c>
      <c r="E2122" s="41" t="s">
        <v>1193</v>
      </c>
      <c r="F2122" s="42">
        <v>42117</v>
      </c>
      <c r="G2122" s="41">
        <v>154900</v>
      </c>
      <c r="H2122" s="41">
        <v>17900</v>
      </c>
      <c r="I2122" s="41">
        <v>129200</v>
      </c>
      <c r="J2122" s="41">
        <v>147100</v>
      </c>
      <c r="K2122" s="41">
        <v>0.94964493221433177</v>
      </c>
    </row>
    <row r="2123" spans="1:11" x14ac:dyDescent="0.25">
      <c r="A2123" s="41" t="s">
        <v>8719</v>
      </c>
      <c r="B2123" s="41" t="s">
        <v>8165</v>
      </c>
      <c r="C2123" s="41">
        <v>7122056</v>
      </c>
      <c r="D2123" s="41">
        <v>550</v>
      </c>
      <c r="E2123" s="41" t="s">
        <v>1193</v>
      </c>
      <c r="F2123" s="42">
        <v>42095</v>
      </c>
      <c r="G2123" s="41">
        <v>152000</v>
      </c>
      <c r="H2123" s="41">
        <v>16800</v>
      </c>
      <c r="I2123" s="41">
        <v>128100</v>
      </c>
      <c r="J2123" s="41">
        <v>144900</v>
      </c>
      <c r="K2123" s="41">
        <v>0.95328947368421058</v>
      </c>
    </row>
    <row r="2124" spans="1:11" x14ac:dyDescent="0.25">
      <c r="A2124" s="41" t="s">
        <v>8720</v>
      </c>
      <c r="B2124" s="41" t="s">
        <v>8165</v>
      </c>
      <c r="C2124" s="41">
        <v>7122072</v>
      </c>
      <c r="D2124" s="41">
        <v>550</v>
      </c>
      <c r="E2124" s="41" t="s">
        <v>1193</v>
      </c>
      <c r="F2124" s="42">
        <v>42368</v>
      </c>
      <c r="G2124" s="41">
        <v>172500</v>
      </c>
      <c r="H2124" s="41">
        <v>37800</v>
      </c>
      <c r="I2124" s="41">
        <v>115900</v>
      </c>
      <c r="J2124" s="41">
        <v>153700</v>
      </c>
      <c r="K2124" s="41">
        <v>0.89101449275362321</v>
      </c>
    </row>
    <row r="2125" spans="1:11" x14ac:dyDescent="0.25">
      <c r="A2125" s="41" t="s">
        <v>8721</v>
      </c>
      <c r="B2125" s="41" t="s">
        <v>8165</v>
      </c>
      <c r="C2125" s="41">
        <v>7122072</v>
      </c>
      <c r="D2125" s="41">
        <v>550</v>
      </c>
      <c r="E2125" s="41" t="s">
        <v>1193</v>
      </c>
      <c r="F2125" s="42">
        <v>42250</v>
      </c>
      <c r="G2125" s="41">
        <v>132000</v>
      </c>
      <c r="H2125" s="41">
        <v>18800</v>
      </c>
      <c r="I2125" s="41">
        <v>99600</v>
      </c>
      <c r="J2125" s="41">
        <v>118400</v>
      </c>
      <c r="K2125" s="41">
        <v>0.89696969696969697</v>
      </c>
    </row>
    <row r="2126" spans="1:11" x14ac:dyDescent="0.25">
      <c r="A2126" s="41" t="s">
        <v>8722</v>
      </c>
      <c r="B2126" s="41" t="s">
        <v>8165</v>
      </c>
      <c r="C2126" s="41">
        <v>7122094</v>
      </c>
      <c r="D2126" s="41">
        <v>550</v>
      </c>
      <c r="E2126" s="41" t="s">
        <v>1193</v>
      </c>
      <c r="F2126" s="42">
        <v>42236</v>
      </c>
      <c r="G2126" s="41">
        <v>87500</v>
      </c>
      <c r="H2126" s="41">
        <v>10800</v>
      </c>
      <c r="I2126" s="41">
        <v>62300</v>
      </c>
      <c r="J2126" s="41">
        <v>73100</v>
      </c>
      <c r="K2126" s="41">
        <v>0.83542857142857141</v>
      </c>
    </row>
    <row r="2127" spans="1:11" x14ac:dyDescent="0.25">
      <c r="A2127" s="41" t="s">
        <v>8723</v>
      </c>
      <c r="B2127" s="41" t="s">
        <v>8165</v>
      </c>
      <c r="C2127" s="41">
        <v>7122094</v>
      </c>
      <c r="D2127" s="41">
        <v>550</v>
      </c>
      <c r="E2127" s="41" t="s">
        <v>1193</v>
      </c>
      <c r="F2127" s="42">
        <v>42347</v>
      </c>
      <c r="G2127" s="41">
        <v>61000</v>
      </c>
      <c r="H2127" s="41">
        <v>12700</v>
      </c>
      <c r="I2127" s="41">
        <v>52200</v>
      </c>
      <c r="J2127" s="41">
        <v>64900</v>
      </c>
      <c r="K2127" s="41">
        <v>1.0639344262295083</v>
      </c>
    </row>
    <row r="2128" spans="1:11" x14ac:dyDescent="0.25">
      <c r="A2128" s="41" t="s">
        <v>8724</v>
      </c>
      <c r="B2128" s="41" t="s">
        <v>8165</v>
      </c>
      <c r="C2128" s="41">
        <v>7122095</v>
      </c>
      <c r="D2128" s="41">
        <v>550</v>
      </c>
      <c r="E2128" s="41" t="s">
        <v>1193</v>
      </c>
      <c r="F2128" s="42">
        <v>42173</v>
      </c>
      <c r="G2128" s="41">
        <v>134000</v>
      </c>
      <c r="H2128" s="41">
        <v>8900</v>
      </c>
      <c r="I2128" s="41">
        <v>91000</v>
      </c>
      <c r="J2128" s="41">
        <v>99900</v>
      </c>
      <c r="K2128" s="41">
        <v>0.7455223880597015</v>
      </c>
    </row>
    <row r="2129" spans="1:11" x14ac:dyDescent="0.25">
      <c r="A2129" s="41" t="s">
        <v>8725</v>
      </c>
      <c r="B2129" s="41" t="s">
        <v>8165</v>
      </c>
      <c r="C2129" s="41">
        <v>7122095</v>
      </c>
      <c r="D2129" s="41">
        <v>550</v>
      </c>
      <c r="E2129" s="41" t="s">
        <v>1193</v>
      </c>
      <c r="F2129" s="42">
        <v>42290</v>
      </c>
      <c r="G2129" s="41">
        <v>140000</v>
      </c>
      <c r="H2129" s="41">
        <v>9800</v>
      </c>
      <c r="I2129" s="41">
        <v>99700</v>
      </c>
      <c r="J2129" s="41">
        <v>109500</v>
      </c>
      <c r="K2129" s="41">
        <v>0.78214285714285714</v>
      </c>
    </row>
    <row r="2130" spans="1:11" x14ac:dyDescent="0.25">
      <c r="A2130" s="41" t="s">
        <v>8726</v>
      </c>
      <c r="B2130" s="41" t="s">
        <v>8165</v>
      </c>
      <c r="C2130" s="41">
        <v>7122095</v>
      </c>
      <c r="D2130" s="41">
        <v>550</v>
      </c>
      <c r="E2130" s="41" t="s">
        <v>1193</v>
      </c>
      <c r="F2130" s="42">
        <v>42150</v>
      </c>
      <c r="G2130" s="41">
        <v>132000</v>
      </c>
      <c r="H2130" s="41">
        <v>10200</v>
      </c>
      <c r="I2130" s="41">
        <v>106500</v>
      </c>
      <c r="J2130" s="41">
        <v>116700</v>
      </c>
      <c r="K2130" s="41">
        <v>0.88409090909090904</v>
      </c>
    </row>
    <row r="2131" spans="1:11" x14ac:dyDescent="0.25">
      <c r="A2131" s="41" t="s">
        <v>8727</v>
      </c>
      <c r="B2131" s="41" t="s">
        <v>8165</v>
      </c>
      <c r="C2131" s="41">
        <v>7123046</v>
      </c>
      <c r="D2131" s="41">
        <v>550</v>
      </c>
      <c r="E2131" s="41" t="s">
        <v>1266</v>
      </c>
      <c r="F2131" s="42">
        <v>42282</v>
      </c>
      <c r="G2131" s="41">
        <v>145000</v>
      </c>
      <c r="H2131" s="41">
        <v>4600</v>
      </c>
      <c r="I2131" s="41">
        <v>91500</v>
      </c>
      <c r="J2131" s="41">
        <v>96100</v>
      </c>
      <c r="K2131" s="41">
        <v>0.66275862068965519</v>
      </c>
    </row>
    <row r="2132" spans="1:11" x14ac:dyDescent="0.25">
      <c r="A2132" s="41" t="s">
        <v>8728</v>
      </c>
      <c r="B2132" s="41" t="s">
        <v>8165</v>
      </c>
      <c r="C2132" s="41">
        <v>7123046</v>
      </c>
      <c r="D2132" s="41">
        <v>550</v>
      </c>
      <c r="E2132" s="41" t="s">
        <v>1266</v>
      </c>
      <c r="F2132" s="42">
        <v>42156</v>
      </c>
      <c r="G2132" s="41">
        <v>140000</v>
      </c>
      <c r="H2132" s="41">
        <v>4600</v>
      </c>
      <c r="I2132" s="41">
        <v>102800</v>
      </c>
      <c r="J2132" s="41">
        <v>107400</v>
      </c>
      <c r="K2132" s="41">
        <v>0.76714285714285713</v>
      </c>
    </row>
    <row r="2133" spans="1:11" x14ac:dyDescent="0.25">
      <c r="A2133" s="41" t="s">
        <v>1404</v>
      </c>
      <c r="B2133" s="41" t="s">
        <v>8165</v>
      </c>
      <c r="C2133" s="41">
        <v>7123066</v>
      </c>
      <c r="D2133" s="41">
        <v>550</v>
      </c>
      <c r="E2133" s="41" t="s">
        <v>1266</v>
      </c>
      <c r="F2133" s="42">
        <v>42160</v>
      </c>
      <c r="G2133" s="41">
        <v>79500</v>
      </c>
      <c r="H2133" s="41">
        <v>10700</v>
      </c>
      <c r="I2133" s="41">
        <v>55200</v>
      </c>
      <c r="J2133" s="41">
        <v>65900</v>
      </c>
      <c r="K2133" s="41">
        <v>0.82893081761006293</v>
      </c>
    </row>
    <row r="2134" spans="1:11" x14ac:dyDescent="0.25">
      <c r="A2134" s="41" t="s">
        <v>8729</v>
      </c>
      <c r="B2134" s="41" t="s">
        <v>8165</v>
      </c>
      <c r="C2134" s="41">
        <v>7123066</v>
      </c>
      <c r="D2134" s="41">
        <v>550</v>
      </c>
      <c r="E2134" s="41" t="s">
        <v>1266</v>
      </c>
      <c r="F2134" s="42">
        <v>42074</v>
      </c>
      <c r="G2134" s="41">
        <v>69500</v>
      </c>
      <c r="H2134" s="41">
        <v>9000</v>
      </c>
      <c r="I2134" s="41">
        <v>54300</v>
      </c>
      <c r="J2134" s="41">
        <v>63300</v>
      </c>
      <c r="K2134" s="41">
        <v>0.91079136690647478</v>
      </c>
    </row>
    <row r="2135" spans="1:11" x14ac:dyDescent="0.25">
      <c r="A2135" s="41" t="s">
        <v>8730</v>
      </c>
      <c r="B2135" s="41" t="s">
        <v>8165</v>
      </c>
      <c r="C2135" s="41">
        <v>7123066</v>
      </c>
      <c r="D2135" s="41">
        <v>550</v>
      </c>
      <c r="E2135" s="41" t="s">
        <v>1266</v>
      </c>
      <c r="F2135" s="42">
        <v>42332</v>
      </c>
      <c r="G2135" s="41">
        <v>38750</v>
      </c>
      <c r="H2135" s="41">
        <v>6300</v>
      </c>
      <c r="I2135" s="41">
        <v>37400</v>
      </c>
      <c r="J2135" s="41">
        <v>43700</v>
      </c>
      <c r="K2135" s="41">
        <v>1.1277419354838709</v>
      </c>
    </row>
    <row r="2136" spans="1:11" x14ac:dyDescent="0.25">
      <c r="A2136" s="41" t="s">
        <v>1463</v>
      </c>
      <c r="B2136" s="41" t="s">
        <v>8165</v>
      </c>
      <c r="C2136" s="41">
        <v>7123074</v>
      </c>
      <c r="D2136" s="41">
        <v>550</v>
      </c>
      <c r="E2136" s="41" t="s">
        <v>1266</v>
      </c>
      <c r="F2136" s="42">
        <v>42321</v>
      </c>
      <c r="G2136" s="41">
        <v>102500</v>
      </c>
      <c r="H2136" s="41">
        <v>11300</v>
      </c>
      <c r="I2136" s="41">
        <v>76400</v>
      </c>
      <c r="J2136" s="41">
        <v>87700</v>
      </c>
      <c r="K2136" s="41">
        <v>0.85560975609756096</v>
      </c>
    </row>
    <row r="2137" spans="1:11" x14ac:dyDescent="0.25">
      <c r="A2137" s="41" t="s">
        <v>1465</v>
      </c>
      <c r="B2137" s="41" t="s">
        <v>8165</v>
      </c>
      <c r="C2137" s="41">
        <v>7123074</v>
      </c>
      <c r="D2137" s="41">
        <v>550</v>
      </c>
      <c r="E2137" s="41" t="s">
        <v>1266</v>
      </c>
      <c r="F2137" s="42">
        <v>42318</v>
      </c>
      <c r="G2137" s="41">
        <v>106000</v>
      </c>
      <c r="H2137" s="41">
        <v>11300</v>
      </c>
      <c r="I2137" s="41">
        <v>79500</v>
      </c>
      <c r="J2137" s="41">
        <v>90800</v>
      </c>
      <c r="K2137" s="41">
        <v>0.85660377358490569</v>
      </c>
    </row>
    <row r="2138" spans="1:11" x14ac:dyDescent="0.25">
      <c r="A2138" s="41" t="s">
        <v>8731</v>
      </c>
      <c r="B2138" s="41" t="s">
        <v>8165</v>
      </c>
      <c r="C2138" s="41">
        <v>7123074</v>
      </c>
      <c r="D2138" s="41">
        <v>550</v>
      </c>
      <c r="E2138" s="41" t="s">
        <v>1266</v>
      </c>
      <c r="F2138" s="42">
        <v>42236</v>
      </c>
      <c r="G2138" s="41">
        <v>110000</v>
      </c>
      <c r="H2138" s="41">
        <v>11300</v>
      </c>
      <c r="I2138" s="41">
        <v>84300</v>
      </c>
      <c r="J2138" s="41">
        <v>95600</v>
      </c>
      <c r="K2138" s="41">
        <v>0.86909090909090914</v>
      </c>
    </row>
    <row r="2139" spans="1:11" x14ac:dyDescent="0.25">
      <c r="A2139" s="41" t="s">
        <v>8732</v>
      </c>
      <c r="B2139" s="41" t="s">
        <v>8165</v>
      </c>
      <c r="C2139" s="41">
        <v>7123086</v>
      </c>
      <c r="D2139" s="41">
        <v>550</v>
      </c>
      <c r="E2139" s="41" t="s">
        <v>1266</v>
      </c>
      <c r="F2139" s="42">
        <v>42152</v>
      </c>
      <c r="G2139" s="41">
        <v>71000</v>
      </c>
      <c r="H2139" s="41">
        <v>13500</v>
      </c>
      <c r="I2139" s="41">
        <v>57800</v>
      </c>
      <c r="J2139" s="41">
        <v>71300</v>
      </c>
      <c r="K2139" s="41">
        <v>1.0042253521126761</v>
      </c>
    </row>
    <row r="2140" spans="1:11" x14ac:dyDescent="0.25">
      <c r="A2140" s="41" t="s">
        <v>8733</v>
      </c>
      <c r="B2140" s="41" t="s">
        <v>8165</v>
      </c>
      <c r="C2140" s="41">
        <v>7123086</v>
      </c>
      <c r="D2140" s="41">
        <v>550</v>
      </c>
      <c r="E2140" s="41" t="s">
        <v>1266</v>
      </c>
      <c r="F2140" s="42">
        <v>42192</v>
      </c>
      <c r="G2140" s="41">
        <v>67500</v>
      </c>
      <c r="H2140" s="41">
        <v>15700</v>
      </c>
      <c r="I2140" s="41">
        <v>56200</v>
      </c>
      <c r="J2140" s="41">
        <v>71900</v>
      </c>
      <c r="K2140" s="41">
        <v>1.0651851851851852</v>
      </c>
    </row>
    <row r="2141" spans="1:11" x14ac:dyDescent="0.25">
      <c r="A2141" s="41" t="s">
        <v>8734</v>
      </c>
      <c r="B2141" s="41" t="s">
        <v>8165</v>
      </c>
      <c r="C2141" s="41">
        <v>7123086</v>
      </c>
      <c r="D2141" s="41">
        <v>550</v>
      </c>
      <c r="E2141" s="41" t="s">
        <v>1266</v>
      </c>
      <c r="F2141" s="42">
        <v>42327</v>
      </c>
      <c r="G2141" s="41">
        <v>45000</v>
      </c>
      <c r="H2141" s="41">
        <v>6600</v>
      </c>
      <c r="I2141" s="41">
        <v>42700</v>
      </c>
      <c r="J2141" s="41">
        <v>49300</v>
      </c>
      <c r="K2141" s="41">
        <v>1.0955555555555556</v>
      </c>
    </row>
    <row r="2142" spans="1:11" x14ac:dyDescent="0.25">
      <c r="A2142" s="41" t="s">
        <v>8735</v>
      </c>
      <c r="B2142" s="41" t="s">
        <v>8165</v>
      </c>
      <c r="C2142" s="41">
        <v>7123086</v>
      </c>
      <c r="D2142" s="41">
        <v>550</v>
      </c>
      <c r="E2142" s="41" t="s">
        <v>1266</v>
      </c>
      <c r="F2142" s="42">
        <v>42342</v>
      </c>
      <c r="G2142" s="41">
        <v>47500</v>
      </c>
      <c r="H2142" s="41">
        <v>7200</v>
      </c>
      <c r="I2142" s="41">
        <v>48200</v>
      </c>
      <c r="J2142" s="41">
        <v>55400</v>
      </c>
      <c r="K2142" s="41">
        <v>1.1663157894736842</v>
      </c>
    </row>
    <row r="2143" spans="1:11" x14ac:dyDescent="0.25">
      <c r="A2143" s="41" t="s">
        <v>8736</v>
      </c>
      <c r="B2143" s="41" t="s">
        <v>8165</v>
      </c>
      <c r="C2143" s="41">
        <v>7133011</v>
      </c>
      <c r="D2143" s="41">
        <v>550</v>
      </c>
      <c r="E2143" s="41" t="s">
        <v>1644</v>
      </c>
      <c r="F2143" s="42">
        <v>42192</v>
      </c>
      <c r="G2143" s="41">
        <v>67500</v>
      </c>
      <c r="H2143" s="41">
        <v>15000</v>
      </c>
      <c r="I2143" s="41">
        <v>44700</v>
      </c>
      <c r="J2143" s="41">
        <v>59700</v>
      </c>
      <c r="K2143" s="41">
        <v>0.88444444444444448</v>
      </c>
    </row>
    <row r="2144" spans="1:11" x14ac:dyDescent="0.25">
      <c r="A2144" s="41" t="s">
        <v>8737</v>
      </c>
      <c r="B2144" s="41" t="s">
        <v>8165</v>
      </c>
      <c r="C2144" s="41">
        <v>7133011</v>
      </c>
      <c r="D2144" s="41">
        <v>550</v>
      </c>
      <c r="E2144" s="41" t="s">
        <v>1644</v>
      </c>
      <c r="F2144" s="42">
        <v>42214</v>
      </c>
      <c r="G2144" s="41">
        <v>52500</v>
      </c>
      <c r="H2144" s="41">
        <v>8000</v>
      </c>
      <c r="I2144" s="41">
        <v>38900</v>
      </c>
      <c r="J2144" s="41">
        <v>46900</v>
      </c>
      <c r="K2144" s="41">
        <v>0.89333333333333331</v>
      </c>
    </row>
    <row r="2145" spans="1:11" x14ac:dyDescent="0.25">
      <c r="A2145" s="41" t="s">
        <v>4005</v>
      </c>
      <c r="B2145" s="41" t="s">
        <v>8165</v>
      </c>
      <c r="C2145" s="41">
        <v>7133011</v>
      </c>
      <c r="D2145" s="41">
        <v>550</v>
      </c>
      <c r="E2145" s="41" t="s">
        <v>1644</v>
      </c>
      <c r="F2145" s="42">
        <v>42251</v>
      </c>
      <c r="G2145" s="41">
        <v>75000</v>
      </c>
      <c r="H2145" s="41">
        <v>11000</v>
      </c>
      <c r="I2145" s="41">
        <v>57900</v>
      </c>
      <c r="J2145" s="41">
        <v>68900</v>
      </c>
      <c r="K2145" s="41">
        <v>0.91866666666666663</v>
      </c>
    </row>
    <row r="2146" spans="1:11" x14ac:dyDescent="0.25">
      <c r="A2146" s="41" t="s">
        <v>6303</v>
      </c>
      <c r="B2146" s="41" t="s">
        <v>8165</v>
      </c>
      <c r="C2146" s="41">
        <v>7133011</v>
      </c>
      <c r="D2146" s="41">
        <v>550</v>
      </c>
      <c r="E2146" s="41" t="s">
        <v>1644</v>
      </c>
      <c r="F2146" s="42">
        <v>42018</v>
      </c>
      <c r="G2146" s="41">
        <v>39000</v>
      </c>
      <c r="H2146" s="41">
        <v>9000</v>
      </c>
      <c r="I2146" s="41">
        <v>28400</v>
      </c>
      <c r="J2146" s="41">
        <v>37400</v>
      </c>
      <c r="K2146" s="41">
        <v>0.95897435897435901</v>
      </c>
    </row>
    <row r="2147" spans="1:11" x14ac:dyDescent="0.25">
      <c r="A2147" s="41" t="s">
        <v>6304</v>
      </c>
      <c r="B2147" s="41" t="s">
        <v>8165</v>
      </c>
      <c r="C2147" s="41">
        <v>7133011</v>
      </c>
      <c r="D2147" s="41">
        <v>550</v>
      </c>
      <c r="E2147" s="41" t="s">
        <v>1644</v>
      </c>
      <c r="F2147" s="42">
        <v>42054</v>
      </c>
      <c r="G2147" s="41">
        <v>34900</v>
      </c>
      <c r="H2147" s="41">
        <v>7000</v>
      </c>
      <c r="I2147" s="41">
        <v>29900</v>
      </c>
      <c r="J2147" s="41">
        <v>36900</v>
      </c>
      <c r="K2147" s="41">
        <v>1.0573065902578798</v>
      </c>
    </row>
    <row r="2148" spans="1:11" x14ac:dyDescent="0.25">
      <c r="A2148" s="41" t="s">
        <v>8738</v>
      </c>
      <c r="B2148" s="41" t="s">
        <v>8165</v>
      </c>
      <c r="C2148" s="41">
        <v>7122056</v>
      </c>
      <c r="D2148" s="41">
        <v>551</v>
      </c>
      <c r="E2148" s="41" t="s">
        <v>1193</v>
      </c>
      <c r="F2148" s="42">
        <v>42207</v>
      </c>
      <c r="G2148" s="41">
        <v>187500</v>
      </c>
      <c r="H2148" s="41">
        <v>17900</v>
      </c>
      <c r="I2148" s="41">
        <v>129600</v>
      </c>
      <c r="J2148" s="41">
        <v>147500</v>
      </c>
      <c r="K2148" s="41">
        <v>0.78666666666666663</v>
      </c>
    </row>
    <row r="2149" spans="1:11" x14ac:dyDescent="0.25">
      <c r="A2149" s="41" t="s">
        <v>8739</v>
      </c>
      <c r="B2149" s="41" t="s">
        <v>8165</v>
      </c>
      <c r="C2149" s="41">
        <v>7122056</v>
      </c>
      <c r="D2149" s="41">
        <v>551</v>
      </c>
      <c r="E2149" s="41" t="s">
        <v>1193</v>
      </c>
      <c r="F2149" s="42">
        <v>42229</v>
      </c>
      <c r="G2149" s="41">
        <v>179900</v>
      </c>
      <c r="H2149" s="41">
        <v>22400</v>
      </c>
      <c r="I2149" s="41">
        <v>125100</v>
      </c>
      <c r="J2149" s="41">
        <v>147500</v>
      </c>
      <c r="K2149" s="41">
        <v>0.81989994441356306</v>
      </c>
    </row>
    <row r="2150" spans="1:11" x14ac:dyDescent="0.25">
      <c r="A2150" s="41" t="s">
        <v>5852</v>
      </c>
      <c r="B2150" s="41" t="s">
        <v>8165</v>
      </c>
      <c r="C2150" s="41">
        <v>7122056</v>
      </c>
      <c r="D2150" s="41">
        <v>551</v>
      </c>
      <c r="E2150" s="41" t="s">
        <v>1193</v>
      </c>
      <c r="F2150" s="42">
        <v>42025</v>
      </c>
      <c r="G2150" s="41">
        <v>138000</v>
      </c>
      <c r="H2150" s="41">
        <v>16200</v>
      </c>
      <c r="I2150" s="41">
        <v>98000</v>
      </c>
      <c r="J2150" s="41">
        <v>114200</v>
      </c>
      <c r="K2150" s="41">
        <v>0.827536231884058</v>
      </c>
    </row>
    <row r="2151" spans="1:11" x14ac:dyDescent="0.25">
      <c r="A2151" s="41" t="s">
        <v>8740</v>
      </c>
      <c r="B2151" s="41" t="s">
        <v>8165</v>
      </c>
      <c r="C2151" s="41">
        <v>7122056</v>
      </c>
      <c r="D2151" s="41">
        <v>551</v>
      </c>
      <c r="E2151" s="41" t="s">
        <v>1193</v>
      </c>
      <c r="F2151" s="42">
        <v>42263</v>
      </c>
      <c r="G2151" s="41">
        <v>170000</v>
      </c>
      <c r="H2151" s="41">
        <v>20200</v>
      </c>
      <c r="I2151" s="41">
        <v>131600</v>
      </c>
      <c r="J2151" s="41">
        <v>151800</v>
      </c>
      <c r="K2151" s="41">
        <v>0.89294117647058824</v>
      </c>
    </row>
    <row r="2152" spans="1:11" x14ac:dyDescent="0.25">
      <c r="A2152" s="41" t="s">
        <v>8741</v>
      </c>
      <c r="B2152" s="41" t="s">
        <v>8165</v>
      </c>
      <c r="C2152" s="41">
        <v>7122056</v>
      </c>
      <c r="D2152" s="41">
        <v>551</v>
      </c>
      <c r="E2152" s="41" t="s">
        <v>1193</v>
      </c>
      <c r="F2152" s="42">
        <v>42368</v>
      </c>
      <c r="G2152" s="41">
        <v>150000</v>
      </c>
      <c r="H2152" s="41">
        <v>13400</v>
      </c>
      <c r="I2152" s="41">
        <v>143700</v>
      </c>
      <c r="J2152" s="41">
        <v>157100</v>
      </c>
      <c r="K2152" s="41">
        <v>1.0473333333333332</v>
      </c>
    </row>
    <row r="2153" spans="1:11" x14ac:dyDescent="0.25">
      <c r="A2153" s="41" t="s">
        <v>8742</v>
      </c>
      <c r="B2153" s="41" t="s">
        <v>8165</v>
      </c>
      <c r="C2153" s="41">
        <v>7123057</v>
      </c>
      <c r="D2153" s="41">
        <v>551</v>
      </c>
      <c r="E2153" s="41" t="s">
        <v>1266</v>
      </c>
      <c r="F2153" s="42">
        <v>42255</v>
      </c>
      <c r="G2153" s="41">
        <v>436225</v>
      </c>
      <c r="H2153" s="41">
        <v>40000</v>
      </c>
      <c r="I2153" s="41">
        <v>355300</v>
      </c>
      <c r="J2153" s="41">
        <v>395300</v>
      </c>
      <c r="K2153" s="41">
        <v>0.90618373545761932</v>
      </c>
    </row>
    <row r="2154" spans="1:11" x14ac:dyDescent="0.25">
      <c r="A2154" s="41" t="s">
        <v>8743</v>
      </c>
      <c r="B2154" s="41" t="s">
        <v>8165</v>
      </c>
      <c r="C2154" s="41">
        <v>7123057</v>
      </c>
      <c r="D2154" s="41">
        <v>551</v>
      </c>
      <c r="E2154" s="41" t="s">
        <v>1266</v>
      </c>
      <c r="F2154" s="42">
        <v>42306</v>
      </c>
      <c r="G2154" s="41">
        <v>350000</v>
      </c>
      <c r="H2154" s="41">
        <v>40000</v>
      </c>
      <c r="I2154" s="41">
        <v>322600</v>
      </c>
      <c r="J2154" s="41">
        <v>362600</v>
      </c>
      <c r="K2154" s="41">
        <v>1.036</v>
      </c>
    </row>
    <row r="2155" spans="1:11" x14ac:dyDescent="0.25">
      <c r="A2155" s="41" t="s">
        <v>1202</v>
      </c>
      <c r="B2155" s="41" t="s">
        <v>8165</v>
      </c>
      <c r="C2155" s="41">
        <v>7122056</v>
      </c>
      <c r="D2155" s="41">
        <v>552</v>
      </c>
      <c r="E2155" s="41" t="s">
        <v>1193</v>
      </c>
      <c r="F2155" s="42">
        <v>42279</v>
      </c>
      <c r="G2155" s="41">
        <v>148000</v>
      </c>
      <c r="H2155" s="41">
        <v>15100</v>
      </c>
      <c r="I2155" s="41">
        <v>110000</v>
      </c>
      <c r="J2155" s="41">
        <v>125100</v>
      </c>
      <c r="K2155" s="41">
        <v>0.84527027027027024</v>
      </c>
    </row>
    <row r="2156" spans="1:11" x14ac:dyDescent="0.25">
      <c r="A2156" s="41" t="s">
        <v>8744</v>
      </c>
      <c r="B2156" s="41" t="s">
        <v>8165</v>
      </c>
      <c r="C2156" s="41">
        <v>7122056</v>
      </c>
      <c r="D2156" s="41">
        <v>552</v>
      </c>
      <c r="E2156" s="41" t="s">
        <v>1193</v>
      </c>
      <c r="F2156" s="42">
        <v>42226</v>
      </c>
      <c r="G2156" s="41">
        <v>168000</v>
      </c>
      <c r="H2156" s="41">
        <v>24600</v>
      </c>
      <c r="I2156" s="41">
        <v>132700</v>
      </c>
      <c r="J2156" s="41">
        <v>157300</v>
      </c>
      <c r="K2156" s="41">
        <v>0.93630952380952381</v>
      </c>
    </row>
    <row r="2157" spans="1:11" x14ac:dyDescent="0.25">
      <c r="A2157" s="41" t="s">
        <v>8745</v>
      </c>
      <c r="B2157" s="41" t="s">
        <v>8165</v>
      </c>
      <c r="C2157" s="41">
        <v>7122056</v>
      </c>
      <c r="D2157" s="41">
        <v>552</v>
      </c>
      <c r="E2157" s="41" t="s">
        <v>1193</v>
      </c>
      <c r="F2157" s="42">
        <v>42072</v>
      </c>
      <c r="G2157" s="41">
        <v>130000</v>
      </c>
      <c r="H2157" s="41">
        <v>12300</v>
      </c>
      <c r="I2157" s="41">
        <v>113200</v>
      </c>
      <c r="J2157" s="41">
        <v>125500</v>
      </c>
      <c r="K2157" s="41">
        <v>0.9653846153846154</v>
      </c>
    </row>
    <row r="2158" spans="1:11" x14ac:dyDescent="0.25">
      <c r="A2158" s="41" t="s">
        <v>1204</v>
      </c>
      <c r="B2158" s="41" t="s">
        <v>8165</v>
      </c>
      <c r="C2158" s="41">
        <v>7122056</v>
      </c>
      <c r="D2158" s="41">
        <v>552</v>
      </c>
      <c r="E2158" s="41" t="s">
        <v>1193</v>
      </c>
      <c r="F2158" s="42">
        <v>42233</v>
      </c>
      <c r="G2158" s="41">
        <v>145500</v>
      </c>
      <c r="H2158" s="41">
        <v>15100</v>
      </c>
      <c r="I2158" s="41">
        <v>130200</v>
      </c>
      <c r="J2158" s="41">
        <v>145300</v>
      </c>
      <c r="K2158" s="41">
        <v>0.99862542955326461</v>
      </c>
    </row>
    <row r="2159" spans="1:11" x14ac:dyDescent="0.25">
      <c r="A2159" s="41" t="s">
        <v>3586</v>
      </c>
      <c r="B2159" s="41" t="s">
        <v>8165</v>
      </c>
      <c r="C2159" s="41">
        <v>7122096</v>
      </c>
      <c r="D2159" s="41">
        <v>552</v>
      </c>
      <c r="E2159" s="41" t="s">
        <v>1193</v>
      </c>
      <c r="F2159" s="42">
        <v>42171</v>
      </c>
      <c r="G2159" s="41">
        <v>107000</v>
      </c>
      <c r="H2159" s="41">
        <v>13200</v>
      </c>
      <c r="I2159" s="41">
        <v>75400</v>
      </c>
      <c r="J2159" s="41">
        <v>88600</v>
      </c>
      <c r="K2159" s="41">
        <v>0.82803738317757014</v>
      </c>
    </row>
    <row r="2160" spans="1:11" x14ac:dyDescent="0.25">
      <c r="A2160" s="41" t="s">
        <v>8746</v>
      </c>
      <c r="B2160" s="41" t="s">
        <v>8165</v>
      </c>
      <c r="C2160" s="41">
        <v>7122096</v>
      </c>
      <c r="D2160" s="41">
        <v>552</v>
      </c>
      <c r="E2160" s="41" t="s">
        <v>1193</v>
      </c>
      <c r="F2160" s="42">
        <v>42223</v>
      </c>
      <c r="G2160" s="41">
        <v>139000</v>
      </c>
      <c r="H2160" s="41">
        <v>19700</v>
      </c>
      <c r="I2160" s="41">
        <v>108900</v>
      </c>
      <c r="J2160" s="41">
        <v>128600</v>
      </c>
      <c r="K2160" s="41">
        <v>0.92517985611510789</v>
      </c>
    </row>
    <row r="2161" spans="1:11" x14ac:dyDescent="0.25">
      <c r="A2161" s="41" t="s">
        <v>8747</v>
      </c>
      <c r="B2161" s="41" t="s">
        <v>8165</v>
      </c>
      <c r="C2161" s="41">
        <v>7122096</v>
      </c>
      <c r="D2161" s="41">
        <v>552</v>
      </c>
      <c r="E2161" s="41" t="s">
        <v>1193</v>
      </c>
      <c r="F2161" s="42">
        <v>42227</v>
      </c>
      <c r="G2161" s="41">
        <v>83000</v>
      </c>
      <c r="H2161" s="41">
        <v>17400</v>
      </c>
      <c r="I2161" s="41">
        <v>63900</v>
      </c>
      <c r="J2161" s="41">
        <v>81300</v>
      </c>
      <c r="K2161" s="41">
        <v>0.97951807228915666</v>
      </c>
    </row>
    <row r="2162" spans="1:11" x14ac:dyDescent="0.25">
      <c r="A2162" s="41" t="s">
        <v>1262</v>
      </c>
      <c r="B2162" s="41" t="s">
        <v>8165</v>
      </c>
      <c r="C2162" s="41">
        <v>7122096</v>
      </c>
      <c r="D2162" s="41">
        <v>552</v>
      </c>
      <c r="E2162" s="41" t="s">
        <v>1193</v>
      </c>
      <c r="F2162" s="42">
        <v>42345</v>
      </c>
      <c r="G2162" s="41">
        <v>86500</v>
      </c>
      <c r="H2162" s="41">
        <v>17400</v>
      </c>
      <c r="I2162" s="41">
        <v>72100</v>
      </c>
      <c r="J2162" s="41">
        <v>89500</v>
      </c>
      <c r="K2162" s="41">
        <v>1.0346820809248556</v>
      </c>
    </row>
    <row r="2172" spans="1:11" x14ac:dyDescent="0.25">
      <c r="A2172" s="41" t="s">
        <v>8748</v>
      </c>
      <c r="B2172" s="41" t="s">
        <v>8749</v>
      </c>
      <c r="C2172" s="41">
        <v>7125034</v>
      </c>
      <c r="D2172" s="41">
        <v>510</v>
      </c>
      <c r="E2172" s="41" t="s">
        <v>1656</v>
      </c>
      <c r="F2172" s="42">
        <v>42268</v>
      </c>
      <c r="G2172" s="41">
        <v>120000</v>
      </c>
      <c r="H2172" s="41">
        <v>20400</v>
      </c>
      <c r="I2172" s="41">
        <v>73500</v>
      </c>
      <c r="J2172" s="41">
        <v>93900</v>
      </c>
      <c r="K2172" s="41">
        <v>0.78249999999999997</v>
      </c>
    </row>
    <row r="2173" spans="1:11" x14ac:dyDescent="0.25">
      <c r="A2173" s="41" t="s">
        <v>8750</v>
      </c>
      <c r="B2173" s="41" t="s">
        <v>8749</v>
      </c>
      <c r="C2173" s="41">
        <v>7125034</v>
      </c>
      <c r="D2173" s="41">
        <v>510</v>
      </c>
      <c r="E2173" s="41" t="s">
        <v>1656</v>
      </c>
      <c r="F2173" s="42">
        <v>42105</v>
      </c>
      <c r="G2173" s="41">
        <v>57000</v>
      </c>
      <c r="H2173" s="41">
        <v>9400</v>
      </c>
      <c r="I2173" s="41">
        <v>40300</v>
      </c>
      <c r="J2173" s="41">
        <v>49700</v>
      </c>
      <c r="K2173" s="41">
        <v>0.87192982456140355</v>
      </c>
    </row>
    <row r="2174" spans="1:11" x14ac:dyDescent="0.25">
      <c r="A2174" s="41" t="s">
        <v>8751</v>
      </c>
      <c r="B2174" s="41" t="s">
        <v>8749</v>
      </c>
      <c r="C2174" s="41">
        <v>7125034</v>
      </c>
      <c r="D2174" s="41">
        <v>510</v>
      </c>
      <c r="E2174" s="41" t="s">
        <v>1656</v>
      </c>
      <c r="F2174" s="42">
        <v>42307</v>
      </c>
      <c r="G2174" s="41">
        <v>70000</v>
      </c>
      <c r="H2174" s="41">
        <v>14000</v>
      </c>
      <c r="I2174" s="41">
        <v>48200</v>
      </c>
      <c r="J2174" s="41">
        <v>62200</v>
      </c>
      <c r="K2174" s="41">
        <v>0.88857142857142857</v>
      </c>
    </row>
    <row r="2175" spans="1:11" x14ac:dyDescent="0.25">
      <c r="A2175" s="41" t="s">
        <v>8752</v>
      </c>
      <c r="B2175" s="41" t="s">
        <v>8749</v>
      </c>
      <c r="C2175" s="41">
        <v>7125034</v>
      </c>
      <c r="D2175" s="41">
        <v>510</v>
      </c>
      <c r="E2175" s="41" t="s">
        <v>1656</v>
      </c>
      <c r="F2175" s="42">
        <v>42313</v>
      </c>
      <c r="G2175" s="41">
        <v>59000</v>
      </c>
      <c r="H2175" s="41">
        <v>15500</v>
      </c>
      <c r="I2175" s="41">
        <v>38900</v>
      </c>
      <c r="J2175" s="41">
        <v>54400</v>
      </c>
      <c r="K2175" s="41">
        <v>0.92203389830508475</v>
      </c>
    </row>
    <row r="2176" spans="1:11" x14ac:dyDescent="0.25">
      <c r="A2176" s="41" t="s">
        <v>8753</v>
      </c>
      <c r="B2176" s="41" t="s">
        <v>8749</v>
      </c>
      <c r="C2176" s="41">
        <v>7125034</v>
      </c>
      <c r="D2176" s="41">
        <v>510</v>
      </c>
      <c r="E2176" s="41" t="s">
        <v>1656</v>
      </c>
      <c r="F2176" s="42">
        <v>42325</v>
      </c>
      <c r="G2176" s="41">
        <v>118000</v>
      </c>
      <c r="H2176" s="41">
        <v>13900</v>
      </c>
      <c r="I2176" s="41">
        <v>97800</v>
      </c>
      <c r="J2176" s="41">
        <v>111700</v>
      </c>
      <c r="K2176" s="41">
        <v>0.94661016949152543</v>
      </c>
    </row>
    <row r="2177" spans="1:11" x14ac:dyDescent="0.25">
      <c r="A2177" s="41" t="s">
        <v>8754</v>
      </c>
      <c r="B2177" s="41" t="s">
        <v>8749</v>
      </c>
      <c r="C2177" s="41">
        <v>7125034</v>
      </c>
      <c r="D2177" s="41">
        <v>510</v>
      </c>
      <c r="E2177" s="41" t="s">
        <v>1656</v>
      </c>
      <c r="F2177" s="42">
        <v>42268</v>
      </c>
      <c r="G2177" s="41">
        <v>110500</v>
      </c>
      <c r="H2177" s="41">
        <v>20600</v>
      </c>
      <c r="I2177" s="41">
        <v>94900</v>
      </c>
      <c r="J2177" s="41">
        <v>115500</v>
      </c>
      <c r="K2177" s="41">
        <v>1.0452488687782806</v>
      </c>
    </row>
    <row r="2178" spans="1:11" x14ac:dyDescent="0.25">
      <c r="A2178" s="41" t="s">
        <v>8755</v>
      </c>
      <c r="B2178" s="41" t="s">
        <v>8749</v>
      </c>
      <c r="C2178" s="41">
        <v>7125034</v>
      </c>
      <c r="D2178" s="41">
        <v>510</v>
      </c>
      <c r="E2178" s="41" t="s">
        <v>1656</v>
      </c>
      <c r="F2178" s="42">
        <v>42237</v>
      </c>
      <c r="G2178" s="41">
        <v>75000</v>
      </c>
      <c r="H2178" s="41">
        <v>13700</v>
      </c>
      <c r="I2178" s="41">
        <v>66400</v>
      </c>
      <c r="J2178" s="41">
        <v>80100</v>
      </c>
      <c r="K2178" s="41">
        <v>1.0680000000000001</v>
      </c>
    </row>
    <row r="2179" spans="1:11" x14ac:dyDescent="0.25">
      <c r="A2179" s="41" t="s">
        <v>8756</v>
      </c>
      <c r="B2179" s="41" t="s">
        <v>8749</v>
      </c>
      <c r="C2179" s="41">
        <v>7125034</v>
      </c>
      <c r="D2179" s="41">
        <v>510</v>
      </c>
      <c r="E2179" s="41" t="s">
        <v>1656</v>
      </c>
      <c r="F2179" s="42">
        <v>42164</v>
      </c>
      <c r="G2179" s="41">
        <v>44000</v>
      </c>
      <c r="H2179" s="41">
        <v>11800</v>
      </c>
      <c r="I2179" s="41">
        <v>36200</v>
      </c>
      <c r="J2179" s="41">
        <v>48000</v>
      </c>
      <c r="K2179" s="41">
        <v>1.0909090909090908</v>
      </c>
    </row>
    <row r="2180" spans="1:11" x14ac:dyDescent="0.25">
      <c r="A2180" s="41" t="s">
        <v>8757</v>
      </c>
      <c r="B2180" s="41" t="s">
        <v>8749</v>
      </c>
      <c r="C2180" s="41">
        <v>7125041</v>
      </c>
      <c r="D2180" s="41">
        <v>510</v>
      </c>
      <c r="E2180" s="41" t="s">
        <v>1656</v>
      </c>
      <c r="F2180" s="42">
        <v>42346</v>
      </c>
      <c r="G2180" s="41">
        <v>106500</v>
      </c>
      <c r="H2180" s="41">
        <v>3100</v>
      </c>
      <c r="I2180" s="41">
        <v>82500</v>
      </c>
      <c r="J2180" s="41">
        <v>85600</v>
      </c>
      <c r="K2180" s="41">
        <v>0.8037558685446009</v>
      </c>
    </row>
    <row r="2181" spans="1:11" x14ac:dyDescent="0.25">
      <c r="A2181" s="41" t="s">
        <v>8758</v>
      </c>
      <c r="B2181" s="41" t="s">
        <v>8749</v>
      </c>
      <c r="C2181" s="41">
        <v>7125041</v>
      </c>
      <c r="D2181" s="41">
        <v>510</v>
      </c>
      <c r="E2181" s="41" t="s">
        <v>1656</v>
      </c>
      <c r="F2181" s="42">
        <v>42348</v>
      </c>
      <c r="G2181" s="41">
        <v>172000</v>
      </c>
      <c r="H2181" s="41">
        <v>10200</v>
      </c>
      <c r="I2181" s="41">
        <v>134100</v>
      </c>
      <c r="J2181" s="41">
        <v>144300</v>
      </c>
      <c r="K2181" s="41">
        <v>0.83895348837209305</v>
      </c>
    </row>
    <row r="2182" spans="1:11" x14ac:dyDescent="0.25">
      <c r="A2182" s="41" t="s">
        <v>8759</v>
      </c>
      <c r="B2182" s="41" t="s">
        <v>8749</v>
      </c>
      <c r="C2182" s="41">
        <v>7125041</v>
      </c>
      <c r="D2182" s="41">
        <v>510</v>
      </c>
      <c r="E2182" s="41" t="s">
        <v>1656</v>
      </c>
      <c r="F2182" s="42">
        <v>42235</v>
      </c>
      <c r="G2182" s="41">
        <v>87000</v>
      </c>
      <c r="H2182" s="41">
        <v>5800</v>
      </c>
      <c r="I2182" s="41">
        <v>70500</v>
      </c>
      <c r="J2182" s="41">
        <v>76300</v>
      </c>
      <c r="K2182" s="41">
        <v>0.87701149425287361</v>
      </c>
    </row>
    <row r="2183" spans="1:11" x14ac:dyDescent="0.25">
      <c r="A2183" s="41" t="s">
        <v>8760</v>
      </c>
      <c r="B2183" s="41" t="s">
        <v>8749</v>
      </c>
      <c r="C2183" s="41">
        <v>7125041</v>
      </c>
      <c r="D2183" s="41">
        <v>510</v>
      </c>
      <c r="E2183" s="41" t="s">
        <v>1656</v>
      </c>
      <c r="F2183" s="42">
        <v>42368</v>
      </c>
      <c r="G2183" s="41">
        <v>30000</v>
      </c>
      <c r="H2183" s="41">
        <v>3300</v>
      </c>
      <c r="I2183" s="41">
        <v>24000</v>
      </c>
      <c r="J2183" s="41">
        <v>27300</v>
      </c>
      <c r="K2183" s="41">
        <v>0.91</v>
      </c>
    </row>
    <row r="2184" spans="1:11" x14ac:dyDescent="0.25">
      <c r="A2184" s="41" t="s">
        <v>8761</v>
      </c>
      <c r="B2184" s="41" t="s">
        <v>8749</v>
      </c>
      <c r="C2184" s="41">
        <v>7125041</v>
      </c>
      <c r="D2184" s="41">
        <v>510</v>
      </c>
      <c r="E2184" s="41" t="s">
        <v>1656</v>
      </c>
      <c r="F2184" s="42">
        <v>42096</v>
      </c>
      <c r="G2184" s="41">
        <v>61000</v>
      </c>
      <c r="H2184" s="41">
        <v>5700</v>
      </c>
      <c r="I2184" s="41">
        <v>51100</v>
      </c>
      <c r="J2184" s="41">
        <v>56800</v>
      </c>
      <c r="K2184" s="41">
        <v>0.93114754098360653</v>
      </c>
    </row>
    <row r="2185" spans="1:11" x14ac:dyDescent="0.25">
      <c r="A2185" s="41" t="s">
        <v>8762</v>
      </c>
      <c r="B2185" s="41" t="s">
        <v>8749</v>
      </c>
      <c r="C2185" s="41">
        <v>7125041</v>
      </c>
      <c r="D2185" s="41">
        <v>510</v>
      </c>
      <c r="E2185" s="41" t="s">
        <v>1656</v>
      </c>
      <c r="F2185" s="42">
        <v>42352</v>
      </c>
      <c r="G2185" s="41">
        <v>90000</v>
      </c>
      <c r="H2185" s="41">
        <v>5100</v>
      </c>
      <c r="I2185" s="41">
        <v>80600</v>
      </c>
      <c r="J2185" s="41">
        <v>85700</v>
      </c>
      <c r="K2185" s="41">
        <v>0.95222222222222219</v>
      </c>
    </row>
    <row r="2186" spans="1:11" x14ac:dyDescent="0.25">
      <c r="A2186" s="41" t="s">
        <v>8763</v>
      </c>
      <c r="B2186" s="41" t="s">
        <v>8749</v>
      </c>
      <c r="C2186" s="41">
        <v>7125041</v>
      </c>
      <c r="D2186" s="41">
        <v>510</v>
      </c>
      <c r="E2186" s="41" t="s">
        <v>1656</v>
      </c>
      <c r="F2186" s="42">
        <v>42244</v>
      </c>
      <c r="G2186" s="41">
        <v>79900</v>
      </c>
      <c r="H2186" s="41">
        <v>7600</v>
      </c>
      <c r="I2186" s="41">
        <v>87800</v>
      </c>
      <c r="J2186" s="41">
        <v>95400</v>
      </c>
      <c r="K2186" s="41">
        <v>1.1939924906132666</v>
      </c>
    </row>
    <row r="2187" spans="1:11" x14ac:dyDescent="0.25">
      <c r="A2187" s="41" t="s">
        <v>8764</v>
      </c>
      <c r="B2187" s="41" t="s">
        <v>8749</v>
      </c>
      <c r="C2187" s="41">
        <v>7125045</v>
      </c>
      <c r="D2187" s="41">
        <v>510</v>
      </c>
      <c r="E2187" s="41" t="s">
        <v>1656</v>
      </c>
      <c r="F2187" s="42">
        <v>42270</v>
      </c>
      <c r="G2187" s="41">
        <v>69900</v>
      </c>
      <c r="H2187" s="41">
        <v>18500</v>
      </c>
      <c r="I2187" s="41">
        <v>18400</v>
      </c>
      <c r="J2187" s="41">
        <v>36900</v>
      </c>
      <c r="K2187" s="41">
        <v>0.52789699570815452</v>
      </c>
    </row>
    <row r="2188" spans="1:11" x14ac:dyDescent="0.25">
      <c r="A2188" s="41" t="s">
        <v>8765</v>
      </c>
      <c r="B2188" s="41" t="s">
        <v>8749</v>
      </c>
      <c r="C2188" s="41">
        <v>7126099</v>
      </c>
      <c r="D2188" s="41">
        <v>510</v>
      </c>
      <c r="E2188" s="41" t="s">
        <v>1675</v>
      </c>
      <c r="F2188" s="42">
        <v>42223</v>
      </c>
      <c r="G2188" s="41">
        <v>625000</v>
      </c>
      <c r="H2188" s="41">
        <v>13900</v>
      </c>
      <c r="I2188" s="41">
        <v>493000</v>
      </c>
      <c r="J2188" s="41">
        <v>506900</v>
      </c>
      <c r="K2188" s="41">
        <v>0.81103999999999998</v>
      </c>
    </row>
    <row r="2189" spans="1:11" x14ac:dyDescent="0.25">
      <c r="A2189" s="41" t="s">
        <v>8766</v>
      </c>
      <c r="B2189" s="41" t="s">
        <v>8749</v>
      </c>
      <c r="C2189" s="41">
        <v>7126099</v>
      </c>
      <c r="D2189" s="41">
        <v>510</v>
      </c>
      <c r="E2189" s="41" t="s">
        <v>1675</v>
      </c>
      <c r="F2189" s="42">
        <v>42313</v>
      </c>
      <c r="G2189" s="41">
        <v>525000</v>
      </c>
      <c r="H2189" s="41">
        <v>31700</v>
      </c>
      <c r="I2189" s="41">
        <v>490000</v>
      </c>
      <c r="J2189" s="41">
        <v>521700</v>
      </c>
      <c r="K2189" s="41">
        <v>0.99371428571428566</v>
      </c>
    </row>
    <row r="2190" spans="1:11" x14ac:dyDescent="0.25">
      <c r="A2190" s="41" t="s">
        <v>8767</v>
      </c>
      <c r="B2190" s="41" t="s">
        <v>8749</v>
      </c>
      <c r="C2190" s="41">
        <v>7126100</v>
      </c>
      <c r="D2190" s="41">
        <v>510</v>
      </c>
      <c r="E2190" s="41" t="s">
        <v>1675</v>
      </c>
      <c r="F2190" s="42">
        <v>42247</v>
      </c>
      <c r="G2190" s="41">
        <v>599999</v>
      </c>
      <c r="H2190" s="41">
        <v>16800</v>
      </c>
      <c r="I2190" s="41">
        <v>438900</v>
      </c>
      <c r="J2190" s="41">
        <v>455700</v>
      </c>
      <c r="K2190" s="41">
        <v>0.75950126583544308</v>
      </c>
    </row>
    <row r="2191" spans="1:11" x14ac:dyDescent="0.25">
      <c r="A2191" s="41" t="s">
        <v>8768</v>
      </c>
      <c r="B2191" s="41" t="s">
        <v>8749</v>
      </c>
      <c r="C2191" s="41">
        <v>7126100</v>
      </c>
      <c r="D2191" s="41">
        <v>510</v>
      </c>
      <c r="E2191" s="41" t="s">
        <v>1675</v>
      </c>
      <c r="F2191" s="42">
        <v>42318</v>
      </c>
      <c r="G2191" s="41">
        <v>563976</v>
      </c>
      <c r="H2191" s="41">
        <v>16800</v>
      </c>
      <c r="I2191" s="41">
        <v>463600</v>
      </c>
      <c r="J2191" s="41">
        <v>480400</v>
      </c>
      <c r="K2191" s="41">
        <v>0.85180929684951134</v>
      </c>
    </row>
    <row r="2192" spans="1:11" x14ac:dyDescent="0.25">
      <c r="A2192" s="41" t="s">
        <v>2151</v>
      </c>
      <c r="B2192" s="41" t="s">
        <v>8749</v>
      </c>
      <c r="C2192" s="41">
        <v>7126100</v>
      </c>
      <c r="D2192" s="41">
        <v>510</v>
      </c>
      <c r="E2192" s="41" t="s">
        <v>1675</v>
      </c>
      <c r="F2192" s="42">
        <v>42142</v>
      </c>
      <c r="G2192" s="41">
        <v>441000</v>
      </c>
      <c r="H2192" s="41">
        <v>34400</v>
      </c>
      <c r="I2192" s="41">
        <v>403000</v>
      </c>
      <c r="J2192" s="41">
        <v>437400</v>
      </c>
      <c r="K2192" s="41">
        <v>0.99183673469387756</v>
      </c>
    </row>
    <row r="2193" spans="1:11" x14ac:dyDescent="0.25">
      <c r="A2193" s="41" t="s">
        <v>8769</v>
      </c>
      <c r="B2193" s="41" t="s">
        <v>8749</v>
      </c>
      <c r="C2193" s="41">
        <v>7126205</v>
      </c>
      <c r="D2193" s="41">
        <v>510</v>
      </c>
      <c r="E2193" s="41" t="s">
        <v>1675</v>
      </c>
      <c r="F2193" s="42">
        <v>42114</v>
      </c>
      <c r="G2193" s="41">
        <v>70900</v>
      </c>
      <c r="H2193" s="41">
        <v>700</v>
      </c>
      <c r="I2193" s="41">
        <v>76400</v>
      </c>
      <c r="J2193" s="41">
        <v>77100</v>
      </c>
      <c r="K2193" s="41">
        <v>1.0874471086036672</v>
      </c>
    </row>
    <row r="2194" spans="1:11" x14ac:dyDescent="0.25">
      <c r="A2194" s="41" t="s">
        <v>8770</v>
      </c>
      <c r="B2194" s="41" t="s">
        <v>8749</v>
      </c>
      <c r="C2194" s="41">
        <v>7126209</v>
      </c>
      <c r="D2194" s="41">
        <v>510</v>
      </c>
      <c r="E2194" s="41" t="s">
        <v>1675</v>
      </c>
      <c r="F2194" s="42">
        <v>42277</v>
      </c>
      <c r="G2194" s="41">
        <v>84500</v>
      </c>
      <c r="H2194" s="41">
        <v>4200</v>
      </c>
      <c r="I2194" s="41">
        <v>62900</v>
      </c>
      <c r="J2194" s="41">
        <v>67100</v>
      </c>
      <c r="K2194" s="41">
        <v>0.7940828402366864</v>
      </c>
    </row>
    <row r="2195" spans="1:11" x14ac:dyDescent="0.25">
      <c r="A2195" s="41" t="s">
        <v>8771</v>
      </c>
      <c r="B2195" s="41" t="s">
        <v>8749</v>
      </c>
      <c r="C2195" s="41">
        <v>7126209</v>
      </c>
      <c r="D2195" s="41">
        <v>510</v>
      </c>
      <c r="E2195" s="41" t="s">
        <v>1675</v>
      </c>
      <c r="F2195" s="42">
        <v>42125</v>
      </c>
      <c r="G2195" s="41">
        <v>77000</v>
      </c>
      <c r="H2195" s="41">
        <v>4200</v>
      </c>
      <c r="I2195" s="41">
        <v>59400</v>
      </c>
      <c r="J2195" s="41">
        <v>63600</v>
      </c>
      <c r="K2195" s="41">
        <v>0.82597402597402603</v>
      </c>
    </row>
    <row r="2196" spans="1:11" x14ac:dyDescent="0.25">
      <c r="A2196" s="41" t="s">
        <v>8772</v>
      </c>
      <c r="B2196" s="41" t="s">
        <v>8749</v>
      </c>
      <c r="C2196" s="41">
        <v>7126209</v>
      </c>
      <c r="D2196" s="41">
        <v>510</v>
      </c>
      <c r="E2196" s="41" t="s">
        <v>1675</v>
      </c>
      <c r="F2196" s="42">
        <v>42356</v>
      </c>
      <c r="G2196" s="41">
        <v>81000</v>
      </c>
      <c r="H2196" s="41">
        <v>4300</v>
      </c>
      <c r="I2196" s="41">
        <v>65200</v>
      </c>
      <c r="J2196" s="41">
        <v>69500</v>
      </c>
      <c r="K2196" s="41">
        <v>0.85802469135802473</v>
      </c>
    </row>
    <row r="2197" spans="1:11" x14ac:dyDescent="0.25">
      <c r="A2197" s="41" t="s">
        <v>8773</v>
      </c>
      <c r="B2197" s="41" t="s">
        <v>8749</v>
      </c>
      <c r="C2197" s="41">
        <v>7126209</v>
      </c>
      <c r="D2197" s="41">
        <v>510</v>
      </c>
      <c r="E2197" s="41" t="s">
        <v>1675</v>
      </c>
      <c r="F2197" s="42">
        <v>42068</v>
      </c>
      <c r="G2197" s="41">
        <v>60000</v>
      </c>
      <c r="H2197" s="41">
        <v>5200</v>
      </c>
      <c r="I2197" s="41">
        <v>46600</v>
      </c>
      <c r="J2197" s="41">
        <v>51800</v>
      </c>
      <c r="K2197" s="41">
        <v>0.86333333333333329</v>
      </c>
    </row>
    <row r="2198" spans="1:11" x14ac:dyDescent="0.25">
      <c r="A2198" s="41" t="s">
        <v>4050</v>
      </c>
      <c r="B2198" s="41" t="s">
        <v>8749</v>
      </c>
      <c r="C2198" s="41">
        <v>7126209</v>
      </c>
      <c r="D2198" s="41">
        <v>510</v>
      </c>
      <c r="E2198" s="41" t="s">
        <v>1675</v>
      </c>
      <c r="F2198" s="42">
        <v>42353</v>
      </c>
      <c r="G2198" s="41">
        <v>79999</v>
      </c>
      <c r="H2198" s="41">
        <v>4900</v>
      </c>
      <c r="I2198" s="41">
        <v>64300</v>
      </c>
      <c r="J2198" s="41">
        <v>69200</v>
      </c>
      <c r="K2198" s="41">
        <v>0.86501081263515789</v>
      </c>
    </row>
    <row r="2199" spans="1:11" x14ac:dyDescent="0.25">
      <c r="A2199" s="41" t="s">
        <v>8774</v>
      </c>
      <c r="B2199" s="41" t="s">
        <v>8749</v>
      </c>
      <c r="C2199" s="41">
        <v>7126209</v>
      </c>
      <c r="D2199" s="41">
        <v>510</v>
      </c>
      <c r="E2199" s="41" t="s">
        <v>1675</v>
      </c>
      <c r="F2199" s="42">
        <v>42290</v>
      </c>
      <c r="G2199" s="41">
        <v>65000</v>
      </c>
      <c r="H2199" s="41">
        <v>4800</v>
      </c>
      <c r="I2199" s="41">
        <v>52700</v>
      </c>
      <c r="J2199" s="41">
        <v>57500</v>
      </c>
      <c r="K2199" s="41">
        <v>0.88461538461538458</v>
      </c>
    </row>
    <row r="2200" spans="1:11" x14ac:dyDescent="0.25">
      <c r="A2200" s="41" t="s">
        <v>6369</v>
      </c>
      <c r="B2200" s="41" t="s">
        <v>8749</v>
      </c>
      <c r="C2200" s="41">
        <v>7126209</v>
      </c>
      <c r="D2200" s="41">
        <v>510</v>
      </c>
      <c r="E2200" s="41" t="s">
        <v>1675</v>
      </c>
      <c r="F2200" s="42">
        <v>42034</v>
      </c>
      <c r="G2200" s="41">
        <v>61500</v>
      </c>
      <c r="H2200" s="41">
        <v>5200</v>
      </c>
      <c r="I2200" s="41">
        <v>50100</v>
      </c>
      <c r="J2200" s="41">
        <v>55300</v>
      </c>
      <c r="K2200" s="41">
        <v>0.89918699186991868</v>
      </c>
    </row>
    <row r="2201" spans="1:11" x14ac:dyDescent="0.25">
      <c r="A2201" s="41" t="s">
        <v>8775</v>
      </c>
      <c r="B2201" s="41" t="s">
        <v>8749</v>
      </c>
      <c r="C2201" s="41">
        <v>7126209</v>
      </c>
      <c r="D2201" s="41">
        <v>510</v>
      </c>
      <c r="E2201" s="41" t="s">
        <v>1675</v>
      </c>
      <c r="F2201" s="42">
        <v>42235</v>
      </c>
      <c r="G2201" s="41">
        <v>88000</v>
      </c>
      <c r="H2201" s="41">
        <v>5600</v>
      </c>
      <c r="I2201" s="41">
        <v>75400</v>
      </c>
      <c r="J2201" s="41">
        <v>81000</v>
      </c>
      <c r="K2201" s="41">
        <v>0.92045454545454541</v>
      </c>
    </row>
    <row r="2202" spans="1:11" x14ac:dyDescent="0.25">
      <c r="A2202" s="41" t="s">
        <v>8776</v>
      </c>
      <c r="B2202" s="41" t="s">
        <v>8749</v>
      </c>
      <c r="C2202" s="41">
        <v>7126209</v>
      </c>
      <c r="D2202" s="41">
        <v>510</v>
      </c>
      <c r="E2202" s="41" t="s">
        <v>1675</v>
      </c>
      <c r="F2202" s="42">
        <v>42348</v>
      </c>
      <c r="G2202" s="41">
        <v>62500</v>
      </c>
      <c r="H2202" s="41">
        <v>5400</v>
      </c>
      <c r="I2202" s="41">
        <v>54800</v>
      </c>
      <c r="J2202" s="41">
        <v>60200</v>
      </c>
      <c r="K2202" s="41">
        <v>0.96319999999999995</v>
      </c>
    </row>
    <row r="2203" spans="1:11" x14ac:dyDescent="0.25">
      <c r="A2203" s="41" t="s">
        <v>6360</v>
      </c>
      <c r="B2203" s="41" t="s">
        <v>8749</v>
      </c>
      <c r="C2203" s="41">
        <v>7126209</v>
      </c>
      <c r="D2203" s="41">
        <v>510</v>
      </c>
      <c r="E2203" s="41" t="s">
        <v>1675</v>
      </c>
      <c r="F2203" s="42">
        <v>42283</v>
      </c>
      <c r="G2203" s="41">
        <v>67000</v>
      </c>
      <c r="H2203" s="41">
        <v>4900</v>
      </c>
      <c r="I2203" s="41">
        <v>59700</v>
      </c>
      <c r="J2203" s="41">
        <v>64600</v>
      </c>
      <c r="K2203" s="41">
        <v>0.9641791044776119</v>
      </c>
    </row>
    <row r="2204" spans="1:11" x14ac:dyDescent="0.25">
      <c r="A2204" s="41" t="s">
        <v>8777</v>
      </c>
      <c r="B2204" s="41" t="s">
        <v>8749</v>
      </c>
      <c r="C2204" s="41">
        <v>7126209</v>
      </c>
      <c r="D2204" s="41">
        <v>510</v>
      </c>
      <c r="E2204" s="41" t="s">
        <v>1675</v>
      </c>
      <c r="F2204" s="42">
        <v>42278</v>
      </c>
      <c r="G2204" s="41">
        <v>73000</v>
      </c>
      <c r="H2204" s="41">
        <v>5000</v>
      </c>
      <c r="I2204" s="41">
        <v>65400</v>
      </c>
      <c r="J2204" s="41">
        <v>70400</v>
      </c>
      <c r="K2204" s="41">
        <v>0.96438356164383565</v>
      </c>
    </row>
    <row r="2205" spans="1:11" x14ac:dyDescent="0.25">
      <c r="A2205" s="41" t="s">
        <v>8778</v>
      </c>
      <c r="B2205" s="41" t="s">
        <v>8749</v>
      </c>
      <c r="C2205" s="41">
        <v>7126209</v>
      </c>
      <c r="D2205" s="41">
        <v>510</v>
      </c>
      <c r="E2205" s="41" t="s">
        <v>1675</v>
      </c>
      <c r="F2205" s="42">
        <v>42121</v>
      </c>
      <c r="G2205" s="41">
        <v>122000</v>
      </c>
      <c r="H2205" s="41">
        <v>11800</v>
      </c>
      <c r="I2205" s="41">
        <v>106500</v>
      </c>
      <c r="J2205" s="41">
        <v>118300</v>
      </c>
      <c r="K2205" s="41">
        <v>0.96967213114754103</v>
      </c>
    </row>
    <row r="2206" spans="1:11" x14ac:dyDescent="0.25">
      <c r="A2206" s="41" t="s">
        <v>8779</v>
      </c>
      <c r="B2206" s="41" t="s">
        <v>8749</v>
      </c>
      <c r="C2206" s="41">
        <v>7126209</v>
      </c>
      <c r="D2206" s="41">
        <v>510</v>
      </c>
      <c r="E2206" s="41" t="s">
        <v>1675</v>
      </c>
      <c r="F2206" s="42">
        <v>42201</v>
      </c>
      <c r="G2206" s="41">
        <v>65000</v>
      </c>
      <c r="H2206" s="41">
        <v>7400</v>
      </c>
      <c r="I2206" s="41">
        <v>56200</v>
      </c>
      <c r="J2206" s="41">
        <v>63600</v>
      </c>
      <c r="K2206" s="41">
        <v>0.97846153846153849</v>
      </c>
    </row>
    <row r="2207" spans="1:11" x14ac:dyDescent="0.25">
      <c r="A2207" s="41" t="s">
        <v>8780</v>
      </c>
      <c r="B2207" s="41" t="s">
        <v>8749</v>
      </c>
      <c r="C2207" s="41">
        <v>7126209</v>
      </c>
      <c r="D2207" s="41">
        <v>510</v>
      </c>
      <c r="E2207" s="41" t="s">
        <v>1675</v>
      </c>
      <c r="F2207" s="42">
        <v>42368</v>
      </c>
      <c r="G2207" s="41">
        <v>74000</v>
      </c>
      <c r="H2207" s="41">
        <v>5900</v>
      </c>
      <c r="I2207" s="41">
        <v>66600</v>
      </c>
      <c r="J2207" s="41">
        <v>72500</v>
      </c>
      <c r="K2207" s="41">
        <v>0.97972972972972971</v>
      </c>
    </row>
    <row r="2208" spans="1:11" x14ac:dyDescent="0.25">
      <c r="A2208" s="41" t="s">
        <v>8781</v>
      </c>
      <c r="B2208" s="41" t="s">
        <v>8749</v>
      </c>
      <c r="C2208" s="41">
        <v>7126209</v>
      </c>
      <c r="D2208" s="41">
        <v>510</v>
      </c>
      <c r="E2208" s="41" t="s">
        <v>1675</v>
      </c>
      <c r="F2208" s="42">
        <v>42229</v>
      </c>
      <c r="G2208" s="41">
        <v>63000</v>
      </c>
      <c r="H2208" s="41">
        <v>4900</v>
      </c>
      <c r="I2208" s="41">
        <v>57500</v>
      </c>
      <c r="J2208" s="41">
        <v>62400</v>
      </c>
      <c r="K2208" s="41">
        <v>0.99047619047619051</v>
      </c>
    </row>
    <row r="2209" spans="1:11" x14ac:dyDescent="0.25">
      <c r="A2209" s="41" t="s">
        <v>8782</v>
      </c>
      <c r="B2209" s="41" t="s">
        <v>8749</v>
      </c>
      <c r="C2209" s="41">
        <v>7126209</v>
      </c>
      <c r="D2209" s="41">
        <v>510</v>
      </c>
      <c r="E2209" s="41" t="s">
        <v>1675</v>
      </c>
      <c r="F2209" s="42">
        <v>42257</v>
      </c>
      <c r="G2209" s="41">
        <v>69900</v>
      </c>
      <c r="H2209" s="41">
        <v>5100</v>
      </c>
      <c r="I2209" s="41">
        <v>64400</v>
      </c>
      <c r="J2209" s="41">
        <v>69500</v>
      </c>
      <c r="K2209" s="41">
        <v>0.99427753934191698</v>
      </c>
    </row>
    <row r="2210" spans="1:11" x14ac:dyDescent="0.25">
      <c r="A2210" s="41" t="s">
        <v>8783</v>
      </c>
      <c r="B2210" s="41" t="s">
        <v>8749</v>
      </c>
      <c r="C2210" s="41">
        <v>7126209</v>
      </c>
      <c r="D2210" s="41">
        <v>510</v>
      </c>
      <c r="E2210" s="41" t="s">
        <v>1675</v>
      </c>
      <c r="F2210" s="42">
        <v>42096</v>
      </c>
      <c r="G2210" s="41">
        <v>55000</v>
      </c>
      <c r="H2210" s="41">
        <v>9400</v>
      </c>
      <c r="I2210" s="41">
        <v>53700</v>
      </c>
      <c r="J2210" s="41">
        <v>63100</v>
      </c>
      <c r="K2210" s="41">
        <v>1.1472727272727272</v>
      </c>
    </row>
    <row r="2211" spans="1:11" x14ac:dyDescent="0.25">
      <c r="A2211" s="41" t="s">
        <v>8784</v>
      </c>
      <c r="B2211" s="41" t="s">
        <v>8749</v>
      </c>
      <c r="C2211" s="41">
        <v>7126208</v>
      </c>
      <c r="D2211" s="41">
        <v>500</v>
      </c>
      <c r="E2211" s="41" t="s">
        <v>1675</v>
      </c>
      <c r="F2211" s="42">
        <v>42096</v>
      </c>
      <c r="G2211" s="41">
        <v>0</v>
      </c>
    </row>
    <row r="2212" spans="1:11" x14ac:dyDescent="0.25">
      <c r="A2212" s="41" t="s">
        <v>8785</v>
      </c>
      <c r="B2212" s="41" t="s">
        <v>8749</v>
      </c>
      <c r="C2212" s="41">
        <v>7126209</v>
      </c>
      <c r="D2212" s="41">
        <v>510</v>
      </c>
      <c r="E2212" s="41" t="s">
        <v>1675</v>
      </c>
      <c r="F2212" s="42">
        <v>42369</v>
      </c>
      <c r="G2212" s="41">
        <v>45000</v>
      </c>
      <c r="H2212" s="41">
        <v>5400</v>
      </c>
      <c r="I2212" s="41">
        <v>44600</v>
      </c>
      <c r="J2212" s="41">
        <v>50000</v>
      </c>
      <c r="K2212" s="41">
        <v>1.1111111111111112</v>
      </c>
    </row>
    <row r="2213" spans="1:11" x14ac:dyDescent="0.25">
      <c r="A2213" s="41" t="s">
        <v>8786</v>
      </c>
      <c r="B2213" s="41" t="s">
        <v>8749</v>
      </c>
      <c r="C2213" s="41">
        <v>7126209</v>
      </c>
      <c r="D2213" s="41">
        <v>510</v>
      </c>
      <c r="E2213" s="41" t="s">
        <v>1675</v>
      </c>
      <c r="F2213" s="42">
        <v>42076</v>
      </c>
      <c r="G2213" s="41">
        <v>47500</v>
      </c>
      <c r="H2213" s="41">
        <v>4500</v>
      </c>
      <c r="I2213" s="41">
        <v>51400</v>
      </c>
      <c r="J2213" s="41">
        <v>55900</v>
      </c>
      <c r="K2213" s="41">
        <v>1.1768421052631579</v>
      </c>
    </row>
    <row r="2214" spans="1:11" x14ac:dyDescent="0.25">
      <c r="A2214" s="41" t="s">
        <v>8787</v>
      </c>
      <c r="B2214" s="41" t="s">
        <v>8749</v>
      </c>
      <c r="C2214" s="41">
        <v>7126209</v>
      </c>
      <c r="D2214" s="41">
        <v>510</v>
      </c>
      <c r="E2214" s="41" t="s">
        <v>1675</v>
      </c>
      <c r="F2214" s="42">
        <v>42227</v>
      </c>
      <c r="G2214" s="41">
        <v>52500</v>
      </c>
      <c r="H2214" s="41">
        <v>4200</v>
      </c>
      <c r="I2214" s="41">
        <v>60600</v>
      </c>
      <c r="J2214" s="41">
        <v>64800</v>
      </c>
      <c r="K2214" s="41">
        <v>1.2342857142857142</v>
      </c>
    </row>
    <row r="2215" spans="1:11" x14ac:dyDescent="0.25">
      <c r="A2215" s="41" t="s">
        <v>8788</v>
      </c>
      <c r="B2215" s="41" t="s">
        <v>8749</v>
      </c>
      <c r="C2215" s="41">
        <v>7126209</v>
      </c>
      <c r="D2215" s="41">
        <v>510</v>
      </c>
      <c r="E2215" s="41" t="s">
        <v>1675</v>
      </c>
      <c r="F2215" s="42">
        <v>42132</v>
      </c>
      <c r="G2215" s="41">
        <v>71500</v>
      </c>
      <c r="H2215" s="41">
        <v>5000</v>
      </c>
      <c r="I2215" s="41">
        <v>83600</v>
      </c>
      <c r="J2215" s="41">
        <v>88600</v>
      </c>
      <c r="K2215" s="41">
        <v>1.2391608391608391</v>
      </c>
    </row>
    <row r="2216" spans="1:11" x14ac:dyDescent="0.25">
      <c r="A2216" s="41" t="s">
        <v>6852</v>
      </c>
      <c r="B2216" s="41" t="s">
        <v>8749</v>
      </c>
      <c r="C2216" s="41">
        <v>7126209</v>
      </c>
      <c r="D2216" s="41">
        <v>510</v>
      </c>
      <c r="E2216" s="41" t="s">
        <v>1675</v>
      </c>
      <c r="F2216" s="42">
        <v>42067</v>
      </c>
      <c r="G2216" s="41">
        <v>76000</v>
      </c>
      <c r="H2216" s="41">
        <v>6200</v>
      </c>
      <c r="I2216" s="41">
        <v>93600</v>
      </c>
      <c r="J2216" s="41">
        <v>99800</v>
      </c>
      <c r="K2216" s="41">
        <v>1.3131578947368421</v>
      </c>
    </row>
    <row r="2217" spans="1:11" x14ac:dyDescent="0.25">
      <c r="A2217" s="41" t="s">
        <v>8789</v>
      </c>
      <c r="B2217" s="41" t="s">
        <v>8749</v>
      </c>
      <c r="C2217" s="41">
        <v>7126212</v>
      </c>
      <c r="D2217" s="41">
        <v>510</v>
      </c>
      <c r="E2217" s="41" t="s">
        <v>1675</v>
      </c>
      <c r="F2217" s="42">
        <v>42349</v>
      </c>
      <c r="G2217" s="41">
        <v>72000</v>
      </c>
      <c r="H2217" s="41">
        <v>3100</v>
      </c>
      <c r="I2217" s="41">
        <v>56600</v>
      </c>
      <c r="J2217" s="41">
        <v>59700</v>
      </c>
      <c r="K2217" s="41">
        <v>0.82916666666666672</v>
      </c>
    </row>
    <row r="2218" spans="1:11" x14ac:dyDescent="0.25">
      <c r="A2218" s="41" t="s">
        <v>8790</v>
      </c>
      <c r="B2218" s="41" t="s">
        <v>8749</v>
      </c>
      <c r="C2218" s="41">
        <v>7126212</v>
      </c>
      <c r="D2218" s="41">
        <v>510</v>
      </c>
      <c r="E2218" s="41" t="s">
        <v>1675</v>
      </c>
      <c r="F2218" s="42">
        <v>42118</v>
      </c>
      <c r="G2218" s="41">
        <v>52000</v>
      </c>
      <c r="H2218" s="41">
        <v>2500</v>
      </c>
      <c r="I2218" s="41">
        <v>45900</v>
      </c>
      <c r="J2218" s="41">
        <v>48400</v>
      </c>
      <c r="K2218" s="41">
        <v>0.93076923076923079</v>
      </c>
    </row>
    <row r="2219" spans="1:11" x14ac:dyDescent="0.25">
      <c r="A2219" s="41" t="s">
        <v>8791</v>
      </c>
      <c r="B2219" s="41" t="s">
        <v>8749</v>
      </c>
      <c r="C2219" s="41">
        <v>7126212</v>
      </c>
      <c r="D2219" s="41">
        <v>510</v>
      </c>
      <c r="E2219" s="41" t="s">
        <v>1675</v>
      </c>
      <c r="F2219" s="42">
        <v>42268</v>
      </c>
      <c r="G2219" s="41">
        <v>37000</v>
      </c>
      <c r="H2219" s="41">
        <v>3000</v>
      </c>
      <c r="I2219" s="41">
        <v>35400</v>
      </c>
      <c r="J2219" s="41">
        <v>38400</v>
      </c>
      <c r="K2219" s="41">
        <v>1.0378378378378379</v>
      </c>
    </row>
    <row r="2220" spans="1:11" x14ac:dyDescent="0.25">
      <c r="A2220" s="41" t="s">
        <v>8792</v>
      </c>
      <c r="B2220" s="41" t="s">
        <v>8749</v>
      </c>
      <c r="C2220" s="41">
        <v>7126215</v>
      </c>
      <c r="D2220" s="41">
        <v>510</v>
      </c>
      <c r="E2220" s="41" t="s">
        <v>1675</v>
      </c>
      <c r="F2220" s="42">
        <v>42261</v>
      </c>
      <c r="G2220" s="41">
        <v>59900</v>
      </c>
      <c r="H2220" s="41">
        <v>1600</v>
      </c>
      <c r="I2220" s="41">
        <v>48900</v>
      </c>
      <c r="J2220" s="41">
        <v>50500</v>
      </c>
      <c r="K2220" s="41">
        <v>0.84307178631051749</v>
      </c>
    </row>
    <row r="2221" spans="1:11" x14ac:dyDescent="0.25">
      <c r="A2221" s="41" t="s">
        <v>8793</v>
      </c>
      <c r="B2221" s="41" t="s">
        <v>8749</v>
      </c>
      <c r="C2221" s="41">
        <v>7126215</v>
      </c>
      <c r="D2221" s="41">
        <v>510</v>
      </c>
      <c r="E2221" s="41" t="s">
        <v>1675</v>
      </c>
      <c r="F2221" s="42">
        <v>42328</v>
      </c>
      <c r="G2221" s="41">
        <v>58000</v>
      </c>
      <c r="H2221" s="41">
        <v>1800</v>
      </c>
      <c r="I2221" s="41">
        <v>47800</v>
      </c>
      <c r="J2221" s="41">
        <v>49600</v>
      </c>
      <c r="K2221" s="41">
        <v>0.85517241379310349</v>
      </c>
    </row>
    <row r="2222" spans="1:11" x14ac:dyDescent="0.25">
      <c r="A2222" s="41" t="s">
        <v>8794</v>
      </c>
      <c r="B2222" s="41" t="s">
        <v>8749</v>
      </c>
      <c r="C2222" s="41">
        <v>7126215</v>
      </c>
      <c r="D2222" s="41">
        <v>510</v>
      </c>
      <c r="E2222" s="41" t="s">
        <v>1675</v>
      </c>
      <c r="F2222" s="42">
        <v>42193</v>
      </c>
      <c r="G2222" s="41">
        <v>56900</v>
      </c>
      <c r="H2222" s="41">
        <v>1700</v>
      </c>
      <c r="I2222" s="41">
        <v>48300</v>
      </c>
      <c r="J2222" s="41">
        <v>50000</v>
      </c>
      <c r="K2222" s="41">
        <v>0.87873462214411246</v>
      </c>
    </row>
    <row r="2223" spans="1:11" x14ac:dyDescent="0.25">
      <c r="A2223" s="41" t="s">
        <v>6391</v>
      </c>
      <c r="B2223" s="41" t="s">
        <v>8749</v>
      </c>
      <c r="C2223" s="41">
        <v>7126215</v>
      </c>
      <c r="D2223" s="41">
        <v>510</v>
      </c>
      <c r="E2223" s="41" t="s">
        <v>1675</v>
      </c>
      <c r="F2223" s="42">
        <v>42032</v>
      </c>
      <c r="G2223" s="41">
        <v>73000</v>
      </c>
      <c r="H2223" s="41">
        <v>1800</v>
      </c>
      <c r="I2223" s="41">
        <v>63700</v>
      </c>
      <c r="J2223" s="41">
        <v>65500</v>
      </c>
      <c r="K2223" s="41">
        <v>0.89726027397260277</v>
      </c>
    </row>
    <row r="2224" spans="1:11" x14ac:dyDescent="0.25">
      <c r="A2224" s="41" t="s">
        <v>8795</v>
      </c>
      <c r="B2224" s="41" t="s">
        <v>8749</v>
      </c>
      <c r="C2224" s="41">
        <v>7126215</v>
      </c>
      <c r="D2224" s="41">
        <v>510</v>
      </c>
      <c r="E2224" s="41" t="s">
        <v>1675</v>
      </c>
      <c r="F2224" s="42">
        <v>42227</v>
      </c>
      <c r="G2224" s="41">
        <v>75000</v>
      </c>
      <c r="H2224" s="41">
        <v>4700</v>
      </c>
      <c r="I2224" s="41">
        <v>64400</v>
      </c>
      <c r="J2224" s="41">
        <v>69100</v>
      </c>
      <c r="K2224" s="41">
        <v>0.92133333333333334</v>
      </c>
    </row>
    <row r="2225" spans="1:11" x14ac:dyDescent="0.25">
      <c r="A2225" s="41" t="s">
        <v>8796</v>
      </c>
      <c r="B2225" s="41" t="s">
        <v>8749</v>
      </c>
      <c r="C2225" s="41">
        <v>7126215</v>
      </c>
      <c r="D2225" s="41">
        <v>510</v>
      </c>
      <c r="E2225" s="41" t="s">
        <v>1675</v>
      </c>
      <c r="F2225" s="42">
        <v>42222</v>
      </c>
      <c r="G2225" s="41">
        <v>70000</v>
      </c>
      <c r="H2225" s="41">
        <v>1900</v>
      </c>
      <c r="I2225" s="41">
        <v>63200</v>
      </c>
      <c r="J2225" s="41">
        <v>65100</v>
      </c>
      <c r="K2225" s="41">
        <v>0.93</v>
      </c>
    </row>
    <row r="2226" spans="1:11" x14ac:dyDescent="0.25">
      <c r="A2226" s="41" t="s">
        <v>8797</v>
      </c>
      <c r="B2226" s="41" t="s">
        <v>8749</v>
      </c>
      <c r="C2226" s="41">
        <v>7126215</v>
      </c>
      <c r="D2226" s="41">
        <v>510</v>
      </c>
      <c r="E2226" s="41" t="s">
        <v>1675</v>
      </c>
      <c r="F2226" s="42">
        <v>42200</v>
      </c>
      <c r="G2226" s="41">
        <v>62000</v>
      </c>
      <c r="H2226" s="41">
        <v>1700</v>
      </c>
      <c r="I2226" s="41">
        <v>56200</v>
      </c>
      <c r="J2226" s="41">
        <v>57900</v>
      </c>
      <c r="K2226" s="41">
        <v>0.93387096774193545</v>
      </c>
    </row>
    <row r="2227" spans="1:11" x14ac:dyDescent="0.25">
      <c r="A2227" s="41" t="s">
        <v>6392</v>
      </c>
      <c r="B2227" s="41" t="s">
        <v>8749</v>
      </c>
      <c r="C2227" s="41">
        <v>7126215</v>
      </c>
      <c r="D2227" s="41">
        <v>510</v>
      </c>
      <c r="E2227" s="41" t="s">
        <v>1675</v>
      </c>
      <c r="F2227" s="42">
        <v>42033</v>
      </c>
      <c r="G2227" s="41">
        <v>63000</v>
      </c>
      <c r="H2227" s="41">
        <v>1800</v>
      </c>
      <c r="I2227" s="41">
        <v>57300</v>
      </c>
      <c r="J2227" s="41">
        <v>59100</v>
      </c>
      <c r="K2227" s="41">
        <v>0.93809523809523809</v>
      </c>
    </row>
    <row r="2228" spans="1:11" x14ac:dyDescent="0.25">
      <c r="A2228" s="41" t="s">
        <v>8798</v>
      </c>
      <c r="B2228" s="41" t="s">
        <v>8749</v>
      </c>
      <c r="C2228" s="41">
        <v>7126215</v>
      </c>
      <c r="D2228" s="41">
        <v>510</v>
      </c>
      <c r="E2228" s="41" t="s">
        <v>1675</v>
      </c>
      <c r="F2228" s="42">
        <v>42368</v>
      </c>
      <c r="G2228" s="41">
        <v>80000</v>
      </c>
      <c r="H2228" s="41">
        <v>2100</v>
      </c>
      <c r="I2228" s="41">
        <v>73100</v>
      </c>
      <c r="J2228" s="41">
        <v>75200</v>
      </c>
      <c r="K2228" s="41">
        <v>0.94</v>
      </c>
    </row>
    <row r="2229" spans="1:11" x14ac:dyDescent="0.25">
      <c r="A2229" s="41" t="s">
        <v>8799</v>
      </c>
      <c r="B2229" s="41" t="s">
        <v>8749</v>
      </c>
      <c r="C2229" s="41">
        <v>7126215</v>
      </c>
      <c r="D2229" s="41">
        <v>510</v>
      </c>
      <c r="E2229" s="41" t="s">
        <v>1675</v>
      </c>
      <c r="F2229" s="42">
        <v>42250</v>
      </c>
      <c r="G2229" s="41">
        <v>63900</v>
      </c>
      <c r="H2229" s="41">
        <v>1700</v>
      </c>
      <c r="I2229" s="41">
        <v>59600</v>
      </c>
      <c r="J2229" s="41">
        <v>61300</v>
      </c>
      <c r="K2229" s="41">
        <v>0.95931142410015646</v>
      </c>
    </row>
    <row r="2230" spans="1:11" x14ac:dyDescent="0.25">
      <c r="A2230" s="41" t="s">
        <v>8800</v>
      </c>
      <c r="B2230" s="41" t="s">
        <v>8749</v>
      </c>
      <c r="C2230" s="41">
        <v>7126215</v>
      </c>
      <c r="D2230" s="41">
        <v>510</v>
      </c>
      <c r="E2230" s="41" t="s">
        <v>1675</v>
      </c>
      <c r="F2230" s="42">
        <v>42165</v>
      </c>
      <c r="G2230" s="41">
        <v>47000</v>
      </c>
      <c r="H2230" s="41">
        <v>1700</v>
      </c>
      <c r="I2230" s="41">
        <v>44200</v>
      </c>
      <c r="J2230" s="41">
        <v>45900</v>
      </c>
      <c r="K2230" s="41">
        <v>0.97659574468085109</v>
      </c>
    </row>
    <row r="2231" spans="1:11" x14ac:dyDescent="0.25">
      <c r="A2231" s="41" t="s">
        <v>8801</v>
      </c>
      <c r="B2231" s="41" t="s">
        <v>8749</v>
      </c>
      <c r="C2231" s="41">
        <v>7126215</v>
      </c>
      <c r="D2231" s="41">
        <v>510</v>
      </c>
      <c r="E2231" s="41" t="s">
        <v>1675</v>
      </c>
      <c r="F2231" s="42">
        <v>42340</v>
      </c>
      <c r="G2231" s="41">
        <v>59000</v>
      </c>
      <c r="H2231" s="41">
        <v>1600</v>
      </c>
      <c r="I2231" s="41">
        <v>56700</v>
      </c>
      <c r="J2231" s="41">
        <v>58300</v>
      </c>
      <c r="K2231" s="41">
        <v>0.98813559322033895</v>
      </c>
    </row>
    <row r="2232" spans="1:11" x14ac:dyDescent="0.25">
      <c r="A2232" s="41" t="s">
        <v>8802</v>
      </c>
      <c r="B2232" s="41" t="s">
        <v>8749</v>
      </c>
      <c r="C2232" s="41">
        <v>7126215</v>
      </c>
      <c r="D2232" s="41">
        <v>510</v>
      </c>
      <c r="E2232" s="41" t="s">
        <v>1675</v>
      </c>
      <c r="F2232" s="42">
        <v>42138</v>
      </c>
      <c r="G2232" s="41">
        <v>56500</v>
      </c>
      <c r="H2232" s="41">
        <v>4300</v>
      </c>
      <c r="I2232" s="41">
        <v>51700</v>
      </c>
      <c r="J2232" s="41">
        <v>56000</v>
      </c>
      <c r="K2232" s="41">
        <v>0.99115044247787609</v>
      </c>
    </row>
    <row r="2233" spans="1:11" x14ac:dyDescent="0.25">
      <c r="A2233" s="41" t="s">
        <v>8803</v>
      </c>
      <c r="B2233" s="41" t="s">
        <v>8749</v>
      </c>
      <c r="C2233" s="41">
        <v>7126215</v>
      </c>
      <c r="D2233" s="41">
        <v>510</v>
      </c>
      <c r="E2233" s="41" t="s">
        <v>1675</v>
      </c>
      <c r="F2233" s="42">
        <v>42286</v>
      </c>
      <c r="G2233" s="41">
        <v>82000</v>
      </c>
      <c r="H2233" s="41">
        <v>1800</v>
      </c>
      <c r="I2233" s="41">
        <v>79900</v>
      </c>
      <c r="J2233" s="41">
        <v>81700</v>
      </c>
      <c r="K2233" s="41">
        <v>0.99634146341463414</v>
      </c>
    </row>
    <row r="2234" spans="1:11" x14ac:dyDescent="0.25">
      <c r="A2234" s="41" t="s">
        <v>8804</v>
      </c>
      <c r="B2234" s="41" t="s">
        <v>8749</v>
      </c>
      <c r="C2234" s="41">
        <v>7126215</v>
      </c>
      <c r="D2234" s="41">
        <v>510</v>
      </c>
      <c r="E2234" s="41" t="s">
        <v>1675</v>
      </c>
      <c r="F2234" s="42">
        <v>42320</v>
      </c>
      <c r="G2234" s="41">
        <v>74000</v>
      </c>
      <c r="H2234" s="41">
        <v>1700</v>
      </c>
      <c r="I2234" s="41">
        <v>72200</v>
      </c>
      <c r="J2234" s="41">
        <v>73900</v>
      </c>
      <c r="K2234" s="41">
        <v>0.99864864864864866</v>
      </c>
    </row>
    <row r="2235" spans="1:11" x14ac:dyDescent="0.25">
      <c r="A2235" s="41" t="s">
        <v>8805</v>
      </c>
      <c r="B2235" s="41" t="s">
        <v>8749</v>
      </c>
      <c r="C2235" s="41">
        <v>7126215</v>
      </c>
      <c r="D2235" s="41">
        <v>510</v>
      </c>
      <c r="E2235" s="41" t="s">
        <v>1675</v>
      </c>
      <c r="F2235" s="42">
        <v>42185</v>
      </c>
      <c r="G2235" s="41">
        <v>56000</v>
      </c>
      <c r="H2235" s="41">
        <v>2000</v>
      </c>
      <c r="I2235" s="41">
        <v>54600</v>
      </c>
      <c r="J2235" s="41">
        <v>56600</v>
      </c>
      <c r="K2235" s="41">
        <v>1.0107142857142857</v>
      </c>
    </row>
    <row r="2236" spans="1:11" x14ac:dyDescent="0.25">
      <c r="A2236" s="41" t="s">
        <v>8806</v>
      </c>
      <c r="B2236" s="41" t="s">
        <v>8749</v>
      </c>
      <c r="C2236" s="41">
        <v>7126215</v>
      </c>
      <c r="D2236" s="41">
        <v>510</v>
      </c>
      <c r="E2236" s="41" t="s">
        <v>1675</v>
      </c>
      <c r="F2236" s="42">
        <v>42219</v>
      </c>
      <c r="G2236" s="41">
        <v>65000</v>
      </c>
      <c r="H2236" s="41">
        <v>2300</v>
      </c>
      <c r="I2236" s="41">
        <v>64200</v>
      </c>
      <c r="J2236" s="41">
        <v>66500</v>
      </c>
      <c r="K2236" s="41">
        <v>1.023076923076923</v>
      </c>
    </row>
    <row r="2237" spans="1:11" x14ac:dyDescent="0.25">
      <c r="A2237" s="41" t="s">
        <v>8807</v>
      </c>
      <c r="B2237" s="41" t="s">
        <v>8749</v>
      </c>
      <c r="C2237" s="41">
        <v>7126215</v>
      </c>
      <c r="D2237" s="41">
        <v>510</v>
      </c>
      <c r="E2237" s="41" t="s">
        <v>1675</v>
      </c>
      <c r="F2237" s="42">
        <v>42277</v>
      </c>
      <c r="G2237" s="41">
        <v>68000</v>
      </c>
      <c r="H2237" s="41">
        <v>1800</v>
      </c>
      <c r="I2237" s="41">
        <v>70500</v>
      </c>
      <c r="J2237" s="41">
        <v>72300</v>
      </c>
      <c r="K2237" s="41">
        <v>1.0632352941176471</v>
      </c>
    </row>
    <row r="2238" spans="1:11" x14ac:dyDescent="0.25">
      <c r="A2238" s="41" t="s">
        <v>8808</v>
      </c>
      <c r="B2238" s="41" t="s">
        <v>8749</v>
      </c>
      <c r="C2238" s="41">
        <v>7126215</v>
      </c>
      <c r="D2238" s="41">
        <v>510</v>
      </c>
      <c r="E2238" s="41" t="s">
        <v>1675</v>
      </c>
      <c r="F2238" s="42">
        <v>42209</v>
      </c>
      <c r="G2238" s="41">
        <v>50000</v>
      </c>
      <c r="H2238" s="41">
        <v>1800</v>
      </c>
      <c r="I2238" s="41">
        <v>53900</v>
      </c>
      <c r="J2238" s="41">
        <v>55700</v>
      </c>
      <c r="K2238" s="41">
        <v>1.1140000000000001</v>
      </c>
    </row>
    <row r="2239" spans="1:11" x14ac:dyDescent="0.25">
      <c r="A2239" s="41" t="s">
        <v>8809</v>
      </c>
      <c r="B2239" s="41" t="s">
        <v>8749</v>
      </c>
      <c r="C2239" s="41">
        <v>7126215</v>
      </c>
      <c r="D2239" s="41">
        <v>510</v>
      </c>
      <c r="E2239" s="41" t="s">
        <v>1675</v>
      </c>
      <c r="F2239" s="42">
        <v>42290</v>
      </c>
      <c r="G2239" s="41">
        <v>72000</v>
      </c>
      <c r="H2239" s="41">
        <v>2100</v>
      </c>
      <c r="I2239" s="41">
        <v>78600</v>
      </c>
      <c r="J2239" s="41">
        <v>80700</v>
      </c>
      <c r="K2239" s="41">
        <v>1.1208333333333333</v>
      </c>
    </row>
    <row r="2240" spans="1:11" x14ac:dyDescent="0.25">
      <c r="A2240" s="41" t="s">
        <v>8810</v>
      </c>
      <c r="B2240" s="41" t="s">
        <v>8749</v>
      </c>
      <c r="C2240" s="41">
        <v>7126215</v>
      </c>
      <c r="D2240" s="41">
        <v>510</v>
      </c>
      <c r="E2240" s="41" t="s">
        <v>1675</v>
      </c>
      <c r="F2240" s="42">
        <v>42237</v>
      </c>
      <c r="G2240" s="41">
        <v>35500</v>
      </c>
      <c r="H2240" s="41">
        <v>1700</v>
      </c>
      <c r="I2240" s="41">
        <v>42700</v>
      </c>
      <c r="J2240" s="41">
        <v>44400</v>
      </c>
      <c r="K2240" s="41">
        <v>1.2507042253521128</v>
      </c>
    </row>
    <row r="2241" spans="1:11" x14ac:dyDescent="0.25">
      <c r="A2241" s="41" t="s">
        <v>8811</v>
      </c>
      <c r="B2241" s="41" t="s">
        <v>8749</v>
      </c>
      <c r="C2241" s="41">
        <v>7126219</v>
      </c>
      <c r="D2241" s="41">
        <v>510</v>
      </c>
      <c r="E2241" s="41" t="s">
        <v>1675</v>
      </c>
      <c r="F2241" s="42">
        <v>42206</v>
      </c>
      <c r="G2241" s="41">
        <v>50000</v>
      </c>
      <c r="H2241" s="41">
        <v>1000</v>
      </c>
      <c r="I2241" s="41">
        <v>26400</v>
      </c>
      <c r="J2241" s="41">
        <v>27400</v>
      </c>
      <c r="K2241" s="41">
        <v>0.54800000000000004</v>
      </c>
    </row>
    <row r="2242" spans="1:11" x14ac:dyDescent="0.25">
      <c r="A2242" s="41" t="s">
        <v>8812</v>
      </c>
      <c r="B2242" s="41" t="s">
        <v>8749</v>
      </c>
      <c r="C2242" s="41">
        <v>7126219</v>
      </c>
      <c r="D2242" s="41">
        <v>510</v>
      </c>
      <c r="E2242" s="41" t="s">
        <v>1675</v>
      </c>
      <c r="F2242" s="42">
        <v>42165</v>
      </c>
      <c r="G2242" s="41">
        <v>52000</v>
      </c>
      <c r="H2242" s="41">
        <v>2500</v>
      </c>
      <c r="I2242" s="41">
        <v>33200</v>
      </c>
      <c r="J2242" s="41">
        <v>35700</v>
      </c>
      <c r="K2242" s="41">
        <v>0.68653846153846154</v>
      </c>
    </row>
    <row r="2243" spans="1:11" x14ac:dyDescent="0.25">
      <c r="A2243" s="41" t="s">
        <v>8813</v>
      </c>
      <c r="B2243" s="41" t="s">
        <v>8749</v>
      </c>
      <c r="C2243" s="41">
        <v>7126219</v>
      </c>
      <c r="D2243" s="41">
        <v>510</v>
      </c>
      <c r="E2243" s="41" t="s">
        <v>1675</v>
      </c>
      <c r="F2243" s="42">
        <v>42187</v>
      </c>
      <c r="G2243" s="41">
        <v>60500</v>
      </c>
      <c r="H2243" s="41">
        <v>1100</v>
      </c>
      <c r="I2243" s="41">
        <v>46900</v>
      </c>
      <c r="J2243" s="41">
        <v>48000</v>
      </c>
      <c r="K2243" s="41">
        <v>0.79338842975206614</v>
      </c>
    </row>
    <row r="2244" spans="1:11" x14ac:dyDescent="0.25">
      <c r="A2244" s="41" t="s">
        <v>6848</v>
      </c>
      <c r="B2244" s="41" t="s">
        <v>8749</v>
      </c>
      <c r="C2244" s="41">
        <v>7126219</v>
      </c>
      <c r="D2244" s="41">
        <v>510</v>
      </c>
      <c r="E2244" s="41" t="s">
        <v>1675</v>
      </c>
      <c r="F2244" s="42">
        <v>42080</v>
      </c>
      <c r="G2244" s="41">
        <v>21000</v>
      </c>
      <c r="H2244" s="41">
        <v>900</v>
      </c>
      <c r="I2244" s="41">
        <v>16600</v>
      </c>
      <c r="J2244" s="41">
        <v>17500</v>
      </c>
      <c r="K2244" s="41">
        <v>0.83333333333333337</v>
      </c>
    </row>
    <row r="2245" spans="1:11" x14ac:dyDescent="0.25">
      <c r="A2245" s="41" t="s">
        <v>8814</v>
      </c>
      <c r="B2245" s="41" t="s">
        <v>8749</v>
      </c>
      <c r="C2245" s="41">
        <v>7126219</v>
      </c>
      <c r="D2245" s="41">
        <v>510</v>
      </c>
      <c r="E2245" s="41" t="s">
        <v>1675</v>
      </c>
      <c r="F2245" s="42">
        <v>42314</v>
      </c>
      <c r="G2245" s="41">
        <v>37000</v>
      </c>
      <c r="H2245" s="41">
        <v>1100</v>
      </c>
      <c r="I2245" s="41">
        <v>30600</v>
      </c>
      <c r="J2245" s="41">
        <v>31700</v>
      </c>
      <c r="K2245" s="41">
        <v>0.85675675675675678</v>
      </c>
    </row>
    <row r="2246" spans="1:11" x14ac:dyDescent="0.25">
      <c r="A2246" s="41" t="s">
        <v>8815</v>
      </c>
      <c r="B2246" s="41" t="s">
        <v>8749</v>
      </c>
      <c r="C2246" s="41">
        <v>7126219</v>
      </c>
      <c r="D2246" s="41">
        <v>510</v>
      </c>
      <c r="E2246" s="41" t="s">
        <v>1675</v>
      </c>
      <c r="F2246" s="42">
        <v>42332</v>
      </c>
      <c r="G2246" s="41">
        <v>25000</v>
      </c>
      <c r="H2246" s="41">
        <v>1100</v>
      </c>
      <c r="I2246" s="41">
        <v>21500</v>
      </c>
      <c r="J2246" s="41">
        <v>22600</v>
      </c>
      <c r="K2246" s="41">
        <v>0.90400000000000003</v>
      </c>
    </row>
    <row r="2247" spans="1:11" x14ac:dyDescent="0.25">
      <c r="A2247" s="41" t="s">
        <v>8816</v>
      </c>
      <c r="B2247" s="41" t="s">
        <v>8749</v>
      </c>
      <c r="C2247" s="41">
        <v>7126219</v>
      </c>
      <c r="D2247" s="41">
        <v>510</v>
      </c>
      <c r="E2247" s="41" t="s">
        <v>1675</v>
      </c>
      <c r="F2247" s="42">
        <v>42202</v>
      </c>
      <c r="G2247" s="41">
        <v>44000</v>
      </c>
      <c r="H2247" s="41">
        <v>900</v>
      </c>
      <c r="I2247" s="41">
        <v>39900</v>
      </c>
      <c r="J2247" s="41">
        <v>40800</v>
      </c>
      <c r="K2247" s="41">
        <v>0.92727272727272725</v>
      </c>
    </row>
    <row r="2248" spans="1:11" x14ac:dyDescent="0.25">
      <c r="A2248" s="41" t="s">
        <v>8817</v>
      </c>
      <c r="B2248" s="41" t="s">
        <v>8749</v>
      </c>
      <c r="C2248" s="41">
        <v>7126219</v>
      </c>
      <c r="D2248" s="41">
        <v>510</v>
      </c>
      <c r="E2248" s="41" t="s">
        <v>1675</v>
      </c>
      <c r="F2248" s="42">
        <v>42146</v>
      </c>
      <c r="G2248" s="41">
        <v>30000</v>
      </c>
      <c r="H2248" s="41">
        <v>1100</v>
      </c>
      <c r="I2248" s="41">
        <v>27400</v>
      </c>
      <c r="J2248" s="41">
        <v>28500</v>
      </c>
      <c r="K2248" s="41">
        <v>0.95</v>
      </c>
    </row>
    <row r="2249" spans="1:11" x14ac:dyDescent="0.25">
      <c r="A2249" s="41" t="s">
        <v>8818</v>
      </c>
      <c r="B2249" s="41" t="s">
        <v>8749</v>
      </c>
      <c r="C2249" s="41">
        <v>7126219</v>
      </c>
      <c r="D2249" s="41">
        <v>510</v>
      </c>
      <c r="E2249" s="41" t="s">
        <v>1675</v>
      </c>
      <c r="F2249" s="42">
        <v>42111</v>
      </c>
      <c r="G2249" s="41">
        <v>19000</v>
      </c>
      <c r="H2249" s="41">
        <v>1200</v>
      </c>
      <c r="I2249" s="41">
        <v>20900</v>
      </c>
      <c r="J2249" s="41">
        <v>22100</v>
      </c>
      <c r="K2249" s="41">
        <v>1.1631578947368422</v>
      </c>
    </row>
    <row r="2250" spans="1:11" x14ac:dyDescent="0.25">
      <c r="A2250" s="41" t="s">
        <v>8819</v>
      </c>
      <c r="B2250" s="41" t="s">
        <v>8749</v>
      </c>
      <c r="C2250" s="41">
        <v>7126219</v>
      </c>
      <c r="D2250" s="41">
        <v>510</v>
      </c>
      <c r="E2250" s="41" t="s">
        <v>1675</v>
      </c>
      <c r="F2250" s="42">
        <v>42290</v>
      </c>
      <c r="G2250" s="41">
        <v>22500</v>
      </c>
      <c r="H2250" s="41">
        <v>900</v>
      </c>
      <c r="I2250" s="41">
        <v>25500</v>
      </c>
      <c r="J2250" s="41">
        <v>26400</v>
      </c>
      <c r="K2250" s="41">
        <v>1.1733333333333333</v>
      </c>
    </row>
    <row r="2251" spans="1:11" x14ac:dyDescent="0.25">
      <c r="A2251" s="41" t="s">
        <v>8820</v>
      </c>
      <c r="B2251" s="41" t="s">
        <v>8749</v>
      </c>
      <c r="C2251" s="41">
        <v>7126219</v>
      </c>
      <c r="D2251" s="41">
        <v>510</v>
      </c>
      <c r="E2251" s="41" t="s">
        <v>1675</v>
      </c>
      <c r="F2251" s="42">
        <v>42184</v>
      </c>
      <c r="G2251" s="41">
        <v>25000</v>
      </c>
      <c r="H2251" s="41">
        <v>900</v>
      </c>
      <c r="I2251" s="41">
        <v>28600</v>
      </c>
      <c r="J2251" s="41">
        <v>29500</v>
      </c>
      <c r="K2251" s="41">
        <v>1.18</v>
      </c>
    </row>
    <row r="2252" spans="1:11" x14ac:dyDescent="0.25">
      <c r="A2252" s="41" t="s">
        <v>8821</v>
      </c>
      <c r="B2252" s="41" t="s">
        <v>8749</v>
      </c>
      <c r="C2252" s="41">
        <v>7126219</v>
      </c>
      <c r="D2252" s="41">
        <v>510</v>
      </c>
      <c r="E2252" s="41" t="s">
        <v>1675</v>
      </c>
      <c r="F2252" s="42">
        <v>42094</v>
      </c>
      <c r="G2252" s="41">
        <v>20000</v>
      </c>
      <c r="H2252" s="41">
        <v>1000</v>
      </c>
      <c r="I2252" s="41">
        <v>25400</v>
      </c>
      <c r="J2252" s="41">
        <v>26400</v>
      </c>
      <c r="K2252" s="41">
        <v>1.32</v>
      </c>
    </row>
    <row r="2253" spans="1:11" x14ac:dyDescent="0.25">
      <c r="A2253" s="41" t="s">
        <v>8822</v>
      </c>
      <c r="B2253" s="41" t="s">
        <v>8749</v>
      </c>
      <c r="C2253" s="41">
        <v>7126226</v>
      </c>
      <c r="D2253" s="41">
        <v>510</v>
      </c>
      <c r="E2253" s="41" t="s">
        <v>1675</v>
      </c>
      <c r="F2253" s="42">
        <v>42116</v>
      </c>
      <c r="G2253" s="41">
        <v>31500</v>
      </c>
      <c r="H2253" s="41">
        <v>500</v>
      </c>
      <c r="I2253" s="41">
        <v>22400</v>
      </c>
      <c r="J2253" s="41">
        <v>22900</v>
      </c>
      <c r="K2253" s="41">
        <v>0.72698412698412695</v>
      </c>
    </row>
    <row r="2254" spans="1:11" x14ac:dyDescent="0.25">
      <c r="A2254" s="41" t="s">
        <v>8823</v>
      </c>
      <c r="B2254" s="41" t="s">
        <v>8749</v>
      </c>
      <c r="C2254" s="41">
        <v>7126226</v>
      </c>
      <c r="D2254" s="41">
        <v>510</v>
      </c>
      <c r="E2254" s="41" t="s">
        <v>1675</v>
      </c>
      <c r="F2254" s="42">
        <v>42220</v>
      </c>
      <c r="G2254" s="41">
        <v>22000</v>
      </c>
      <c r="H2254" s="41">
        <v>500</v>
      </c>
      <c r="I2254" s="41">
        <v>18200</v>
      </c>
      <c r="J2254" s="41">
        <v>18700</v>
      </c>
      <c r="K2254" s="41">
        <v>0.85</v>
      </c>
    </row>
    <row r="2255" spans="1:11" x14ac:dyDescent="0.25">
      <c r="A2255" s="41" t="s">
        <v>8824</v>
      </c>
      <c r="B2255" s="41" t="s">
        <v>8749</v>
      </c>
      <c r="C2255" s="41">
        <v>7126226</v>
      </c>
      <c r="D2255" s="41">
        <v>510</v>
      </c>
      <c r="E2255" s="41" t="s">
        <v>1675</v>
      </c>
      <c r="F2255" s="42">
        <v>42352</v>
      </c>
      <c r="G2255" s="41">
        <v>20500</v>
      </c>
      <c r="H2255" s="41">
        <v>1000</v>
      </c>
      <c r="I2255" s="41">
        <v>19700</v>
      </c>
      <c r="J2255" s="41">
        <v>20700</v>
      </c>
      <c r="K2255" s="41">
        <v>1.0097560975609756</v>
      </c>
    </row>
    <row r="2256" spans="1:11" x14ac:dyDescent="0.25">
      <c r="A2256" s="41" t="s">
        <v>8825</v>
      </c>
      <c r="B2256" s="41" t="s">
        <v>8749</v>
      </c>
      <c r="C2256" s="41">
        <v>7126226</v>
      </c>
      <c r="D2256" s="41">
        <v>510</v>
      </c>
      <c r="E2256" s="41" t="s">
        <v>1675</v>
      </c>
      <c r="F2256" s="42">
        <v>42151</v>
      </c>
      <c r="G2256" s="41">
        <v>16500</v>
      </c>
      <c r="H2256" s="41">
        <v>400</v>
      </c>
      <c r="I2256" s="41">
        <v>17100</v>
      </c>
      <c r="J2256" s="41">
        <v>17500</v>
      </c>
      <c r="K2256" s="41">
        <v>1.0606060606060606</v>
      </c>
    </row>
    <row r="2257" spans="1:11" x14ac:dyDescent="0.25">
      <c r="A2257" s="41" t="s">
        <v>6404</v>
      </c>
      <c r="B2257" s="41" t="s">
        <v>8749</v>
      </c>
      <c r="C2257" s="41">
        <v>7126226</v>
      </c>
      <c r="D2257" s="41">
        <v>510</v>
      </c>
      <c r="E2257" s="41" t="s">
        <v>1675</v>
      </c>
      <c r="F2257" s="42">
        <v>42060</v>
      </c>
      <c r="G2257" s="41">
        <v>12600</v>
      </c>
      <c r="H2257" s="41">
        <v>400</v>
      </c>
      <c r="I2257" s="41">
        <v>13500</v>
      </c>
      <c r="J2257" s="41">
        <v>13900</v>
      </c>
      <c r="K2257" s="41">
        <v>1.1031746031746033</v>
      </c>
    </row>
    <row r="2258" spans="1:11" x14ac:dyDescent="0.25">
      <c r="A2258" s="41" t="s">
        <v>8826</v>
      </c>
      <c r="B2258" s="41" t="s">
        <v>8749</v>
      </c>
      <c r="C2258" s="41">
        <v>7126235</v>
      </c>
      <c r="D2258" s="41">
        <v>510</v>
      </c>
      <c r="E2258" s="41" t="s">
        <v>1675</v>
      </c>
      <c r="F2258" s="42">
        <v>42178</v>
      </c>
      <c r="G2258" s="41">
        <v>167250</v>
      </c>
      <c r="H2258" s="41">
        <v>6400</v>
      </c>
      <c r="I2258" s="41">
        <v>111000</v>
      </c>
      <c r="J2258" s="41">
        <v>117400</v>
      </c>
      <c r="K2258" s="41">
        <v>0.70194319880418532</v>
      </c>
    </row>
    <row r="2259" spans="1:11" x14ac:dyDescent="0.25">
      <c r="A2259" s="41" t="s">
        <v>8827</v>
      </c>
      <c r="B2259" s="41" t="s">
        <v>8749</v>
      </c>
      <c r="C2259" s="41">
        <v>7126235</v>
      </c>
      <c r="D2259" s="41">
        <v>510</v>
      </c>
      <c r="E2259" s="41" t="s">
        <v>1675</v>
      </c>
      <c r="F2259" s="42">
        <v>42131</v>
      </c>
      <c r="G2259" s="41">
        <v>139500</v>
      </c>
      <c r="H2259" s="41">
        <v>6100</v>
      </c>
      <c r="I2259" s="41">
        <v>94600</v>
      </c>
      <c r="J2259" s="41">
        <v>100700</v>
      </c>
      <c r="K2259" s="41">
        <v>0.72186379928315414</v>
      </c>
    </row>
    <row r="2260" spans="1:11" x14ac:dyDescent="0.25">
      <c r="A2260" s="41" t="s">
        <v>8828</v>
      </c>
      <c r="B2260" s="41" t="s">
        <v>8749</v>
      </c>
      <c r="C2260" s="41">
        <v>7126235</v>
      </c>
      <c r="D2260" s="41">
        <v>510</v>
      </c>
      <c r="E2260" s="41" t="s">
        <v>1675</v>
      </c>
      <c r="F2260" s="42">
        <v>42367</v>
      </c>
      <c r="G2260" s="41">
        <v>76000</v>
      </c>
      <c r="H2260" s="41">
        <v>7100</v>
      </c>
      <c r="I2260" s="41">
        <v>57000</v>
      </c>
      <c r="J2260" s="41">
        <v>64100</v>
      </c>
      <c r="K2260" s="41">
        <v>0.84342105263157896</v>
      </c>
    </row>
    <row r="2261" spans="1:11" x14ac:dyDescent="0.25">
      <c r="A2261" s="41" t="s">
        <v>8829</v>
      </c>
      <c r="B2261" s="41" t="s">
        <v>8749</v>
      </c>
      <c r="C2261" s="41">
        <v>7126237</v>
      </c>
      <c r="D2261" s="41">
        <v>500</v>
      </c>
      <c r="E2261" s="41" t="s">
        <v>1675</v>
      </c>
      <c r="F2261" s="42">
        <v>42367</v>
      </c>
      <c r="G2261" s="41">
        <v>0</v>
      </c>
    </row>
    <row r="2262" spans="1:11" x14ac:dyDescent="0.25">
      <c r="A2262" s="41" t="s">
        <v>8830</v>
      </c>
      <c r="B2262" s="41" t="s">
        <v>8749</v>
      </c>
      <c r="C2262" s="41">
        <v>7126235</v>
      </c>
      <c r="D2262" s="41">
        <v>510</v>
      </c>
      <c r="E2262" s="41" t="s">
        <v>1675</v>
      </c>
      <c r="F2262" s="42">
        <v>42223</v>
      </c>
      <c r="G2262" s="41">
        <v>123500</v>
      </c>
      <c r="H2262" s="41">
        <v>6800</v>
      </c>
      <c r="I2262" s="41">
        <v>91700</v>
      </c>
      <c r="J2262" s="41">
        <v>98500</v>
      </c>
      <c r="K2262" s="41">
        <v>0.79757085020242913</v>
      </c>
    </row>
    <row r="2263" spans="1:11" x14ac:dyDescent="0.25">
      <c r="A2263" s="41" t="s">
        <v>8831</v>
      </c>
      <c r="B2263" s="41" t="s">
        <v>8749</v>
      </c>
      <c r="C2263" s="41">
        <v>7126235</v>
      </c>
      <c r="D2263" s="41">
        <v>510</v>
      </c>
      <c r="E2263" s="41" t="s">
        <v>1675</v>
      </c>
      <c r="F2263" s="42">
        <v>42328</v>
      </c>
      <c r="G2263" s="41">
        <v>44000</v>
      </c>
      <c r="H2263" s="41">
        <v>5100</v>
      </c>
      <c r="I2263" s="41">
        <v>36200</v>
      </c>
      <c r="J2263" s="41">
        <v>41300</v>
      </c>
      <c r="K2263" s="41">
        <v>0.9386363636363636</v>
      </c>
    </row>
    <row r="2264" spans="1:11" x14ac:dyDescent="0.25">
      <c r="A2264" s="41" t="s">
        <v>8832</v>
      </c>
      <c r="B2264" s="41" t="s">
        <v>8749</v>
      </c>
      <c r="C2264" s="41">
        <v>7126238</v>
      </c>
      <c r="D2264" s="41">
        <v>599</v>
      </c>
      <c r="E2264" s="41" t="s">
        <v>1675</v>
      </c>
      <c r="F2264" s="42">
        <v>42328</v>
      </c>
      <c r="G2264" s="41">
        <v>0</v>
      </c>
    </row>
    <row r="2265" spans="1:11" x14ac:dyDescent="0.25">
      <c r="A2265" s="41" t="s">
        <v>8833</v>
      </c>
      <c r="B2265" s="41" t="s">
        <v>8749</v>
      </c>
      <c r="C2265" s="41">
        <v>7126235</v>
      </c>
      <c r="D2265" s="41">
        <v>510</v>
      </c>
      <c r="E2265" s="41" t="s">
        <v>1675</v>
      </c>
      <c r="F2265" s="42">
        <v>42250</v>
      </c>
      <c r="G2265" s="41">
        <v>39500</v>
      </c>
      <c r="H2265" s="41">
        <v>3600</v>
      </c>
      <c r="I2265" s="41">
        <v>32000</v>
      </c>
      <c r="J2265" s="41">
        <v>35600</v>
      </c>
      <c r="K2265" s="41">
        <v>0.90126582278481016</v>
      </c>
    </row>
    <row r="2266" spans="1:11" x14ac:dyDescent="0.25">
      <c r="A2266" s="41" t="s">
        <v>6417</v>
      </c>
      <c r="B2266" s="41" t="s">
        <v>8749</v>
      </c>
      <c r="C2266" s="41">
        <v>7126235</v>
      </c>
      <c r="D2266" s="41">
        <v>510</v>
      </c>
      <c r="E2266" s="41" t="s">
        <v>1675</v>
      </c>
      <c r="F2266" s="42">
        <v>42026</v>
      </c>
      <c r="G2266" s="41">
        <v>75700</v>
      </c>
      <c r="H2266" s="41">
        <v>6400</v>
      </c>
      <c r="I2266" s="41">
        <v>63900</v>
      </c>
      <c r="J2266" s="41">
        <v>70300</v>
      </c>
      <c r="K2266" s="41">
        <v>0.92866578599735794</v>
      </c>
    </row>
    <row r="2267" spans="1:11" x14ac:dyDescent="0.25">
      <c r="A2267" s="41" t="s">
        <v>8834</v>
      </c>
      <c r="B2267" s="41" t="s">
        <v>8749</v>
      </c>
      <c r="C2267" s="41">
        <v>7126235</v>
      </c>
      <c r="D2267" s="41">
        <v>510</v>
      </c>
      <c r="E2267" s="41" t="s">
        <v>1675</v>
      </c>
      <c r="F2267" s="42">
        <v>42163</v>
      </c>
      <c r="G2267" s="41">
        <v>30000</v>
      </c>
      <c r="H2267" s="41">
        <v>4000</v>
      </c>
      <c r="I2267" s="41">
        <v>26900</v>
      </c>
      <c r="J2267" s="41">
        <v>30900</v>
      </c>
      <c r="K2267" s="41">
        <v>1.03</v>
      </c>
    </row>
    <row r="2268" spans="1:11" x14ac:dyDescent="0.25">
      <c r="A2268" s="41" t="s">
        <v>8835</v>
      </c>
      <c r="B2268" s="41" t="s">
        <v>8749</v>
      </c>
      <c r="C2268" s="41">
        <v>7126235</v>
      </c>
      <c r="D2268" s="41">
        <v>510</v>
      </c>
      <c r="E2268" s="41" t="s">
        <v>1675</v>
      </c>
      <c r="F2268" s="42">
        <v>42229</v>
      </c>
      <c r="G2268" s="41">
        <v>67550</v>
      </c>
      <c r="H2268" s="41">
        <v>3900</v>
      </c>
      <c r="I2268" s="41">
        <v>67000</v>
      </c>
      <c r="J2268" s="41">
        <v>70900</v>
      </c>
      <c r="K2268" s="41">
        <v>1.0495928941524797</v>
      </c>
    </row>
    <row r="2269" spans="1:11" x14ac:dyDescent="0.25">
      <c r="A2269" s="41" t="s">
        <v>8836</v>
      </c>
      <c r="B2269" s="41" t="s">
        <v>8749</v>
      </c>
      <c r="C2269" s="41">
        <v>7126235</v>
      </c>
      <c r="D2269" s="41">
        <v>510</v>
      </c>
      <c r="E2269" s="41" t="s">
        <v>1675</v>
      </c>
      <c r="F2269" s="42">
        <v>42306</v>
      </c>
      <c r="G2269" s="41">
        <v>18700</v>
      </c>
      <c r="H2269" s="41">
        <v>3000</v>
      </c>
      <c r="I2269" s="41">
        <v>16800</v>
      </c>
      <c r="J2269" s="41">
        <v>19800</v>
      </c>
      <c r="K2269" s="41">
        <v>1.0588235294117647</v>
      </c>
    </row>
    <row r="2270" spans="1:11" x14ac:dyDescent="0.25">
      <c r="A2270" s="41" t="s">
        <v>8837</v>
      </c>
      <c r="B2270" s="41" t="s">
        <v>8749</v>
      </c>
      <c r="C2270" s="41">
        <v>7126235</v>
      </c>
      <c r="D2270" s="41">
        <v>510</v>
      </c>
      <c r="E2270" s="41" t="s">
        <v>1675</v>
      </c>
      <c r="F2270" s="42">
        <v>42131</v>
      </c>
      <c r="G2270" s="41">
        <v>79500</v>
      </c>
      <c r="H2270" s="41">
        <v>7400</v>
      </c>
      <c r="I2270" s="41">
        <v>76800</v>
      </c>
      <c r="J2270" s="41">
        <v>84200</v>
      </c>
      <c r="K2270" s="41">
        <v>1.0591194968553459</v>
      </c>
    </row>
    <row r="2271" spans="1:11" x14ac:dyDescent="0.25">
      <c r="A2271" s="41" t="s">
        <v>8838</v>
      </c>
      <c r="B2271" s="41" t="s">
        <v>8749</v>
      </c>
      <c r="C2271" s="41">
        <v>7126235</v>
      </c>
      <c r="D2271" s="41">
        <v>510</v>
      </c>
      <c r="E2271" s="41" t="s">
        <v>1675</v>
      </c>
      <c r="F2271" s="42">
        <v>42310</v>
      </c>
      <c r="G2271" s="41">
        <v>30000</v>
      </c>
      <c r="H2271" s="41">
        <v>3600</v>
      </c>
      <c r="I2271" s="41">
        <v>28300</v>
      </c>
      <c r="J2271" s="41">
        <v>31900</v>
      </c>
      <c r="K2271" s="41">
        <v>1.0633333333333332</v>
      </c>
    </row>
    <row r="2272" spans="1:11" x14ac:dyDescent="0.25">
      <c r="A2272" s="41" t="s">
        <v>8839</v>
      </c>
      <c r="B2272" s="41" t="s">
        <v>8749</v>
      </c>
      <c r="C2272" s="41">
        <v>7126235</v>
      </c>
      <c r="D2272" s="41">
        <v>510</v>
      </c>
      <c r="E2272" s="41" t="s">
        <v>1675</v>
      </c>
      <c r="F2272" s="42">
        <v>42263</v>
      </c>
      <c r="G2272" s="41">
        <v>33000</v>
      </c>
      <c r="H2272" s="41">
        <v>4100</v>
      </c>
      <c r="I2272" s="41">
        <v>31300</v>
      </c>
      <c r="J2272" s="41">
        <v>35400</v>
      </c>
      <c r="K2272" s="41">
        <v>1.0727272727272728</v>
      </c>
    </row>
    <row r="2273" spans="1:11" x14ac:dyDescent="0.25">
      <c r="A2273" s="41" t="s">
        <v>8840</v>
      </c>
      <c r="B2273" s="41" t="s">
        <v>8749</v>
      </c>
      <c r="C2273" s="41">
        <v>7126235</v>
      </c>
      <c r="D2273" s="41">
        <v>510</v>
      </c>
      <c r="E2273" s="41" t="s">
        <v>1675</v>
      </c>
      <c r="F2273" s="42">
        <v>42368</v>
      </c>
      <c r="G2273" s="41">
        <v>45000</v>
      </c>
      <c r="H2273" s="41">
        <v>4900</v>
      </c>
      <c r="I2273" s="41">
        <v>43600</v>
      </c>
      <c r="J2273" s="41">
        <v>48500</v>
      </c>
      <c r="K2273" s="41">
        <v>1.0777777777777777</v>
      </c>
    </row>
    <row r="2274" spans="1:11" x14ac:dyDescent="0.25">
      <c r="A2274" s="41" t="s">
        <v>8841</v>
      </c>
      <c r="B2274" s="41" t="s">
        <v>8749</v>
      </c>
      <c r="C2274" s="41">
        <v>7126235</v>
      </c>
      <c r="D2274" s="41">
        <v>510</v>
      </c>
      <c r="E2274" s="41" t="s">
        <v>1675</v>
      </c>
      <c r="F2274" s="42">
        <v>42230</v>
      </c>
      <c r="G2274" s="41">
        <v>20000</v>
      </c>
      <c r="H2274" s="41">
        <v>2900</v>
      </c>
      <c r="I2274" s="41">
        <v>19400</v>
      </c>
      <c r="J2274" s="41">
        <v>22300</v>
      </c>
      <c r="K2274" s="41">
        <v>1.115</v>
      </c>
    </row>
    <row r="2275" spans="1:11" x14ac:dyDescent="0.25">
      <c r="A2275" s="41" t="s">
        <v>8842</v>
      </c>
      <c r="B2275" s="41" t="s">
        <v>8749</v>
      </c>
      <c r="C2275" s="41">
        <v>7126235</v>
      </c>
      <c r="D2275" s="41">
        <v>510</v>
      </c>
      <c r="E2275" s="41" t="s">
        <v>1675</v>
      </c>
      <c r="F2275" s="42">
        <v>42283</v>
      </c>
      <c r="G2275" s="41">
        <v>25000</v>
      </c>
      <c r="H2275" s="41">
        <v>3600</v>
      </c>
      <c r="I2275" s="41">
        <v>28700</v>
      </c>
      <c r="J2275" s="41">
        <v>32300</v>
      </c>
      <c r="K2275" s="41">
        <v>1.292</v>
      </c>
    </row>
    <row r="2276" spans="1:11" x14ac:dyDescent="0.25">
      <c r="A2276" s="41" t="s">
        <v>6421</v>
      </c>
      <c r="B2276" s="41" t="s">
        <v>8749</v>
      </c>
      <c r="C2276" s="41">
        <v>7126235</v>
      </c>
      <c r="D2276" s="41">
        <v>510</v>
      </c>
      <c r="E2276" s="41" t="s">
        <v>1675</v>
      </c>
      <c r="F2276" s="42">
        <v>42059</v>
      </c>
      <c r="G2276" s="41">
        <v>38500</v>
      </c>
      <c r="H2276" s="41">
        <v>4000</v>
      </c>
      <c r="I2276" s="41">
        <v>46000</v>
      </c>
      <c r="J2276" s="41">
        <v>50000</v>
      </c>
      <c r="K2276" s="41">
        <v>1.2987012987012987</v>
      </c>
    </row>
    <row r="2277" spans="1:11" x14ac:dyDescent="0.25">
      <c r="A2277" s="41" t="s">
        <v>8843</v>
      </c>
      <c r="B2277" s="41" t="s">
        <v>8749</v>
      </c>
      <c r="C2277" s="41">
        <v>7126235</v>
      </c>
      <c r="D2277" s="41">
        <v>510</v>
      </c>
      <c r="E2277" s="41" t="s">
        <v>1675</v>
      </c>
      <c r="F2277" s="42">
        <v>42271</v>
      </c>
      <c r="G2277" s="41">
        <v>26750</v>
      </c>
      <c r="H2277" s="41">
        <v>4000</v>
      </c>
      <c r="I2277" s="41">
        <v>32000</v>
      </c>
      <c r="J2277" s="41">
        <v>36000</v>
      </c>
      <c r="K2277" s="41">
        <v>1.3457943925233644</v>
      </c>
    </row>
    <row r="2278" spans="1:11" x14ac:dyDescent="0.25">
      <c r="A2278" s="41" t="s">
        <v>8844</v>
      </c>
      <c r="B2278" s="41" t="s">
        <v>8749</v>
      </c>
      <c r="C2278" s="41">
        <v>7126235</v>
      </c>
      <c r="D2278" s="41">
        <v>510</v>
      </c>
      <c r="E2278" s="41" t="s">
        <v>1675</v>
      </c>
      <c r="F2278" s="42">
        <v>42152</v>
      </c>
      <c r="G2278" s="41">
        <v>29000</v>
      </c>
      <c r="H2278" s="41">
        <v>3400</v>
      </c>
      <c r="I2278" s="41">
        <v>35700</v>
      </c>
      <c r="J2278" s="41">
        <v>39100</v>
      </c>
      <c r="K2278" s="41">
        <v>1.3482758620689654</v>
      </c>
    </row>
    <row r="2279" spans="1:11" x14ac:dyDescent="0.25">
      <c r="A2279" s="41" t="s">
        <v>8845</v>
      </c>
      <c r="B2279" s="41" t="s">
        <v>8749</v>
      </c>
      <c r="C2279" s="41">
        <v>7126243</v>
      </c>
      <c r="D2279" s="41">
        <v>510</v>
      </c>
      <c r="E2279" s="41" t="s">
        <v>1675</v>
      </c>
      <c r="F2279" s="42">
        <v>42251</v>
      </c>
      <c r="G2279" s="41">
        <v>42000</v>
      </c>
      <c r="H2279" s="41">
        <v>1300</v>
      </c>
      <c r="I2279" s="41">
        <v>37900</v>
      </c>
      <c r="J2279" s="41">
        <v>39200</v>
      </c>
      <c r="K2279" s="41">
        <v>0.93333333333333335</v>
      </c>
    </row>
    <row r="2280" spans="1:11" x14ac:dyDescent="0.25">
      <c r="A2280" s="41" t="s">
        <v>8846</v>
      </c>
      <c r="B2280" s="41" t="s">
        <v>8749</v>
      </c>
      <c r="C2280" s="41">
        <v>7126243</v>
      </c>
      <c r="D2280" s="41">
        <v>510</v>
      </c>
      <c r="E2280" s="41" t="s">
        <v>1675</v>
      </c>
      <c r="F2280" s="42">
        <v>42261</v>
      </c>
      <c r="G2280" s="41">
        <v>51500</v>
      </c>
      <c r="H2280" s="41">
        <v>1200</v>
      </c>
      <c r="I2280" s="41">
        <v>50700</v>
      </c>
      <c r="J2280" s="41">
        <v>51900</v>
      </c>
      <c r="K2280" s="41">
        <v>1.007766990291262</v>
      </c>
    </row>
    <row r="2281" spans="1:11" x14ac:dyDescent="0.25">
      <c r="A2281" s="41" t="s">
        <v>8847</v>
      </c>
      <c r="B2281" s="41" t="s">
        <v>8749</v>
      </c>
      <c r="C2281" s="41">
        <v>7126243</v>
      </c>
      <c r="D2281" s="41">
        <v>510</v>
      </c>
      <c r="E2281" s="41" t="s">
        <v>1675</v>
      </c>
      <c r="F2281" s="42">
        <v>42298</v>
      </c>
      <c r="G2281" s="41">
        <v>25000</v>
      </c>
      <c r="H2281" s="41">
        <v>1000</v>
      </c>
      <c r="I2281" s="41">
        <v>31000</v>
      </c>
      <c r="J2281" s="41">
        <v>32000</v>
      </c>
      <c r="K2281" s="41">
        <v>1.28</v>
      </c>
    </row>
    <row r="2282" spans="1:11" x14ac:dyDescent="0.25">
      <c r="A2282" s="41" t="s">
        <v>8848</v>
      </c>
      <c r="B2282" s="41" t="s">
        <v>8749</v>
      </c>
      <c r="C2282" s="41">
        <v>7126258</v>
      </c>
      <c r="D2282" s="41">
        <v>510</v>
      </c>
      <c r="E2282" s="41" t="s">
        <v>1675</v>
      </c>
      <c r="F2282" s="42">
        <v>42292</v>
      </c>
      <c r="G2282" s="41">
        <v>125000</v>
      </c>
      <c r="H2282" s="41">
        <v>1600</v>
      </c>
      <c r="I2282" s="41">
        <v>146100</v>
      </c>
      <c r="J2282" s="41">
        <v>147700</v>
      </c>
      <c r="K2282" s="41">
        <v>1.1816</v>
      </c>
    </row>
    <row r="2283" spans="1:11" x14ac:dyDescent="0.25">
      <c r="A2283" s="41" t="s">
        <v>6427</v>
      </c>
      <c r="B2283" s="41" t="s">
        <v>8749</v>
      </c>
      <c r="C2283" s="41">
        <v>7126258</v>
      </c>
      <c r="D2283" s="41">
        <v>510</v>
      </c>
      <c r="E2283" s="41" t="s">
        <v>1675</v>
      </c>
      <c r="F2283" s="42">
        <v>42061</v>
      </c>
      <c r="G2283" s="41">
        <v>95000</v>
      </c>
      <c r="H2283" s="41">
        <v>1800</v>
      </c>
      <c r="I2283" s="41">
        <v>112300</v>
      </c>
      <c r="J2283" s="41">
        <v>114100</v>
      </c>
      <c r="K2283" s="41">
        <v>1.2010526315789474</v>
      </c>
    </row>
    <row r="2284" spans="1:11" x14ac:dyDescent="0.25">
      <c r="A2284" s="41" t="s">
        <v>8849</v>
      </c>
      <c r="B2284" s="41" t="s">
        <v>8749</v>
      </c>
      <c r="C2284" s="41">
        <v>7126262</v>
      </c>
      <c r="D2284" s="41">
        <v>510</v>
      </c>
      <c r="E2284" s="41" t="s">
        <v>1675</v>
      </c>
      <c r="F2284" s="42">
        <v>42265</v>
      </c>
      <c r="G2284" s="41">
        <v>75000</v>
      </c>
      <c r="H2284" s="41">
        <v>3700</v>
      </c>
      <c r="I2284" s="41">
        <v>50300</v>
      </c>
      <c r="J2284" s="41">
        <v>54000</v>
      </c>
      <c r="K2284" s="41">
        <v>0.72</v>
      </c>
    </row>
    <row r="2285" spans="1:11" x14ac:dyDescent="0.25">
      <c r="A2285" s="41" t="s">
        <v>8850</v>
      </c>
      <c r="B2285" s="41" t="s">
        <v>8749</v>
      </c>
      <c r="C2285" s="41">
        <v>7126262</v>
      </c>
      <c r="D2285" s="41">
        <v>510</v>
      </c>
      <c r="E2285" s="41" t="s">
        <v>1675</v>
      </c>
      <c r="F2285" s="42">
        <v>42173</v>
      </c>
      <c r="G2285" s="41">
        <v>86000</v>
      </c>
      <c r="H2285" s="41">
        <v>4700</v>
      </c>
      <c r="I2285" s="41">
        <v>59500</v>
      </c>
      <c r="J2285" s="41">
        <v>64200</v>
      </c>
      <c r="K2285" s="41">
        <v>0.74651162790697678</v>
      </c>
    </row>
    <row r="2286" spans="1:11" x14ac:dyDescent="0.25">
      <c r="A2286" s="41" t="s">
        <v>8851</v>
      </c>
      <c r="B2286" s="41" t="s">
        <v>8749</v>
      </c>
      <c r="C2286" s="41">
        <v>7126262</v>
      </c>
      <c r="D2286" s="41">
        <v>510</v>
      </c>
      <c r="E2286" s="41" t="s">
        <v>1675</v>
      </c>
      <c r="F2286" s="42">
        <v>42233</v>
      </c>
      <c r="G2286" s="41">
        <v>82000</v>
      </c>
      <c r="H2286" s="41">
        <v>3600</v>
      </c>
      <c r="I2286" s="41">
        <v>66200</v>
      </c>
      <c r="J2286" s="41">
        <v>69800</v>
      </c>
      <c r="K2286" s="41">
        <v>0.85121951219512193</v>
      </c>
    </row>
    <row r="2287" spans="1:11" x14ac:dyDescent="0.25">
      <c r="A2287" s="41" t="s">
        <v>8852</v>
      </c>
      <c r="B2287" s="41" t="s">
        <v>8749</v>
      </c>
      <c r="C2287" s="41">
        <v>7126262</v>
      </c>
      <c r="D2287" s="41">
        <v>510</v>
      </c>
      <c r="E2287" s="41" t="s">
        <v>1675</v>
      </c>
      <c r="F2287" s="42">
        <v>42226</v>
      </c>
      <c r="G2287" s="41">
        <v>124900</v>
      </c>
      <c r="H2287" s="41">
        <v>3800</v>
      </c>
      <c r="I2287" s="41">
        <v>102700</v>
      </c>
      <c r="J2287" s="41">
        <v>106500</v>
      </c>
      <c r="K2287" s="41">
        <v>0.8526821457165733</v>
      </c>
    </row>
    <row r="2288" spans="1:11" x14ac:dyDescent="0.25">
      <c r="A2288" s="41" t="s">
        <v>8853</v>
      </c>
      <c r="B2288" s="41" t="s">
        <v>8749</v>
      </c>
      <c r="C2288" s="41">
        <v>7126262</v>
      </c>
      <c r="D2288" s="41">
        <v>510</v>
      </c>
      <c r="E2288" s="41" t="s">
        <v>1675</v>
      </c>
      <c r="F2288" s="42">
        <v>42353</v>
      </c>
      <c r="G2288" s="41">
        <v>87000</v>
      </c>
      <c r="H2288" s="41">
        <v>3900</v>
      </c>
      <c r="I2288" s="41">
        <v>71000</v>
      </c>
      <c r="J2288" s="41">
        <v>74900</v>
      </c>
      <c r="K2288" s="41">
        <v>0.86091954022988504</v>
      </c>
    </row>
    <row r="2289" spans="1:11" x14ac:dyDescent="0.25">
      <c r="A2289" s="41" t="s">
        <v>8854</v>
      </c>
      <c r="B2289" s="41" t="s">
        <v>8749</v>
      </c>
      <c r="C2289" s="41">
        <v>7126262</v>
      </c>
      <c r="D2289" s="41">
        <v>510</v>
      </c>
      <c r="E2289" s="41" t="s">
        <v>1675</v>
      </c>
      <c r="F2289" s="42">
        <v>42304</v>
      </c>
      <c r="G2289" s="41">
        <v>61000</v>
      </c>
      <c r="H2289" s="41">
        <v>4100</v>
      </c>
      <c r="I2289" s="41">
        <v>49000</v>
      </c>
      <c r="J2289" s="41">
        <v>53100</v>
      </c>
      <c r="K2289" s="41">
        <v>0.87049180327868847</v>
      </c>
    </row>
    <row r="2290" spans="1:11" x14ac:dyDescent="0.25">
      <c r="A2290" s="41" t="s">
        <v>8855</v>
      </c>
      <c r="B2290" s="41" t="s">
        <v>8749</v>
      </c>
      <c r="C2290" s="41">
        <v>7126262</v>
      </c>
      <c r="D2290" s="41">
        <v>510</v>
      </c>
      <c r="E2290" s="41" t="s">
        <v>1675</v>
      </c>
      <c r="F2290" s="42">
        <v>42137</v>
      </c>
      <c r="G2290" s="41">
        <v>60000</v>
      </c>
      <c r="H2290" s="41">
        <v>3800</v>
      </c>
      <c r="I2290" s="41">
        <v>48600</v>
      </c>
      <c r="J2290" s="41">
        <v>52400</v>
      </c>
      <c r="K2290" s="41">
        <v>0.87333333333333329</v>
      </c>
    </row>
    <row r="2291" spans="1:11" x14ac:dyDescent="0.25">
      <c r="A2291" s="41" t="s">
        <v>8856</v>
      </c>
      <c r="B2291" s="41" t="s">
        <v>8749</v>
      </c>
      <c r="C2291" s="41">
        <v>7126262</v>
      </c>
      <c r="D2291" s="41">
        <v>510</v>
      </c>
      <c r="E2291" s="41" t="s">
        <v>1675</v>
      </c>
      <c r="F2291" s="42">
        <v>42296</v>
      </c>
      <c r="G2291" s="41">
        <v>58500</v>
      </c>
      <c r="H2291" s="41">
        <v>3700</v>
      </c>
      <c r="I2291" s="41">
        <v>48500</v>
      </c>
      <c r="J2291" s="41">
        <v>52200</v>
      </c>
      <c r="K2291" s="41">
        <v>0.89230769230769236</v>
      </c>
    </row>
    <row r="2292" spans="1:11" x14ac:dyDescent="0.25">
      <c r="A2292" s="41" t="s">
        <v>6453</v>
      </c>
      <c r="B2292" s="41" t="s">
        <v>8749</v>
      </c>
      <c r="C2292" s="41">
        <v>7126262</v>
      </c>
      <c r="D2292" s="41">
        <v>510</v>
      </c>
      <c r="E2292" s="41" t="s">
        <v>1675</v>
      </c>
      <c r="F2292" s="42">
        <v>42024</v>
      </c>
      <c r="G2292" s="41">
        <v>88000</v>
      </c>
      <c r="H2292" s="41">
        <v>4200</v>
      </c>
      <c r="I2292" s="41">
        <v>74500</v>
      </c>
      <c r="J2292" s="41">
        <v>78700</v>
      </c>
      <c r="K2292" s="41">
        <v>0.89431818181818179</v>
      </c>
    </row>
    <row r="2293" spans="1:11" x14ac:dyDescent="0.25">
      <c r="A2293" s="41" t="s">
        <v>6849</v>
      </c>
      <c r="B2293" s="41" t="s">
        <v>8749</v>
      </c>
      <c r="C2293" s="41">
        <v>7126262</v>
      </c>
      <c r="D2293" s="41">
        <v>510</v>
      </c>
      <c r="E2293" s="41" t="s">
        <v>1675</v>
      </c>
      <c r="F2293" s="42">
        <v>42069</v>
      </c>
      <c r="G2293" s="41">
        <v>72900</v>
      </c>
      <c r="H2293" s="41">
        <v>4000</v>
      </c>
      <c r="I2293" s="41">
        <v>62500</v>
      </c>
      <c r="J2293" s="41">
        <v>66500</v>
      </c>
      <c r="K2293" s="41">
        <v>0.91220850480109739</v>
      </c>
    </row>
    <row r="2294" spans="1:11" x14ac:dyDescent="0.25">
      <c r="A2294" s="41" t="s">
        <v>8857</v>
      </c>
      <c r="B2294" s="41" t="s">
        <v>8749</v>
      </c>
      <c r="C2294" s="41">
        <v>7126262</v>
      </c>
      <c r="D2294" s="41">
        <v>510</v>
      </c>
      <c r="E2294" s="41" t="s">
        <v>1675</v>
      </c>
      <c r="F2294" s="42">
        <v>42158</v>
      </c>
      <c r="G2294" s="41">
        <v>73000</v>
      </c>
      <c r="H2294" s="41">
        <v>8200</v>
      </c>
      <c r="I2294" s="41">
        <v>62800</v>
      </c>
      <c r="J2294" s="41">
        <v>71000</v>
      </c>
      <c r="K2294" s="41">
        <v>0.9726027397260274</v>
      </c>
    </row>
    <row r="2295" spans="1:11" x14ac:dyDescent="0.25">
      <c r="A2295" s="41" t="s">
        <v>8858</v>
      </c>
      <c r="B2295" s="41" t="s">
        <v>8749</v>
      </c>
      <c r="C2295" s="41">
        <v>7126264</v>
      </c>
      <c r="D2295" s="41">
        <v>500</v>
      </c>
      <c r="E2295" s="41" t="s">
        <v>1675</v>
      </c>
      <c r="F2295" s="42">
        <v>42158</v>
      </c>
      <c r="G2295" s="41">
        <v>0</v>
      </c>
    </row>
    <row r="2296" spans="1:11" x14ac:dyDescent="0.25">
      <c r="A2296" s="41" t="s">
        <v>8859</v>
      </c>
      <c r="B2296" s="41" t="s">
        <v>8749</v>
      </c>
      <c r="C2296" s="41">
        <v>7126262</v>
      </c>
      <c r="D2296" s="41">
        <v>510</v>
      </c>
      <c r="E2296" s="41" t="s">
        <v>1675</v>
      </c>
      <c r="F2296" s="42">
        <v>42272</v>
      </c>
      <c r="G2296" s="41">
        <v>87500</v>
      </c>
      <c r="H2296" s="41">
        <v>6600</v>
      </c>
      <c r="I2296" s="41">
        <v>73900</v>
      </c>
      <c r="J2296" s="41">
        <v>80500</v>
      </c>
      <c r="K2296" s="41">
        <v>0.92</v>
      </c>
    </row>
    <row r="2297" spans="1:11" x14ac:dyDescent="0.25">
      <c r="A2297" s="41" t="s">
        <v>8860</v>
      </c>
      <c r="B2297" s="41" t="s">
        <v>8749</v>
      </c>
      <c r="C2297" s="41">
        <v>7126262</v>
      </c>
      <c r="D2297" s="41">
        <v>510</v>
      </c>
      <c r="E2297" s="41" t="s">
        <v>1675</v>
      </c>
      <c r="F2297" s="42">
        <v>42257</v>
      </c>
      <c r="G2297" s="41">
        <v>58000</v>
      </c>
      <c r="H2297" s="41">
        <v>3700</v>
      </c>
      <c r="I2297" s="41">
        <v>50700</v>
      </c>
      <c r="J2297" s="41">
        <v>54400</v>
      </c>
      <c r="K2297" s="41">
        <v>0.93793103448275861</v>
      </c>
    </row>
    <row r="2298" spans="1:11" x14ac:dyDescent="0.25">
      <c r="A2298" s="41" t="s">
        <v>8861</v>
      </c>
      <c r="B2298" s="41" t="s">
        <v>8749</v>
      </c>
      <c r="C2298" s="41">
        <v>7126262</v>
      </c>
      <c r="D2298" s="41">
        <v>510</v>
      </c>
      <c r="E2298" s="41" t="s">
        <v>1675</v>
      </c>
      <c r="F2298" s="42">
        <v>42200</v>
      </c>
      <c r="G2298" s="41">
        <v>95000</v>
      </c>
      <c r="H2298" s="41">
        <v>3800</v>
      </c>
      <c r="I2298" s="41">
        <v>85600</v>
      </c>
      <c r="J2298" s="41">
        <v>89400</v>
      </c>
      <c r="K2298" s="41">
        <v>0.94105263157894736</v>
      </c>
    </row>
    <row r="2299" spans="1:11" x14ac:dyDescent="0.25">
      <c r="A2299" s="41" t="s">
        <v>8862</v>
      </c>
      <c r="B2299" s="41" t="s">
        <v>8749</v>
      </c>
      <c r="C2299" s="41">
        <v>7126262</v>
      </c>
      <c r="D2299" s="41">
        <v>510</v>
      </c>
      <c r="E2299" s="41" t="s">
        <v>1675</v>
      </c>
      <c r="F2299" s="42">
        <v>42366</v>
      </c>
      <c r="G2299" s="41">
        <v>64000</v>
      </c>
      <c r="H2299" s="41">
        <v>3800</v>
      </c>
      <c r="I2299" s="41">
        <v>57200</v>
      </c>
      <c r="J2299" s="41">
        <v>61000</v>
      </c>
      <c r="K2299" s="41">
        <v>0.953125</v>
      </c>
    </row>
    <row r="2300" spans="1:11" x14ac:dyDescent="0.25">
      <c r="A2300" s="41" t="s">
        <v>4123</v>
      </c>
      <c r="B2300" s="41" t="s">
        <v>8749</v>
      </c>
      <c r="C2300" s="41">
        <v>7126262</v>
      </c>
      <c r="D2300" s="41">
        <v>510</v>
      </c>
      <c r="E2300" s="41" t="s">
        <v>1675</v>
      </c>
      <c r="F2300" s="42">
        <v>42255</v>
      </c>
      <c r="G2300" s="41">
        <v>66500</v>
      </c>
      <c r="H2300" s="41">
        <v>4800</v>
      </c>
      <c r="I2300" s="41">
        <v>58700</v>
      </c>
      <c r="J2300" s="41">
        <v>63500</v>
      </c>
      <c r="K2300" s="41">
        <v>0.95488721804511278</v>
      </c>
    </row>
    <row r="2301" spans="1:11" x14ac:dyDescent="0.25">
      <c r="A2301" s="41" t="s">
        <v>8863</v>
      </c>
      <c r="B2301" s="41" t="s">
        <v>8749</v>
      </c>
      <c r="C2301" s="41">
        <v>7126262</v>
      </c>
      <c r="D2301" s="41">
        <v>510</v>
      </c>
      <c r="E2301" s="41" t="s">
        <v>1675</v>
      </c>
      <c r="F2301" s="42">
        <v>42230</v>
      </c>
      <c r="G2301" s="41">
        <v>44000</v>
      </c>
      <c r="H2301" s="41">
        <v>3500</v>
      </c>
      <c r="I2301" s="41">
        <v>39400</v>
      </c>
      <c r="J2301" s="41">
        <v>42900</v>
      </c>
      <c r="K2301" s="41">
        <v>0.97499999999999998</v>
      </c>
    </row>
    <row r="2302" spans="1:11" x14ac:dyDescent="0.25">
      <c r="A2302" s="41" t="s">
        <v>8864</v>
      </c>
      <c r="B2302" s="41" t="s">
        <v>8749</v>
      </c>
      <c r="C2302" s="41">
        <v>7126262</v>
      </c>
      <c r="D2302" s="41">
        <v>510</v>
      </c>
      <c r="E2302" s="41" t="s">
        <v>1675</v>
      </c>
      <c r="F2302" s="42">
        <v>42264</v>
      </c>
      <c r="G2302" s="41">
        <v>97500</v>
      </c>
      <c r="H2302" s="41">
        <v>4100</v>
      </c>
      <c r="I2302" s="41">
        <v>91400</v>
      </c>
      <c r="J2302" s="41">
        <v>95500</v>
      </c>
      <c r="K2302" s="41">
        <v>0.97948717948717945</v>
      </c>
    </row>
    <row r="2303" spans="1:11" x14ac:dyDescent="0.25">
      <c r="A2303" s="41" t="s">
        <v>8865</v>
      </c>
      <c r="B2303" s="41" t="s">
        <v>8749</v>
      </c>
      <c r="C2303" s="41">
        <v>7126262</v>
      </c>
      <c r="D2303" s="41">
        <v>510</v>
      </c>
      <c r="E2303" s="41" t="s">
        <v>1675</v>
      </c>
      <c r="F2303" s="42">
        <v>42159</v>
      </c>
      <c r="G2303" s="41">
        <v>41000</v>
      </c>
      <c r="H2303" s="41">
        <v>4000</v>
      </c>
      <c r="I2303" s="41">
        <v>36500</v>
      </c>
      <c r="J2303" s="41">
        <v>40500</v>
      </c>
      <c r="K2303" s="41">
        <v>0.98780487804878048</v>
      </c>
    </row>
    <row r="2304" spans="1:11" x14ac:dyDescent="0.25">
      <c r="A2304" s="41" t="s">
        <v>8866</v>
      </c>
      <c r="B2304" s="41" t="s">
        <v>8749</v>
      </c>
      <c r="C2304" s="41">
        <v>7126262</v>
      </c>
      <c r="D2304" s="41">
        <v>510</v>
      </c>
      <c r="E2304" s="41" t="s">
        <v>1675</v>
      </c>
      <c r="F2304" s="42">
        <v>42201</v>
      </c>
      <c r="G2304" s="41">
        <v>65000</v>
      </c>
      <c r="H2304" s="41">
        <v>4000</v>
      </c>
      <c r="I2304" s="41">
        <v>61600</v>
      </c>
      <c r="J2304" s="41">
        <v>65600</v>
      </c>
      <c r="K2304" s="41">
        <v>1.0092307692307692</v>
      </c>
    </row>
    <row r="2305" spans="1:11" x14ac:dyDescent="0.25">
      <c r="A2305" s="41" t="s">
        <v>8867</v>
      </c>
      <c r="B2305" s="41" t="s">
        <v>8749</v>
      </c>
      <c r="C2305" s="41">
        <v>7126262</v>
      </c>
      <c r="D2305" s="41">
        <v>510</v>
      </c>
      <c r="E2305" s="41" t="s">
        <v>1675</v>
      </c>
      <c r="F2305" s="42">
        <v>42362</v>
      </c>
      <c r="G2305" s="41">
        <v>85000</v>
      </c>
      <c r="H2305" s="41">
        <v>7800</v>
      </c>
      <c r="I2305" s="41">
        <v>85000</v>
      </c>
      <c r="J2305" s="41">
        <v>92800</v>
      </c>
      <c r="K2305" s="41">
        <v>1.091764705882353</v>
      </c>
    </row>
    <row r="2306" spans="1:11" x14ac:dyDescent="0.25">
      <c r="A2306" s="41" t="s">
        <v>8868</v>
      </c>
      <c r="B2306" s="41" t="s">
        <v>8749</v>
      </c>
      <c r="C2306" s="41">
        <v>7126262</v>
      </c>
      <c r="D2306" s="41">
        <v>510</v>
      </c>
      <c r="E2306" s="41" t="s">
        <v>1675</v>
      </c>
      <c r="F2306" s="42">
        <v>42123</v>
      </c>
      <c r="G2306" s="41">
        <v>63900</v>
      </c>
      <c r="H2306" s="41">
        <v>3900</v>
      </c>
      <c r="I2306" s="41">
        <v>66500</v>
      </c>
      <c r="J2306" s="41">
        <v>70400</v>
      </c>
      <c r="K2306" s="41">
        <v>1.1017214397496087</v>
      </c>
    </row>
    <row r="2307" spans="1:11" x14ac:dyDescent="0.25">
      <c r="A2307" s="41" t="s">
        <v>6454</v>
      </c>
      <c r="B2307" s="41" t="s">
        <v>8749</v>
      </c>
      <c r="C2307" s="41">
        <v>7126262</v>
      </c>
      <c r="D2307" s="41">
        <v>510</v>
      </c>
      <c r="E2307" s="41" t="s">
        <v>1675</v>
      </c>
      <c r="F2307" s="42">
        <v>42033</v>
      </c>
      <c r="G2307" s="41">
        <v>46900</v>
      </c>
      <c r="H2307" s="41">
        <v>4200</v>
      </c>
      <c r="I2307" s="41">
        <v>47500</v>
      </c>
      <c r="J2307" s="41">
        <v>51700</v>
      </c>
      <c r="K2307" s="41">
        <v>1.1023454157782515</v>
      </c>
    </row>
    <row r="2308" spans="1:11" x14ac:dyDescent="0.25">
      <c r="A2308" s="41" t="s">
        <v>6456</v>
      </c>
      <c r="B2308" s="41" t="s">
        <v>8749</v>
      </c>
      <c r="C2308" s="41">
        <v>7126262</v>
      </c>
      <c r="D2308" s="41">
        <v>510</v>
      </c>
      <c r="E2308" s="41" t="s">
        <v>1675</v>
      </c>
      <c r="F2308" s="42">
        <v>42048</v>
      </c>
      <c r="G2308" s="41">
        <v>48500</v>
      </c>
      <c r="H2308" s="41">
        <v>3600</v>
      </c>
      <c r="I2308" s="41">
        <v>51200</v>
      </c>
      <c r="J2308" s="41">
        <v>54800</v>
      </c>
      <c r="K2308" s="41">
        <v>1.1298969072164948</v>
      </c>
    </row>
    <row r="2309" spans="1:11" x14ac:dyDescent="0.25">
      <c r="A2309" s="41" t="s">
        <v>6455</v>
      </c>
      <c r="B2309" s="41" t="s">
        <v>8749</v>
      </c>
      <c r="C2309" s="41">
        <v>7126262</v>
      </c>
      <c r="D2309" s="41">
        <v>510</v>
      </c>
      <c r="E2309" s="41" t="s">
        <v>1675</v>
      </c>
      <c r="F2309" s="42">
        <v>42033</v>
      </c>
      <c r="G2309" s="41">
        <v>42900</v>
      </c>
      <c r="H2309" s="41">
        <v>3700</v>
      </c>
      <c r="I2309" s="41">
        <v>52700</v>
      </c>
      <c r="J2309" s="41">
        <v>56400</v>
      </c>
      <c r="K2309" s="41">
        <v>1.3146853146853146</v>
      </c>
    </row>
    <row r="2310" spans="1:11" x14ac:dyDescent="0.25">
      <c r="A2310" s="41" t="s">
        <v>8869</v>
      </c>
      <c r="B2310" s="41" t="s">
        <v>8749</v>
      </c>
      <c r="C2310" s="41">
        <v>7126262</v>
      </c>
      <c r="D2310" s="41">
        <v>510</v>
      </c>
      <c r="E2310" s="41" t="s">
        <v>1675</v>
      </c>
      <c r="F2310" s="42">
        <v>42361</v>
      </c>
      <c r="G2310" s="41">
        <v>42000</v>
      </c>
      <c r="H2310" s="41">
        <v>5800</v>
      </c>
      <c r="I2310" s="41">
        <v>50000</v>
      </c>
      <c r="J2310" s="41">
        <v>55800</v>
      </c>
      <c r="K2310" s="41">
        <v>1.3285714285714285</v>
      </c>
    </row>
    <row r="2311" spans="1:11" x14ac:dyDescent="0.25">
      <c r="A2311" s="41" t="s">
        <v>8870</v>
      </c>
      <c r="B2311" s="41" t="s">
        <v>8749</v>
      </c>
      <c r="C2311" s="41">
        <v>7126272</v>
      </c>
      <c r="D2311" s="41">
        <v>510</v>
      </c>
      <c r="E2311" s="41" t="s">
        <v>1675</v>
      </c>
      <c r="F2311" s="42">
        <v>42207</v>
      </c>
      <c r="G2311" s="41">
        <v>145000</v>
      </c>
      <c r="H2311" s="41">
        <v>20000</v>
      </c>
      <c r="I2311" s="41">
        <v>99100</v>
      </c>
      <c r="J2311" s="41">
        <v>119100</v>
      </c>
      <c r="K2311" s="41">
        <v>0.82137931034482758</v>
      </c>
    </row>
    <row r="2312" spans="1:11" x14ac:dyDescent="0.25">
      <c r="A2312" s="41" t="s">
        <v>8871</v>
      </c>
      <c r="B2312" s="41" t="s">
        <v>8749</v>
      </c>
      <c r="C2312" s="41">
        <v>7126273</v>
      </c>
      <c r="D2312" s="41">
        <v>500</v>
      </c>
      <c r="E2312" s="41" t="s">
        <v>1675</v>
      </c>
      <c r="F2312" s="42">
        <v>42207</v>
      </c>
      <c r="G2312" s="41">
        <v>0</v>
      </c>
    </row>
    <row r="2313" spans="1:11" x14ac:dyDescent="0.25">
      <c r="A2313" s="41" t="s">
        <v>8872</v>
      </c>
      <c r="B2313" s="41" t="s">
        <v>8749</v>
      </c>
      <c r="C2313" s="41">
        <v>7102042</v>
      </c>
      <c r="D2313" s="41">
        <v>500</v>
      </c>
      <c r="E2313" s="41" t="s">
        <v>70</v>
      </c>
      <c r="F2313" s="42">
        <v>42207</v>
      </c>
      <c r="G2313" s="41">
        <v>0</v>
      </c>
    </row>
    <row r="2314" spans="1:11" x14ac:dyDescent="0.25">
      <c r="A2314" s="41" t="s">
        <v>8873</v>
      </c>
      <c r="B2314" s="41" t="s">
        <v>8749</v>
      </c>
      <c r="C2314" s="41">
        <v>7126272</v>
      </c>
      <c r="D2314" s="41">
        <v>510</v>
      </c>
      <c r="E2314" s="41" t="s">
        <v>1675</v>
      </c>
      <c r="F2314" s="42">
        <v>42313</v>
      </c>
      <c r="G2314" s="41">
        <v>65000</v>
      </c>
      <c r="H2314" s="41">
        <v>9500</v>
      </c>
      <c r="I2314" s="41">
        <v>43200</v>
      </c>
      <c r="J2314" s="41">
        <v>52700</v>
      </c>
      <c r="K2314" s="41">
        <v>0.8107692307692308</v>
      </c>
    </row>
    <row r="2315" spans="1:11" x14ac:dyDescent="0.25">
      <c r="A2315" s="41" t="s">
        <v>8874</v>
      </c>
      <c r="B2315" s="41" t="s">
        <v>8749</v>
      </c>
      <c r="C2315" s="41">
        <v>7126272</v>
      </c>
      <c r="D2315" s="41">
        <v>510</v>
      </c>
      <c r="E2315" s="41" t="s">
        <v>1675</v>
      </c>
      <c r="F2315" s="42">
        <v>42275</v>
      </c>
      <c r="G2315" s="41">
        <v>74000</v>
      </c>
      <c r="H2315" s="41">
        <v>10500</v>
      </c>
      <c r="I2315" s="41">
        <v>53300</v>
      </c>
      <c r="J2315" s="41">
        <v>63800</v>
      </c>
      <c r="K2315" s="41">
        <v>0.86216216216216213</v>
      </c>
    </row>
    <row r="2316" spans="1:11" x14ac:dyDescent="0.25">
      <c r="A2316" s="41" t="s">
        <v>8875</v>
      </c>
      <c r="B2316" s="41" t="s">
        <v>8749</v>
      </c>
      <c r="C2316" s="41">
        <v>7126272</v>
      </c>
      <c r="D2316" s="41">
        <v>510</v>
      </c>
      <c r="E2316" s="41" t="s">
        <v>1675</v>
      </c>
      <c r="F2316" s="42">
        <v>42331</v>
      </c>
      <c r="G2316" s="41">
        <v>59900</v>
      </c>
      <c r="H2316" s="41">
        <v>9200</v>
      </c>
      <c r="I2316" s="41">
        <v>43800</v>
      </c>
      <c r="J2316" s="41">
        <v>53000</v>
      </c>
      <c r="K2316" s="41">
        <v>0.88480801335559267</v>
      </c>
    </row>
    <row r="2317" spans="1:11" x14ac:dyDescent="0.25">
      <c r="A2317" s="41" t="s">
        <v>1800</v>
      </c>
      <c r="B2317" s="41" t="s">
        <v>8749</v>
      </c>
      <c r="C2317" s="41">
        <v>7126272</v>
      </c>
      <c r="D2317" s="41">
        <v>510</v>
      </c>
      <c r="E2317" s="41" t="s">
        <v>1675</v>
      </c>
      <c r="F2317" s="42">
        <v>42234</v>
      </c>
      <c r="G2317" s="41">
        <v>74000</v>
      </c>
      <c r="H2317" s="41">
        <v>12500</v>
      </c>
      <c r="I2317" s="41">
        <v>54300</v>
      </c>
      <c r="J2317" s="41">
        <v>66800</v>
      </c>
      <c r="K2317" s="41">
        <v>0.9027027027027027</v>
      </c>
    </row>
    <row r="2318" spans="1:11" x14ac:dyDescent="0.25">
      <c r="A2318" s="41" t="s">
        <v>6463</v>
      </c>
      <c r="B2318" s="41" t="s">
        <v>8749</v>
      </c>
      <c r="C2318" s="41">
        <v>7126272</v>
      </c>
      <c r="D2318" s="41">
        <v>510</v>
      </c>
      <c r="E2318" s="41" t="s">
        <v>1675</v>
      </c>
      <c r="F2318" s="42">
        <v>42061</v>
      </c>
      <c r="G2318" s="41">
        <v>59900</v>
      </c>
      <c r="H2318" s="41">
        <v>12200</v>
      </c>
      <c r="I2318" s="41">
        <v>42000</v>
      </c>
      <c r="J2318" s="41">
        <v>54200</v>
      </c>
      <c r="K2318" s="41">
        <v>0.90484140233722876</v>
      </c>
    </row>
    <row r="2319" spans="1:11" x14ac:dyDescent="0.25">
      <c r="A2319" s="41" t="s">
        <v>1794</v>
      </c>
      <c r="B2319" s="41" t="s">
        <v>8749</v>
      </c>
      <c r="C2319" s="41">
        <v>7126272</v>
      </c>
      <c r="D2319" s="41">
        <v>510</v>
      </c>
      <c r="E2319" s="41" t="s">
        <v>1675</v>
      </c>
      <c r="F2319" s="42">
        <v>42094</v>
      </c>
      <c r="G2319" s="41">
        <v>72000</v>
      </c>
      <c r="H2319" s="41">
        <v>13000</v>
      </c>
      <c r="I2319" s="41">
        <v>54100</v>
      </c>
      <c r="J2319" s="41">
        <v>67100</v>
      </c>
      <c r="K2319" s="41">
        <v>0.93194444444444446</v>
      </c>
    </row>
    <row r="2320" spans="1:11" x14ac:dyDescent="0.25">
      <c r="A2320" s="41" t="s">
        <v>8876</v>
      </c>
      <c r="B2320" s="41" t="s">
        <v>8749</v>
      </c>
      <c r="C2320" s="41">
        <v>7126272</v>
      </c>
      <c r="D2320" s="41">
        <v>510</v>
      </c>
      <c r="E2320" s="41" t="s">
        <v>1675</v>
      </c>
      <c r="F2320" s="42">
        <v>42220</v>
      </c>
      <c r="G2320" s="41">
        <v>59000</v>
      </c>
      <c r="H2320" s="41">
        <v>10300</v>
      </c>
      <c r="I2320" s="41">
        <v>46900</v>
      </c>
      <c r="J2320" s="41">
        <v>57200</v>
      </c>
      <c r="K2320" s="41">
        <v>0.96949152542372885</v>
      </c>
    </row>
    <row r="2321" spans="1:11" x14ac:dyDescent="0.25">
      <c r="A2321" s="41" t="s">
        <v>8877</v>
      </c>
      <c r="B2321" s="41" t="s">
        <v>8749</v>
      </c>
      <c r="C2321" s="41">
        <v>7126272</v>
      </c>
      <c r="D2321" s="41">
        <v>510</v>
      </c>
      <c r="E2321" s="41" t="s">
        <v>1675</v>
      </c>
      <c r="F2321" s="42">
        <v>42164</v>
      </c>
      <c r="G2321" s="41">
        <v>63965</v>
      </c>
      <c r="H2321" s="41">
        <v>9600</v>
      </c>
      <c r="I2321" s="41">
        <v>54200</v>
      </c>
      <c r="J2321" s="41">
        <v>63800</v>
      </c>
      <c r="K2321" s="41">
        <v>0.99742046431642306</v>
      </c>
    </row>
    <row r="2322" spans="1:11" x14ac:dyDescent="0.25">
      <c r="A2322" s="41" t="s">
        <v>8878</v>
      </c>
      <c r="B2322" s="41" t="s">
        <v>8749</v>
      </c>
      <c r="C2322" s="41">
        <v>7126272</v>
      </c>
      <c r="D2322" s="41">
        <v>510</v>
      </c>
      <c r="E2322" s="41" t="s">
        <v>1675</v>
      </c>
      <c r="F2322" s="42">
        <v>42360</v>
      </c>
      <c r="G2322" s="41">
        <v>55000</v>
      </c>
      <c r="H2322" s="41">
        <v>8700</v>
      </c>
      <c r="I2322" s="41">
        <v>46700</v>
      </c>
      <c r="J2322" s="41">
        <v>55400</v>
      </c>
      <c r="K2322" s="41">
        <v>1.0072727272727273</v>
      </c>
    </row>
    <row r="2323" spans="1:11" x14ac:dyDescent="0.25">
      <c r="A2323" s="41" t="s">
        <v>1798</v>
      </c>
      <c r="B2323" s="41" t="s">
        <v>8749</v>
      </c>
      <c r="C2323" s="41">
        <v>7126272</v>
      </c>
      <c r="D2323" s="41">
        <v>510</v>
      </c>
      <c r="E2323" s="41" t="s">
        <v>1675</v>
      </c>
      <c r="F2323" s="42">
        <v>42318</v>
      </c>
      <c r="G2323" s="41">
        <v>63500</v>
      </c>
      <c r="H2323" s="41">
        <v>11200</v>
      </c>
      <c r="I2323" s="41">
        <v>52900</v>
      </c>
      <c r="J2323" s="41">
        <v>64100</v>
      </c>
      <c r="K2323" s="41">
        <v>1.0094488188976378</v>
      </c>
    </row>
    <row r="2324" spans="1:11" x14ac:dyDescent="0.25">
      <c r="A2324" s="41" t="s">
        <v>8879</v>
      </c>
      <c r="B2324" s="41" t="s">
        <v>8749</v>
      </c>
      <c r="C2324" s="41">
        <v>7126272</v>
      </c>
      <c r="D2324" s="41">
        <v>510</v>
      </c>
      <c r="E2324" s="41" t="s">
        <v>1675</v>
      </c>
      <c r="F2324" s="42">
        <v>42108</v>
      </c>
      <c r="G2324" s="41">
        <v>61500</v>
      </c>
      <c r="H2324" s="41">
        <v>14400</v>
      </c>
      <c r="I2324" s="41">
        <v>48300</v>
      </c>
      <c r="J2324" s="41">
        <v>62700</v>
      </c>
      <c r="K2324" s="41">
        <v>1.0195121951219512</v>
      </c>
    </row>
    <row r="2325" spans="1:11" x14ac:dyDescent="0.25">
      <c r="A2325" s="41" t="s">
        <v>8880</v>
      </c>
      <c r="B2325" s="41" t="s">
        <v>8749</v>
      </c>
      <c r="C2325" s="41">
        <v>7126272</v>
      </c>
      <c r="D2325" s="41">
        <v>510</v>
      </c>
      <c r="E2325" s="41" t="s">
        <v>1675</v>
      </c>
      <c r="F2325" s="42">
        <v>42115</v>
      </c>
      <c r="G2325" s="41">
        <v>94900</v>
      </c>
      <c r="H2325" s="41">
        <v>7700</v>
      </c>
      <c r="I2325" s="41">
        <v>91300</v>
      </c>
      <c r="J2325" s="41">
        <v>99000</v>
      </c>
      <c r="K2325" s="41">
        <v>1.0432033719704952</v>
      </c>
    </row>
    <row r="2326" spans="1:11" x14ac:dyDescent="0.25">
      <c r="A2326" s="41" t="s">
        <v>8881</v>
      </c>
      <c r="B2326" s="41" t="s">
        <v>8749</v>
      </c>
      <c r="C2326" s="41">
        <v>7126272</v>
      </c>
      <c r="D2326" s="41">
        <v>510</v>
      </c>
      <c r="E2326" s="41" t="s">
        <v>1675</v>
      </c>
      <c r="F2326" s="42">
        <v>42151</v>
      </c>
      <c r="G2326" s="41">
        <v>53000</v>
      </c>
      <c r="H2326" s="41">
        <v>10800</v>
      </c>
      <c r="I2326" s="41">
        <v>45500</v>
      </c>
      <c r="J2326" s="41">
        <v>56300</v>
      </c>
      <c r="K2326" s="41">
        <v>1.0622641509433963</v>
      </c>
    </row>
    <row r="2327" spans="1:11" x14ac:dyDescent="0.25">
      <c r="A2327" s="41" t="s">
        <v>8882</v>
      </c>
      <c r="B2327" s="41" t="s">
        <v>8749</v>
      </c>
      <c r="C2327" s="41">
        <v>7126272</v>
      </c>
      <c r="D2327" s="41">
        <v>510</v>
      </c>
      <c r="E2327" s="41" t="s">
        <v>1675</v>
      </c>
      <c r="F2327" s="42">
        <v>42207</v>
      </c>
      <c r="G2327" s="41">
        <v>67500</v>
      </c>
      <c r="H2327" s="41">
        <v>13200</v>
      </c>
      <c r="I2327" s="41">
        <v>60200</v>
      </c>
      <c r="J2327" s="41">
        <v>73400</v>
      </c>
      <c r="K2327" s="41">
        <v>1.0874074074074074</v>
      </c>
    </row>
    <row r="2328" spans="1:11" x14ac:dyDescent="0.25">
      <c r="A2328" s="41" t="s">
        <v>8883</v>
      </c>
      <c r="B2328" s="41" t="s">
        <v>8749</v>
      </c>
      <c r="C2328" s="41">
        <v>7126272</v>
      </c>
      <c r="D2328" s="41">
        <v>510</v>
      </c>
      <c r="E2328" s="41" t="s">
        <v>1675</v>
      </c>
      <c r="F2328" s="42">
        <v>42341</v>
      </c>
      <c r="G2328" s="41">
        <v>60000</v>
      </c>
      <c r="H2328" s="41">
        <v>9500</v>
      </c>
      <c r="I2328" s="41">
        <v>56600</v>
      </c>
      <c r="J2328" s="41">
        <v>66100</v>
      </c>
      <c r="K2328" s="41">
        <v>1.1016666666666666</v>
      </c>
    </row>
    <row r="2329" spans="1:11" x14ac:dyDescent="0.25">
      <c r="A2329" s="41" t="s">
        <v>8884</v>
      </c>
      <c r="B2329" s="41" t="s">
        <v>8749</v>
      </c>
      <c r="C2329" s="41">
        <v>7126272</v>
      </c>
      <c r="D2329" s="41">
        <v>510</v>
      </c>
      <c r="E2329" s="41" t="s">
        <v>1675</v>
      </c>
      <c r="F2329" s="42">
        <v>42200</v>
      </c>
      <c r="G2329" s="41">
        <v>39000</v>
      </c>
      <c r="H2329" s="41">
        <v>10300</v>
      </c>
      <c r="I2329" s="41">
        <v>35800</v>
      </c>
      <c r="J2329" s="41">
        <v>46100</v>
      </c>
      <c r="K2329" s="41">
        <v>1.1820512820512821</v>
      </c>
    </row>
    <row r="2330" spans="1:11" x14ac:dyDescent="0.25">
      <c r="A2330" s="41" t="s">
        <v>8885</v>
      </c>
      <c r="B2330" s="41" t="s">
        <v>8749</v>
      </c>
      <c r="C2330" s="41">
        <v>7126272</v>
      </c>
      <c r="D2330" s="41">
        <v>510</v>
      </c>
      <c r="E2330" s="41" t="s">
        <v>1675</v>
      </c>
      <c r="F2330" s="42">
        <v>42296</v>
      </c>
      <c r="G2330" s="41">
        <v>90000</v>
      </c>
      <c r="H2330" s="41">
        <v>16000</v>
      </c>
      <c r="I2330" s="41">
        <v>92300</v>
      </c>
      <c r="J2330" s="41">
        <v>108300</v>
      </c>
      <c r="K2330" s="41">
        <v>1.2033333333333334</v>
      </c>
    </row>
    <row r="2331" spans="1:11" x14ac:dyDescent="0.25">
      <c r="A2331" s="41" t="s">
        <v>8886</v>
      </c>
      <c r="B2331" s="41" t="s">
        <v>8749</v>
      </c>
      <c r="C2331" s="41">
        <v>7126272</v>
      </c>
      <c r="D2331" s="41">
        <v>510</v>
      </c>
      <c r="E2331" s="41" t="s">
        <v>1675</v>
      </c>
      <c r="F2331" s="42">
        <v>42194</v>
      </c>
      <c r="G2331" s="41">
        <v>62500</v>
      </c>
      <c r="H2331" s="41">
        <v>11600</v>
      </c>
      <c r="I2331" s="41">
        <v>68400</v>
      </c>
      <c r="J2331" s="41">
        <v>80000</v>
      </c>
      <c r="K2331" s="41">
        <v>1.28</v>
      </c>
    </row>
    <row r="2332" spans="1:11" x14ac:dyDescent="0.25">
      <c r="A2332" s="41" t="s">
        <v>8887</v>
      </c>
      <c r="B2332" s="41" t="s">
        <v>8749</v>
      </c>
      <c r="C2332" s="41">
        <v>7126276</v>
      </c>
      <c r="D2332" s="41">
        <v>510</v>
      </c>
      <c r="E2332" s="41" t="s">
        <v>1675</v>
      </c>
      <c r="F2332" s="42">
        <v>42263</v>
      </c>
      <c r="G2332" s="41">
        <v>87700</v>
      </c>
      <c r="H2332" s="41">
        <v>2500</v>
      </c>
      <c r="I2332" s="41">
        <v>80500</v>
      </c>
      <c r="J2332" s="41">
        <v>83000</v>
      </c>
      <c r="K2332" s="41">
        <v>0.94640820980615736</v>
      </c>
    </row>
    <row r="2333" spans="1:11" x14ac:dyDescent="0.25">
      <c r="A2333" s="41" t="s">
        <v>8888</v>
      </c>
      <c r="B2333" s="41" t="s">
        <v>8749</v>
      </c>
      <c r="C2333" s="41">
        <v>7126276</v>
      </c>
      <c r="D2333" s="41">
        <v>510</v>
      </c>
      <c r="E2333" s="41" t="s">
        <v>1675</v>
      </c>
      <c r="F2333" s="42">
        <v>42079</v>
      </c>
      <c r="G2333" s="41">
        <v>60500</v>
      </c>
      <c r="H2333" s="41">
        <v>2300</v>
      </c>
      <c r="I2333" s="41">
        <v>61700</v>
      </c>
      <c r="J2333" s="41">
        <v>64000</v>
      </c>
      <c r="K2333" s="41">
        <v>1.0578512396694215</v>
      </c>
    </row>
    <row r="2334" spans="1:11" x14ac:dyDescent="0.25">
      <c r="A2334" s="41" t="s">
        <v>8889</v>
      </c>
      <c r="B2334" s="41" t="s">
        <v>8749</v>
      </c>
      <c r="C2334" s="41">
        <v>7126282</v>
      </c>
      <c r="D2334" s="41">
        <v>510</v>
      </c>
      <c r="E2334" s="41" t="s">
        <v>1675</v>
      </c>
      <c r="F2334" s="42">
        <v>42303</v>
      </c>
      <c r="G2334" s="41">
        <v>65000</v>
      </c>
      <c r="H2334" s="41">
        <v>3200</v>
      </c>
      <c r="I2334" s="41">
        <v>40500</v>
      </c>
      <c r="J2334" s="41">
        <v>43700</v>
      </c>
      <c r="K2334" s="41">
        <v>0.67230769230769227</v>
      </c>
    </row>
    <row r="2335" spans="1:11" x14ac:dyDescent="0.25">
      <c r="A2335" s="41" t="s">
        <v>8890</v>
      </c>
      <c r="B2335" s="41" t="s">
        <v>8749</v>
      </c>
      <c r="C2335" s="41">
        <v>7126282</v>
      </c>
      <c r="D2335" s="41">
        <v>510</v>
      </c>
      <c r="E2335" s="41" t="s">
        <v>1675</v>
      </c>
      <c r="F2335" s="42">
        <v>42278</v>
      </c>
      <c r="G2335" s="41">
        <v>73500</v>
      </c>
      <c r="H2335" s="41">
        <v>3500</v>
      </c>
      <c r="I2335" s="41">
        <v>51200</v>
      </c>
      <c r="J2335" s="41">
        <v>54700</v>
      </c>
      <c r="K2335" s="41">
        <v>0.74421768707482994</v>
      </c>
    </row>
    <row r="2336" spans="1:11" x14ac:dyDescent="0.25">
      <c r="A2336" s="41" t="s">
        <v>8891</v>
      </c>
      <c r="B2336" s="41" t="s">
        <v>8749</v>
      </c>
      <c r="C2336" s="41">
        <v>7126282</v>
      </c>
      <c r="D2336" s="41">
        <v>510</v>
      </c>
      <c r="E2336" s="41" t="s">
        <v>1675</v>
      </c>
      <c r="F2336" s="42">
        <v>42151</v>
      </c>
      <c r="G2336" s="41">
        <v>64900</v>
      </c>
      <c r="H2336" s="41">
        <v>3200</v>
      </c>
      <c r="I2336" s="41">
        <v>48700</v>
      </c>
      <c r="J2336" s="41">
        <v>51900</v>
      </c>
      <c r="K2336" s="41">
        <v>0.79969183359013862</v>
      </c>
    </row>
    <row r="2337" spans="1:11" x14ac:dyDescent="0.25">
      <c r="A2337" s="41" t="s">
        <v>8892</v>
      </c>
      <c r="B2337" s="41" t="s">
        <v>8749</v>
      </c>
      <c r="C2337" s="41">
        <v>7126282</v>
      </c>
      <c r="D2337" s="41">
        <v>510</v>
      </c>
      <c r="E2337" s="41" t="s">
        <v>1675</v>
      </c>
      <c r="F2337" s="42">
        <v>42170</v>
      </c>
      <c r="G2337" s="41">
        <v>49900</v>
      </c>
      <c r="H2337" s="41">
        <v>3200</v>
      </c>
      <c r="I2337" s="41">
        <v>36800</v>
      </c>
      <c r="J2337" s="41">
        <v>40000</v>
      </c>
      <c r="K2337" s="41">
        <v>0.80160320641282568</v>
      </c>
    </row>
    <row r="2338" spans="1:11" x14ac:dyDescent="0.25">
      <c r="A2338" s="41" t="s">
        <v>8893</v>
      </c>
      <c r="B2338" s="41" t="s">
        <v>8749</v>
      </c>
      <c r="C2338" s="41">
        <v>7126282</v>
      </c>
      <c r="D2338" s="41">
        <v>510</v>
      </c>
      <c r="E2338" s="41" t="s">
        <v>1675</v>
      </c>
      <c r="F2338" s="42">
        <v>42179</v>
      </c>
      <c r="G2338" s="41">
        <v>49900</v>
      </c>
      <c r="H2338" s="41">
        <v>3100</v>
      </c>
      <c r="I2338" s="41">
        <v>37300</v>
      </c>
      <c r="J2338" s="41">
        <v>40400</v>
      </c>
      <c r="K2338" s="41">
        <v>0.80961923847695394</v>
      </c>
    </row>
    <row r="2339" spans="1:11" x14ac:dyDescent="0.25">
      <c r="A2339" s="41" t="s">
        <v>8894</v>
      </c>
      <c r="B2339" s="41" t="s">
        <v>8749</v>
      </c>
      <c r="C2339" s="41">
        <v>7126282</v>
      </c>
      <c r="D2339" s="41">
        <v>510</v>
      </c>
      <c r="E2339" s="41" t="s">
        <v>1675</v>
      </c>
      <c r="F2339" s="42">
        <v>42080</v>
      </c>
      <c r="G2339" s="41">
        <v>52000</v>
      </c>
      <c r="H2339" s="41">
        <v>2800</v>
      </c>
      <c r="I2339" s="41">
        <v>40200</v>
      </c>
      <c r="J2339" s="41">
        <v>43000</v>
      </c>
      <c r="K2339" s="41">
        <v>0.82692307692307687</v>
      </c>
    </row>
    <row r="2340" spans="1:11" x14ac:dyDescent="0.25">
      <c r="A2340" s="41" t="s">
        <v>8895</v>
      </c>
      <c r="B2340" s="41" t="s">
        <v>8749</v>
      </c>
      <c r="C2340" s="41">
        <v>7126282</v>
      </c>
      <c r="D2340" s="41">
        <v>510</v>
      </c>
      <c r="E2340" s="41" t="s">
        <v>1675</v>
      </c>
      <c r="F2340" s="42">
        <v>42291</v>
      </c>
      <c r="G2340" s="41">
        <v>80200</v>
      </c>
      <c r="H2340" s="41">
        <v>5600</v>
      </c>
      <c r="I2340" s="41">
        <v>61100</v>
      </c>
      <c r="J2340" s="41">
        <v>66700</v>
      </c>
      <c r="K2340" s="41">
        <v>0.83167082294264338</v>
      </c>
    </row>
    <row r="2341" spans="1:11" x14ac:dyDescent="0.25">
      <c r="A2341" s="41" t="s">
        <v>8896</v>
      </c>
      <c r="B2341" s="41" t="s">
        <v>8749</v>
      </c>
      <c r="C2341" s="41">
        <v>7126282</v>
      </c>
      <c r="D2341" s="41">
        <v>510</v>
      </c>
      <c r="E2341" s="41" t="s">
        <v>1675</v>
      </c>
      <c r="F2341" s="42">
        <v>42306</v>
      </c>
      <c r="G2341" s="41">
        <v>39900</v>
      </c>
      <c r="H2341" s="41">
        <v>3500</v>
      </c>
      <c r="I2341" s="41">
        <v>36100</v>
      </c>
      <c r="J2341" s="41">
        <v>39600</v>
      </c>
      <c r="K2341" s="41">
        <v>0.99248120300751874</v>
      </c>
    </row>
    <row r="2342" spans="1:11" x14ac:dyDescent="0.25">
      <c r="A2342" s="41" t="s">
        <v>8897</v>
      </c>
      <c r="B2342" s="41" t="s">
        <v>8749</v>
      </c>
      <c r="C2342" s="41">
        <v>7126282</v>
      </c>
      <c r="D2342" s="41">
        <v>510</v>
      </c>
      <c r="E2342" s="41" t="s">
        <v>1675</v>
      </c>
      <c r="F2342" s="42">
        <v>42290</v>
      </c>
      <c r="G2342" s="41">
        <v>42000</v>
      </c>
      <c r="H2342" s="41">
        <v>3500</v>
      </c>
      <c r="I2342" s="41">
        <v>41300</v>
      </c>
      <c r="J2342" s="41">
        <v>44800</v>
      </c>
      <c r="K2342" s="41">
        <v>1.0666666666666667</v>
      </c>
    </row>
    <row r="2343" spans="1:11" x14ac:dyDescent="0.25">
      <c r="A2343" s="41" t="s">
        <v>6491</v>
      </c>
      <c r="B2343" s="41" t="s">
        <v>8749</v>
      </c>
      <c r="C2343" s="41">
        <v>7126282</v>
      </c>
      <c r="D2343" s="41">
        <v>510</v>
      </c>
      <c r="E2343" s="41" t="s">
        <v>1675</v>
      </c>
      <c r="F2343" s="42">
        <v>42031</v>
      </c>
      <c r="G2343" s="41">
        <v>43000</v>
      </c>
      <c r="H2343" s="41">
        <v>3700</v>
      </c>
      <c r="I2343" s="41">
        <v>43100</v>
      </c>
      <c r="J2343" s="41">
        <v>46800</v>
      </c>
      <c r="K2343" s="41">
        <v>1.0883720930232559</v>
      </c>
    </row>
    <row r="2344" spans="1:11" x14ac:dyDescent="0.25">
      <c r="A2344" s="41" t="s">
        <v>6489</v>
      </c>
      <c r="B2344" s="41" t="s">
        <v>8749</v>
      </c>
      <c r="C2344" s="41">
        <v>7126282</v>
      </c>
      <c r="D2344" s="41">
        <v>510</v>
      </c>
      <c r="E2344" s="41" t="s">
        <v>1675</v>
      </c>
      <c r="F2344" s="42">
        <v>42025</v>
      </c>
      <c r="G2344" s="41">
        <v>33500</v>
      </c>
      <c r="H2344" s="41">
        <v>3200</v>
      </c>
      <c r="I2344" s="41">
        <v>34100</v>
      </c>
      <c r="J2344" s="41">
        <v>37300</v>
      </c>
      <c r="K2344" s="41">
        <v>1.1134328358208956</v>
      </c>
    </row>
    <row r="2345" spans="1:11" x14ac:dyDescent="0.25">
      <c r="A2345" s="41" t="s">
        <v>8898</v>
      </c>
      <c r="B2345" s="41" t="s">
        <v>8749</v>
      </c>
      <c r="C2345" s="41">
        <v>7126282</v>
      </c>
      <c r="D2345" s="41">
        <v>510</v>
      </c>
      <c r="E2345" s="41" t="s">
        <v>1675</v>
      </c>
      <c r="F2345" s="42">
        <v>42346</v>
      </c>
      <c r="G2345" s="41">
        <v>45000</v>
      </c>
      <c r="H2345" s="41">
        <v>3200</v>
      </c>
      <c r="I2345" s="41">
        <v>47800</v>
      </c>
      <c r="J2345" s="41">
        <v>51000</v>
      </c>
      <c r="K2345" s="41">
        <v>1.1333333333333333</v>
      </c>
    </row>
    <row r="2346" spans="1:11" x14ac:dyDescent="0.25">
      <c r="A2346" s="41" t="s">
        <v>8899</v>
      </c>
      <c r="B2346" s="41" t="s">
        <v>8749</v>
      </c>
      <c r="C2346" s="41">
        <v>7126282</v>
      </c>
      <c r="D2346" s="41">
        <v>510</v>
      </c>
      <c r="E2346" s="41" t="s">
        <v>1675</v>
      </c>
      <c r="F2346" s="42">
        <v>42306</v>
      </c>
      <c r="G2346" s="41">
        <v>23500</v>
      </c>
      <c r="H2346" s="41">
        <v>3100</v>
      </c>
      <c r="I2346" s="41">
        <v>24400</v>
      </c>
      <c r="J2346" s="41">
        <v>27500</v>
      </c>
      <c r="K2346" s="41">
        <v>1.1702127659574468</v>
      </c>
    </row>
    <row r="2347" spans="1:11" x14ac:dyDescent="0.25">
      <c r="A2347" s="41" t="s">
        <v>1814</v>
      </c>
      <c r="B2347" s="41" t="s">
        <v>8749</v>
      </c>
      <c r="C2347" s="41">
        <v>7126282</v>
      </c>
      <c r="D2347" s="41">
        <v>510</v>
      </c>
      <c r="E2347" s="41" t="s">
        <v>1675</v>
      </c>
      <c r="F2347" s="42">
        <v>42243</v>
      </c>
      <c r="G2347" s="41">
        <v>21000</v>
      </c>
      <c r="H2347" s="41">
        <v>3200</v>
      </c>
      <c r="I2347" s="41">
        <v>22400</v>
      </c>
      <c r="J2347" s="41">
        <v>25600</v>
      </c>
      <c r="K2347" s="41">
        <v>1.2190476190476192</v>
      </c>
    </row>
    <row r="2348" spans="1:11" x14ac:dyDescent="0.25">
      <c r="A2348" s="41" t="s">
        <v>8900</v>
      </c>
      <c r="B2348" s="41" t="s">
        <v>8749</v>
      </c>
      <c r="C2348" s="41">
        <v>7126282</v>
      </c>
      <c r="D2348" s="41">
        <v>510</v>
      </c>
      <c r="E2348" s="41" t="s">
        <v>1675</v>
      </c>
      <c r="F2348" s="42">
        <v>42195</v>
      </c>
      <c r="G2348" s="41">
        <v>41500</v>
      </c>
      <c r="H2348" s="41">
        <v>3500</v>
      </c>
      <c r="I2348" s="41">
        <v>52500</v>
      </c>
      <c r="J2348" s="41">
        <v>56000</v>
      </c>
      <c r="K2348" s="41">
        <v>1.3493975903614457</v>
      </c>
    </row>
    <row r="2349" spans="1:11" x14ac:dyDescent="0.25">
      <c r="A2349" s="41" t="s">
        <v>8901</v>
      </c>
      <c r="B2349" s="41" t="s">
        <v>8749</v>
      </c>
      <c r="C2349" s="41">
        <v>7126288</v>
      </c>
      <c r="D2349" s="41">
        <v>510</v>
      </c>
      <c r="E2349" s="41" t="s">
        <v>1675</v>
      </c>
      <c r="F2349" s="42">
        <v>42244</v>
      </c>
      <c r="G2349" s="41">
        <v>120000</v>
      </c>
      <c r="H2349" s="41">
        <v>12000</v>
      </c>
      <c r="I2349" s="41">
        <v>62000</v>
      </c>
      <c r="J2349" s="41">
        <v>74000</v>
      </c>
      <c r="K2349" s="41">
        <v>0.6166666666666667</v>
      </c>
    </row>
    <row r="2350" spans="1:11" x14ac:dyDescent="0.25">
      <c r="A2350" s="41" t="s">
        <v>8902</v>
      </c>
      <c r="B2350" s="41" t="s">
        <v>8749</v>
      </c>
      <c r="C2350" s="41">
        <v>7126288</v>
      </c>
      <c r="D2350" s="41">
        <v>510</v>
      </c>
      <c r="E2350" s="41" t="s">
        <v>1675</v>
      </c>
      <c r="F2350" s="42">
        <v>42247</v>
      </c>
      <c r="G2350" s="41">
        <v>95000</v>
      </c>
      <c r="H2350" s="41">
        <v>14100</v>
      </c>
      <c r="I2350" s="41">
        <v>45800</v>
      </c>
      <c r="J2350" s="41">
        <v>59900</v>
      </c>
      <c r="K2350" s="41">
        <v>0.63052631578947371</v>
      </c>
    </row>
    <row r="2351" spans="1:11" x14ac:dyDescent="0.25">
      <c r="A2351" s="41" t="s">
        <v>8903</v>
      </c>
      <c r="B2351" s="41" t="s">
        <v>8749</v>
      </c>
      <c r="C2351" s="41">
        <v>7126288</v>
      </c>
      <c r="D2351" s="41">
        <v>510</v>
      </c>
      <c r="E2351" s="41" t="s">
        <v>1675</v>
      </c>
      <c r="F2351" s="42">
        <v>42137</v>
      </c>
      <c r="G2351" s="41">
        <v>74300</v>
      </c>
      <c r="H2351" s="41">
        <v>9100</v>
      </c>
      <c r="I2351" s="41">
        <v>42600</v>
      </c>
      <c r="J2351" s="41">
        <v>51700</v>
      </c>
      <c r="K2351" s="41">
        <v>0.69582772543741589</v>
      </c>
    </row>
    <row r="2352" spans="1:11" x14ac:dyDescent="0.25">
      <c r="A2352" s="41" t="s">
        <v>8904</v>
      </c>
      <c r="B2352" s="41" t="s">
        <v>8749</v>
      </c>
      <c r="C2352" s="41">
        <v>7126288</v>
      </c>
      <c r="D2352" s="41">
        <v>510</v>
      </c>
      <c r="E2352" s="41" t="s">
        <v>1675</v>
      </c>
      <c r="F2352" s="42">
        <v>42170</v>
      </c>
      <c r="G2352" s="41">
        <v>89450</v>
      </c>
      <c r="H2352" s="41">
        <v>15000</v>
      </c>
      <c r="I2352" s="41">
        <v>48600</v>
      </c>
      <c r="J2352" s="41">
        <v>63600</v>
      </c>
      <c r="K2352" s="41">
        <v>0.71101173840134158</v>
      </c>
    </row>
    <row r="2353" spans="1:11" x14ac:dyDescent="0.25">
      <c r="A2353" s="41" t="s">
        <v>8905</v>
      </c>
      <c r="B2353" s="41" t="s">
        <v>8749</v>
      </c>
      <c r="C2353" s="41">
        <v>7126288</v>
      </c>
      <c r="D2353" s="41">
        <v>510</v>
      </c>
      <c r="E2353" s="41" t="s">
        <v>1675</v>
      </c>
      <c r="F2353" s="42">
        <v>42179</v>
      </c>
      <c r="G2353" s="41">
        <v>97000</v>
      </c>
      <c r="H2353" s="41">
        <v>13900</v>
      </c>
      <c r="I2353" s="41">
        <v>59900</v>
      </c>
      <c r="J2353" s="41">
        <v>73800</v>
      </c>
      <c r="K2353" s="41">
        <v>0.7608247422680412</v>
      </c>
    </row>
    <row r="2354" spans="1:11" x14ac:dyDescent="0.25">
      <c r="A2354" s="41" t="s">
        <v>8906</v>
      </c>
      <c r="B2354" s="41" t="s">
        <v>8749</v>
      </c>
      <c r="C2354" s="41">
        <v>7126288</v>
      </c>
      <c r="D2354" s="41">
        <v>510</v>
      </c>
      <c r="E2354" s="41" t="s">
        <v>1675</v>
      </c>
      <c r="F2354" s="42">
        <v>42368</v>
      </c>
      <c r="G2354" s="41">
        <v>103900</v>
      </c>
      <c r="H2354" s="41">
        <v>21600</v>
      </c>
      <c r="I2354" s="41">
        <v>60200</v>
      </c>
      <c r="J2354" s="41">
        <v>81800</v>
      </c>
      <c r="K2354" s="41">
        <v>0.78729547641963427</v>
      </c>
    </row>
    <row r="2355" spans="1:11" x14ac:dyDescent="0.25">
      <c r="A2355" s="41" t="s">
        <v>8907</v>
      </c>
      <c r="B2355" s="41" t="s">
        <v>8749</v>
      </c>
      <c r="C2355" s="41">
        <v>7126288</v>
      </c>
      <c r="D2355" s="41">
        <v>510</v>
      </c>
      <c r="E2355" s="41" t="s">
        <v>1675</v>
      </c>
      <c r="F2355" s="42">
        <v>42264</v>
      </c>
      <c r="G2355" s="41">
        <v>77500</v>
      </c>
      <c r="H2355" s="41">
        <v>9300</v>
      </c>
      <c r="I2355" s="41">
        <v>51800</v>
      </c>
      <c r="J2355" s="41">
        <v>61100</v>
      </c>
      <c r="K2355" s="41">
        <v>0.7883870967741935</v>
      </c>
    </row>
    <row r="2356" spans="1:11" x14ac:dyDescent="0.25">
      <c r="A2356" s="41" t="s">
        <v>8908</v>
      </c>
      <c r="B2356" s="41" t="s">
        <v>8749</v>
      </c>
      <c r="C2356" s="41">
        <v>7126288</v>
      </c>
      <c r="D2356" s="41">
        <v>510</v>
      </c>
      <c r="E2356" s="41" t="s">
        <v>1675</v>
      </c>
      <c r="F2356" s="42">
        <v>42313</v>
      </c>
      <c r="G2356" s="41">
        <v>237900</v>
      </c>
      <c r="H2356" s="41">
        <v>35400</v>
      </c>
      <c r="I2356" s="41">
        <v>153100</v>
      </c>
      <c r="J2356" s="41">
        <v>188500</v>
      </c>
      <c r="K2356" s="41">
        <v>0.79234972677595628</v>
      </c>
    </row>
    <row r="2357" spans="1:11" x14ac:dyDescent="0.25">
      <c r="A2357" s="41" t="s">
        <v>8909</v>
      </c>
      <c r="B2357" s="41" t="s">
        <v>8749</v>
      </c>
      <c r="C2357" s="41">
        <v>7126288</v>
      </c>
      <c r="D2357" s="41">
        <v>510</v>
      </c>
      <c r="E2357" s="41" t="s">
        <v>1675</v>
      </c>
      <c r="F2357" s="42">
        <v>42215</v>
      </c>
      <c r="G2357" s="41">
        <v>88500</v>
      </c>
      <c r="H2357" s="41">
        <v>9100</v>
      </c>
      <c r="I2357" s="41">
        <v>61500</v>
      </c>
      <c r="J2357" s="41">
        <v>70600</v>
      </c>
      <c r="K2357" s="41">
        <v>0.79774011299435033</v>
      </c>
    </row>
    <row r="2358" spans="1:11" x14ac:dyDescent="0.25">
      <c r="A2358" s="41" t="s">
        <v>8910</v>
      </c>
      <c r="B2358" s="41" t="s">
        <v>8749</v>
      </c>
      <c r="C2358" s="41">
        <v>7126288</v>
      </c>
      <c r="D2358" s="41">
        <v>510</v>
      </c>
      <c r="E2358" s="41" t="s">
        <v>1675</v>
      </c>
      <c r="F2358" s="42">
        <v>42233</v>
      </c>
      <c r="G2358" s="41">
        <v>82500</v>
      </c>
      <c r="H2358" s="41">
        <v>9000</v>
      </c>
      <c r="I2358" s="41">
        <v>57000</v>
      </c>
      <c r="J2358" s="41">
        <v>66000</v>
      </c>
      <c r="K2358" s="41">
        <v>0.8</v>
      </c>
    </row>
    <row r="2359" spans="1:11" x14ac:dyDescent="0.25">
      <c r="A2359" s="41" t="s">
        <v>4183</v>
      </c>
      <c r="B2359" s="41" t="s">
        <v>8749</v>
      </c>
      <c r="C2359" s="41">
        <v>7126288</v>
      </c>
      <c r="D2359" s="41">
        <v>510</v>
      </c>
      <c r="E2359" s="41" t="s">
        <v>1675</v>
      </c>
      <c r="F2359" s="42">
        <v>42268</v>
      </c>
      <c r="G2359" s="41">
        <v>201000</v>
      </c>
      <c r="H2359" s="41">
        <v>33900</v>
      </c>
      <c r="I2359" s="41">
        <v>130200</v>
      </c>
      <c r="J2359" s="41">
        <v>164100</v>
      </c>
      <c r="K2359" s="41">
        <v>0.81641791044776124</v>
      </c>
    </row>
    <row r="2360" spans="1:11" x14ac:dyDescent="0.25">
      <c r="A2360" s="41" t="s">
        <v>8911</v>
      </c>
      <c r="B2360" s="41" t="s">
        <v>8749</v>
      </c>
      <c r="C2360" s="41">
        <v>7126288</v>
      </c>
      <c r="D2360" s="41">
        <v>510</v>
      </c>
      <c r="E2360" s="41" t="s">
        <v>1675</v>
      </c>
      <c r="F2360" s="42">
        <v>42268</v>
      </c>
      <c r="G2360" s="41">
        <v>94000</v>
      </c>
      <c r="H2360" s="41">
        <v>15300</v>
      </c>
      <c r="I2360" s="41">
        <v>63200</v>
      </c>
      <c r="J2360" s="41">
        <v>78500</v>
      </c>
      <c r="K2360" s="41">
        <v>0.83510638297872342</v>
      </c>
    </row>
    <row r="2361" spans="1:11" x14ac:dyDescent="0.25">
      <c r="A2361" s="41" t="s">
        <v>8912</v>
      </c>
      <c r="B2361" s="41" t="s">
        <v>8749</v>
      </c>
      <c r="C2361" s="41">
        <v>7126288</v>
      </c>
      <c r="D2361" s="41">
        <v>510</v>
      </c>
      <c r="E2361" s="41" t="s">
        <v>1675</v>
      </c>
      <c r="F2361" s="42">
        <v>42109</v>
      </c>
      <c r="G2361" s="41">
        <v>73000</v>
      </c>
      <c r="H2361" s="41">
        <v>9000</v>
      </c>
      <c r="I2361" s="41">
        <v>53100</v>
      </c>
      <c r="J2361" s="41">
        <v>62100</v>
      </c>
      <c r="K2361" s="41">
        <v>0.85068493150684932</v>
      </c>
    </row>
    <row r="2362" spans="1:11" x14ac:dyDescent="0.25">
      <c r="A2362" s="41" t="s">
        <v>8913</v>
      </c>
      <c r="B2362" s="41" t="s">
        <v>8749</v>
      </c>
      <c r="C2362" s="41">
        <v>7126288</v>
      </c>
      <c r="D2362" s="41">
        <v>510</v>
      </c>
      <c r="E2362" s="41" t="s">
        <v>1675</v>
      </c>
      <c r="F2362" s="42">
        <v>42215</v>
      </c>
      <c r="G2362" s="41">
        <v>109000</v>
      </c>
      <c r="H2362" s="41">
        <v>17700</v>
      </c>
      <c r="I2362" s="41">
        <v>76500</v>
      </c>
      <c r="J2362" s="41">
        <v>94200</v>
      </c>
      <c r="K2362" s="41">
        <v>0.86422018348623852</v>
      </c>
    </row>
    <row r="2363" spans="1:11" x14ac:dyDescent="0.25">
      <c r="A2363" s="41" t="s">
        <v>8914</v>
      </c>
      <c r="B2363" s="41" t="s">
        <v>8749</v>
      </c>
      <c r="C2363" s="41">
        <v>7126288</v>
      </c>
      <c r="D2363" s="41">
        <v>510</v>
      </c>
      <c r="E2363" s="41" t="s">
        <v>1675</v>
      </c>
      <c r="F2363" s="42">
        <v>42227</v>
      </c>
      <c r="G2363" s="41">
        <v>137000</v>
      </c>
      <c r="H2363" s="41">
        <v>13300</v>
      </c>
      <c r="I2363" s="41">
        <v>105900</v>
      </c>
      <c r="J2363" s="41">
        <v>119200</v>
      </c>
      <c r="K2363" s="41">
        <v>0.87007299270072991</v>
      </c>
    </row>
    <row r="2364" spans="1:11" x14ac:dyDescent="0.25">
      <c r="A2364" s="41" t="s">
        <v>8915</v>
      </c>
      <c r="B2364" s="41" t="s">
        <v>8749</v>
      </c>
      <c r="C2364" s="41">
        <v>7126288</v>
      </c>
      <c r="D2364" s="41">
        <v>510</v>
      </c>
      <c r="E2364" s="41" t="s">
        <v>1675</v>
      </c>
      <c r="F2364" s="42">
        <v>42367</v>
      </c>
      <c r="G2364" s="41">
        <v>104000</v>
      </c>
      <c r="H2364" s="41">
        <v>17300</v>
      </c>
      <c r="I2364" s="41">
        <v>73800</v>
      </c>
      <c r="J2364" s="41">
        <v>91100</v>
      </c>
      <c r="K2364" s="41">
        <v>0.87596153846153846</v>
      </c>
    </row>
    <row r="2365" spans="1:11" x14ac:dyDescent="0.25">
      <c r="A2365" s="41" t="s">
        <v>8916</v>
      </c>
      <c r="B2365" s="41" t="s">
        <v>8749</v>
      </c>
      <c r="C2365" s="41">
        <v>7126288</v>
      </c>
      <c r="D2365" s="41">
        <v>510</v>
      </c>
      <c r="E2365" s="41" t="s">
        <v>1675</v>
      </c>
      <c r="F2365" s="42">
        <v>42250</v>
      </c>
      <c r="G2365" s="41">
        <v>136500</v>
      </c>
      <c r="H2365" s="41">
        <v>37300</v>
      </c>
      <c r="I2365" s="41">
        <v>84500</v>
      </c>
      <c r="J2365" s="41">
        <v>121800</v>
      </c>
      <c r="K2365" s="41">
        <v>0.89230769230769236</v>
      </c>
    </row>
    <row r="2366" spans="1:11" x14ac:dyDescent="0.25">
      <c r="A2366" s="41" t="s">
        <v>8917</v>
      </c>
      <c r="B2366" s="41" t="s">
        <v>8749</v>
      </c>
      <c r="C2366" s="41">
        <v>7126288</v>
      </c>
      <c r="D2366" s="41">
        <v>510</v>
      </c>
      <c r="E2366" s="41" t="s">
        <v>1675</v>
      </c>
      <c r="F2366" s="42">
        <v>42221</v>
      </c>
      <c r="G2366" s="41">
        <v>362525</v>
      </c>
      <c r="H2366" s="41">
        <v>47000</v>
      </c>
      <c r="I2366" s="41">
        <v>277400</v>
      </c>
      <c r="J2366" s="41">
        <v>324400</v>
      </c>
      <c r="K2366" s="41">
        <v>0.8948348389766223</v>
      </c>
    </row>
    <row r="2367" spans="1:11" x14ac:dyDescent="0.25">
      <c r="A2367" s="41" t="s">
        <v>8918</v>
      </c>
      <c r="B2367" s="41" t="s">
        <v>8749</v>
      </c>
      <c r="C2367" s="41">
        <v>7126288</v>
      </c>
      <c r="D2367" s="41">
        <v>510</v>
      </c>
      <c r="E2367" s="41" t="s">
        <v>1675</v>
      </c>
      <c r="F2367" s="42">
        <v>42128</v>
      </c>
      <c r="G2367" s="41">
        <v>81000</v>
      </c>
      <c r="H2367" s="41">
        <v>15100</v>
      </c>
      <c r="I2367" s="41">
        <v>57700</v>
      </c>
      <c r="J2367" s="41">
        <v>72800</v>
      </c>
      <c r="K2367" s="41">
        <v>0.89876543209876547</v>
      </c>
    </row>
    <row r="2368" spans="1:11" x14ac:dyDescent="0.25">
      <c r="A2368" s="41" t="s">
        <v>8919</v>
      </c>
      <c r="B2368" s="41" t="s">
        <v>8749</v>
      </c>
      <c r="C2368" s="41">
        <v>7126288</v>
      </c>
      <c r="D2368" s="41">
        <v>510</v>
      </c>
      <c r="E2368" s="41" t="s">
        <v>1675</v>
      </c>
      <c r="F2368" s="42">
        <v>42235</v>
      </c>
      <c r="G2368" s="41">
        <v>66900</v>
      </c>
      <c r="H2368" s="41">
        <v>9200</v>
      </c>
      <c r="I2368" s="41">
        <v>51000</v>
      </c>
      <c r="J2368" s="41">
        <v>60200</v>
      </c>
      <c r="K2368" s="41">
        <v>0.89985052316890879</v>
      </c>
    </row>
    <row r="2369" spans="1:11" x14ac:dyDescent="0.25">
      <c r="A2369" s="41" t="s">
        <v>8920</v>
      </c>
      <c r="B2369" s="41" t="s">
        <v>8749</v>
      </c>
      <c r="C2369" s="41">
        <v>7126288</v>
      </c>
      <c r="D2369" s="41">
        <v>510</v>
      </c>
      <c r="E2369" s="41" t="s">
        <v>1675</v>
      </c>
      <c r="F2369" s="42">
        <v>42165</v>
      </c>
      <c r="G2369" s="41">
        <v>97500</v>
      </c>
      <c r="H2369" s="41">
        <v>17700</v>
      </c>
      <c r="I2369" s="41">
        <v>70800</v>
      </c>
      <c r="J2369" s="41">
        <v>88500</v>
      </c>
      <c r="K2369" s="41">
        <v>0.90769230769230769</v>
      </c>
    </row>
    <row r="2370" spans="1:11" x14ac:dyDescent="0.25">
      <c r="A2370" s="41" t="s">
        <v>8921</v>
      </c>
      <c r="B2370" s="41" t="s">
        <v>8749</v>
      </c>
      <c r="C2370" s="41">
        <v>7126288</v>
      </c>
      <c r="D2370" s="41">
        <v>510</v>
      </c>
      <c r="E2370" s="41" t="s">
        <v>1675</v>
      </c>
      <c r="F2370" s="42">
        <v>42198</v>
      </c>
      <c r="G2370" s="41">
        <v>78000</v>
      </c>
      <c r="H2370" s="41">
        <v>10900</v>
      </c>
      <c r="I2370" s="41">
        <v>60300</v>
      </c>
      <c r="J2370" s="41">
        <v>71200</v>
      </c>
      <c r="K2370" s="41">
        <v>0.9128205128205128</v>
      </c>
    </row>
    <row r="2371" spans="1:11" x14ac:dyDescent="0.25">
      <c r="A2371" s="41" t="s">
        <v>8922</v>
      </c>
      <c r="B2371" s="41" t="s">
        <v>8749</v>
      </c>
      <c r="C2371" s="41">
        <v>7126288</v>
      </c>
      <c r="D2371" s="41">
        <v>510</v>
      </c>
      <c r="E2371" s="41" t="s">
        <v>1675</v>
      </c>
      <c r="F2371" s="42">
        <v>42230</v>
      </c>
      <c r="G2371" s="41">
        <v>72500</v>
      </c>
      <c r="H2371" s="41">
        <v>21200</v>
      </c>
      <c r="I2371" s="41">
        <v>45000</v>
      </c>
      <c r="J2371" s="41">
        <v>66200</v>
      </c>
      <c r="K2371" s="41">
        <v>0.9131034482758621</v>
      </c>
    </row>
    <row r="2372" spans="1:11" x14ac:dyDescent="0.25">
      <c r="A2372" s="41" t="s">
        <v>1855</v>
      </c>
      <c r="B2372" s="41" t="s">
        <v>8749</v>
      </c>
      <c r="C2372" s="41">
        <v>7126288</v>
      </c>
      <c r="D2372" s="41">
        <v>510</v>
      </c>
      <c r="E2372" s="41" t="s">
        <v>1675</v>
      </c>
      <c r="F2372" s="42">
        <v>42261</v>
      </c>
      <c r="G2372" s="41">
        <v>207000</v>
      </c>
      <c r="H2372" s="41">
        <v>41200</v>
      </c>
      <c r="I2372" s="41">
        <v>150100</v>
      </c>
      <c r="J2372" s="41">
        <v>191300</v>
      </c>
      <c r="K2372" s="41">
        <v>0.92415458937198069</v>
      </c>
    </row>
    <row r="2373" spans="1:11" x14ac:dyDescent="0.25">
      <c r="A2373" s="41" t="s">
        <v>8923</v>
      </c>
      <c r="B2373" s="41" t="s">
        <v>8749</v>
      </c>
      <c r="C2373" s="41">
        <v>7126288</v>
      </c>
      <c r="D2373" s="41">
        <v>510</v>
      </c>
      <c r="E2373" s="41" t="s">
        <v>1675</v>
      </c>
      <c r="F2373" s="42">
        <v>42065</v>
      </c>
      <c r="G2373" s="41">
        <v>92000</v>
      </c>
      <c r="H2373" s="41">
        <v>17300</v>
      </c>
      <c r="I2373" s="41">
        <v>68100</v>
      </c>
      <c r="J2373" s="41">
        <v>85400</v>
      </c>
      <c r="K2373" s="41">
        <v>0.92826086956521736</v>
      </c>
    </row>
    <row r="2374" spans="1:11" x14ac:dyDescent="0.25">
      <c r="A2374" s="41" t="s">
        <v>6526</v>
      </c>
      <c r="B2374" s="41" t="s">
        <v>8749</v>
      </c>
      <c r="C2374" s="41">
        <v>7126288</v>
      </c>
      <c r="D2374" s="41">
        <v>510</v>
      </c>
      <c r="E2374" s="41" t="s">
        <v>1675</v>
      </c>
      <c r="F2374" s="42">
        <v>42053</v>
      </c>
      <c r="G2374" s="41">
        <v>105000</v>
      </c>
      <c r="H2374" s="41">
        <v>14400</v>
      </c>
      <c r="I2374" s="41">
        <v>83800</v>
      </c>
      <c r="J2374" s="41">
        <v>98200</v>
      </c>
      <c r="K2374" s="41">
        <v>0.9352380952380952</v>
      </c>
    </row>
    <row r="2375" spans="1:11" x14ac:dyDescent="0.25">
      <c r="A2375" s="41" t="s">
        <v>8924</v>
      </c>
      <c r="B2375" s="41" t="s">
        <v>8749</v>
      </c>
      <c r="C2375" s="41">
        <v>7126288</v>
      </c>
      <c r="D2375" s="41">
        <v>510</v>
      </c>
      <c r="E2375" s="41" t="s">
        <v>1675</v>
      </c>
      <c r="F2375" s="42">
        <v>42278</v>
      </c>
      <c r="G2375" s="41">
        <v>67000</v>
      </c>
      <c r="H2375" s="41">
        <v>10400</v>
      </c>
      <c r="I2375" s="41">
        <v>52400</v>
      </c>
      <c r="J2375" s="41">
        <v>62800</v>
      </c>
      <c r="K2375" s="41">
        <v>0.93731343283582091</v>
      </c>
    </row>
    <row r="2376" spans="1:11" x14ac:dyDescent="0.25">
      <c r="A2376" s="41" t="s">
        <v>8925</v>
      </c>
      <c r="B2376" s="41" t="s">
        <v>8749</v>
      </c>
      <c r="C2376" s="41">
        <v>7126288</v>
      </c>
      <c r="D2376" s="41">
        <v>510</v>
      </c>
      <c r="E2376" s="41" t="s">
        <v>1675</v>
      </c>
      <c r="F2376" s="42">
        <v>42290</v>
      </c>
      <c r="G2376" s="41">
        <v>128500</v>
      </c>
      <c r="H2376" s="41">
        <v>18100</v>
      </c>
      <c r="I2376" s="41">
        <v>102500</v>
      </c>
      <c r="J2376" s="41">
        <v>120600</v>
      </c>
      <c r="K2376" s="41">
        <v>0.93852140077821011</v>
      </c>
    </row>
    <row r="2377" spans="1:11" x14ac:dyDescent="0.25">
      <c r="A2377" s="41" t="s">
        <v>8926</v>
      </c>
      <c r="B2377" s="41" t="s">
        <v>8749</v>
      </c>
      <c r="C2377" s="41">
        <v>7126288</v>
      </c>
      <c r="D2377" s="41">
        <v>510</v>
      </c>
      <c r="E2377" s="41" t="s">
        <v>1675</v>
      </c>
      <c r="F2377" s="42">
        <v>42348</v>
      </c>
      <c r="G2377" s="41">
        <v>72000</v>
      </c>
      <c r="H2377" s="41">
        <v>15500</v>
      </c>
      <c r="I2377" s="41">
        <v>52900</v>
      </c>
      <c r="J2377" s="41">
        <v>68400</v>
      </c>
      <c r="K2377" s="41">
        <v>0.95</v>
      </c>
    </row>
    <row r="2378" spans="1:11" x14ac:dyDescent="0.25">
      <c r="A2378" s="41" t="s">
        <v>8927</v>
      </c>
      <c r="B2378" s="41" t="s">
        <v>8749</v>
      </c>
      <c r="C2378" s="41">
        <v>7126288</v>
      </c>
      <c r="D2378" s="41">
        <v>510</v>
      </c>
      <c r="E2378" s="41" t="s">
        <v>1675</v>
      </c>
      <c r="F2378" s="42">
        <v>42130</v>
      </c>
      <c r="G2378" s="41">
        <v>111000</v>
      </c>
      <c r="H2378" s="41">
        <v>25200</v>
      </c>
      <c r="I2378" s="41">
        <v>83100</v>
      </c>
      <c r="J2378" s="41">
        <v>108300</v>
      </c>
      <c r="K2378" s="41">
        <v>0.9756756756756757</v>
      </c>
    </row>
    <row r="2379" spans="1:11" x14ac:dyDescent="0.25">
      <c r="A2379" s="41" t="s">
        <v>1849</v>
      </c>
      <c r="B2379" s="41" t="s">
        <v>8749</v>
      </c>
      <c r="C2379" s="41">
        <v>7126288</v>
      </c>
      <c r="D2379" s="41">
        <v>510</v>
      </c>
      <c r="E2379" s="41" t="s">
        <v>1675</v>
      </c>
      <c r="F2379" s="42">
        <v>42235</v>
      </c>
      <c r="G2379" s="41">
        <v>89500</v>
      </c>
      <c r="H2379" s="41">
        <v>27400</v>
      </c>
      <c r="I2379" s="41">
        <v>60900</v>
      </c>
      <c r="J2379" s="41">
        <v>88300</v>
      </c>
      <c r="K2379" s="41">
        <v>0.98659217877094973</v>
      </c>
    </row>
    <row r="2380" spans="1:11" x14ac:dyDescent="0.25">
      <c r="A2380" s="41" t="s">
        <v>8928</v>
      </c>
      <c r="B2380" s="41" t="s">
        <v>8749</v>
      </c>
      <c r="C2380" s="41">
        <v>7126288</v>
      </c>
      <c r="D2380" s="41">
        <v>510</v>
      </c>
      <c r="E2380" s="41" t="s">
        <v>1675</v>
      </c>
      <c r="F2380" s="42">
        <v>42193</v>
      </c>
      <c r="G2380" s="41">
        <v>69000</v>
      </c>
      <c r="H2380" s="41">
        <v>9800</v>
      </c>
      <c r="I2380" s="41">
        <v>58300</v>
      </c>
      <c r="J2380" s="41">
        <v>68100</v>
      </c>
      <c r="K2380" s="41">
        <v>0.9869565217391304</v>
      </c>
    </row>
    <row r="2381" spans="1:11" x14ac:dyDescent="0.25">
      <c r="A2381" s="41" t="s">
        <v>8929</v>
      </c>
      <c r="B2381" s="41" t="s">
        <v>8749</v>
      </c>
      <c r="C2381" s="41">
        <v>7126288</v>
      </c>
      <c r="D2381" s="41">
        <v>510</v>
      </c>
      <c r="E2381" s="41" t="s">
        <v>1675</v>
      </c>
      <c r="F2381" s="42">
        <v>42247</v>
      </c>
      <c r="G2381" s="41">
        <v>61000</v>
      </c>
      <c r="H2381" s="41">
        <v>14000</v>
      </c>
      <c r="I2381" s="41">
        <v>47300</v>
      </c>
      <c r="J2381" s="41">
        <v>61300</v>
      </c>
      <c r="K2381" s="41">
        <v>1.0049180327868852</v>
      </c>
    </row>
    <row r="2382" spans="1:11" x14ac:dyDescent="0.25">
      <c r="A2382" s="41" t="s">
        <v>6527</v>
      </c>
      <c r="B2382" s="41" t="s">
        <v>8749</v>
      </c>
      <c r="C2382" s="41">
        <v>7126288</v>
      </c>
      <c r="D2382" s="41">
        <v>510</v>
      </c>
      <c r="E2382" s="41" t="s">
        <v>1675</v>
      </c>
      <c r="F2382" s="42">
        <v>42060</v>
      </c>
      <c r="G2382" s="41">
        <v>62800</v>
      </c>
      <c r="H2382" s="41">
        <v>15500</v>
      </c>
      <c r="I2382" s="41">
        <v>48000</v>
      </c>
      <c r="J2382" s="41">
        <v>63500</v>
      </c>
      <c r="K2382" s="41">
        <v>1.0111464968152866</v>
      </c>
    </row>
    <row r="2383" spans="1:11" x14ac:dyDescent="0.25">
      <c r="A2383" s="41" t="s">
        <v>4161</v>
      </c>
      <c r="B2383" s="41" t="s">
        <v>8749</v>
      </c>
      <c r="C2383" s="41">
        <v>7126288</v>
      </c>
      <c r="D2383" s="41">
        <v>510</v>
      </c>
      <c r="E2383" s="41" t="s">
        <v>1675</v>
      </c>
      <c r="F2383" s="42">
        <v>42286</v>
      </c>
      <c r="G2383" s="41">
        <v>121300</v>
      </c>
      <c r="H2383" s="41">
        <v>25000</v>
      </c>
      <c r="I2383" s="41">
        <v>99300</v>
      </c>
      <c r="J2383" s="41">
        <v>124300</v>
      </c>
      <c r="K2383" s="41">
        <v>1.0247320692497939</v>
      </c>
    </row>
    <row r="2384" spans="1:11" x14ac:dyDescent="0.25">
      <c r="A2384" s="41" t="s">
        <v>8930</v>
      </c>
      <c r="B2384" s="41" t="s">
        <v>8749</v>
      </c>
      <c r="C2384" s="41">
        <v>7126288</v>
      </c>
      <c r="D2384" s="41">
        <v>510</v>
      </c>
      <c r="E2384" s="41" t="s">
        <v>1675</v>
      </c>
      <c r="F2384" s="42">
        <v>42193</v>
      </c>
      <c r="G2384" s="41">
        <v>57215</v>
      </c>
      <c r="H2384" s="41">
        <v>14000</v>
      </c>
      <c r="I2384" s="41">
        <v>44900</v>
      </c>
      <c r="J2384" s="41">
        <v>58900</v>
      </c>
      <c r="K2384" s="41">
        <v>1.0294503189722974</v>
      </c>
    </row>
    <row r="2385" spans="1:11" x14ac:dyDescent="0.25">
      <c r="A2385" s="41" t="s">
        <v>6525</v>
      </c>
      <c r="B2385" s="41" t="s">
        <v>8749</v>
      </c>
      <c r="C2385" s="41">
        <v>7126288</v>
      </c>
      <c r="D2385" s="41">
        <v>510</v>
      </c>
      <c r="E2385" s="41" t="s">
        <v>1675</v>
      </c>
      <c r="F2385" s="42">
        <v>42017</v>
      </c>
      <c r="G2385" s="41">
        <v>95000</v>
      </c>
      <c r="H2385" s="41">
        <v>28700</v>
      </c>
      <c r="I2385" s="41">
        <v>70400</v>
      </c>
      <c r="J2385" s="41">
        <v>99100</v>
      </c>
      <c r="K2385" s="41">
        <v>1.0431578947368421</v>
      </c>
    </row>
    <row r="2386" spans="1:11" x14ac:dyDescent="0.25">
      <c r="A2386" s="41" t="s">
        <v>8931</v>
      </c>
      <c r="B2386" s="41" t="s">
        <v>8749</v>
      </c>
      <c r="C2386" s="41">
        <v>7126288</v>
      </c>
      <c r="D2386" s="41">
        <v>510</v>
      </c>
      <c r="E2386" s="41" t="s">
        <v>1675</v>
      </c>
      <c r="F2386" s="42">
        <v>42282</v>
      </c>
      <c r="G2386" s="41">
        <v>79900</v>
      </c>
      <c r="H2386" s="41">
        <v>16600</v>
      </c>
      <c r="I2386" s="41">
        <v>67600</v>
      </c>
      <c r="J2386" s="41">
        <v>84200</v>
      </c>
      <c r="K2386" s="41">
        <v>1.0538172715894869</v>
      </c>
    </row>
    <row r="2387" spans="1:11" x14ac:dyDescent="0.25">
      <c r="A2387" s="41" t="s">
        <v>8932</v>
      </c>
      <c r="B2387" s="41" t="s">
        <v>8749</v>
      </c>
      <c r="C2387" s="41">
        <v>7126288</v>
      </c>
      <c r="D2387" s="41">
        <v>510</v>
      </c>
      <c r="E2387" s="41" t="s">
        <v>1675</v>
      </c>
      <c r="F2387" s="42">
        <v>42279</v>
      </c>
      <c r="G2387" s="41">
        <v>81000</v>
      </c>
      <c r="H2387" s="41">
        <v>9100</v>
      </c>
      <c r="I2387" s="41">
        <v>76300</v>
      </c>
      <c r="J2387" s="41">
        <v>85400</v>
      </c>
      <c r="K2387" s="41">
        <v>1.0543209876543209</v>
      </c>
    </row>
    <row r="2388" spans="1:11" x14ac:dyDescent="0.25">
      <c r="A2388" s="41" t="s">
        <v>8933</v>
      </c>
      <c r="B2388" s="41" t="s">
        <v>8749</v>
      </c>
      <c r="C2388" s="41">
        <v>7126288</v>
      </c>
      <c r="D2388" s="41">
        <v>510</v>
      </c>
      <c r="E2388" s="41" t="s">
        <v>1675</v>
      </c>
      <c r="F2388" s="42">
        <v>42290</v>
      </c>
      <c r="G2388" s="41">
        <v>124500</v>
      </c>
      <c r="H2388" s="41">
        <v>37100</v>
      </c>
      <c r="I2388" s="41">
        <v>97600</v>
      </c>
      <c r="J2388" s="41">
        <v>134700</v>
      </c>
      <c r="K2388" s="41">
        <v>1.0819277108433736</v>
      </c>
    </row>
    <row r="2389" spans="1:11" x14ac:dyDescent="0.25">
      <c r="A2389" s="41" t="s">
        <v>8934</v>
      </c>
      <c r="B2389" s="41" t="s">
        <v>8749</v>
      </c>
      <c r="C2389" s="41">
        <v>7126288</v>
      </c>
      <c r="D2389" s="41">
        <v>510</v>
      </c>
      <c r="E2389" s="41" t="s">
        <v>1675</v>
      </c>
      <c r="F2389" s="42">
        <v>42303</v>
      </c>
      <c r="G2389" s="41">
        <v>110000</v>
      </c>
      <c r="H2389" s="41">
        <v>26600</v>
      </c>
      <c r="I2389" s="41">
        <v>95200</v>
      </c>
      <c r="J2389" s="41">
        <v>121800</v>
      </c>
      <c r="K2389" s="41">
        <v>1.1072727272727272</v>
      </c>
    </row>
    <row r="2390" spans="1:11" x14ac:dyDescent="0.25">
      <c r="A2390" s="41" t="s">
        <v>8935</v>
      </c>
      <c r="B2390" s="41" t="s">
        <v>8749</v>
      </c>
      <c r="C2390" s="41">
        <v>7126288</v>
      </c>
      <c r="D2390" s="41">
        <v>510</v>
      </c>
      <c r="E2390" s="41" t="s">
        <v>1675</v>
      </c>
      <c r="F2390" s="42">
        <v>42156</v>
      </c>
      <c r="G2390" s="41">
        <v>41000</v>
      </c>
      <c r="H2390" s="41">
        <v>8800</v>
      </c>
      <c r="I2390" s="41">
        <v>45900</v>
      </c>
      <c r="J2390" s="41">
        <v>54700</v>
      </c>
      <c r="K2390" s="41">
        <v>1.3341463414634147</v>
      </c>
    </row>
    <row r="2391" spans="1:11" x14ac:dyDescent="0.25">
      <c r="A2391" s="41" t="s">
        <v>8936</v>
      </c>
      <c r="B2391" s="41" t="s">
        <v>8749</v>
      </c>
      <c r="C2391" s="41">
        <v>7126291</v>
      </c>
      <c r="D2391" s="41">
        <v>510</v>
      </c>
      <c r="E2391" s="41" t="s">
        <v>1675</v>
      </c>
      <c r="F2391" s="42">
        <v>42290</v>
      </c>
      <c r="G2391" s="41">
        <v>364000</v>
      </c>
      <c r="H2391" s="41">
        <v>83200</v>
      </c>
      <c r="I2391" s="41">
        <v>199000</v>
      </c>
      <c r="J2391" s="41">
        <v>282200</v>
      </c>
      <c r="K2391" s="41">
        <v>0.7752747252747253</v>
      </c>
    </row>
    <row r="2392" spans="1:11" x14ac:dyDescent="0.25">
      <c r="A2392" s="41" t="s">
        <v>8937</v>
      </c>
      <c r="B2392" s="41" t="s">
        <v>8749</v>
      </c>
      <c r="C2392" s="41">
        <v>7126291</v>
      </c>
      <c r="D2392" s="41">
        <v>510</v>
      </c>
      <c r="E2392" s="41" t="s">
        <v>1675</v>
      </c>
      <c r="F2392" s="42">
        <v>42214</v>
      </c>
      <c r="G2392" s="41">
        <v>355000</v>
      </c>
      <c r="H2392" s="41">
        <v>59800</v>
      </c>
      <c r="I2392" s="41">
        <v>220400</v>
      </c>
      <c r="J2392" s="41">
        <v>280200</v>
      </c>
      <c r="K2392" s="41">
        <v>0.78929577464788736</v>
      </c>
    </row>
    <row r="2393" spans="1:11" x14ac:dyDescent="0.25">
      <c r="A2393" s="41" t="s">
        <v>8938</v>
      </c>
      <c r="B2393" s="41" t="s">
        <v>8749</v>
      </c>
      <c r="C2393" s="41">
        <v>7126291</v>
      </c>
      <c r="D2393" s="41">
        <v>510</v>
      </c>
      <c r="E2393" s="41" t="s">
        <v>1675</v>
      </c>
      <c r="F2393" s="42">
        <v>42159</v>
      </c>
      <c r="G2393" s="41">
        <v>380000</v>
      </c>
      <c r="H2393" s="41">
        <v>113100</v>
      </c>
      <c r="I2393" s="41">
        <v>193100</v>
      </c>
      <c r="J2393" s="41">
        <v>306200</v>
      </c>
      <c r="K2393" s="41">
        <v>0.8057894736842105</v>
      </c>
    </row>
    <row r="2394" spans="1:11" x14ac:dyDescent="0.25">
      <c r="A2394" s="41" t="s">
        <v>8939</v>
      </c>
      <c r="B2394" s="41" t="s">
        <v>8749</v>
      </c>
      <c r="C2394" s="41">
        <v>7126291</v>
      </c>
      <c r="D2394" s="41">
        <v>510</v>
      </c>
      <c r="E2394" s="41" t="s">
        <v>1675</v>
      </c>
      <c r="F2394" s="42">
        <v>42332</v>
      </c>
      <c r="G2394" s="41">
        <v>270000</v>
      </c>
      <c r="H2394" s="41">
        <v>124200</v>
      </c>
      <c r="I2394" s="41">
        <v>148100</v>
      </c>
      <c r="J2394" s="41">
        <v>272300</v>
      </c>
      <c r="K2394" s="41">
        <v>1.0085185185185186</v>
      </c>
    </row>
    <row r="2395" spans="1:11" x14ac:dyDescent="0.25">
      <c r="A2395" s="41" t="s">
        <v>8940</v>
      </c>
      <c r="B2395" s="41" t="s">
        <v>8749</v>
      </c>
      <c r="C2395" s="41">
        <v>7126292</v>
      </c>
      <c r="D2395" s="41">
        <v>500</v>
      </c>
      <c r="E2395" s="41" t="s">
        <v>1675</v>
      </c>
      <c r="F2395" s="42">
        <v>42332</v>
      </c>
      <c r="G2395" s="41">
        <v>0</v>
      </c>
    </row>
    <row r="2396" spans="1:11" x14ac:dyDescent="0.25">
      <c r="A2396" s="41" t="s">
        <v>8941</v>
      </c>
      <c r="B2396" s="41" t="s">
        <v>8749</v>
      </c>
      <c r="C2396" s="41">
        <v>7126291</v>
      </c>
      <c r="D2396" s="41">
        <v>510</v>
      </c>
      <c r="E2396" s="41" t="s">
        <v>1675</v>
      </c>
      <c r="F2396" s="42">
        <v>42291</v>
      </c>
      <c r="G2396" s="41">
        <v>409900</v>
      </c>
      <c r="H2396" s="41">
        <v>133200</v>
      </c>
      <c r="I2396" s="41">
        <v>229800</v>
      </c>
      <c r="J2396" s="41">
        <v>363000</v>
      </c>
      <c r="K2396" s="41">
        <v>0.88558184923151984</v>
      </c>
    </row>
    <row r="2397" spans="1:11" x14ac:dyDescent="0.25">
      <c r="A2397" s="41" t="s">
        <v>1860</v>
      </c>
      <c r="B2397" s="41" t="s">
        <v>8749</v>
      </c>
      <c r="C2397" s="41">
        <v>7126291</v>
      </c>
      <c r="D2397" s="41">
        <v>510</v>
      </c>
      <c r="E2397" s="41" t="s">
        <v>1675</v>
      </c>
      <c r="F2397" s="42">
        <v>42340</v>
      </c>
      <c r="G2397" s="41">
        <v>458000</v>
      </c>
      <c r="H2397" s="41">
        <v>227900</v>
      </c>
      <c r="I2397" s="41">
        <v>235100</v>
      </c>
      <c r="J2397" s="41">
        <v>463000</v>
      </c>
      <c r="K2397" s="41">
        <v>1.0109170305676856</v>
      </c>
    </row>
    <row r="2398" spans="1:11" x14ac:dyDescent="0.25">
      <c r="A2398" s="41" t="s">
        <v>6530</v>
      </c>
      <c r="B2398" s="41" t="s">
        <v>8749</v>
      </c>
      <c r="C2398" s="41">
        <v>7126291</v>
      </c>
      <c r="D2398" s="41">
        <v>510</v>
      </c>
      <c r="E2398" s="41" t="s">
        <v>1675</v>
      </c>
      <c r="F2398" s="42">
        <v>42033</v>
      </c>
      <c r="G2398" s="41">
        <v>380000</v>
      </c>
      <c r="H2398" s="41">
        <v>107800</v>
      </c>
      <c r="I2398" s="41">
        <v>291900</v>
      </c>
      <c r="J2398" s="41">
        <v>399700</v>
      </c>
      <c r="K2398" s="41">
        <v>1.0518421052631579</v>
      </c>
    </row>
    <row r="2399" spans="1:11" x14ac:dyDescent="0.25">
      <c r="A2399" s="41" t="s">
        <v>8942</v>
      </c>
      <c r="B2399" s="41" t="s">
        <v>8749</v>
      </c>
      <c r="C2399" s="41">
        <v>7126291</v>
      </c>
      <c r="D2399" s="41">
        <v>510</v>
      </c>
      <c r="E2399" s="41" t="s">
        <v>1675</v>
      </c>
      <c r="F2399" s="42">
        <v>42194</v>
      </c>
      <c r="G2399" s="41">
        <v>189900</v>
      </c>
      <c r="H2399" s="41">
        <v>49800</v>
      </c>
      <c r="I2399" s="41">
        <v>152700</v>
      </c>
      <c r="J2399" s="41">
        <v>202500</v>
      </c>
      <c r="K2399" s="41">
        <v>1.066350710900474</v>
      </c>
    </row>
    <row r="2400" spans="1:11" x14ac:dyDescent="0.25">
      <c r="A2400" s="41" t="s">
        <v>8943</v>
      </c>
      <c r="B2400" s="41" t="s">
        <v>8749</v>
      </c>
      <c r="C2400" s="41">
        <v>7126291</v>
      </c>
      <c r="D2400" s="41">
        <v>510</v>
      </c>
      <c r="E2400" s="41" t="s">
        <v>1675</v>
      </c>
      <c r="F2400" s="42">
        <v>42144</v>
      </c>
      <c r="G2400" s="41">
        <v>260000</v>
      </c>
      <c r="H2400" s="41">
        <v>199900</v>
      </c>
      <c r="I2400" s="41">
        <v>91600</v>
      </c>
      <c r="J2400" s="41">
        <v>291500</v>
      </c>
      <c r="K2400" s="41">
        <v>1.1211538461538462</v>
      </c>
    </row>
    <row r="2401" spans="1:11" x14ac:dyDescent="0.25">
      <c r="A2401" s="41" t="s">
        <v>8944</v>
      </c>
      <c r="B2401" s="41" t="s">
        <v>8749</v>
      </c>
      <c r="C2401" s="41">
        <v>7126293</v>
      </c>
      <c r="D2401" s="41">
        <v>510</v>
      </c>
      <c r="E2401" s="41" t="s">
        <v>1675</v>
      </c>
      <c r="F2401" s="42">
        <v>42170</v>
      </c>
      <c r="G2401" s="41">
        <v>530000</v>
      </c>
      <c r="H2401" s="41">
        <v>132900</v>
      </c>
      <c r="I2401" s="41">
        <v>295400</v>
      </c>
      <c r="J2401" s="41">
        <v>428300</v>
      </c>
      <c r="K2401" s="41">
        <v>0.80811320754716987</v>
      </c>
    </row>
    <row r="2402" spans="1:11" x14ac:dyDescent="0.25">
      <c r="A2402" s="41" t="s">
        <v>8945</v>
      </c>
      <c r="B2402" s="41" t="s">
        <v>8749</v>
      </c>
      <c r="C2402" s="41">
        <v>7126296</v>
      </c>
      <c r="D2402" s="41">
        <v>510</v>
      </c>
      <c r="E2402" s="41" t="s">
        <v>1675</v>
      </c>
      <c r="F2402" s="42">
        <v>42271</v>
      </c>
      <c r="G2402" s="41">
        <v>115000</v>
      </c>
      <c r="H2402" s="41">
        <v>2800</v>
      </c>
      <c r="I2402" s="41">
        <v>71000</v>
      </c>
      <c r="J2402" s="41">
        <v>73800</v>
      </c>
      <c r="K2402" s="41">
        <v>0.64173913043478259</v>
      </c>
    </row>
    <row r="2403" spans="1:11" x14ac:dyDescent="0.25">
      <c r="A2403" s="41" t="s">
        <v>8946</v>
      </c>
      <c r="B2403" s="41" t="s">
        <v>8749</v>
      </c>
      <c r="C2403" s="41">
        <v>7126296</v>
      </c>
      <c r="D2403" s="41">
        <v>510</v>
      </c>
      <c r="E2403" s="41" t="s">
        <v>1675</v>
      </c>
      <c r="F2403" s="42">
        <v>42258</v>
      </c>
      <c r="G2403" s="41">
        <v>182500</v>
      </c>
      <c r="H2403" s="41">
        <v>2500</v>
      </c>
      <c r="I2403" s="41">
        <v>119000</v>
      </c>
      <c r="J2403" s="41">
        <v>121500</v>
      </c>
      <c r="K2403" s="41">
        <v>0.66575342465753429</v>
      </c>
    </row>
    <row r="2404" spans="1:11" x14ac:dyDescent="0.25">
      <c r="A2404" s="41" t="s">
        <v>8947</v>
      </c>
      <c r="B2404" s="41" t="s">
        <v>8749</v>
      </c>
      <c r="C2404" s="41">
        <v>7126296</v>
      </c>
      <c r="D2404" s="41">
        <v>510</v>
      </c>
      <c r="E2404" s="41" t="s">
        <v>1675</v>
      </c>
      <c r="F2404" s="42">
        <v>42369</v>
      </c>
      <c r="G2404" s="41">
        <v>82000</v>
      </c>
      <c r="H2404" s="41">
        <v>2300</v>
      </c>
      <c r="I2404" s="41">
        <v>53000</v>
      </c>
      <c r="J2404" s="41">
        <v>55300</v>
      </c>
      <c r="K2404" s="41">
        <v>0.67439024390243907</v>
      </c>
    </row>
    <row r="2405" spans="1:11" x14ac:dyDescent="0.25">
      <c r="A2405" s="41" t="s">
        <v>8948</v>
      </c>
      <c r="B2405" s="41" t="s">
        <v>8749</v>
      </c>
      <c r="C2405" s="41">
        <v>7126296</v>
      </c>
      <c r="D2405" s="41">
        <v>510</v>
      </c>
      <c r="E2405" s="41" t="s">
        <v>1675</v>
      </c>
      <c r="F2405" s="42">
        <v>42324</v>
      </c>
      <c r="G2405" s="41">
        <v>79000</v>
      </c>
      <c r="H2405" s="41">
        <v>2200</v>
      </c>
      <c r="I2405" s="41">
        <v>52400</v>
      </c>
      <c r="J2405" s="41">
        <v>54600</v>
      </c>
      <c r="K2405" s="41">
        <v>0.69113924050632913</v>
      </c>
    </row>
    <row r="2406" spans="1:11" x14ac:dyDescent="0.25">
      <c r="A2406" s="41" t="s">
        <v>1871</v>
      </c>
      <c r="B2406" s="41" t="s">
        <v>8749</v>
      </c>
      <c r="C2406" s="41">
        <v>7126296</v>
      </c>
      <c r="D2406" s="41">
        <v>510</v>
      </c>
      <c r="E2406" s="41" t="s">
        <v>1675</v>
      </c>
      <c r="F2406" s="42">
        <v>42198</v>
      </c>
      <c r="G2406" s="41">
        <v>62000</v>
      </c>
      <c r="H2406" s="41">
        <v>2100</v>
      </c>
      <c r="I2406" s="41">
        <v>42200</v>
      </c>
      <c r="J2406" s="41">
        <v>44300</v>
      </c>
      <c r="K2406" s="41">
        <v>0.71451612903225803</v>
      </c>
    </row>
    <row r="2407" spans="1:11" x14ac:dyDescent="0.25">
      <c r="A2407" s="41" t="s">
        <v>8949</v>
      </c>
      <c r="B2407" s="41" t="s">
        <v>8749</v>
      </c>
      <c r="C2407" s="41">
        <v>7126296</v>
      </c>
      <c r="D2407" s="41">
        <v>510</v>
      </c>
      <c r="E2407" s="41" t="s">
        <v>1675</v>
      </c>
      <c r="F2407" s="42">
        <v>42221</v>
      </c>
      <c r="G2407" s="41">
        <v>80000</v>
      </c>
      <c r="H2407" s="41">
        <v>2200</v>
      </c>
      <c r="I2407" s="41">
        <v>56100</v>
      </c>
      <c r="J2407" s="41">
        <v>58300</v>
      </c>
      <c r="K2407" s="41">
        <v>0.72875000000000001</v>
      </c>
    </row>
    <row r="2408" spans="1:11" x14ac:dyDescent="0.25">
      <c r="A2408" s="41" t="s">
        <v>8950</v>
      </c>
      <c r="B2408" s="41" t="s">
        <v>8749</v>
      </c>
      <c r="C2408" s="41">
        <v>7126296</v>
      </c>
      <c r="D2408" s="41">
        <v>510</v>
      </c>
      <c r="E2408" s="41" t="s">
        <v>1675</v>
      </c>
      <c r="F2408" s="42">
        <v>42200</v>
      </c>
      <c r="G2408" s="41">
        <v>96000</v>
      </c>
      <c r="H2408" s="41">
        <v>2500</v>
      </c>
      <c r="I2408" s="41">
        <v>72200</v>
      </c>
      <c r="J2408" s="41">
        <v>74700</v>
      </c>
      <c r="K2408" s="41">
        <v>0.77812499999999996</v>
      </c>
    </row>
    <row r="2409" spans="1:11" x14ac:dyDescent="0.25">
      <c r="A2409" s="41" t="s">
        <v>8951</v>
      </c>
      <c r="B2409" s="41" t="s">
        <v>8749</v>
      </c>
      <c r="C2409" s="41">
        <v>7126296</v>
      </c>
      <c r="D2409" s="41">
        <v>510</v>
      </c>
      <c r="E2409" s="41" t="s">
        <v>1675</v>
      </c>
      <c r="F2409" s="42">
        <v>42322</v>
      </c>
      <c r="G2409" s="41">
        <v>90500</v>
      </c>
      <c r="H2409" s="41">
        <v>1900</v>
      </c>
      <c r="I2409" s="41">
        <v>69600</v>
      </c>
      <c r="J2409" s="41">
        <v>71500</v>
      </c>
      <c r="K2409" s="41">
        <v>0.79005524861878451</v>
      </c>
    </row>
    <row r="2410" spans="1:11" x14ac:dyDescent="0.25">
      <c r="A2410" s="41" t="s">
        <v>1867</v>
      </c>
      <c r="B2410" s="41" t="s">
        <v>8749</v>
      </c>
      <c r="C2410" s="41">
        <v>7126296</v>
      </c>
      <c r="D2410" s="41">
        <v>510</v>
      </c>
      <c r="E2410" s="41" t="s">
        <v>1675</v>
      </c>
      <c r="F2410" s="42">
        <v>42054</v>
      </c>
      <c r="G2410" s="41">
        <v>94500</v>
      </c>
      <c r="H2410" s="41">
        <v>2500</v>
      </c>
      <c r="I2410" s="41">
        <v>74600</v>
      </c>
      <c r="J2410" s="41">
        <v>77100</v>
      </c>
      <c r="K2410" s="41">
        <v>0.81587301587301586</v>
      </c>
    </row>
    <row r="2411" spans="1:11" x14ac:dyDescent="0.25">
      <c r="A2411" s="41" t="s">
        <v>8952</v>
      </c>
      <c r="B2411" s="41" t="s">
        <v>8749</v>
      </c>
      <c r="C2411" s="41">
        <v>7126296</v>
      </c>
      <c r="D2411" s="41">
        <v>510</v>
      </c>
      <c r="E2411" s="41" t="s">
        <v>1675</v>
      </c>
      <c r="F2411" s="42">
        <v>42172</v>
      </c>
      <c r="G2411" s="41">
        <v>75000</v>
      </c>
      <c r="H2411" s="41">
        <v>2200</v>
      </c>
      <c r="I2411" s="41">
        <v>59200</v>
      </c>
      <c r="J2411" s="41">
        <v>61400</v>
      </c>
      <c r="K2411" s="41">
        <v>0.81866666666666665</v>
      </c>
    </row>
    <row r="2412" spans="1:11" x14ac:dyDescent="0.25">
      <c r="A2412" s="41" t="s">
        <v>8953</v>
      </c>
      <c r="B2412" s="41" t="s">
        <v>8749</v>
      </c>
      <c r="C2412" s="41">
        <v>7126296</v>
      </c>
      <c r="D2412" s="41">
        <v>510</v>
      </c>
      <c r="E2412" s="41" t="s">
        <v>1675</v>
      </c>
      <c r="F2412" s="42">
        <v>42213</v>
      </c>
      <c r="G2412" s="41">
        <v>78500</v>
      </c>
      <c r="H2412" s="41">
        <v>2300</v>
      </c>
      <c r="I2412" s="41">
        <v>62100</v>
      </c>
      <c r="J2412" s="41">
        <v>64400</v>
      </c>
      <c r="K2412" s="41">
        <v>0.82038216560509558</v>
      </c>
    </row>
    <row r="2413" spans="1:11" x14ac:dyDescent="0.25">
      <c r="A2413" s="41" t="s">
        <v>8954</v>
      </c>
      <c r="B2413" s="41" t="s">
        <v>8749</v>
      </c>
      <c r="C2413" s="41">
        <v>7126296</v>
      </c>
      <c r="D2413" s="41">
        <v>510</v>
      </c>
      <c r="E2413" s="41" t="s">
        <v>1675</v>
      </c>
      <c r="F2413" s="42">
        <v>42187</v>
      </c>
      <c r="G2413" s="41">
        <v>83000</v>
      </c>
      <c r="H2413" s="41">
        <v>2200</v>
      </c>
      <c r="I2413" s="41">
        <v>68200</v>
      </c>
      <c r="J2413" s="41">
        <v>70400</v>
      </c>
      <c r="K2413" s="41">
        <v>0.84819277108433733</v>
      </c>
    </row>
    <row r="2414" spans="1:11" x14ac:dyDescent="0.25">
      <c r="A2414" s="41" t="s">
        <v>8955</v>
      </c>
      <c r="B2414" s="41" t="s">
        <v>8749</v>
      </c>
      <c r="C2414" s="41">
        <v>7126296</v>
      </c>
      <c r="D2414" s="41">
        <v>510</v>
      </c>
      <c r="E2414" s="41" t="s">
        <v>1675</v>
      </c>
      <c r="F2414" s="42">
        <v>42311</v>
      </c>
      <c r="G2414" s="41">
        <v>68000</v>
      </c>
      <c r="H2414" s="41">
        <v>2400</v>
      </c>
      <c r="I2414" s="41">
        <v>55300</v>
      </c>
      <c r="J2414" s="41">
        <v>57700</v>
      </c>
      <c r="K2414" s="41">
        <v>0.84852941176470587</v>
      </c>
    </row>
    <row r="2415" spans="1:11" x14ac:dyDescent="0.25">
      <c r="A2415" s="41" t="s">
        <v>8956</v>
      </c>
      <c r="B2415" s="41" t="s">
        <v>8749</v>
      </c>
      <c r="C2415" s="41">
        <v>7126296</v>
      </c>
      <c r="D2415" s="41">
        <v>510</v>
      </c>
      <c r="E2415" s="41" t="s">
        <v>1675</v>
      </c>
      <c r="F2415" s="42">
        <v>42345</v>
      </c>
      <c r="G2415" s="41">
        <v>275000</v>
      </c>
      <c r="H2415" s="41">
        <v>3500</v>
      </c>
      <c r="I2415" s="41">
        <v>232700</v>
      </c>
      <c r="J2415" s="41">
        <v>236200</v>
      </c>
      <c r="K2415" s="41">
        <v>0.85890909090909096</v>
      </c>
    </row>
    <row r="2416" spans="1:11" x14ac:dyDescent="0.25">
      <c r="A2416" s="41" t="s">
        <v>8957</v>
      </c>
      <c r="B2416" s="41" t="s">
        <v>8749</v>
      </c>
      <c r="C2416" s="41">
        <v>7126296</v>
      </c>
      <c r="D2416" s="41">
        <v>510</v>
      </c>
      <c r="E2416" s="41" t="s">
        <v>1675</v>
      </c>
      <c r="F2416" s="42">
        <v>42339</v>
      </c>
      <c r="G2416" s="41">
        <v>65000</v>
      </c>
      <c r="H2416" s="41">
        <v>2300</v>
      </c>
      <c r="I2416" s="41">
        <v>54100</v>
      </c>
      <c r="J2416" s="41">
        <v>56400</v>
      </c>
      <c r="K2416" s="41">
        <v>0.86769230769230765</v>
      </c>
    </row>
    <row r="2417" spans="1:11" x14ac:dyDescent="0.25">
      <c r="A2417" s="41" t="s">
        <v>8958</v>
      </c>
      <c r="B2417" s="41" t="s">
        <v>8749</v>
      </c>
      <c r="C2417" s="41">
        <v>7126296</v>
      </c>
      <c r="D2417" s="41">
        <v>510</v>
      </c>
      <c r="E2417" s="41" t="s">
        <v>1675</v>
      </c>
      <c r="F2417" s="42">
        <v>42160</v>
      </c>
      <c r="G2417" s="41">
        <v>84900</v>
      </c>
      <c r="H2417" s="41">
        <v>2400</v>
      </c>
      <c r="I2417" s="41">
        <v>71300</v>
      </c>
      <c r="J2417" s="41">
        <v>73700</v>
      </c>
      <c r="K2417" s="41">
        <v>0.86808009422850407</v>
      </c>
    </row>
    <row r="2418" spans="1:11" x14ac:dyDescent="0.25">
      <c r="A2418" s="41" t="s">
        <v>8959</v>
      </c>
      <c r="B2418" s="41" t="s">
        <v>8749</v>
      </c>
      <c r="C2418" s="41">
        <v>7126296</v>
      </c>
      <c r="D2418" s="41">
        <v>510</v>
      </c>
      <c r="E2418" s="41" t="s">
        <v>1675</v>
      </c>
      <c r="F2418" s="42">
        <v>42285</v>
      </c>
      <c r="G2418" s="41">
        <v>66000</v>
      </c>
      <c r="H2418" s="41">
        <v>2200</v>
      </c>
      <c r="I2418" s="41">
        <v>55300</v>
      </c>
      <c r="J2418" s="41">
        <v>57500</v>
      </c>
      <c r="K2418" s="41">
        <v>0.87121212121212122</v>
      </c>
    </row>
    <row r="2419" spans="1:11" x14ac:dyDescent="0.25">
      <c r="A2419" s="41" t="s">
        <v>8960</v>
      </c>
      <c r="B2419" s="41" t="s">
        <v>8749</v>
      </c>
      <c r="C2419" s="41">
        <v>7126296</v>
      </c>
      <c r="D2419" s="41">
        <v>510</v>
      </c>
      <c r="E2419" s="41" t="s">
        <v>1675</v>
      </c>
      <c r="F2419" s="42">
        <v>42318</v>
      </c>
      <c r="G2419" s="41">
        <v>90000</v>
      </c>
      <c r="H2419" s="41">
        <v>3900</v>
      </c>
      <c r="I2419" s="41">
        <v>75100</v>
      </c>
      <c r="J2419" s="41">
        <v>79000</v>
      </c>
      <c r="K2419" s="41">
        <v>0.87777777777777777</v>
      </c>
    </row>
    <row r="2420" spans="1:11" x14ac:dyDescent="0.25">
      <c r="A2420" s="41" t="s">
        <v>8961</v>
      </c>
      <c r="B2420" s="41" t="s">
        <v>8749</v>
      </c>
      <c r="C2420" s="41">
        <v>7126296</v>
      </c>
      <c r="D2420" s="41">
        <v>510</v>
      </c>
      <c r="E2420" s="41" t="s">
        <v>1675</v>
      </c>
      <c r="F2420" s="42">
        <v>42313</v>
      </c>
      <c r="G2420" s="41">
        <v>70000</v>
      </c>
      <c r="H2420" s="41">
        <v>2200</v>
      </c>
      <c r="I2420" s="41">
        <v>59600</v>
      </c>
      <c r="J2420" s="41">
        <v>61800</v>
      </c>
      <c r="K2420" s="41">
        <v>0.8828571428571429</v>
      </c>
    </row>
    <row r="2421" spans="1:11" x14ac:dyDescent="0.25">
      <c r="A2421" s="41" t="s">
        <v>8962</v>
      </c>
      <c r="B2421" s="41" t="s">
        <v>8749</v>
      </c>
      <c r="C2421" s="41">
        <v>7126296</v>
      </c>
      <c r="D2421" s="41">
        <v>510</v>
      </c>
      <c r="E2421" s="41" t="s">
        <v>1675</v>
      </c>
      <c r="F2421" s="42">
        <v>42165</v>
      </c>
      <c r="G2421" s="41">
        <v>67000</v>
      </c>
      <c r="H2421" s="41">
        <v>2200</v>
      </c>
      <c r="I2421" s="41">
        <v>57000</v>
      </c>
      <c r="J2421" s="41">
        <v>59200</v>
      </c>
      <c r="K2421" s="41">
        <v>0.88358208955223883</v>
      </c>
    </row>
    <row r="2422" spans="1:11" x14ac:dyDescent="0.25">
      <c r="A2422" s="41" t="s">
        <v>8963</v>
      </c>
      <c r="B2422" s="41" t="s">
        <v>8749</v>
      </c>
      <c r="C2422" s="41">
        <v>7126296</v>
      </c>
      <c r="D2422" s="41">
        <v>510</v>
      </c>
      <c r="E2422" s="41" t="s">
        <v>1675</v>
      </c>
      <c r="F2422" s="42">
        <v>42172</v>
      </c>
      <c r="G2422" s="41">
        <v>77000</v>
      </c>
      <c r="H2422" s="41">
        <v>2300</v>
      </c>
      <c r="I2422" s="41">
        <v>65900</v>
      </c>
      <c r="J2422" s="41">
        <v>68200</v>
      </c>
      <c r="K2422" s="41">
        <v>0.88571428571428568</v>
      </c>
    </row>
    <row r="2423" spans="1:11" x14ac:dyDescent="0.25">
      <c r="A2423" s="41" t="s">
        <v>8964</v>
      </c>
      <c r="B2423" s="41" t="s">
        <v>8749</v>
      </c>
      <c r="C2423" s="41">
        <v>7126296</v>
      </c>
      <c r="D2423" s="41">
        <v>510</v>
      </c>
      <c r="E2423" s="41" t="s">
        <v>1675</v>
      </c>
      <c r="F2423" s="42">
        <v>42368</v>
      </c>
      <c r="G2423" s="41">
        <v>52900</v>
      </c>
      <c r="H2423" s="41">
        <v>2200</v>
      </c>
      <c r="I2423" s="41">
        <v>45500</v>
      </c>
      <c r="J2423" s="41">
        <v>47700</v>
      </c>
      <c r="K2423" s="41">
        <v>0.90170132325141772</v>
      </c>
    </row>
    <row r="2424" spans="1:11" x14ac:dyDescent="0.25">
      <c r="A2424" s="41" t="s">
        <v>6534</v>
      </c>
      <c r="B2424" s="41" t="s">
        <v>8749</v>
      </c>
      <c r="C2424" s="41">
        <v>7126296</v>
      </c>
      <c r="D2424" s="41">
        <v>510</v>
      </c>
      <c r="E2424" s="41" t="s">
        <v>1675</v>
      </c>
      <c r="F2424" s="42">
        <v>42268</v>
      </c>
      <c r="G2424" s="41">
        <v>87000</v>
      </c>
      <c r="H2424" s="41">
        <v>2500</v>
      </c>
      <c r="I2424" s="41">
        <v>76300</v>
      </c>
      <c r="J2424" s="41">
        <v>78800</v>
      </c>
      <c r="K2424" s="41">
        <v>0.90574712643678157</v>
      </c>
    </row>
    <row r="2425" spans="1:11" x14ac:dyDescent="0.25">
      <c r="A2425" s="41" t="s">
        <v>6850</v>
      </c>
      <c r="B2425" s="41" t="s">
        <v>8749</v>
      </c>
      <c r="C2425" s="41">
        <v>7126296</v>
      </c>
      <c r="D2425" s="41">
        <v>510</v>
      </c>
      <c r="E2425" s="41" t="s">
        <v>1675</v>
      </c>
      <c r="F2425" s="42">
        <v>42080</v>
      </c>
      <c r="G2425" s="41">
        <v>58500</v>
      </c>
      <c r="H2425" s="41">
        <v>2300</v>
      </c>
      <c r="I2425" s="41">
        <v>52300</v>
      </c>
      <c r="J2425" s="41">
        <v>54600</v>
      </c>
      <c r="K2425" s="41">
        <v>0.93333333333333335</v>
      </c>
    </row>
    <row r="2426" spans="1:11" x14ac:dyDescent="0.25">
      <c r="A2426" s="41" t="s">
        <v>8965</v>
      </c>
      <c r="B2426" s="41" t="s">
        <v>8749</v>
      </c>
      <c r="C2426" s="41">
        <v>7126296</v>
      </c>
      <c r="D2426" s="41">
        <v>510</v>
      </c>
      <c r="E2426" s="41" t="s">
        <v>1675</v>
      </c>
      <c r="F2426" s="42">
        <v>42233</v>
      </c>
      <c r="G2426" s="41">
        <v>89900</v>
      </c>
      <c r="H2426" s="41">
        <v>3400</v>
      </c>
      <c r="I2426" s="41">
        <v>81200</v>
      </c>
      <c r="J2426" s="41">
        <v>84600</v>
      </c>
      <c r="K2426" s="41">
        <v>0.94104560622914346</v>
      </c>
    </row>
    <row r="2427" spans="1:11" x14ac:dyDescent="0.25">
      <c r="A2427" s="41" t="s">
        <v>1888</v>
      </c>
      <c r="B2427" s="41" t="s">
        <v>8749</v>
      </c>
      <c r="C2427" s="41">
        <v>7126296</v>
      </c>
      <c r="D2427" s="41">
        <v>510</v>
      </c>
      <c r="E2427" s="41" t="s">
        <v>1675</v>
      </c>
      <c r="F2427" s="42">
        <v>42068</v>
      </c>
      <c r="G2427" s="41">
        <v>56000</v>
      </c>
      <c r="H2427" s="41">
        <v>2200</v>
      </c>
      <c r="I2427" s="41">
        <v>50500</v>
      </c>
      <c r="J2427" s="41">
        <v>52700</v>
      </c>
      <c r="K2427" s="41">
        <v>0.94107142857142856</v>
      </c>
    </row>
    <row r="2428" spans="1:11" x14ac:dyDescent="0.25">
      <c r="A2428" s="41" t="s">
        <v>8966</v>
      </c>
      <c r="B2428" s="41" t="s">
        <v>8749</v>
      </c>
      <c r="C2428" s="41">
        <v>7126296</v>
      </c>
      <c r="D2428" s="41">
        <v>510</v>
      </c>
      <c r="E2428" s="41" t="s">
        <v>1675</v>
      </c>
      <c r="F2428" s="42">
        <v>42145</v>
      </c>
      <c r="G2428" s="41">
        <v>54000</v>
      </c>
      <c r="H2428" s="41">
        <v>2300</v>
      </c>
      <c r="I2428" s="41">
        <v>48800</v>
      </c>
      <c r="J2428" s="41">
        <v>51100</v>
      </c>
      <c r="K2428" s="41">
        <v>0.9462962962962963</v>
      </c>
    </row>
    <row r="2429" spans="1:11" x14ac:dyDescent="0.25">
      <c r="A2429" s="41" t="s">
        <v>8967</v>
      </c>
      <c r="B2429" s="41" t="s">
        <v>8749</v>
      </c>
      <c r="C2429" s="41">
        <v>7126296</v>
      </c>
      <c r="D2429" s="41">
        <v>510</v>
      </c>
      <c r="E2429" s="41" t="s">
        <v>1675</v>
      </c>
      <c r="F2429" s="42">
        <v>42292</v>
      </c>
      <c r="G2429" s="41">
        <v>105500</v>
      </c>
      <c r="H2429" s="41">
        <v>2300</v>
      </c>
      <c r="I2429" s="41">
        <v>98100</v>
      </c>
      <c r="J2429" s="41">
        <v>100400</v>
      </c>
      <c r="K2429" s="41">
        <v>0.95165876777251179</v>
      </c>
    </row>
    <row r="2430" spans="1:11" x14ac:dyDescent="0.25">
      <c r="A2430" s="41" t="s">
        <v>8968</v>
      </c>
      <c r="B2430" s="41" t="s">
        <v>8749</v>
      </c>
      <c r="C2430" s="41">
        <v>7126296</v>
      </c>
      <c r="D2430" s="41">
        <v>510</v>
      </c>
      <c r="E2430" s="41" t="s">
        <v>1675</v>
      </c>
      <c r="F2430" s="42">
        <v>42157</v>
      </c>
      <c r="G2430" s="41">
        <v>50000</v>
      </c>
      <c r="H2430" s="41">
        <v>2200</v>
      </c>
      <c r="I2430" s="41">
        <v>45400</v>
      </c>
      <c r="J2430" s="41">
        <v>47600</v>
      </c>
      <c r="K2430" s="41">
        <v>0.95199999999999996</v>
      </c>
    </row>
    <row r="2431" spans="1:11" x14ac:dyDescent="0.25">
      <c r="A2431" s="41" t="s">
        <v>8969</v>
      </c>
      <c r="B2431" s="41" t="s">
        <v>8749</v>
      </c>
      <c r="C2431" s="41">
        <v>7126296</v>
      </c>
      <c r="D2431" s="41">
        <v>510</v>
      </c>
      <c r="E2431" s="41" t="s">
        <v>1675</v>
      </c>
      <c r="F2431" s="42">
        <v>42306</v>
      </c>
      <c r="G2431" s="41">
        <v>74000</v>
      </c>
      <c r="H2431" s="41">
        <v>2500</v>
      </c>
      <c r="I2431" s="41">
        <v>68200</v>
      </c>
      <c r="J2431" s="41">
        <v>70700</v>
      </c>
      <c r="K2431" s="41">
        <v>0.95540540540540542</v>
      </c>
    </row>
    <row r="2432" spans="1:11" x14ac:dyDescent="0.25">
      <c r="A2432" s="41" t="s">
        <v>8970</v>
      </c>
      <c r="B2432" s="41" t="s">
        <v>8749</v>
      </c>
      <c r="C2432" s="41">
        <v>7126296</v>
      </c>
      <c r="D2432" s="41">
        <v>510</v>
      </c>
      <c r="E2432" s="41" t="s">
        <v>1675</v>
      </c>
      <c r="F2432" s="42">
        <v>42300</v>
      </c>
      <c r="G2432" s="41">
        <v>69900</v>
      </c>
      <c r="H2432" s="41">
        <v>2100</v>
      </c>
      <c r="I2432" s="41">
        <v>64800</v>
      </c>
      <c r="J2432" s="41">
        <v>66900</v>
      </c>
      <c r="K2432" s="41">
        <v>0.9570815450643777</v>
      </c>
    </row>
    <row r="2433" spans="1:11" x14ac:dyDescent="0.25">
      <c r="A2433" s="41" t="s">
        <v>8971</v>
      </c>
      <c r="B2433" s="41" t="s">
        <v>8749</v>
      </c>
      <c r="C2433" s="41">
        <v>7126296</v>
      </c>
      <c r="D2433" s="41">
        <v>510</v>
      </c>
      <c r="E2433" s="41" t="s">
        <v>1675</v>
      </c>
      <c r="F2433" s="42">
        <v>42368</v>
      </c>
      <c r="G2433" s="41">
        <v>65000</v>
      </c>
      <c r="H2433" s="41">
        <v>2500</v>
      </c>
      <c r="I2433" s="41">
        <v>60200</v>
      </c>
      <c r="J2433" s="41">
        <v>62700</v>
      </c>
      <c r="K2433" s="41">
        <v>0.96461538461538465</v>
      </c>
    </row>
    <row r="2434" spans="1:11" x14ac:dyDescent="0.25">
      <c r="A2434" s="41" t="s">
        <v>8972</v>
      </c>
      <c r="B2434" s="41" t="s">
        <v>8749</v>
      </c>
      <c r="C2434" s="41">
        <v>7126296</v>
      </c>
      <c r="D2434" s="41">
        <v>510</v>
      </c>
      <c r="E2434" s="41" t="s">
        <v>1675</v>
      </c>
      <c r="F2434" s="42">
        <v>42146</v>
      </c>
      <c r="G2434" s="41">
        <v>68500</v>
      </c>
      <c r="H2434" s="41">
        <v>2100</v>
      </c>
      <c r="I2434" s="41">
        <v>64400</v>
      </c>
      <c r="J2434" s="41">
        <v>66500</v>
      </c>
      <c r="K2434" s="41">
        <v>0.97080291970802923</v>
      </c>
    </row>
    <row r="2435" spans="1:11" x14ac:dyDescent="0.25">
      <c r="A2435" s="41" t="s">
        <v>6567</v>
      </c>
      <c r="B2435" s="41" t="s">
        <v>8749</v>
      </c>
      <c r="C2435" s="41">
        <v>7126296</v>
      </c>
      <c r="D2435" s="41">
        <v>510</v>
      </c>
      <c r="E2435" s="41" t="s">
        <v>1675</v>
      </c>
      <c r="F2435" s="42">
        <v>42039</v>
      </c>
      <c r="G2435" s="41">
        <v>78500</v>
      </c>
      <c r="H2435" s="41">
        <v>2900</v>
      </c>
      <c r="I2435" s="41">
        <v>73400</v>
      </c>
      <c r="J2435" s="41">
        <v>76300</v>
      </c>
      <c r="K2435" s="41">
        <v>0.97197452229299364</v>
      </c>
    </row>
    <row r="2436" spans="1:11" x14ac:dyDescent="0.25">
      <c r="A2436" s="41" t="s">
        <v>6566</v>
      </c>
      <c r="B2436" s="41" t="s">
        <v>8749</v>
      </c>
      <c r="C2436" s="41">
        <v>7126296</v>
      </c>
      <c r="D2436" s="41">
        <v>510</v>
      </c>
      <c r="E2436" s="41" t="s">
        <v>1675</v>
      </c>
      <c r="F2436" s="42">
        <v>42039</v>
      </c>
      <c r="G2436" s="41">
        <v>75900</v>
      </c>
      <c r="H2436" s="41">
        <v>2300</v>
      </c>
      <c r="I2436" s="41">
        <v>73200</v>
      </c>
      <c r="J2436" s="41">
        <v>75500</v>
      </c>
      <c r="K2436" s="41">
        <v>0.99472990777338599</v>
      </c>
    </row>
    <row r="2437" spans="1:11" x14ac:dyDescent="0.25">
      <c r="A2437" s="41" t="s">
        <v>8973</v>
      </c>
      <c r="B2437" s="41" t="s">
        <v>8749</v>
      </c>
      <c r="C2437" s="41">
        <v>7126296</v>
      </c>
      <c r="D2437" s="41">
        <v>510</v>
      </c>
      <c r="E2437" s="41" t="s">
        <v>1675</v>
      </c>
      <c r="F2437" s="42">
        <v>42255</v>
      </c>
      <c r="G2437" s="41">
        <v>44000</v>
      </c>
      <c r="H2437" s="41">
        <v>2200</v>
      </c>
      <c r="I2437" s="41">
        <v>41900</v>
      </c>
      <c r="J2437" s="41">
        <v>44100</v>
      </c>
      <c r="K2437" s="41">
        <v>1.0022727272727272</v>
      </c>
    </row>
    <row r="2438" spans="1:11" x14ac:dyDescent="0.25">
      <c r="A2438" s="41" t="s">
        <v>8974</v>
      </c>
      <c r="B2438" s="41" t="s">
        <v>8749</v>
      </c>
      <c r="C2438" s="41">
        <v>7126296</v>
      </c>
      <c r="D2438" s="41">
        <v>510</v>
      </c>
      <c r="E2438" s="41" t="s">
        <v>1675</v>
      </c>
      <c r="F2438" s="42">
        <v>42207</v>
      </c>
      <c r="G2438" s="41">
        <v>23500</v>
      </c>
      <c r="H2438" s="41">
        <v>2100</v>
      </c>
      <c r="I2438" s="41">
        <v>21900</v>
      </c>
      <c r="J2438" s="41">
        <v>24000</v>
      </c>
      <c r="K2438" s="41">
        <v>1.0212765957446808</v>
      </c>
    </row>
    <row r="2439" spans="1:11" x14ac:dyDescent="0.25">
      <c r="A2439" s="41" t="s">
        <v>8975</v>
      </c>
      <c r="B2439" s="41" t="s">
        <v>8749</v>
      </c>
      <c r="C2439" s="41">
        <v>7126296</v>
      </c>
      <c r="D2439" s="41">
        <v>510</v>
      </c>
      <c r="E2439" s="41" t="s">
        <v>1675</v>
      </c>
      <c r="F2439" s="42">
        <v>42339</v>
      </c>
      <c r="G2439" s="41">
        <v>53000</v>
      </c>
      <c r="H2439" s="41">
        <v>1700</v>
      </c>
      <c r="I2439" s="41">
        <v>52500</v>
      </c>
      <c r="J2439" s="41">
        <v>54200</v>
      </c>
      <c r="K2439" s="41">
        <v>1.0226415094339623</v>
      </c>
    </row>
    <row r="2440" spans="1:11" x14ac:dyDescent="0.25">
      <c r="A2440" s="41" t="s">
        <v>1897</v>
      </c>
      <c r="B2440" s="41" t="s">
        <v>8749</v>
      </c>
      <c r="C2440" s="41">
        <v>7126296</v>
      </c>
      <c r="D2440" s="41">
        <v>510</v>
      </c>
      <c r="E2440" s="41" t="s">
        <v>1675</v>
      </c>
      <c r="F2440" s="42">
        <v>42282</v>
      </c>
      <c r="G2440" s="41">
        <v>84500</v>
      </c>
      <c r="H2440" s="41">
        <v>2200</v>
      </c>
      <c r="I2440" s="41">
        <v>84900</v>
      </c>
      <c r="J2440" s="41">
        <v>87100</v>
      </c>
      <c r="K2440" s="41">
        <v>1.0307692307692307</v>
      </c>
    </row>
    <row r="2441" spans="1:11" x14ac:dyDescent="0.25">
      <c r="A2441" s="41" t="s">
        <v>8976</v>
      </c>
      <c r="B2441" s="41" t="s">
        <v>8749</v>
      </c>
      <c r="C2441" s="41">
        <v>7126296</v>
      </c>
      <c r="D2441" s="41">
        <v>510</v>
      </c>
      <c r="E2441" s="41" t="s">
        <v>1675</v>
      </c>
      <c r="F2441" s="42">
        <v>42303</v>
      </c>
      <c r="G2441" s="41">
        <v>89000</v>
      </c>
      <c r="H2441" s="41">
        <v>2500</v>
      </c>
      <c r="I2441" s="41">
        <v>89600</v>
      </c>
      <c r="J2441" s="41">
        <v>92100</v>
      </c>
      <c r="K2441" s="41">
        <v>1.0348314606741573</v>
      </c>
    </row>
    <row r="2442" spans="1:11" x14ac:dyDescent="0.25">
      <c r="A2442" s="41" t="s">
        <v>8977</v>
      </c>
      <c r="B2442" s="41" t="s">
        <v>8749</v>
      </c>
      <c r="C2442" s="41">
        <v>7126296</v>
      </c>
      <c r="D2442" s="41">
        <v>510</v>
      </c>
      <c r="E2442" s="41" t="s">
        <v>1675</v>
      </c>
      <c r="F2442" s="42">
        <v>42346</v>
      </c>
      <c r="G2442" s="41">
        <v>67000</v>
      </c>
      <c r="H2442" s="41">
        <v>3500</v>
      </c>
      <c r="I2442" s="41">
        <v>67100</v>
      </c>
      <c r="J2442" s="41">
        <v>70600</v>
      </c>
      <c r="K2442" s="41">
        <v>1.0537313432835822</v>
      </c>
    </row>
    <row r="2443" spans="1:11" x14ac:dyDescent="0.25">
      <c r="A2443" s="41" t="s">
        <v>8978</v>
      </c>
      <c r="B2443" s="41" t="s">
        <v>8749</v>
      </c>
      <c r="C2443" s="41">
        <v>7126297</v>
      </c>
      <c r="D2443" s="41">
        <v>500</v>
      </c>
      <c r="E2443" s="41" t="s">
        <v>1675</v>
      </c>
      <c r="F2443" s="42">
        <v>42346</v>
      </c>
      <c r="G2443" s="41">
        <v>0</v>
      </c>
    </row>
    <row r="2444" spans="1:11" x14ac:dyDescent="0.25">
      <c r="A2444" s="41" t="s">
        <v>8979</v>
      </c>
      <c r="B2444" s="41" t="s">
        <v>8749</v>
      </c>
      <c r="C2444" s="41">
        <v>7126296</v>
      </c>
      <c r="D2444" s="41">
        <v>510</v>
      </c>
      <c r="E2444" s="41" t="s">
        <v>1675</v>
      </c>
      <c r="F2444" s="42">
        <v>42219</v>
      </c>
      <c r="G2444" s="41">
        <v>71000</v>
      </c>
      <c r="H2444" s="41">
        <v>5700</v>
      </c>
      <c r="I2444" s="41">
        <v>69700</v>
      </c>
      <c r="J2444" s="41">
        <v>75400</v>
      </c>
      <c r="K2444" s="41">
        <v>1.0619718309859154</v>
      </c>
    </row>
    <row r="2445" spans="1:11" x14ac:dyDescent="0.25">
      <c r="A2445" s="41" t="s">
        <v>1901</v>
      </c>
      <c r="B2445" s="41" t="s">
        <v>8749</v>
      </c>
      <c r="C2445" s="41">
        <v>7126296</v>
      </c>
      <c r="D2445" s="41">
        <v>510</v>
      </c>
      <c r="E2445" s="41" t="s">
        <v>1675</v>
      </c>
      <c r="F2445" s="42">
        <v>42236</v>
      </c>
      <c r="G2445" s="41">
        <v>38000</v>
      </c>
      <c r="H2445" s="41">
        <v>2400</v>
      </c>
      <c r="I2445" s="41">
        <v>38100</v>
      </c>
      <c r="J2445" s="41">
        <v>40500</v>
      </c>
      <c r="K2445" s="41">
        <v>1.0657894736842106</v>
      </c>
    </row>
    <row r="2446" spans="1:11" x14ac:dyDescent="0.25">
      <c r="A2446" s="41" t="s">
        <v>8980</v>
      </c>
      <c r="B2446" s="41" t="s">
        <v>8749</v>
      </c>
      <c r="C2446" s="41">
        <v>7126296</v>
      </c>
      <c r="D2446" s="41">
        <v>510</v>
      </c>
      <c r="E2446" s="41" t="s">
        <v>1675</v>
      </c>
      <c r="F2446" s="42">
        <v>42324</v>
      </c>
      <c r="G2446" s="41">
        <v>50000</v>
      </c>
      <c r="H2446" s="41">
        <v>2300</v>
      </c>
      <c r="I2446" s="41">
        <v>61000</v>
      </c>
      <c r="J2446" s="41">
        <v>63300</v>
      </c>
      <c r="K2446" s="41">
        <v>1.266</v>
      </c>
    </row>
    <row r="2447" spans="1:11" x14ac:dyDescent="0.25">
      <c r="A2447" s="41" t="s">
        <v>6570</v>
      </c>
      <c r="B2447" s="41" t="s">
        <v>8749</v>
      </c>
      <c r="C2447" s="41">
        <v>7126296</v>
      </c>
      <c r="D2447" s="41">
        <v>510</v>
      </c>
      <c r="E2447" s="41" t="s">
        <v>1675</v>
      </c>
      <c r="F2447" s="42">
        <v>42061</v>
      </c>
      <c r="G2447" s="41">
        <v>145000</v>
      </c>
      <c r="H2447" s="41">
        <v>4500</v>
      </c>
      <c r="I2447" s="41">
        <v>186600</v>
      </c>
      <c r="J2447" s="41">
        <v>191100</v>
      </c>
      <c r="K2447" s="41">
        <v>1.3179310344827586</v>
      </c>
    </row>
    <row r="2448" spans="1:11" x14ac:dyDescent="0.25">
      <c r="A2448" s="41" t="s">
        <v>8981</v>
      </c>
      <c r="B2448" s="41" t="s">
        <v>8749</v>
      </c>
      <c r="C2448" s="41">
        <v>7126296</v>
      </c>
      <c r="D2448" s="41">
        <v>510</v>
      </c>
      <c r="E2448" s="41" t="s">
        <v>1675</v>
      </c>
      <c r="F2448" s="42">
        <v>42131</v>
      </c>
      <c r="G2448" s="41">
        <v>34000</v>
      </c>
      <c r="H2448" s="41">
        <v>2100</v>
      </c>
      <c r="I2448" s="41">
        <v>43100</v>
      </c>
      <c r="J2448" s="41">
        <v>45200</v>
      </c>
      <c r="K2448" s="41">
        <v>1.3294117647058823</v>
      </c>
    </row>
    <row r="2449" spans="1:11" x14ac:dyDescent="0.25">
      <c r="A2449" s="41" t="s">
        <v>8982</v>
      </c>
      <c r="B2449" s="41" t="s">
        <v>8749</v>
      </c>
      <c r="C2449" s="41">
        <v>7126303</v>
      </c>
      <c r="D2449" s="41">
        <v>510</v>
      </c>
      <c r="E2449" s="41" t="s">
        <v>1675</v>
      </c>
      <c r="F2449" s="42">
        <v>42202</v>
      </c>
      <c r="G2449" s="41">
        <v>215000</v>
      </c>
      <c r="H2449" s="41">
        <v>46000</v>
      </c>
      <c r="I2449" s="41">
        <v>122000</v>
      </c>
      <c r="J2449" s="41">
        <v>168000</v>
      </c>
      <c r="K2449" s="41">
        <v>0.78139534883720929</v>
      </c>
    </row>
    <row r="2450" spans="1:11" x14ac:dyDescent="0.25">
      <c r="A2450" s="41" t="s">
        <v>8983</v>
      </c>
      <c r="B2450" s="41" t="s">
        <v>8749</v>
      </c>
      <c r="C2450" s="41">
        <v>7126304</v>
      </c>
      <c r="D2450" s="41">
        <v>500</v>
      </c>
      <c r="E2450" s="41" t="s">
        <v>1675</v>
      </c>
      <c r="F2450" s="42">
        <v>42202</v>
      </c>
      <c r="G2450" s="41">
        <v>0</v>
      </c>
    </row>
    <row r="2451" spans="1:11" x14ac:dyDescent="0.25">
      <c r="A2451" s="41" t="s">
        <v>8984</v>
      </c>
      <c r="B2451" s="41" t="s">
        <v>8749</v>
      </c>
      <c r="C2451" s="41">
        <v>7126303</v>
      </c>
      <c r="D2451" s="41">
        <v>510</v>
      </c>
      <c r="E2451" s="41" t="s">
        <v>1675</v>
      </c>
      <c r="F2451" s="42">
        <v>42216</v>
      </c>
      <c r="G2451" s="41">
        <v>128000</v>
      </c>
      <c r="H2451" s="41">
        <v>18900</v>
      </c>
      <c r="I2451" s="41">
        <v>75600</v>
      </c>
      <c r="J2451" s="41">
        <v>94500</v>
      </c>
      <c r="K2451" s="41">
        <v>0.73828125</v>
      </c>
    </row>
    <row r="2452" spans="1:11" x14ac:dyDescent="0.25">
      <c r="A2452" s="41" t="s">
        <v>8985</v>
      </c>
      <c r="B2452" s="41" t="s">
        <v>8749</v>
      </c>
      <c r="C2452" s="41">
        <v>7126303</v>
      </c>
      <c r="D2452" s="41">
        <v>510</v>
      </c>
      <c r="E2452" s="41" t="s">
        <v>1675</v>
      </c>
      <c r="F2452" s="42">
        <v>42142</v>
      </c>
      <c r="G2452" s="41">
        <v>114000</v>
      </c>
      <c r="H2452" s="41">
        <v>17600</v>
      </c>
      <c r="I2452" s="41">
        <v>75000</v>
      </c>
      <c r="J2452" s="41">
        <v>92600</v>
      </c>
      <c r="K2452" s="41">
        <v>0.81228070175438594</v>
      </c>
    </row>
    <row r="2453" spans="1:11" x14ac:dyDescent="0.25">
      <c r="A2453" s="41" t="s">
        <v>8986</v>
      </c>
      <c r="B2453" s="41" t="s">
        <v>8749</v>
      </c>
      <c r="C2453" s="41">
        <v>7126303</v>
      </c>
      <c r="D2453" s="41">
        <v>510</v>
      </c>
      <c r="E2453" s="41" t="s">
        <v>1675</v>
      </c>
      <c r="F2453" s="42">
        <v>42240</v>
      </c>
      <c r="G2453" s="41">
        <v>122000</v>
      </c>
      <c r="H2453" s="41">
        <v>16600</v>
      </c>
      <c r="I2453" s="41">
        <v>82900</v>
      </c>
      <c r="J2453" s="41">
        <v>99500</v>
      </c>
      <c r="K2453" s="41">
        <v>0.81557377049180324</v>
      </c>
    </row>
    <row r="2454" spans="1:11" x14ac:dyDescent="0.25">
      <c r="A2454" s="41" t="s">
        <v>8987</v>
      </c>
      <c r="B2454" s="41" t="s">
        <v>8749</v>
      </c>
      <c r="C2454" s="41">
        <v>7126303</v>
      </c>
      <c r="D2454" s="41">
        <v>510</v>
      </c>
      <c r="E2454" s="41" t="s">
        <v>1675</v>
      </c>
      <c r="F2454" s="42">
        <v>42230</v>
      </c>
      <c r="G2454" s="41">
        <v>64000</v>
      </c>
      <c r="H2454" s="41">
        <v>9300</v>
      </c>
      <c r="I2454" s="41">
        <v>43300</v>
      </c>
      <c r="J2454" s="41">
        <v>52600</v>
      </c>
      <c r="K2454" s="41">
        <v>0.82187500000000002</v>
      </c>
    </row>
    <row r="2455" spans="1:11" x14ac:dyDescent="0.25">
      <c r="A2455" s="41" t="s">
        <v>1919</v>
      </c>
      <c r="B2455" s="41" t="s">
        <v>8749</v>
      </c>
      <c r="C2455" s="41">
        <v>7126303</v>
      </c>
      <c r="D2455" s="41">
        <v>510</v>
      </c>
      <c r="E2455" s="41" t="s">
        <v>1675</v>
      </c>
      <c r="F2455" s="42">
        <v>42367</v>
      </c>
      <c r="G2455" s="41">
        <v>100000</v>
      </c>
      <c r="H2455" s="41">
        <v>16600</v>
      </c>
      <c r="I2455" s="41">
        <v>68700</v>
      </c>
      <c r="J2455" s="41">
        <v>85300</v>
      </c>
      <c r="K2455" s="41">
        <v>0.85299999999999998</v>
      </c>
    </row>
    <row r="2456" spans="1:11" x14ac:dyDescent="0.25">
      <c r="A2456" s="41" t="s">
        <v>8988</v>
      </c>
      <c r="B2456" s="41" t="s">
        <v>8749</v>
      </c>
      <c r="C2456" s="41">
        <v>7126303</v>
      </c>
      <c r="D2456" s="41">
        <v>510</v>
      </c>
      <c r="E2456" s="41" t="s">
        <v>1675</v>
      </c>
      <c r="F2456" s="42">
        <v>42171</v>
      </c>
      <c r="G2456" s="41">
        <v>89900</v>
      </c>
      <c r="H2456" s="41">
        <v>16600</v>
      </c>
      <c r="I2456" s="41">
        <v>62000</v>
      </c>
      <c r="J2456" s="41">
        <v>78600</v>
      </c>
      <c r="K2456" s="41">
        <v>0.87430478309232484</v>
      </c>
    </row>
    <row r="2457" spans="1:11" x14ac:dyDescent="0.25">
      <c r="A2457" s="41" t="s">
        <v>8989</v>
      </c>
      <c r="B2457" s="41" t="s">
        <v>8749</v>
      </c>
      <c r="C2457" s="41">
        <v>7126303</v>
      </c>
      <c r="D2457" s="41">
        <v>510</v>
      </c>
      <c r="E2457" s="41" t="s">
        <v>1675</v>
      </c>
      <c r="F2457" s="42">
        <v>42233</v>
      </c>
      <c r="G2457" s="41">
        <v>88000</v>
      </c>
      <c r="H2457" s="41">
        <v>22500</v>
      </c>
      <c r="I2457" s="41">
        <v>56400</v>
      </c>
      <c r="J2457" s="41">
        <v>78900</v>
      </c>
      <c r="K2457" s="41">
        <v>0.89659090909090911</v>
      </c>
    </row>
    <row r="2458" spans="1:11" x14ac:dyDescent="0.25">
      <c r="A2458" s="41" t="s">
        <v>6579</v>
      </c>
      <c r="B2458" s="41" t="s">
        <v>8749</v>
      </c>
      <c r="C2458" s="41">
        <v>7126303</v>
      </c>
      <c r="D2458" s="41">
        <v>510</v>
      </c>
      <c r="E2458" s="41" t="s">
        <v>1675</v>
      </c>
      <c r="F2458" s="42">
        <v>42032</v>
      </c>
      <c r="G2458" s="41">
        <v>111765</v>
      </c>
      <c r="H2458" s="41">
        <v>9900</v>
      </c>
      <c r="I2458" s="41">
        <v>96900</v>
      </c>
      <c r="J2458" s="41">
        <v>106800</v>
      </c>
      <c r="K2458" s="41">
        <v>0.95557643269359815</v>
      </c>
    </row>
    <row r="2459" spans="1:11" x14ac:dyDescent="0.25">
      <c r="A2459" s="41" t="s">
        <v>8990</v>
      </c>
      <c r="B2459" s="41" t="s">
        <v>8749</v>
      </c>
      <c r="C2459" s="41">
        <v>7126303</v>
      </c>
      <c r="D2459" s="41">
        <v>510</v>
      </c>
      <c r="E2459" s="41" t="s">
        <v>1675</v>
      </c>
      <c r="F2459" s="42">
        <v>42137</v>
      </c>
      <c r="G2459" s="41">
        <v>75000</v>
      </c>
      <c r="H2459" s="41">
        <v>22500</v>
      </c>
      <c r="I2459" s="41">
        <v>49400</v>
      </c>
      <c r="J2459" s="41">
        <v>71900</v>
      </c>
      <c r="K2459" s="41">
        <v>0.95866666666666667</v>
      </c>
    </row>
    <row r="2460" spans="1:11" x14ac:dyDescent="0.25">
      <c r="A2460" s="41" t="s">
        <v>6572</v>
      </c>
      <c r="B2460" s="41" t="s">
        <v>8749</v>
      </c>
      <c r="C2460" s="41">
        <v>7126303</v>
      </c>
      <c r="D2460" s="41">
        <v>510</v>
      </c>
      <c r="E2460" s="41" t="s">
        <v>1675</v>
      </c>
      <c r="F2460" s="42">
        <v>42219</v>
      </c>
      <c r="G2460" s="41">
        <v>111000</v>
      </c>
      <c r="H2460" s="41">
        <v>14900</v>
      </c>
      <c r="I2460" s="41">
        <v>92000</v>
      </c>
      <c r="J2460" s="41">
        <v>106900</v>
      </c>
      <c r="K2460" s="41">
        <v>0.96306306306306311</v>
      </c>
    </row>
    <row r="2461" spans="1:11" x14ac:dyDescent="0.25">
      <c r="A2461" s="41" t="s">
        <v>8991</v>
      </c>
      <c r="B2461" s="41" t="s">
        <v>8749</v>
      </c>
      <c r="C2461" s="41">
        <v>7126303</v>
      </c>
      <c r="D2461" s="41">
        <v>510</v>
      </c>
      <c r="E2461" s="41" t="s">
        <v>1675</v>
      </c>
      <c r="F2461" s="42">
        <v>42250</v>
      </c>
      <c r="G2461" s="41">
        <v>122500</v>
      </c>
      <c r="H2461" s="41">
        <v>27300</v>
      </c>
      <c r="I2461" s="41">
        <v>93200</v>
      </c>
      <c r="J2461" s="41">
        <v>120500</v>
      </c>
      <c r="K2461" s="41">
        <v>0.98367346938775513</v>
      </c>
    </row>
    <row r="2462" spans="1:11" x14ac:dyDescent="0.25">
      <c r="A2462" s="41" t="s">
        <v>8992</v>
      </c>
      <c r="B2462" s="41" t="s">
        <v>8749</v>
      </c>
      <c r="C2462" s="41">
        <v>7126303</v>
      </c>
      <c r="D2462" s="41">
        <v>510</v>
      </c>
      <c r="E2462" s="41" t="s">
        <v>1675</v>
      </c>
      <c r="F2462" s="42">
        <v>42166</v>
      </c>
      <c r="G2462" s="41">
        <v>90000</v>
      </c>
      <c r="H2462" s="41">
        <v>17200</v>
      </c>
      <c r="I2462" s="41">
        <v>72200</v>
      </c>
      <c r="J2462" s="41">
        <v>89400</v>
      </c>
      <c r="K2462" s="41">
        <v>0.99333333333333329</v>
      </c>
    </row>
    <row r="2463" spans="1:11" x14ac:dyDescent="0.25">
      <c r="A2463" s="41" t="s">
        <v>8993</v>
      </c>
      <c r="B2463" s="41" t="s">
        <v>8749</v>
      </c>
      <c r="C2463" s="41">
        <v>7126303</v>
      </c>
      <c r="D2463" s="41">
        <v>510</v>
      </c>
      <c r="E2463" s="41" t="s">
        <v>1675</v>
      </c>
      <c r="F2463" s="42">
        <v>42144</v>
      </c>
      <c r="G2463" s="41">
        <v>95000</v>
      </c>
      <c r="H2463" s="41">
        <v>33900</v>
      </c>
      <c r="I2463" s="41">
        <v>84800</v>
      </c>
      <c r="J2463" s="41">
        <v>118700</v>
      </c>
      <c r="K2463" s="41">
        <v>1.2494736842105263</v>
      </c>
    </row>
    <row r="2464" spans="1:11" x14ac:dyDescent="0.25">
      <c r="A2464" s="41" t="s">
        <v>8994</v>
      </c>
      <c r="B2464" s="41" t="s">
        <v>8749</v>
      </c>
      <c r="C2464" s="41">
        <v>7126304</v>
      </c>
      <c r="D2464" s="41">
        <v>500</v>
      </c>
      <c r="E2464" s="41" t="s">
        <v>1675</v>
      </c>
      <c r="F2464" s="42">
        <v>42144</v>
      </c>
      <c r="G2464" s="41">
        <v>0</v>
      </c>
    </row>
    <row r="2465" spans="1:11" x14ac:dyDescent="0.25">
      <c r="A2465" s="41" t="s">
        <v>8995</v>
      </c>
      <c r="B2465" s="41" t="s">
        <v>8749</v>
      </c>
      <c r="C2465" s="41">
        <v>7126303</v>
      </c>
      <c r="D2465" s="41">
        <v>510</v>
      </c>
      <c r="E2465" s="41" t="s">
        <v>1675</v>
      </c>
      <c r="F2465" s="42">
        <v>42241</v>
      </c>
      <c r="G2465" s="41">
        <v>85000</v>
      </c>
      <c r="H2465" s="41">
        <v>18900</v>
      </c>
      <c r="I2465" s="41">
        <v>75700</v>
      </c>
      <c r="J2465" s="41">
        <v>94600</v>
      </c>
      <c r="K2465" s="41">
        <v>1.1129411764705883</v>
      </c>
    </row>
    <row r="2466" spans="1:11" x14ac:dyDescent="0.25">
      <c r="A2466" s="41" t="s">
        <v>8996</v>
      </c>
      <c r="B2466" s="41" t="s">
        <v>8749</v>
      </c>
      <c r="C2466" s="41">
        <v>7126303</v>
      </c>
      <c r="D2466" s="41">
        <v>510</v>
      </c>
      <c r="E2466" s="41" t="s">
        <v>1675</v>
      </c>
      <c r="F2466" s="42">
        <v>42184</v>
      </c>
      <c r="G2466" s="41">
        <v>50000</v>
      </c>
      <c r="H2466" s="41">
        <v>9800</v>
      </c>
      <c r="I2466" s="41">
        <v>46000</v>
      </c>
      <c r="J2466" s="41">
        <v>55800</v>
      </c>
      <c r="K2466" s="41">
        <v>1.1160000000000001</v>
      </c>
    </row>
    <row r="2467" spans="1:11" x14ac:dyDescent="0.25">
      <c r="A2467" s="41" t="s">
        <v>8997</v>
      </c>
      <c r="B2467" s="41" t="s">
        <v>8749</v>
      </c>
      <c r="C2467" s="41">
        <v>7126303</v>
      </c>
      <c r="D2467" s="41">
        <v>510</v>
      </c>
      <c r="E2467" s="41" t="s">
        <v>1675</v>
      </c>
      <c r="F2467" s="42">
        <v>42073</v>
      </c>
      <c r="G2467" s="41">
        <v>76000</v>
      </c>
      <c r="H2467" s="41">
        <v>17700</v>
      </c>
      <c r="I2467" s="41">
        <v>70000</v>
      </c>
      <c r="J2467" s="41">
        <v>87700</v>
      </c>
      <c r="K2467" s="41">
        <v>1.1539473684210526</v>
      </c>
    </row>
    <row r="2468" spans="1:11" x14ac:dyDescent="0.25">
      <c r="A2468" s="41" t="s">
        <v>8998</v>
      </c>
      <c r="B2468" s="41" t="s">
        <v>8749</v>
      </c>
      <c r="C2468" s="41">
        <v>7126303</v>
      </c>
      <c r="D2468" s="41">
        <v>510</v>
      </c>
      <c r="E2468" s="41" t="s">
        <v>1675</v>
      </c>
      <c r="F2468" s="42">
        <v>42263</v>
      </c>
      <c r="G2468" s="41">
        <v>68000</v>
      </c>
      <c r="H2468" s="41">
        <v>17600</v>
      </c>
      <c r="I2468" s="41">
        <v>64100</v>
      </c>
      <c r="J2468" s="41">
        <v>81700</v>
      </c>
      <c r="K2468" s="41">
        <v>1.2014705882352941</v>
      </c>
    </row>
    <row r="2469" spans="1:11" x14ac:dyDescent="0.25">
      <c r="A2469" s="41" t="s">
        <v>1924</v>
      </c>
      <c r="B2469" s="41" t="s">
        <v>8749</v>
      </c>
      <c r="C2469" s="41">
        <v>7126307</v>
      </c>
      <c r="D2469" s="41">
        <v>510</v>
      </c>
      <c r="E2469" s="41" t="s">
        <v>1675</v>
      </c>
      <c r="F2469" s="42">
        <v>42354</v>
      </c>
      <c r="G2469" s="41">
        <v>115000</v>
      </c>
      <c r="H2469" s="41">
        <v>10400</v>
      </c>
      <c r="I2469" s="41">
        <v>79500</v>
      </c>
      <c r="J2469" s="41">
        <v>89900</v>
      </c>
      <c r="K2469" s="41">
        <v>0.7817391304347826</v>
      </c>
    </row>
    <row r="2470" spans="1:11" x14ac:dyDescent="0.25">
      <c r="A2470" s="41" t="s">
        <v>8999</v>
      </c>
      <c r="B2470" s="41" t="s">
        <v>8749</v>
      </c>
      <c r="C2470" s="41">
        <v>7126307</v>
      </c>
      <c r="D2470" s="41">
        <v>510</v>
      </c>
      <c r="E2470" s="41" t="s">
        <v>1675</v>
      </c>
      <c r="F2470" s="42">
        <v>42136</v>
      </c>
      <c r="G2470" s="41">
        <v>133000</v>
      </c>
      <c r="H2470" s="41">
        <v>15600</v>
      </c>
      <c r="I2470" s="41">
        <v>88900</v>
      </c>
      <c r="J2470" s="41">
        <v>104500</v>
      </c>
      <c r="K2470" s="41">
        <v>0.7857142857142857</v>
      </c>
    </row>
    <row r="2471" spans="1:11" x14ac:dyDescent="0.25">
      <c r="A2471" s="41" t="s">
        <v>9000</v>
      </c>
      <c r="B2471" s="41" t="s">
        <v>8749</v>
      </c>
      <c r="C2471" s="41">
        <v>7126307</v>
      </c>
      <c r="D2471" s="41">
        <v>510</v>
      </c>
      <c r="E2471" s="41" t="s">
        <v>1675</v>
      </c>
      <c r="F2471" s="42">
        <v>42178</v>
      </c>
      <c r="G2471" s="41">
        <v>82000</v>
      </c>
      <c r="H2471" s="41">
        <v>11000</v>
      </c>
      <c r="I2471" s="41">
        <v>59700</v>
      </c>
      <c r="J2471" s="41">
        <v>70700</v>
      </c>
      <c r="K2471" s="41">
        <v>0.8621951219512195</v>
      </c>
    </row>
    <row r="2472" spans="1:11" x14ac:dyDescent="0.25">
      <c r="A2472" s="41" t="s">
        <v>9001</v>
      </c>
      <c r="B2472" s="41" t="s">
        <v>8749</v>
      </c>
      <c r="C2472" s="41">
        <v>7126307</v>
      </c>
      <c r="D2472" s="41">
        <v>510</v>
      </c>
      <c r="E2472" s="41" t="s">
        <v>1675</v>
      </c>
      <c r="F2472" s="42">
        <v>42159</v>
      </c>
      <c r="G2472" s="41">
        <v>72000</v>
      </c>
      <c r="H2472" s="41">
        <v>9400</v>
      </c>
      <c r="I2472" s="41">
        <v>53500</v>
      </c>
      <c r="J2472" s="41">
        <v>62900</v>
      </c>
      <c r="K2472" s="41">
        <v>0.87361111111111112</v>
      </c>
    </row>
    <row r="2473" spans="1:11" x14ac:dyDescent="0.25">
      <c r="A2473" s="41" t="s">
        <v>9002</v>
      </c>
      <c r="B2473" s="41" t="s">
        <v>8749</v>
      </c>
      <c r="C2473" s="41">
        <v>7126307</v>
      </c>
      <c r="D2473" s="41">
        <v>510</v>
      </c>
      <c r="E2473" s="41" t="s">
        <v>1675</v>
      </c>
      <c r="F2473" s="42">
        <v>42354</v>
      </c>
      <c r="G2473" s="41">
        <v>84000</v>
      </c>
      <c r="H2473" s="41">
        <v>9400</v>
      </c>
      <c r="I2473" s="41">
        <v>65100</v>
      </c>
      <c r="J2473" s="41">
        <v>74500</v>
      </c>
      <c r="K2473" s="41">
        <v>0.88690476190476186</v>
      </c>
    </row>
    <row r="2474" spans="1:11" x14ac:dyDescent="0.25">
      <c r="A2474" s="41" t="s">
        <v>9003</v>
      </c>
      <c r="B2474" s="41" t="s">
        <v>8749</v>
      </c>
      <c r="C2474" s="41">
        <v>7126307</v>
      </c>
      <c r="D2474" s="41">
        <v>510</v>
      </c>
      <c r="E2474" s="41" t="s">
        <v>1675</v>
      </c>
      <c r="F2474" s="42">
        <v>42165</v>
      </c>
      <c r="G2474" s="41">
        <v>83900</v>
      </c>
      <c r="H2474" s="41">
        <v>9800</v>
      </c>
      <c r="I2474" s="41">
        <v>66600</v>
      </c>
      <c r="J2474" s="41">
        <v>76400</v>
      </c>
      <c r="K2474" s="41">
        <v>0.91060786650774728</v>
      </c>
    </row>
    <row r="2475" spans="1:11" x14ac:dyDescent="0.25">
      <c r="A2475" s="41" t="s">
        <v>9004</v>
      </c>
      <c r="B2475" s="41" t="s">
        <v>8749</v>
      </c>
      <c r="C2475" s="41">
        <v>7126307</v>
      </c>
      <c r="D2475" s="41">
        <v>510</v>
      </c>
      <c r="E2475" s="41" t="s">
        <v>1675</v>
      </c>
      <c r="F2475" s="42">
        <v>42143</v>
      </c>
      <c r="G2475" s="41">
        <v>84500</v>
      </c>
      <c r="H2475" s="41">
        <v>15800</v>
      </c>
      <c r="I2475" s="41">
        <v>64300</v>
      </c>
      <c r="J2475" s="41">
        <v>80100</v>
      </c>
      <c r="K2475" s="41">
        <v>0.94792899408284026</v>
      </c>
    </row>
    <row r="2476" spans="1:11" x14ac:dyDescent="0.25">
      <c r="A2476" s="41" t="s">
        <v>9005</v>
      </c>
      <c r="B2476" s="41" t="s">
        <v>8749</v>
      </c>
      <c r="C2476" s="41">
        <v>7126307</v>
      </c>
      <c r="D2476" s="41">
        <v>510</v>
      </c>
      <c r="E2476" s="41" t="s">
        <v>1675</v>
      </c>
      <c r="F2476" s="42">
        <v>42222</v>
      </c>
      <c r="G2476" s="41">
        <v>70000</v>
      </c>
      <c r="H2476" s="41">
        <v>8800</v>
      </c>
      <c r="I2476" s="41">
        <v>62700</v>
      </c>
      <c r="J2476" s="41">
        <v>71500</v>
      </c>
      <c r="K2476" s="41">
        <v>1.0214285714285714</v>
      </c>
    </row>
    <row r="2477" spans="1:11" x14ac:dyDescent="0.25">
      <c r="A2477" s="41" t="s">
        <v>6588</v>
      </c>
      <c r="B2477" s="41" t="s">
        <v>8749</v>
      </c>
      <c r="C2477" s="41">
        <v>7126307</v>
      </c>
      <c r="D2477" s="41">
        <v>510</v>
      </c>
      <c r="E2477" s="41" t="s">
        <v>1675</v>
      </c>
      <c r="F2477" s="42">
        <v>42018</v>
      </c>
      <c r="G2477" s="41">
        <v>68000</v>
      </c>
      <c r="H2477" s="41">
        <v>10400</v>
      </c>
      <c r="I2477" s="41">
        <v>65500</v>
      </c>
      <c r="J2477" s="41">
        <v>75900</v>
      </c>
      <c r="K2477" s="41">
        <v>1.1161764705882353</v>
      </c>
    </row>
    <row r="2478" spans="1:11" x14ac:dyDescent="0.25">
      <c r="A2478" s="41" t="s">
        <v>9006</v>
      </c>
      <c r="B2478" s="41" t="s">
        <v>8749</v>
      </c>
      <c r="C2478" s="41">
        <v>7126307</v>
      </c>
      <c r="D2478" s="41">
        <v>510</v>
      </c>
      <c r="E2478" s="41" t="s">
        <v>1675</v>
      </c>
      <c r="F2478" s="42">
        <v>42172</v>
      </c>
      <c r="G2478" s="41">
        <v>69500</v>
      </c>
      <c r="H2478" s="41">
        <v>15000</v>
      </c>
      <c r="I2478" s="41">
        <v>69200</v>
      </c>
      <c r="J2478" s="41">
        <v>84200</v>
      </c>
      <c r="K2478" s="41">
        <v>1.2115107913669065</v>
      </c>
    </row>
    <row r="2479" spans="1:11" x14ac:dyDescent="0.25">
      <c r="A2479" s="41" t="s">
        <v>9007</v>
      </c>
      <c r="B2479" s="41" t="s">
        <v>8749</v>
      </c>
      <c r="C2479" s="41">
        <v>7126309</v>
      </c>
      <c r="D2479" s="41">
        <v>510</v>
      </c>
      <c r="E2479" s="41" t="s">
        <v>1675</v>
      </c>
      <c r="F2479" s="42">
        <v>42366</v>
      </c>
      <c r="G2479" s="41">
        <v>107000</v>
      </c>
      <c r="H2479" s="41">
        <v>19200</v>
      </c>
      <c r="I2479" s="41">
        <v>59500</v>
      </c>
      <c r="J2479" s="41">
        <v>78700</v>
      </c>
      <c r="K2479" s="41">
        <v>0.73551401869158883</v>
      </c>
    </row>
    <row r="2480" spans="1:11" x14ac:dyDescent="0.25">
      <c r="A2480" s="41" t="s">
        <v>9008</v>
      </c>
      <c r="B2480" s="41" t="s">
        <v>8749</v>
      </c>
      <c r="C2480" s="41">
        <v>7126309</v>
      </c>
      <c r="D2480" s="41">
        <v>510</v>
      </c>
      <c r="E2480" s="41" t="s">
        <v>1675</v>
      </c>
      <c r="F2480" s="42">
        <v>42304</v>
      </c>
      <c r="G2480" s="41">
        <v>71000</v>
      </c>
      <c r="H2480" s="41">
        <v>15200</v>
      </c>
      <c r="I2480" s="41">
        <v>42000</v>
      </c>
      <c r="J2480" s="41">
        <v>57200</v>
      </c>
      <c r="K2480" s="41">
        <v>0.80563380281690145</v>
      </c>
    </row>
    <row r="2481" spans="1:11" x14ac:dyDescent="0.25">
      <c r="A2481" s="41" t="s">
        <v>9009</v>
      </c>
      <c r="B2481" s="41" t="s">
        <v>8749</v>
      </c>
      <c r="C2481" s="41">
        <v>7126309</v>
      </c>
      <c r="D2481" s="41">
        <v>510</v>
      </c>
      <c r="E2481" s="41" t="s">
        <v>1675</v>
      </c>
      <c r="F2481" s="42">
        <v>42340</v>
      </c>
      <c r="G2481" s="41">
        <v>82000</v>
      </c>
      <c r="H2481" s="41">
        <v>14600</v>
      </c>
      <c r="I2481" s="41">
        <v>52300</v>
      </c>
      <c r="J2481" s="41">
        <v>66900</v>
      </c>
      <c r="K2481" s="41">
        <v>0.81585365853658531</v>
      </c>
    </row>
    <row r="2482" spans="1:11" x14ac:dyDescent="0.25">
      <c r="A2482" s="41" t="s">
        <v>9010</v>
      </c>
      <c r="B2482" s="41" t="s">
        <v>8749</v>
      </c>
      <c r="C2482" s="41">
        <v>7126309</v>
      </c>
      <c r="D2482" s="41">
        <v>510</v>
      </c>
      <c r="E2482" s="41" t="s">
        <v>1675</v>
      </c>
      <c r="F2482" s="42">
        <v>42242</v>
      </c>
      <c r="G2482" s="41">
        <v>83000</v>
      </c>
      <c r="H2482" s="41">
        <v>14100</v>
      </c>
      <c r="I2482" s="41">
        <v>55200</v>
      </c>
      <c r="J2482" s="41">
        <v>69300</v>
      </c>
      <c r="K2482" s="41">
        <v>0.83493975903614459</v>
      </c>
    </row>
    <row r="2483" spans="1:11" x14ac:dyDescent="0.25">
      <c r="A2483" s="41" t="s">
        <v>9011</v>
      </c>
      <c r="B2483" s="41" t="s">
        <v>8749</v>
      </c>
      <c r="C2483" s="41">
        <v>7126309</v>
      </c>
      <c r="D2483" s="41">
        <v>510</v>
      </c>
      <c r="E2483" s="41" t="s">
        <v>1675</v>
      </c>
      <c r="F2483" s="42">
        <v>42339</v>
      </c>
      <c r="G2483" s="41">
        <v>67000</v>
      </c>
      <c r="H2483" s="41">
        <v>13700</v>
      </c>
      <c r="I2483" s="41">
        <v>43400</v>
      </c>
      <c r="J2483" s="41">
        <v>57100</v>
      </c>
      <c r="K2483" s="41">
        <v>0.85223880597014923</v>
      </c>
    </row>
    <row r="2484" spans="1:11" x14ac:dyDescent="0.25">
      <c r="A2484" s="41" t="s">
        <v>9012</v>
      </c>
      <c r="B2484" s="41" t="s">
        <v>8749</v>
      </c>
      <c r="C2484" s="41">
        <v>7126309</v>
      </c>
      <c r="D2484" s="41">
        <v>510</v>
      </c>
      <c r="E2484" s="41" t="s">
        <v>1675</v>
      </c>
      <c r="F2484" s="42">
        <v>42136</v>
      </c>
      <c r="G2484" s="41">
        <v>79900</v>
      </c>
      <c r="H2484" s="41">
        <v>14400</v>
      </c>
      <c r="I2484" s="41">
        <v>54700</v>
      </c>
      <c r="J2484" s="41">
        <v>69100</v>
      </c>
      <c r="K2484" s="41">
        <v>0.8648310387984981</v>
      </c>
    </row>
    <row r="2485" spans="1:11" x14ac:dyDescent="0.25">
      <c r="A2485" s="41" t="s">
        <v>9013</v>
      </c>
      <c r="B2485" s="41" t="s">
        <v>8749</v>
      </c>
      <c r="C2485" s="41">
        <v>7126309</v>
      </c>
      <c r="D2485" s="41">
        <v>510</v>
      </c>
      <c r="E2485" s="41" t="s">
        <v>1675</v>
      </c>
      <c r="F2485" s="42">
        <v>42236</v>
      </c>
      <c r="G2485" s="41">
        <v>89000</v>
      </c>
      <c r="H2485" s="41">
        <v>13800</v>
      </c>
      <c r="I2485" s="41">
        <v>65500</v>
      </c>
      <c r="J2485" s="41">
        <v>79300</v>
      </c>
      <c r="K2485" s="41">
        <v>0.89101123595505616</v>
      </c>
    </row>
    <row r="2486" spans="1:11" x14ac:dyDescent="0.25">
      <c r="A2486" s="41" t="s">
        <v>9014</v>
      </c>
      <c r="B2486" s="41" t="s">
        <v>8749</v>
      </c>
      <c r="C2486" s="41">
        <v>7126309</v>
      </c>
      <c r="D2486" s="41">
        <v>510</v>
      </c>
      <c r="E2486" s="41" t="s">
        <v>1675</v>
      </c>
      <c r="F2486" s="42">
        <v>42296</v>
      </c>
      <c r="G2486" s="41">
        <v>80000</v>
      </c>
      <c r="H2486" s="41">
        <v>19200</v>
      </c>
      <c r="I2486" s="41">
        <v>52400</v>
      </c>
      <c r="J2486" s="41">
        <v>71600</v>
      </c>
      <c r="K2486" s="41">
        <v>0.89500000000000002</v>
      </c>
    </row>
    <row r="2487" spans="1:11" x14ac:dyDescent="0.25">
      <c r="A2487" s="41" t="s">
        <v>9015</v>
      </c>
      <c r="B2487" s="41" t="s">
        <v>8749</v>
      </c>
      <c r="C2487" s="41">
        <v>7126309</v>
      </c>
      <c r="D2487" s="41">
        <v>510</v>
      </c>
      <c r="E2487" s="41" t="s">
        <v>1675</v>
      </c>
      <c r="F2487" s="42">
        <v>42075</v>
      </c>
      <c r="G2487" s="41">
        <v>80000</v>
      </c>
      <c r="H2487" s="41">
        <v>13300</v>
      </c>
      <c r="I2487" s="41">
        <v>59100</v>
      </c>
      <c r="J2487" s="41">
        <v>72400</v>
      </c>
      <c r="K2487" s="41">
        <v>0.90500000000000003</v>
      </c>
    </row>
    <row r="2488" spans="1:11" x14ac:dyDescent="0.25">
      <c r="A2488" s="41" t="s">
        <v>9016</v>
      </c>
      <c r="B2488" s="41" t="s">
        <v>8749</v>
      </c>
      <c r="C2488" s="41">
        <v>7126309</v>
      </c>
      <c r="D2488" s="41">
        <v>510</v>
      </c>
      <c r="E2488" s="41" t="s">
        <v>1675</v>
      </c>
      <c r="F2488" s="42">
        <v>42110</v>
      </c>
      <c r="G2488" s="41">
        <v>76500</v>
      </c>
      <c r="H2488" s="41">
        <v>15000</v>
      </c>
      <c r="I2488" s="41">
        <v>54800</v>
      </c>
      <c r="J2488" s="41">
        <v>69800</v>
      </c>
      <c r="K2488" s="41">
        <v>0.91241830065359475</v>
      </c>
    </row>
    <row r="2489" spans="1:11" x14ac:dyDescent="0.25">
      <c r="A2489" s="41" t="s">
        <v>9017</v>
      </c>
      <c r="B2489" s="41" t="s">
        <v>8749</v>
      </c>
      <c r="C2489" s="41">
        <v>7126309</v>
      </c>
      <c r="D2489" s="41">
        <v>510</v>
      </c>
      <c r="E2489" s="41" t="s">
        <v>1675</v>
      </c>
      <c r="F2489" s="42">
        <v>42369</v>
      </c>
      <c r="G2489" s="41">
        <v>68000</v>
      </c>
      <c r="H2489" s="41">
        <v>15300</v>
      </c>
      <c r="I2489" s="41">
        <v>47000</v>
      </c>
      <c r="J2489" s="41">
        <v>62300</v>
      </c>
      <c r="K2489" s="41">
        <v>0.91617647058823526</v>
      </c>
    </row>
    <row r="2490" spans="1:11" x14ac:dyDescent="0.25">
      <c r="A2490" s="41" t="s">
        <v>9018</v>
      </c>
      <c r="B2490" s="41" t="s">
        <v>8749</v>
      </c>
      <c r="C2490" s="41">
        <v>7126309</v>
      </c>
      <c r="D2490" s="41">
        <v>510</v>
      </c>
      <c r="E2490" s="41" t="s">
        <v>1675</v>
      </c>
      <c r="F2490" s="42">
        <v>42101</v>
      </c>
      <c r="G2490" s="41">
        <v>75000</v>
      </c>
      <c r="H2490" s="41">
        <v>14100</v>
      </c>
      <c r="I2490" s="41">
        <v>55400</v>
      </c>
      <c r="J2490" s="41">
        <v>69500</v>
      </c>
      <c r="K2490" s="41">
        <v>0.92666666666666664</v>
      </c>
    </row>
    <row r="2491" spans="1:11" x14ac:dyDescent="0.25">
      <c r="A2491" s="41" t="s">
        <v>6599</v>
      </c>
      <c r="B2491" s="41" t="s">
        <v>8749</v>
      </c>
      <c r="C2491" s="41">
        <v>7126309</v>
      </c>
      <c r="D2491" s="41">
        <v>510</v>
      </c>
      <c r="E2491" s="41" t="s">
        <v>1675</v>
      </c>
      <c r="F2491" s="42">
        <v>42018</v>
      </c>
      <c r="G2491" s="41">
        <v>61000</v>
      </c>
      <c r="H2491" s="41">
        <v>14800</v>
      </c>
      <c r="I2491" s="41">
        <v>42200</v>
      </c>
      <c r="J2491" s="41">
        <v>57000</v>
      </c>
      <c r="K2491" s="41">
        <v>0.93442622950819676</v>
      </c>
    </row>
    <row r="2492" spans="1:11" x14ac:dyDescent="0.25">
      <c r="A2492" s="41" t="s">
        <v>9019</v>
      </c>
      <c r="B2492" s="41" t="s">
        <v>8749</v>
      </c>
      <c r="C2492" s="41">
        <v>7126309</v>
      </c>
      <c r="D2492" s="41">
        <v>510</v>
      </c>
      <c r="E2492" s="41" t="s">
        <v>1675</v>
      </c>
      <c r="F2492" s="42">
        <v>42102</v>
      </c>
      <c r="G2492" s="41">
        <v>67500</v>
      </c>
      <c r="H2492" s="41">
        <v>15700</v>
      </c>
      <c r="I2492" s="41">
        <v>52200</v>
      </c>
      <c r="J2492" s="41">
        <v>67900</v>
      </c>
      <c r="K2492" s="41">
        <v>1.0059259259259259</v>
      </c>
    </row>
    <row r="2493" spans="1:11" x14ac:dyDescent="0.25">
      <c r="A2493" s="41" t="s">
        <v>9020</v>
      </c>
      <c r="B2493" s="41" t="s">
        <v>8749</v>
      </c>
      <c r="C2493" s="41">
        <v>7126309</v>
      </c>
      <c r="D2493" s="41">
        <v>510</v>
      </c>
      <c r="E2493" s="41" t="s">
        <v>1675</v>
      </c>
      <c r="F2493" s="42">
        <v>42158</v>
      </c>
      <c r="G2493" s="41">
        <v>85000</v>
      </c>
      <c r="H2493" s="41">
        <v>18500</v>
      </c>
      <c r="I2493" s="41">
        <v>67900</v>
      </c>
      <c r="J2493" s="41">
        <v>86400</v>
      </c>
      <c r="K2493" s="41">
        <v>1.016470588235294</v>
      </c>
    </row>
    <row r="2494" spans="1:11" x14ac:dyDescent="0.25">
      <c r="A2494" s="41" t="s">
        <v>9021</v>
      </c>
      <c r="B2494" s="41" t="s">
        <v>8749</v>
      </c>
      <c r="C2494" s="41">
        <v>7126309</v>
      </c>
      <c r="D2494" s="41">
        <v>510</v>
      </c>
      <c r="E2494" s="41" t="s">
        <v>1675</v>
      </c>
      <c r="F2494" s="42">
        <v>42368</v>
      </c>
      <c r="G2494" s="41">
        <v>84000</v>
      </c>
      <c r="H2494" s="41">
        <v>19600</v>
      </c>
      <c r="I2494" s="41">
        <v>65800</v>
      </c>
      <c r="J2494" s="41">
        <v>85400</v>
      </c>
      <c r="K2494" s="41">
        <v>1.0166666666666666</v>
      </c>
    </row>
    <row r="2495" spans="1:11" x14ac:dyDescent="0.25">
      <c r="A2495" s="41" t="s">
        <v>4244</v>
      </c>
      <c r="B2495" s="41" t="s">
        <v>8749</v>
      </c>
      <c r="C2495" s="41">
        <v>7126309</v>
      </c>
      <c r="D2495" s="41">
        <v>510</v>
      </c>
      <c r="E2495" s="41" t="s">
        <v>1675</v>
      </c>
      <c r="F2495" s="42">
        <v>42156</v>
      </c>
      <c r="G2495" s="41">
        <v>75900</v>
      </c>
      <c r="H2495" s="41">
        <v>15500</v>
      </c>
      <c r="I2495" s="41">
        <v>62200</v>
      </c>
      <c r="J2495" s="41">
        <v>77700</v>
      </c>
      <c r="K2495" s="41">
        <v>1.0237154150197629</v>
      </c>
    </row>
    <row r="2496" spans="1:11" x14ac:dyDescent="0.25">
      <c r="A2496" s="41" t="s">
        <v>9022</v>
      </c>
      <c r="B2496" s="41" t="s">
        <v>8749</v>
      </c>
      <c r="C2496" s="41">
        <v>7126309</v>
      </c>
      <c r="D2496" s="41">
        <v>510</v>
      </c>
      <c r="E2496" s="41" t="s">
        <v>1675</v>
      </c>
      <c r="F2496" s="42">
        <v>42355</v>
      </c>
      <c r="G2496" s="41">
        <v>75000</v>
      </c>
      <c r="H2496" s="41">
        <v>21100</v>
      </c>
      <c r="I2496" s="41">
        <v>59000</v>
      </c>
      <c r="J2496" s="41">
        <v>80100</v>
      </c>
      <c r="K2496" s="41">
        <v>1.0680000000000001</v>
      </c>
    </row>
    <row r="2497" spans="1:11" x14ac:dyDescent="0.25">
      <c r="A2497" s="41" t="s">
        <v>9023</v>
      </c>
      <c r="B2497" s="41" t="s">
        <v>8749</v>
      </c>
      <c r="C2497" s="41">
        <v>7126309</v>
      </c>
      <c r="D2497" s="41">
        <v>510</v>
      </c>
      <c r="E2497" s="41" t="s">
        <v>1675</v>
      </c>
      <c r="F2497" s="42">
        <v>42222</v>
      </c>
      <c r="G2497" s="41">
        <v>63000</v>
      </c>
      <c r="H2497" s="41">
        <v>16600</v>
      </c>
      <c r="I2497" s="41">
        <v>55200</v>
      </c>
      <c r="J2497" s="41">
        <v>71800</v>
      </c>
      <c r="K2497" s="41">
        <v>1.1396825396825396</v>
      </c>
    </row>
    <row r="2498" spans="1:11" x14ac:dyDescent="0.25">
      <c r="A2498" s="41" t="s">
        <v>9024</v>
      </c>
      <c r="B2498" s="41" t="s">
        <v>8749</v>
      </c>
      <c r="C2498" s="41">
        <v>7126309</v>
      </c>
      <c r="D2498" s="41">
        <v>510</v>
      </c>
      <c r="E2498" s="41" t="s">
        <v>1675</v>
      </c>
      <c r="F2498" s="42">
        <v>42131</v>
      </c>
      <c r="G2498" s="41">
        <v>57000</v>
      </c>
      <c r="H2498" s="41">
        <v>15700</v>
      </c>
      <c r="I2498" s="41">
        <v>49800</v>
      </c>
      <c r="J2498" s="41">
        <v>65500</v>
      </c>
      <c r="K2498" s="41">
        <v>1.1491228070175439</v>
      </c>
    </row>
    <row r="2499" spans="1:11" x14ac:dyDescent="0.25">
      <c r="A2499" s="41" t="s">
        <v>9025</v>
      </c>
      <c r="B2499" s="41" t="s">
        <v>8749</v>
      </c>
      <c r="C2499" s="41">
        <v>7126309</v>
      </c>
      <c r="D2499" s="41">
        <v>510</v>
      </c>
      <c r="E2499" s="41" t="s">
        <v>1675</v>
      </c>
      <c r="F2499" s="42">
        <v>42368</v>
      </c>
      <c r="G2499" s="41">
        <v>59879</v>
      </c>
      <c r="H2499" s="41">
        <v>15800</v>
      </c>
      <c r="I2499" s="41">
        <v>54200</v>
      </c>
      <c r="J2499" s="41">
        <v>70000</v>
      </c>
      <c r="K2499" s="41">
        <v>1.1690241988009151</v>
      </c>
    </row>
    <row r="2500" spans="1:11" x14ac:dyDescent="0.25">
      <c r="A2500" s="41" t="s">
        <v>9026</v>
      </c>
      <c r="B2500" s="41" t="s">
        <v>8749</v>
      </c>
      <c r="C2500" s="41">
        <v>7126309</v>
      </c>
      <c r="D2500" s="41">
        <v>510</v>
      </c>
      <c r="E2500" s="41" t="s">
        <v>1675</v>
      </c>
      <c r="F2500" s="42">
        <v>42088</v>
      </c>
      <c r="G2500" s="41">
        <v>63245</v>
      </c>
      <c r="H2500" s="41">
        <v>17300</v>
      </c>
      <c r="I2500" s="41">
        <v>59800</v>
      </c>
      <c r="J2500" s="41">
        <v>77100</v>
      </c>
      <c r="K2500" s="41">
        <v>1.2190687010830896</v>
      </c>
    </row>
    <row r="2501" spans="1:11" x14ac:dyDescent="0.25">
      <c r="A2501" s="41" t="s">
        <v>9027</v>
      </c>
      <c r="B2501" s="41" t="s">
        <v>8749</v>
      </c>
      <c r="C2501" s="41">
        <v>7126314</v>
      </c>
      <c r="D2501" s="41">
        <v>510</v>
      </c>
      <c r="E2501" s="41" t="s">
        <v>1675</v>
      </c>
      <c r="F2501" s="42">
        <v>42121</v>
      </c>
      <c r="G2501" s="41">
        <v>102000</v>
      </c>
      <c r="H2501" s="41">
        <v>11600</v>
      </c>
      <c r="I2501" s="41">
        <v>68300</v>
      </c>
      <c r="J2501" s="41">
        <v>79900</v>
      </c>
      <c r="K2501" s="41">
        <v>0.78333333333333333</v>
      </c>
    </row>
    <row r="2502" spans="1:11" x14ac:dyDescent="0.25">
      <c r="A2502" s="41" t="s">
        <v>9028</v>
      </c>
      <c r="B2502" s="41" t="s">
        <v>8749</v>
      </c>
      <c r="C2502" s="41">
        <v>7126314</v>
      </c>
      <c r="D2502" s="41">
        <v>510</v>
      </c>
      <c r="E2502" s="41" t="s">
        <v>1675</v>
      </c>
      <c r="F2502" s="42">
        <v>42136</v>
      </c>
      <c r="G2502" s="41">
        <v>99000</v>
      </c>
      <c r="H2502" s="41">
        <v>12600</v>
      </c>
      <c r="I2502" s="41">
        <v>65000</v>
      </c>
      <c r="J2502" s="41">
        <v>77600</v>
      </c>
      <c r="K2502" s="41">
        <v>0.78383838383838389</v>
      </c>
    </row>
    <row r="2503" spans="1:11" x14ac:dyDescent="0.25">
      <c r="A2503" s="41" t="s">
        <v>9029</v>
      </c>
      <c r="B2503" s="41" t="s">
        <v>8749</v>
      </c>
      <c r="C2503" s="41">
        <v>7126314</v>
      </c>
      <c r="D2503" s="41">
        <v>510</v>
      </c>
      <c r="E2503" s="41" t="s">
        <v>1675</v>
      </c>
      <c r="F2503" s="42">
        <v>42200</v>
      </c>
      <c r="G2503" s="41">
        <v>78000</v>
      </c>
      <c r="H2503" s="41">
        <v>12600</v>
      </c>
      <c r="I2503" s="41">
        <v>49200</v>
      </c>
      <c r="J2503" s="41">
        <v>61800</v>
      </c>
      <c r="K2503" s="41">
        <v>0.79230769230769227</v>
      </c>
    </row>
    <row r="2504" spans="1:11" x14ac:dyDescent="0.25">
      <c r="A2504" s="41" t="s">
        <v>9030</v>
      </c>
      <c r="B2504" s="41" t="s">
        <v>8749</v>
      </c>
      <c r="C2504" s="41">
        <v>7126314</v>
      </c>
      <c r="D2504" s="41">
        <v>510</v>
      </c>
      <c r="E2504" s="41" t="s">
        <v>1675</v>
      </c>
      <c r="F2504" s="42">
        <v>42156</v>
      </c>
      <c r="G2504" s="41">
        <v>89000</v>
      </c>
      <c r="H2504" s="41">
        <v>13200</v>
      </c>
      <c r="I2504" s="41">
        <v>61600</v>
      </c>
      <c r="J2504" s="41">
        <v>74800</v>
      </c>
      <c r="K2504" s="41">
        <v>0.84044943820224716</v>
      </c>
    </row>
    <row r="2505" spans="1:11" x14ac:dyDescent="0.25">
      <c r="A2505" s="41" t="s">
        <v>9031</v>
      </c>
      <c r="B2505" s="41" t="s">
        <v>8749</v>
      </c>
      <c r="C2505" s="41">
        <v>7126314</v>
      </c>
      <c r="D2505" s="41">
        <v>510</v>
      </c>
      <c r="E2505" s="41" t="s">
        <v>1675</v>
      </c>
      <c r="F2505" s="42">
        <v>42101</v>
      </c>
      <c r="G2505" s="41">
        <v>99000</v>
      </c>
      <c r="H2505" s="41">
        <v>15300</v>
      </c>
      <c r="I2505" s="41">
        <v>68500</v>
      </c>
      <c r="J2505" s="41">
        <v>83800</v>
      </c>
      <c r="K2505" s="41">
        <v>0.84646464646464648</v>
      </c>
    </row>
    <row r="2506" spans="1:11" x14ac:dyDescent="0.25">
      <c r="A2506" s="41" t="s">
        <v>9032</v>
      </c>
      <c r="B2506" s="41" t="s">
        <v>8749</v>
      </c>
      <c r="C2506" s="41">
        <v>7126314</v>
      </c>
      <c r="D2506" s="41">
        <v>510</v>
      </c>
      <c r="E2506" s="41" t="s">
        <v>1675</v>
      </c>
      <c r="F2506" s="42">
        <v>42368</v>
      </c>
      <c r="G2506" s="41">
        <v>96000</v>
      </c>
      <c r="H2506" s="41">
        <v>13000</v>
      </c>
      <c r="I2506" s="41">
        <v>68400</v>
      </c>
      <c r="J2506" s="41">
        <v>81400</v>
      </c>
      <c r="K2506" s="41">
        <v>0.84791666666666665</v>
      </c>
    </row>
    <row r="2507" spans="1:11" x14ac:dyDescent="0.25">
      <c r="A2507" s="41" t="s">
        <v>4256</v>
      </c>
      <c r="B2507" s="41" t="s">
        <v>8749</v>
      </c>
      <c r="C2507" s="41">
        <v>7126314</v>
      </c>
      <c r="D2507" s="41">
        <v>510</v>
      </c>
      <c r="E2507" s="41" t="s">
        <v>1675</v>
      </c>
      <c r="F2507" s="42">
        <v>42353</v>
      </c>
      <c r="G2507" s="41">
        <v>75000</v>
      </c>
      <c r="H2507" s="41">
        <v>13300</v>
      </c>
      <c r="I2507" s="41">
        <v>54000</v>
      </c>
      <c r="J2507" s="41">
        <v>67300</v>
      </c>
      <c r="K2507" s="41">
        <v>0.89733333333333332</v>
      </c>
    </row>
    <row r="2508" spans="1:11" x14ac:dyDescent="0.25">
      <c r="A2508" s="41" t="s">
        <v>9033</v>
      </c>
      <c r="B2508" s="41" t="s">
        <v>8749</v>
      </c>
      <c r="C2508" s="41">
        <v>7126314</v>
      </c>
      <c r="D2508" s="41">
        <v>510</v>
      </c>
      <c r="E2508" s="41" t="s">
        <v>1675</v>
      </c>
      <c r="F2508" s="42">
        <v>42101</v>
      </c>
      <c r="G2508" s="41">
        <v>69000</v>
      </c>
      <c r="H2508" s="41">
        <v>14300</v>
      </c>
      <c r="I2508" s="41">
        <v>48000</v>
      </c>
      <c r="J2508" s="41">
        <v>62300</v>
      </c>
      <c r="K2508" s="41">
        <v>0.90289855072463765</v>
      </c>
    </row>
    <row r="2509" spans="1:11" x14ac:dyDescent="0.25">
      <c r="A2509" s="41" t="s">
        <v>9034</v>
      </c>
      <c r="B2509" s="41" t="s">
        <v>8749</v>
      </c>
      <c r="C2509" s="41">
        <v>7126314</v>
      </c>
      <c r="D2509" s="41">
        <v>510</v>
      </c>
      <c r="E2509" s="41" t="s">
        <v>1675</v>
      </c>
      <c r="F2509" s="42">
        <v>42229</v>
      </c>
      <c r="G2509" s="41">
        <v>84900</v>
      </c>
      <c r="H2509" s="41">
        <v>11400</v>
      </c>
      <c r="I2509" s="41">
        <v>65600</v>
      </c>
      <c r="J2509" s="41">
        <v>77000</v>
      </c>
      <c r="K2509" s="41">
        <v>0.90694935217903416</v>
      </c>
    </row>
    <row r="2510" spans="1:11" x14ac:dyDescent="0.25">
      <c r="A2510" s="41" t="s">
        <v>9035</v>
      </c>
      <c r="B2510" s="41" t="s">
        <v>8749</v>
      </c>
      <c r="C2510" s="41">
        <v>7126314</v>
      </c>
      <c r="D2510" s="41">
        <v>510</v>
      </c>
      <c r="E2510" s="41" t="s">
        <v>1675</v>
      </c>
      <c r="F2510" s="42">
        <v>42157</v>
      </c>
      <c r="G2510" s="41">
        <v>85000</v>
      </c>
      <c r="H2510" s="41">
        <v>12200</v>
      </c>
      <c r="I2510" s="41">
        <v>65400</v>
      </c>
      <c r="J2510" s="41">
        <v>77600</v>
      </c>
      <c r="K2510" s="41">
        <v>0.91294117647058826</v>
      </c>
    </row>
    <row r="2511" spans="1:11" x14ac:dyDescent="0.25">
      <c r="A2511" s="41" t="s">
        <v>9036</v>
      </c>
      <c r="B2511" s="41" t="s">
        <v>8749</v>
      </c>
      <c r="C2511" s="41">
        <v>7126314</v>
      </c>
      <c r="D2511" s="41">
        <v>510</v>
      </c>
      <c r="E2511" s="41" t="s">
        <v>1675</v>
      </c>
      <c r="F2511" s="42">
        <v>42116</v>
      </c>
      <c r="G2511" s="41">
        <v>78800</v>
      </c>
      <c r="H2511" s="41">
        <v>13300</v>
      </c>
      <c r="I2511" s="41">
        <v>58800</v>
      </c>
      <c r="J2511" s="41">
        <v>72100</v>
      </c>
      <c r="K2511" s="41">
        <v>0.9149746192893401</v>
      </c>
    </row>
    <row r="2512" spans="1:11" x14ac:dyDescent="0.25">
      <c r="A2512" s="41" t="s">
        <v>1953</v>
      </c>
      <c r="B2512" s="41" t="s">
        <v>8749</v>
      </c>
      <c r="C2512" s="41">
        <v>7126314</v>
      </c>
      <c r="D2512" s="41">
        <v>510</v>
      </c>
      <c r="E2512" s="41" t="s">
        <v>1675</v>
      </c>
      <c r="F2512" s="42">
        <v>42158</v>
      </c>
      <c r="G2512" s="41">
        <v>90200</v>
      </c>
      <c r="H2512" s="41">
        <v>12300</v>
      </c>
      <c r="I2512" s="41">
        <v>72000</v>
      </c>
      <c r="J2512" s="41">
        <v>84300</v>
      </c>
      <c r="K2512" s="41">
        <v>0.93458980044345896</v>
      </c>
    </row>
    <row r="2513" spans="1:11" x14ac:dyDescent="0.25">
      <c r="A2513" s="41" t="s">
        <v>6612</v>
      </c>
      <c r="B2513" s="41" t="s">
        <v>8749</v>
      </c>
      <c r="C2513" s="41">
        <v>7126314</v>
      </c>
      <c r="D2513" s="41">
        <v>510</v>
      </c>
      <c r="E2513" s="41" t="s">
        <v>1675</v>
      </c>
      <c r="F2513" s="42">
        <v>42044</v>
      </c>
      <c r="G2513" s="41">
        <v>62000</v>
      </c>
      <c r="H2513" s="41">
        <v>10400</v>
      </c>
      <c r="I2513" s="41">
        <v>48600</v>
      </c>
      <c r="J2513" s="41">
        <v>59000</v>
      </c>
      <c r="K2513" s="41">
        <v>0.95161290322580649</v>
      </c>
    </row>
    <row r="2514" spans="1:11" x14ac:dyDescent="0.25">
      <c r="A2514" s="41" t="s">
        <v>9037</v>
      </c>
      <c r="B2514" s="41" t="s">
        <v>8749</v>
      </c>
      <c r="C2514" s="41">
        <v>7126314</v>
      </c>
      <c r="D2514" s="41">
        <v>510</v>
      </c>
      <c r="E2514" s="41" t="s">
        <v>1675</v>
      </c>
      <c r="F2514" s="42">
        <v>42223</v>
      </c>
      <c r="G2514" s="41">
        <v>86500</v>
      </c>
      <c r="H2514" s="41">
        <v>15000</v>
      </c>
      <c r="I2514" s="41">
        <v>67600</v>
      </c>
      <c r="J2514" s="41">
        <v>82600</v>
      </c>
      <c r="K2514" s="41">
        <v>0.95491329479768783</v>
      </c>
    </row>
    <row r="2515" spans="1:11" x14ac:dyDescent="0.25">
      <c r="A2515" s="41" t="s">
        <v>6613</v>
      </c>
      <c r="B2515" s="41" t="s">
        <v>8749</v>
      </c>
      <c r="C2515" s="41">
        <v>7126314</v>
      </c>
      <c r="D2515" s="41">
        <v>510</v>
      </c>
      <c r="E2515" s="41" t="s">
        <v>1675</v>
      </c>
      <c r="F2515" s="42">
        <v>42060</v>
      </c>
      <c r="G2515" s="41">
        <v>90000</v>
      </c>
      <c r="H2515" s="41">
        <v>20000</v>
      </c>
      <c r="I2515" s="41">
        <v>67500</v>
      </c>
      <c r="J2515" s="41">
        <v>87500</v>
      </c>
      <c r="K2515" s="41">
        <v>0.97222222222222221</v>
      </c>
    </row>
    <row r="2516" spans="1:11" x14ac:dyDescent="0.25">
      <c r="A2516" s="41" t="s">
        <v>4272</v>
      </c>
      <c r="B2516" s="41" t="s">
        <v>8749</v>
      </c>
      <c r="C2516" s="41">
        <v>7126314</v>
      </c>
      <c r="D2516" s="41">
        <v>510</v>
      </c>
      <c r="E2516" s="41" t="s">
        <v>1675</v>
      </c>
      <c r="F2516" s="42">
        <v>42292</v>
      </c>
      <c r="G2516" s="41">
        <v>86000</v>
      </c>
      <c r="H2516" s="41">
        <v>15100</v>
      </c>
      <c r="I2516" s="41">
        <v>69700</v>
      </c>
      <c r="J2516" s="41">
        <v>84800</v>
      </c>
      <c r="K2516" s="41">
        <v>0.98604651162790702</v>
      </c>
    </row>
    <row r="2517" spans="1:11" x14ac:dyDescent="0.25">
      <c r="A2517" s="41" t="s">
        <v>9038</v>
      </c>
      <c r="B2517" s="41" t="s">
        <v>8749</v>
      </c>
      <c r="C2517" s="41">
        <v>7126314</v>
      </c>
      <c r="D2517" s="41">
        <v>510</v>
      </c>
      <c r="E2517" s="41" t="s">
        <v>1675</v>
      </c>
      <c r="F2517" s="42">
        <v>42339</v>
      </c>
      <c r="G2517" s="41">
        <v>82500</v>
      </c>
      <c r="H2517" s="41">
        <v>12400</v>
      </c>
      <c r="I2517" s="41">
        <v>70900</v>
      </c>
      <c r="J2517" s="41">
        <v>83300</v>
      </c>
      <c r="K2517" s="41">
        <v>1.0096969696969698</v>
      </c>
    </row>
    <row r="2518" spans="1:11" x14ac:dyDescent="0.25">
      <c r="A2518" s="41" t="s">
        <v>9039</v>
      </c>
      <c r="B2518" s="41" t="s">
        <v>8749</v>
      </c>
      <c r="C2518" s="41">
        <v>7126314</v>
      </c>
      <c r="D2518" s="41">
        <v>510</v>
      </c>
      <c r="E2518" s="41" t="s">
        <v>1675</v>
      </c>
      <c r="F2518" s="42">
        <v>42256</v>
      </c>
      <c r="G2518" s="41">
        <v>62500</v>
      </c>
      <c r="H2518" s="41">
        <v>13300</v>
      </c>
      <c r="I2518" s="41">
        <v>50500</v>
      </c>
      <c r="J2518" s="41">
        <v>63800</v>
      </c>
      <c r="K2518" s="41">
        <v>1.0207999999999999</v>
      </c>
    </row>
    <row r="2519" spans="1:11" x14ac:dyDescent="0.25">
      <c r="A2519" s="41" t="s">
        <v>9040</v>
      </c>
      <c r="B2519" s="41" t="s">
        <v>8749</v>
      </c>
      <c r="C2519" s="41">
        <v>7126314</v>
      </c>
      <c r="D2519" s="41">
        <v>510</v>
      </c>
      <c r="E2519" s="41" t="s">
        <v>1675</v>
      </c>
      <c r="F2519" s="42">
        <v>42173</v>
      </c>
      <c r="G2519" s="41">
        <v>69000</v>
      </c>
      <c r="H2519" s="41">
        <v>13500</v>
      </c>
      <c r="I2519" s="41">
        <v>57300</v>
      </c>
      <c r="J2519" s="41">
        <v>70800</v>
      </c>
      <c r="K2519" s="41">
        <v>1.0260869565217392</v>
      </c>
    </row>
    <row r="2520" spans="1:11" x14ac:dyDescent="0.25">
      <c r="A2520" s="41" t="s">
        <v>9041</v>
      </c>
      <c r="B2520" s="41" t="s">
        <v>8749</v>
      </c>
      <c r="C2520" s="41">
        <v>7126314</v>
      </c>
      <c r="D2520" s="41">
        <v>510</v>
      </c>
      <c r="E2520" s="41" t="s">
        <v>1675</v>
      </c>
      <c r="F2520" s="42">
        <v>42200</v>
      </c>
      <c r="G2520" s="41">
        <v>65000</v>
      </c>
      <c r="H2520" s="41">
        <v>13200</v>
      </c>
      <c r="I2520" s="41">
        <v>54900</v>
      </c>
      <c r="J2520" s="41">
        <v>68100</v>
      </c>
      <c r="K2520" s="41">
        <v>1.0476923076923077</v>
      </c>
    </row>
    <row r="2521" spans="1:11" x14ac:dyDescent="0.25">
      <c r="A2521" s="41" t="s">
        <v>9042</v>
      </c>
      <c r="B2521" s="41" t="s">
        <v>8749</v>
      </c>
      <c r="C2521" s="41">
        <v>7126314</v>
      </c>
      <c r="D2521" s="41">
        <v>510</v>
      </c>
      <c r="E2521" s="41" t="s">
        <v>1675</v>
      </c>
      <c r="F2521" s="42">
        <v>42215</v>
      </c>
      <c r="G2521" s="41">
        <v>64000</v>
      </c>
      <c r="H2521" s="41">
        <v>13000</v>
      </c>
      <c r="I2521" s="41">
        <v>58500</v>
      </c>
      <c r="J2521" s="41">
        <v>71500</v>
      </c>
      <c r="K2521" s="41">
        <v>1.1171875</v>
      </c>
    </row>
    <row r="2522" spans="1:11" x14ac:dyDescent="0.25">
      <c r="A2522" s="41" t="s">
        <v>9043</v>
      </c>
      <c r="B2522" s="41" t="s">
        <v>8749</v>
      </c>
      <c r="C2522" s="41">
        <v>7126318</v>
      </c>
      <c r="D2522" s="41">
        <v>510</v>
      </c>
      <c r="E2522" s="41" t="s">
        <v>1675</v>
      </c>
      <c r="F2522" s="42">
        <v>42255</v>
      </c>
      <c r="G2522" s="41">
        <v>280000</v>
      </c>
      <c r="H2522" s="41">
        <v>28000</v>
      </c>
      <c r="I2522" s="41">
        <v>135100</v>
      </c>
      <c r="J2522" s="41">
        <v>163100</v>
      </c>
      <c r="K2522" s="41">
        <v>0.58250000000000002</v>
      </c>
    </row>
    <row r="2523" spans="1:11" x14ac:dyDescent="0.25">
      <c r="A2523" s="41" t="s">
        <v>9044</v>
      </c>
      <c r="B2523" s="41" t="s">
        <v>8749</v>
      </c>
      <c r="C2523" s="41">
        <v>7126318</v>
      </c>
      <c r="D2523" s="41">
        <v>510</v>
      </c>
      <c r="E2523" s="41" t="s">
        <v>1675</v>
      </c>
      <c r="F2523" s="42">
        <v>42166</v>
      </c>
      <c r="G2523" s="41">
        <v>145000</v>
      </c>
      <c r="H2523" s="41">
        <v>22100</v>
      </c>
      <c r="I2523" s="41">
        <v>118100</v>
      </c>
      <c r="J2523" s="41">
        <v>140200</v>
      </c>
      <c r="K2523" s="41">
        <v>0.96689655172413791</v>
      </c>
    </row>
    <row r="2524" spans="1:11" x14ac:dyDescent="0.25">
      <c r="A2524" s="41" t="s">
        <v>9045</v>
      </c>
      <c r="B2524" s="41" t="s">
        <v>8749</v>
      </c>
      <c r="C2524" s="41">
        <v>7126318</v>
      </c>
      <c r="D2524" s="41">
        <v>510</v>
      </c>
      <c r="E2524" s="41" t="s">
        <v>1675</v>
      </c>
      <c r="F2524" s="42">
        <v>42214</v>
      </c>
      <c r="G2524" s="41">
        <v>155000</v>
      </c>
      <c r="H2524" s="41">
        <v>24600</v>
      </c>
      <c r="I2524" s="41">
        <v>126400</v>
      </c>
      <c r="J2524" s="41">
        <v>151000</v>
      </c>
      <c r="K2524" s="41">
        <v>0.97419354838709682</v>
      </c>
    </row>
    <row r="2525" spans="1:11" x14ac:dyDescent="0.25">
      <c r="A2525" s="41" t="s">
        <v>6627</v>
      </c>
      <c r="B2525" s="41" t="s">
        <v>8749</v>
      </c>
      <c r="C2525" s="41">
        <v>7126318</v>
      </c>
      <c r="D2525" s="41">
        <v>510</v>
      </c>
      <c r="E2525" s="41" t="s">
        <v>1675</v>
      </c>
      <c r="F2525" s="42">
        <v>42062</v>
      </c>
      <c r="G2525" s="41">
        <v>150000</v>
      </c>
      <c r="H2525" s="41">
        <v>36300</v>
      </c>
      <c r="I2525" s="41">
        <v>111300</v>
      </c>
      <c r="J2525" s="41">
        <v>147600</v>
      </c>
      <c r="K2525" s="41">
        <v>0.98399999999999999</v>
      </c>
    </row>
    <row r="2526" spans="1:11" x14ac:dyDescent="0.25">
      <c r="A2526" s="41" t="s">
        <v>9046</v>
      </c>
      <c r="B2526" s="41" t="s">
        <v>8749</v>
      </c>
      <c r="C2526" s="41">
        <v>7126318</v>
      </c>
      <c r="D2526" s="41">
        <v>510</v>
      </c>
      <c r="E2526" s="41" t="s">
        <v>1675</v>
      </c>
      <c r="F2526" s="42">
        <v>42271</v>
      </c>
      <c r="G2526" s="41">
        <v>136000</v>
      </c>
      <c r="H2526" s="41">
        <v>20900</v>
      </c>
      <c r="I2526" s="41">
        <v>114900</v>
      </c>
      <c r="J2526" s="41">
        <v>135800</v>
      </c>
      <c r="K2526" s="41">
        <v>0.99852941176470589</v>
      </c>
    </row>
    <row r="2527" spans="1:11" x14ac:dyDescent="0.25">
      <c r="A2527" s="41" t="s">
        <v>9047</v>
      </c>
      <c r="B2527" s="41" t="s">
        <v>8749</v>
      </c>
      <c r="C2527" s="41">
        <v>7126318</v>
      </c>
      <c r="D2527" s="41">
        <v>510</v>
      </c>
      <c r="E2527" s="41" t="s">
        <v>1675</v>
      </c>
      <c r="F2527" s="42">
        <v>42249</v>
      </c>
      <c r="G2527" s="41">
        <v>260000</v>
      </c>
      <c r="H2527" s="41">
        <v>25200</v>
      </c>
      <c r="I2527" s="41">
        <v>236700</v>
      </c>
      <c r="J2527" s="41">
        <v>261900</v>
      </c>
      <c r="K2527" s="41">
        <v>1.0073076923076922</v>
      </c>
    </row>
    <row r="2528" spans="1:11" x14ac:dyDescent="0.25">
      <c r="A2528" s="41" t="s">
        <v>9048</v>
      </c>
      <c r="B2528" s="41" t="s">
        <v>8749</v>
      </c>
      <c r="C2528" s="41">
        <v>7126318</v>
      </c>
      <c r="D2528" s="41">
        <v>510</v>
      </c>
      <c r="E2528" s="41" t="s">
        <v>1675</v>
      </c>
      <c r="F2528" s="42">
        <v>42173</v>
      </c>
      <c r="G2528" s="41">
        <v>165277</v>
      </c>
      <c r="H2528" s="41">
        <v>27000</v>
      </c>
      <c r="I2528" s="41">
        <v>143300</v>
      </c>
      <c r="J2528" s="41">
        <v>170300</v>
      </c>
      <c r="K2528" s="41">
        <v>1.0303914035225712</v>
      </c>
    </row>
    <row r="2529" spans="1:11" x14ac:dyDescent="0.25">
      <c r="A2529" s="41" t="s">
        <v>9049</v>
      </c>
      <c r="B2529" s="41" t="s">
        <v>8749</v>
      </c>
      <c r="C2529" s="41">
        <v>7126318</v>
      </c>
      <c r="D2529" s="41">
        <v>510</v>
      </c>
      <c r="E2529" s="41" t="s">
        <v>1675</v>
      </c>
      <c r="F2529" s="42">
        <v>42314</v>
      </c>
      <c r="G2529" s="41">
        <v>112500</v>
      </c>
      <c r="H2529" s="41">
        <v>32700</v>
      </c>
      <c r="I2529" s="41">
        <v>87200</v>
      </c>
      <c r="J2529" s="41">
        <v>119900</v>
      </c>
      <c r="K2529" s="41">
        <v>1.0657777777777777</v>
      </c>
    </row>
    <row r="2530" spans="1:11" x14ac:dyDescent="0.25">
      <c r="A2530" s="41" t="s">
        <v>9050</v>
      </c>
      <c r="B2530" s="41" t="s">
        <v>8749</v>
      </c>
      <c r="C2530" s="41">
        <v>7126318</v>
      </c>
      <c r="D2530" s="41">
        <v>510</v>
      </c>
      <c r="E2530" s="41" t="s">
        <v>1675</v>
      </c>
      <c r="F2530" s="42">
        <v>42321</v>
      </c>
      <c r="G2530" s="41">
        <v>95000</v>
      </c>
      <c r="H2530" s="41">
        <v>31000</v>
      </c>
      <c r="I2530" s="41">
        <v>74800</v>
      </c>
      <c r="J2530" s="41">
        <v>105800</v>
      </c>
      <c r="K2530" s="41">
        <v>1.1136842105263158</v>
      </c>
    </row>
    <row r="2531" spans="1:11" x14ac:dyDescent="0.25">
      <c r="A2531" s="41" t="s">
        <v>9051</v>
      </c>
      <c r="B2531" s="41" t="s">
        <v>8749</v>
      </c>
      <c r="C2531" s="41">
        <v>7126318</v>
      </c>
      <c r="D2531" s="41">
        <v>510</v>
      </c>
      <c r="E2531" s="41" t="s">
        <v>1675</v>
      </c>
      <c r="F2531" s="42">
        <v>42151</v>
      </c>
      <c r="G2531" s="41">
        <v>120000</v>
      </c>
      <c r="H2531" s="41">
        <v>23000</v>
      </c>
      <c r="I2531" s="41">
        <v>116200</v>
      </c>
      <c r="J2531" s="41">
        <v>139200</v>
      </c>
      <c r="K2531" s="41">
        <v>1.1599999999999999</v>
      </c>
    </row>
    <row r="2532" spans="1:11" x14ac:dyDescent="0.25">
      <c r="A2532" s="41" t="s">
        <v>9052</v>
      </c>
      <c r="B2532" s="41" t="s">
        <v>8749</v>
      </c>
      <c r="C2532" s="41">
        <v>7126322</v>
      </c>
      <c r="D2532" s="41">
        <v>510</v>
      </c>
      <c r="E2532" s="41" t="s">
        <v>1675</v>
      </c>
      <c r="F2532" s="42">
        <v>42242</v>
      </c>
      <c r="G2532" s="41">
        <v>250499</v>
      </c>
      <c r="H2532" s="41">
        <v>49400</v>
      </c>
      <c r="I2532" s="41">
        <v>115100</v>
      </c>
      <c r="J2532" s="41">
        <v>164500</v>
      </c>
      <c r="K2532" s="41">
        <v>0.65668924826047215</v>
      </c>
    </row>
    <row r="2533" spans="1:11" x14ac:dyDescent="0.25">
      <c r="A2533" s="41" t="s">
        <v>9053</v>
      </c>
      <c r="B2533" s="41" t="s">
        <v>8749</v>
      </c>
      <c r="C2533" s="41">
        <v>7126323</v>
      </c>
      <c r="D2533" s="41">
        <v>500</v>
      </c>
      <c r="E2533" s="41" t="s">
        <v>1675</v>
      </c>
      <c r="F2533" s="42">
        <v>42242</v>
      </c>
      <c r="G2533" s="41">
        <v>0</v>
      </c>
    </row>
    <row r="2534" spans="1:11" x14ac:dyDescent="0.25">
      <c r="A2534" s="41" t="s">
        <v>6652</v>
      </c>
      <c r="B2534" s="41" t="s">
        <v>8749</v>
      </c>
      <c r="C2534" s="41">
        <v>7126322</v>
      </c>
      <c r="D2534" s="41">
        <v>510</v>
      </c>
      <c r="E2534" s="41" t="s">
        <v>1675</v>
      </c>
      <c r="F2534" s="42">
        <v>42048</v>
      </c>
      <c r="G2534" s="41">
        <v>203000</v>
      </c>
      <c r="H2534" s="41">
        <v>31200</v>
      </c>
      <c r="I2534" s="41">
        <v>119600</v>
      </c>
      <c r="J2534" s="41">
        <v>150800</v>
      </c>
      <c r="K2534" s="41">
        <v>0.74285714285714288</v>
      </c>
    </row>
    <row r="2535" spans="1:11" x14ac:dyDescent="0.25">
      <c r="A2535" s="41" t="s">
        <v>9054</v>
      </c>
      <c r="B2535" s="41" t="s">
        <v>8749</v>
      </c>
      <c r="C2535" s="41">
        <v>7126322</v>
      </c>
      <c r="D2535" s="41">
        <v>510</v>
      </c>
      <c r="E2535" s="41" t="s">
        <v>1675</v>
      </c>
      <c r="F2535" s="42">
        <v>42305</v>
      </c>
      <c r="G2535" s="41">
        <v>150000</v>
      </c>
      <c r="H2535" s="41">
        <v>32700</v>
      </c>
      <c r="I2535" s="41">
        <v>87400</v>
      </c>
      <c r="J2535" s="41">
        <v>120100</v>
      </c>
      <c r="K2535" s="41">
        <v>0.80066666666666664</v>
      </c>
    </row>
    <row r="2536" spans="1:11" x14ac:dyDescent="0.25">
      <c r="A2536" s="41" t="s">
        <v>9055</v>
      </c>
      <c r="B2536" s="41" t="s">
        <v>8749</v>
      </c>
      <c r="C2536" s="41">
        <v>7126322</v>
      </c>
      <c r="D2536" s="41">
        <v>510</v>
      </c>
      <c r="E2536" s="41" t="s">
        <v>1675</v>
      </c>
      <c r="F2536" s="42">
        <v>42228</v>
      </c>
      <c r="G2536" s="41">
        <v>113500</v>
      </c>
      <c r="H2536" s="41">
        <v>25800</v>
      </c>
      <c r="I2536" s="41">
        <v>67300</v>
      </c>
      <c r="J2536" s="41">
        <v>93100</v>
      </c>
      <c r="K2536" s="41">
        <v>0.82026431718061676</v>
      </c>
    </row>
    <row r="2537" spans="1:11" x14ac:dyDescent="0.25">
      <c r="A2537" s="41" t="s">
        <v>1974</v>
      </c>
      <c r="B2537" s="41" t="s">
        <v>8749</v>
      </c>
      <c r="C2537" s="41">
        <v>7126322</v>
      </c>
      <c r="D2537" s="41">
        <v>510</v>
      </c>
      <c r="E2537" s="41" t="s">
        <v>1675</v>
      </c>
      <c r="F2537" s="42">
        <v>42216</v>
      </c>
      <c r="G2537" s="41">
        <v>139000</v>
      </c>
      <c r="H2537" s="41">
        <v>25200</v>
      </c>
      <c r="I2537" s="41">
        <v>97000</v>
      </c>
      <c r="J2537" s="41">
        <v>122200</v>
      </c>
      <c r="K2537" s="41">
        <v>0.87913669064748201</v>
      </c>
    </row>
    <row r="2538" spans="1:11" x14ac:dyDescent="0.25">
      <c r="A2538" s="41" t="s">
        <v>9056</v>
      </c>
      <c r="B2538" s="41" t="s">
        <v>8749</v>
      </c>
      <c r="C2538" s="41">
        <v>7126322</v>
      </c>
      <c r="D2538" s="41">
        <v>510</v>
      </c>
      <c r="E2538" s="41" t="s">
        <v>1675</v>
      </c>
      <c r="F2538" s="42">
        <v>42359</v>
      </c>
      <c r="G2538" s="41">
        <v>179900</v>
      </c>
      <c r="H2538" s="41">
        <v>38100</v>
      </c>
      <c r="I2538" s="41">
        <v>120300</v>
      </c>
      <c r="J2538" s="41">
        <v>158400</v>
      </c>
      <c r="K2538" s="41">
        <v>0.88048916064480265</v>
      </c>
    </row>
    <row r="2539" spans="1:11" x14ac:dyDescent="0.25">
      <c r="A2539" s="41" t="s">
        <v>9057</v>
      </c>
      <c r="B2539" s="41" t="s">
        <v>8749</v>
      </c>
      <c r="C2539" s="41">
        <v>7126322</v>
      </c>
      <c r="D2539" s="41">
        <v>510</v>
      </c>
      <c r="E2539" s="41" t="s">
        <v>1675</v>
      </c>
      <c r="F2539" s="42">
        <v>42303</v>
      </c>
      <c r="G2539" s="41">
        <v>107000</v>
      </c>
      <c r="H2539" s="41">
        <v>25200</v>
      </c>
      <c r="I2539" s="41">
        <v>71400</v>
      </c>
      <c r="J2539" s="41">
        <v>96600</v>
      </c>
      <c r="K2539" s="41">
        <v>0.90280373831775695</v>
      </c>
    </row>
    <row r="2540" spans="1:11" x14ac:dyDescent="0.25">
      <c r="A2540" s="41" t="s">
        <v>9058</v>
      </c>
      <c r="B2540" s="41" t="s">
        <v>8749</v>
      </c>
      <c r="C2540" s="41">
        <v>7126322</v>
      </c>
      <c r="D2540" s="41">
        <v>510</v>
      </c>
      <c r="E2540" s="41" t="s">
        <v>1675</v>
      </c>
      <c r="F2540" s="42">
        <v>42348</v>
      </c>
      <c r="G2540" s="41">
        <v>120000</v>
      </c>
      <c r="H2540" s="41">
        <v>28000</v>
      </c>
      <c r="I2540" s="41">
        <v>80600</v>
      </c>
      <c r="J2540" s="41">
        <v>108600</v>
      </c>
      <c r="K2540" s="41">
        <v>0.90500000000000003</v>
      </c>
    </row>
    <row r="2541" spans="1:11" x14ac:dyDescent="0.25">
      <c r="A2541" s="41" t="s">
        <v>9059</v>
      </c>
      <c r="B2541" s="41" t="s">
        <v>8749</v>
      </c>
      <c r="C2541" s="41">
        <v>7126322</v>
      </c>
      <c r="D2541" s="41">
        <v>510</v>
      </c>
      <c r="E2541" s="41" t="s">
        <v>1675</v>
      </c>
      <c r="F2541" s="42">
        <v>42198</v>
      </c>
      <c r="G2541" s="41">
        <v>318000</v>
      </c>
      <c r="H2541" s="41">
        <v>48600</v>
      </c>
      <c r="I2541" s="41">
        <v>247200</v>
      </c>
      <c r="J2541" s="41">
        <v>295800</v>
      </c>
      <c r="K2541" s="41">
        <v>0.93018867924528303</v>
      </c>
    </row>
    <row r="2542" spans="1:11" x14ac:dyDescent="0.25">
      <c r="A2542" s="41" t="s">
        <v>9060</v>
      </c>
      <c r="B2542" s="41" t="s">
        <v>8749</v>
      </c>
      <c r="C2542" s="41">
        <v>7126322</v>
      </c>
      <c r="D2542" s="41">
        <v>510</v>
      </c>
      <c r="E2542" s="41" t="s">
        <v>1675</v>
      </c>
      <c r="F2542" s="42">
        <v>42368</v>
      </c>
      <c r="G2542" s="41">
        <v>185000</v>
      </c>
      <c r="H2542" s="41">
        <v>33000</v>
      </c>
      <c r="I2542" s="41">
        <v>140000</v>
      </c>
      <c r="J2542" s="41">
        <v>173000</v>
      </c>
      <c r="K2542" s="41">
        <v>0.93513513513513513</v>
      </c>
    </row>
    <row r="2543" spans="1:11" x14ac:dyDescent="0.25">
      <c r="A2543" s="41" t="s">
        <v>9061</v>
      </c>
      <c r="B2543" s="41" t="s">
        <v>8749</v>
      </c>
      <c r="C2543" s="41">
        <v>7126322</v>
      </c>
      <c r="D2543" s="41">
        <v>510</v>
      </c>
      <c r="E2543" s="41" t="s">
        <v>1675</v>
      </c>
      <c r="F2543" s="42">
        <v>42131</v>
      </c>
      <c r="G2543" s="41">
        <v>163000</v>
      </c>
      <c r="H2543" s="41">
        <v>35700</v>
      </c>
      <c r="I2543" s="41">
        <v>117300</v>
      </c>
      <c r="J2543" s="41">
        <v>153000</v>
      </c>
      <c r="K2543" s="41">
        <v>0.93865030674846628</v>
      </c>
    </row>
    <row r="2544" spans="1:11" x14ac:dyDescent="0.25">
      <c r="A2544" s="41" t="s">
        <v>9062</v>
      </c>
      <c r="B2544" s="41" t="s">
        <v>8749</v>
      </c>
      <c r="C2544" s="41">
        <v>7126322</v>
      </c>
      <c r="D2544" s="41">
        <v>510</v>
      </c>
      <c r="E2544" s="41" t="s">
        <v>1675</v>
      </c>
      <c r="F2544" s="42">
        <v>42076</v>
      </c>
      <c r="G2544" s="41">
        <v>89000</v>
      </c>
      <c r="H2544" s="41">
        <v>29400</v>
      </c>
      <c r="I2544" s="41">
        <v>55000</v>
      </c>
      <c r="J2544" s="41">
        <v>84400</v>
      </c>
      <c r="K2544" s="41">
        <v>0.94831460674157309</v>
      </c>
    </row>
    <row r="2545" spans="1:11" x14ac:dyDescent="0.25">
      <c r="A2545" s="41" t="s">
        <v>9063</v>
      </c>
      <c r="B2545" s="41" t="s">
        <v>8749</v>
      </c>
      <c r="C2545" s="41">
        <v>7126322</v>
      </c>
      <c r="D2545" s="41">
        <v>510</v>
      </c>
      <c r="E2545" s="41" t="s">
        <v>1675</v>
      </c>
      <c r="F2545" s="42">
        <v>42222</v>
      </c>
      <c r="G2545" s="41">
        <v>120000</v>
      </c>
      <c r="H2545" s="41">
        <v>25400</v>
      </c>
      <c r="I2545" s="41">
        <v>94600</v>
      </c>
      <c r="J2545" s="41">
        <v>120000</v>
      </c>
      <c r="K2545" s="41">
        <v>1</v>
      </c>
    </row>
    <row r="2546" spans="1:11" x14ac:dyDescent="0.25">
      <c r="A2546" s="41" t="s">
        <v>9064</v>
      </c>
      <c r="B2546" s="41" t="s">
        <v>8749</v>
      </c>
      <c r="C2546" s="41">
        <v>7126322</v>
      </c>
      <c r="D2546" s="41">
        <v>510</v>
      </c>
      <c r="E2546" s="41" t="s">
        <v>1675</v>
      </c>
      <c r="F2546" s="42">
        <v>42327</v>
      </c>
      <c r="G2546" s="41">
        <v>92000</v>
      </c>
      <c r="H2546" s="41">
        <v>35700</v>
      </c>
      <c r="I2546" s="41">
        <v>56800</v>
      </c>
      <c r="J2546" s="41">
        <v>92500</v>
      </c>
      <c r="K2546" s="41">
        <v>1.0054347826086956</v>
      </c>
    </row>
    <row r="2547" spans="1:11" x14ac:dyDescent="0.25">
      <c r="A2547" s="41" t="s">
        <v>9065</v>
      </c>
      <c r="B2547" s="41" t="s">
        <v>8749</v>
      </c>
      <c r="C2547" s="41">
        <v>7126322</v>
      </c>
      <c r="D2547" s="41">
        <v>510</v>
      </c>
      <c r="E2547" s="41" t="s">
        <v>1675</v>
      </c>
      <c r="F2547" s="42">
        <v>42131</v>
      </c>
      <c r="G2547" s="41">
        <v>185600</v>
      </c>
      <c r="H2547" s="41">
        <v>67600</v>
      </c>
      <c r="I2547" s="41">
        <v>120500</v>
      </c>
      <c r="J2547" s="41">
        <v>188100</v>
      </c>
      <c r="K2547" s="41">
        <v>1.0134698275862069</v>
      </c>
    </row>
    <row r="2548" spans="1:11" x14ac:dyDescent="0.25">
      <c r="A2548" s="41" t="s">
        <v>9066</v>
      </c>
      <c r="B2548" s="41" t="s">
        <v>8749</v>
      </c>
      <c r="C2548" s="41">
        <v>7126322</v>
      </c>
      <c r="D2548" s="41">
        <v>510</v>
      </c>
      <c r="E2548" s="41" t="s">
        <v>1675</v>
      </c>
      <c r="F2548" s="42">
        <v>42192</v>
      </c>
      <c r="G2548" s="41">
        <v>159900</v>
      </c>
      <c r="H2548" s="41">
        <v>54900</v>
      </c>
      <c r="I2548" s="41">
        <v>107400</v>
      </c>
      <c r="J2548" s="41">
        <v>162300</v>
      </c>
      <c r="K2548" s="41">
        <v>1.0150093808630394</v>
      </c>
    </row>
    <row r="2549" spans="1:11" x14ac:dyDescent="0.25">
      <c r="A2549" s="41" t="s">
        <v>9067</v>
      </c>
      <c r="B2549" s="41" t="s">
        <v>8749</v>
      </c>
      <c r="C2549" s="41">
        <v>7126322</v>
      </c>
      <c r="D2549" s="41">
        <v>510</v>
      </c>
      <c r="E2549" s="41" t="s">
        <v>1675</v>
      </c>
      <c r="F2549" s="42">
        <v>42173</v>
      </c>
      <c r="G2549" s="41">
        <v>115000</v>
      </c>
      <c r="H2549" s="41">
        <v>34500</v>
      </c>
      <c r="I2549" s="41">
        <v>82600</v>
      </c>
      <c r="J2549" s="41">
        <v>117100</v>
      </c>
      <c r="K2549" s="41">
        <v>1.0182608695652173</v>
      </c>
    </row>
    <row r="2550" spans="1:11" x14ac:dyDescent="0.25">
      <c r="A2550" s="41" t="s">
        <v>4295</v>
      </c>
      <c r="B2550" s="41" t="s">
        <v>8749</v>
      </c>
      <c r="C2550" s="41">
        <v>7126322</v>
      </c>
      <c r="D2550" s="41">
        <v>510</v>
      </c>
      <c r="E2550" s="41" t="s">
        <v>1675</v>
      </c>
      <c r="F2550" s="42">
        <v>42115</v>
      </c>
      <c r="G2550" s="41">
        <v>147500</v>
      </c>
      <c r="H2550" s="41">
        <v>31600</v>
      </c>
      <c r="I2550" s="41">
        <v>120800</v>
      </c>
      <c r="J2550" s="41">
        <v>152400</v>
      </c>
      <c r="K2550" s="41">
        <v>1.0332203389830508</v>
      </c>
    </row>
    <row r="2551" spans="1:11" x14ac:dyDescent="0.25">
      <c r="A2551" s="41" t="s">
        <v>6651</v>
      </c>
      <c r="B2551" s="41" t="s">
        <v>8749</v>
      </c>
      <c r="C2551" s="41">
        <v>7126322</v>
      </c>
      <c r="D2551" s="41">
        <v>510</v>
      </c>
      <c r="E2551" s="41" t="s">
        <v>1675</v>
      </c>
      <c r="F2551" s="42">
        <v>42030</v>
      </c>
      <c r="G2551" s="41">
        <v>121000</v>
      </c>
      <c r="H2551" s="41">
        <v>31300</v>
      </c>
      <c r="I2551" s="41">
        <v>94300</v>
      </c>
      <c r="J2551" s="41">
        <v>125600</v>
      </c>
      <c r="K2551" s="41">
        <v>1.0380165289256198</v>
      </c>
    </row>
    <row r="2552" spans="1:11" x14ac:dyDescent="0.25">
      <c r="A2552" s="41" t="s">
        <v>9068</v>
      </c>
      <c r="B2552" s="41" t="s">
        <v>8749</v>
      </c>
      <c r="C2552" s="41">
        <v>7126322</v>
      </c>
      <c r="D2552" s="41">
        <v>510</v>
      </c>
      <c r="E2552" s="41" t="s">
        <v>1675</v>
      </c>
      <c r="F2552" s="42">
        <v>42144</v>
      </c>
      <c r="G2552" s="41">
        <v>148800</v>
      </c>
      <c r="H2552" s="41">
        <v>27000</v>
      </c>
      <c r="I2552" s="41">
        <v>127500</v>
      </c>
      <c r="J2552" s="41">
        <v>154500</v>
      </c>
      <c r="K2552" s="41">
        <v>1.0383064516129032</v>
      </c>
    </row>
    <row r="2553" spans="1:11" x14ac:dyDescent="0.25">
      <c r="A2553" s="41" t="s">
        <v>9069</v>
      </c>
      <c r="B2553" s="41" t="s">
        <v>8749</v>
      </c>
      <c r="C2553" s="41">
        <v>7126322</v>
      </c>
      <c r="D2553" s="41">
        <v>510</v>
      </c>
      <c r="E2553" s="41" t="s">
        <v>1675</v>
      </c>
      <c r="F2553" s="42">
        <v>42104</v>
      </c>
      <c r="G2553" s="41">
        <v>202000</v>
      </c>
      <c r="H2553" s="41">
        <v>65400</v>
      </c>
      <c r="I2553" s="41">
        <v>146000</v>
      </c>
      <c r="J2553" s="41">
        <v>211400</v>
      </c>
      <c r="K2553" s="41">
        <v>1.0465346534653466</v>
      </c>
    </row>
    <row r="2554" spans="1:11" x14ac:dyDescent="0.25">
      <c r="A2554" s="41" t="s">
        <v>9070</v>
      </c>
      <c r="B2554" s="41" t="s">
        <v>8749</v>
      </c>
      <c r="C2554" s="41">
        <v>7126322</v>
      </c>
      <c r="D2554" s="41">
        <v>510</v>
      </c>
      <c r="E2554" s="41" t="s">
        <v>1675</v>
      </c>
      <c r="F2554" s="42">
        <v>42072</v>
      </c>
      <c r="G2554" s="41">
        <v>121000</v>
      </c>
      <c r="H2554" s="41">
        <v>33000</v>
      </c>
      <c r="I2554" s="41">
        <v>94300</v>
      </c>
      <c r="J2554" s="41">
        <v>127300</v>
      </c>
      <c r="K2554" s="41">
        <v>1.0520661157024793</v>
      </c>
    </row>
    <row r="2555" spans="1:11" x14ac:dyDescent="0.25">
      <c r="A2555" s="41" t="s">
        <v>9071</v>
      </c>
      <c r="B2555" s="41" t="s">
        <v>8749</v>
      </c>
      <c r="C2555" s="41">
        <v>7126322</v>
      </c>
      <c r="D2555" s="41">
        <v>510</v>
      </c>
      <c r="E2555" s="41" t="s">
        <v>1675</v>
      </c>
      <c r="F2555" s="42">
        <v>42296</v>
      </c>
      <c r="G2555" s="41">
        <v>127000</v>
      </c>
      <c r="H2555" s="41">
        <v>25200</v>
      </c>
      <c r="I2555" s="41">
        <v>108500</v>
      </c>
      <c r="J2555" s="41">
        <v>133700</v>
      </c>
      <c r="K2555" s="41">
        <v>1.052755905511811</v>
      </c>
    </row>
    <row r="2556" spans="1:11" x14ac:dyDescent="0.25">
      <c r="A2556" s="41" t="s">
        <v>9072</v>
      </c>
      <c r="B2556" s="41" t="s">
        <v>8749</v>
      </c>
      <c r="C2556" s="41">
        <v>7126322</v>
      </c>
      <c r="D2556" s="41">
        <v>510</v>
      </c>
      <c r="E2556" s="41" t="s">
        <v>1675</v>
      </c>
      <c r="F2556" s="42">
        <v>42219</v>
      </c>
      <c r="G2556" s="41">
        <v>85000</v>
      </c>
      <c r="H2556" s="41">
        <v>26800</v>
      </c>
      <c r="I2556" s="41">
        <v>67300</v>
      </c>
      <c r="J2556" s="41">
        <v>94100</v>
      </c>
      <c r="K2556" s="41">
        <v>1.1070588235294119</v>
      </c>
    </row>
    <row r="2557" spans="1:11" x14ac:dyDescent="0.25">
      <c r="A2557" s="41" t="s">
        <v>9073</v>
      </c>
      <c r="B2557" s="41" t="s">
        <v>8749</v>
      </c>
      <c r="C2557" s="41">
        <v>7126322</v>
      </c>
      <c r="D2557" s="41">
        <v>510</v>
      </c>
      <c r="E2557" s="41" t="s">
        <v>1675</v>
      </c>
      <c r="F2557" s="42">
        <v>42257</v>
      </c>
      <c r="G2557" s="41">
        <v>122000</v>
      </c>
      <c r="H2557" s="41">
        <v>38100</v>
      </c>
      <c r="I2557" s="41">
        <v>101000</v>
      </c>
      <c r="J2557" s="41">
        <v>139100</v>
      </c>
      <c r="K2557" s="41">
        <v>1.1401639344262295</v>
      </c>
    </row>
    <row r="2558" spans="1:11" x14ac:dyDescent="0.25">
      <c r="A2558" s="41" t="s">
        <v>9074</v>
      </c>
      <c r="B2558" s="41" t="s">
        <v>8749</v>
      </c>
      <c r="C2558" s="41">
        <v>7126322</v>
      </c>
      <c r="D2558" s="41">
        <v>510</v>
      </c>
      <c r="E2558" s="41" t="s">
        <v>1675</v>
      </c>
      <c r="F2558" s="42">
        <v>42313</v>
      </c>
      <c r="G2558" s="41">
        <v>132500</v>
      </c>
      <c r="H2558" s="41">
        <v>34900</v>
      </c>
      <c r="I2558" s="41">
        <v>136300</v>
      </c>
      <c r="J2558" s="41">
        <v>171200</v>
      </c>
      <c r="K2558" s="41">
        <v>1.2920754716981131</v>
      </c>
    </row>
    <row r="2559" spans="1:11" x14ac:dyDescent="0.25">
      <c r="A2559" s="41" t="s">
        <v>9075</v>
      </c>
      <c r="B2559" s="41" t="s">
        <v>8749</v>
      </c>
      <c r="C2559" s="41">
        <v>7126326</v>
      </c>
      <c r="D2559" s="41">
        <v>510</v>
      </c>
      <c r="E2559" s="41" t="s">
        <v>1675</v>
      </c>
      <c r="F2559" s="42">
        <v>42229</v>
      </c>
      <c r="G2559" s="41">
        <v>249000</v>
      </c>
      <c r="H2559" s="41">
        <v>27400</v>
      </c>
      <c r="I2559" s="41">
        <v>110700</v>
      </c>
      <c r="J2559" s="41">
        <v>138100</v>
      </c>
      <c r="K2559" s="41">
        <v>0.55461847389558228</v>
      </c>
    </row>
    <row r="2560" spans="1:11" x14ac:dyDescent="0.25">
      <c r="A2560" s="41" t="s">
        <v>9076</v>
      </c>
      <c r="B2560" s="41" t="s">
        <v>8749</v>
      </c>
      <c r="C2560" s="41">
        <v>7126326</v>
      </c>
      <c r="D2560" s="41">
        <v>510</v>
      </c>
      <c r="E2560" s="41" t="s">
        <v>1675</v>
      </c>
      <c r="F2560" s="42">
        <v>42163</v>
      </c>
      <c r="G2560" s="41">
        <v>287000</v>
      </c>
      <c r="H2560" s="41">
        <v>41600</v>
      </c>
      <c r="I2560" s="41">
        <v>145900</v>
      </c>
      <c r="J2560" s="41">
        <v>187500</v>
      </c>
      <c r="K2560" s="41">
        <v>0.65331010452961669</v>
      </c>
    </row>
    <row r="2561" spans="1:11" x14ac:dyDescent="0.25">
      <c r="A2561" s="41" t="s">
        <v>9077</v>
      </c>
      <c r="B2561" s="41" t="s">
        <v>8749</v>
      </c>
      <c r="C2561" s="41">
        <v>7126326</v>
      </c>
      <c r="D2561" s="41">
        <v>510</v>
      </c>
      <c r="E2561" s="41" t="s">
        <v>1675</v>
      </c>
      <c r="F2561" s="42">
        <v>42181</v>
      </c>
      <c r="G2561" s="41">
        <v>399900</v>
      </c>
      <c r="H2561" s="41">
        <v>91300</v>
      </c>
      <c r="I2561" s="41">
        <v>201900</v>
      </c>
      <c r="J2561" s="41">
        <v>293200</v>
      </c>
      <c r="K2561" s="41">
        <v>0.73318329582395603</v>
      </c>
    </row>
    <row r="2562" spans="1:11" x14ac:dyDescent="0.25">
      <c r="A2562" s="41" t="s">
        <v>9078</v>
      </c>
      <c r="B2562" s="41" t="s">
        <v>8749</v>
      </c>
      <c r="C2562" s="41">
        <v>7126326</v>
      </c>
      <c r="D2562" s="41">
        <v>510</v>
      </c>
      <c r="E2562" s="41" t="s">
        <v>1675</v>
      </c>
      <c r="F2562" s="42">
        <v>42227</v>
      </c>
      <c r="G2562" s="41">
        <v>145000</v>
      </c>
      <c r="H2562" s="41">
        <v>29100</v>
      </c>
      <c r="I2562" s="41">
        <v>84600</v>
      </c>
      <c r="J2562" s="41">
        <v>113700</v>
      </c>
      <c r="K2562" s="41">
        <v>0.7841379310344827</v>
      </c>
    </row>
    <row r="2563" spans="1:11" x14ac:dyDescent="0.25">
      <c r="A2563" s="41" t="s">
        <v>9079</v>
      </c>
      <c r="B2563" s="41" t="s">
        <v>8749</v>
      </c>
      <c r="C2563" s="41">
        <v>7126326</v>
      </c>
      <c r="D2563" s="41">
        <v>510</v>
      </c>
      <c r="E2563" s="41" t="s">
        <v>1675</v>
      </c>
      <c r="F2563" s="42">
        <v>42150</v>
      </c>
      <c r="G2563" s="41">
        <v>168500</v>
      </c>
      <c r="H2563" s="41">
        <v>30400</v>
      </c>
      <c r="I2563" s="41">
        <v>105700</v>
      </c>
      <c r="J2563" s="41">
        <v>136100</v>
      </c>
      <c r="K2563" s="41">
        <v>0.80771513353115731</v>
      </c>
    </row>
    <row r="2564" spans="1:11" x14ac:dyDescent="0.25">
      <c r="A2564" s="41" t="s">
        <v>9080</v>
      </c>
      <c r="B2564" s="41" t="s">
        <v>8749</v>
      </c>
      <c r="C2564" s="41">
        <v>7126326</v>
      </c>
      <c r="D2564" s="41">
        <v>510</v>
      </c>
      <c r="E2564" s="41" t="s">
        <v>1675</v>
      </c>
      <c r="F2564" s="42">
        <v>42214</v>
      </c>
      <c r="G2564" s="41">
        <v>315000</v>
      </c>
      <c r="H2564" s="41">
        <v>42500</v>
      </c>
      <c r="I2564" s="41">
        <v>229100</v>
      </c>
      <c r="J2564" s="41">
        <v>271600</v>
      </c>
      <c r="K2564" s="41">
        <v>0.86222222222222222</v>
      </c>
    </row>
    <row r="2565" spans="1:11" x14ac:dyDescent="0.25">
      <c r="A2565" s="41" t="s">
        <v>9081</v>
      </c>
      <c r="B2565" s="41" t="s">
        <v>8749</v>
      </c>
      <c r="C2565" s="41">
        <v>7126326</v>
      </c>
      <c r="D2565" s="41">
        <v>510</v>
      </c>
      <c r="E2565" s="41" t="s">
        <v>1675</v>
      </c>
      <c r="F2565" s="42">
        <v>42201</v>
      </c>
      <c r="G2565" s="41">
        <v>240000</v>
      </c>
      <c r="H2565" s="41">
        <v>44000</v>
      </c>
      <c r="I2565" s="41">
        <v>166300</v>
      </c>
      <c r="J2565" s="41">
        <v>210300</v>
      </c>
      <c r="K2565" s="41">
        <v>0.87624999999999997</v>
      </c>
    </row>
    <row r="2566" spans="1:11" x14ac:dyDescent="0.25">
      <c r="A2566" s="41" t="s">
        <v>6668</v>
      </c>
      <c r="B2566" s="41" t="s">
        <v>8749</v>
      </c>
      <c r="C2566" s="41">
        <v>7126326</v>
      </c>
      <c r="D2566" s="41">
        <v>510</v>
      </c>
      <c r="E2566" s="41" t="s">
        <v>1675</v>
      </c>
      <c r="F2566" s="42">
        <v>42032</v>
      </c>
      <c r="G2566" s="41">
        <v>165900</v>
      </c>
      <c r="H2566" s="41">
        <v>29900</v>
      </c>
      <c r="I2566" s="41">
        <v>117200</v>
      </c>
      <c r="J2566" s="41">
        <v>147100</v>
      </c>
      <c r="K2566" s="41">
        <v>0.88667872212176013</v>
      </c>
    </row>
    <row r="2567" spans="1:11" x14ac:dyDescent="0.25">
      <c r="A2567" s="41" t="s">
        <v>9082</v>
      </c>
      <c r="B2567" s="41" t="s">
        <v>8749</v>
      </c>
      <c r="C2567" s="41">
        <v>7126326</v>
      </c>
      <c r="D2567" s="41">
        <v>510</v>
      </c>
      <c r="E2567" s="41" t="s">
        <v>1675</v>
      </c>
      <c r="F2567" s="42">
        <v>42317</v>
      </c>
      <c r="G2567" s="41">
        <v>150000</v>
      </c>
      <c r="H2567" s="41">
        <v>30400</v>
      </c>
      <c r="I2567" s="41">
        <v>106300</v>
      </c>
      <c r="J2567" s="41">
        <v>136700</v>
      </c>
      <c r="K2567" s="41">
        <v>0.91133333333333333</v>
      </c>
    </row>
    <row r="2568" spans="1:11" x14ac:dyDescent="0.25">
      <c r="A2568" s="41" t="s">
        <v>9083</v>
      </c>
      <c r="B2568" s="41" t="s">
        <v>8749</v>
      </c>
      <c r="C2568" s="41">
        <v>7126326</v>
      </c>
      <c r="D2568" s="41">
        <v>510</v>
      </c>
      <c r="E2568" s="41" t="s">
        <v>1675</v>
      </c>
      <c r="F2568" s="42">
        <v>42219</v>
      </c>
      <c r="G2568" s="41">
        <v>109900</v>
      </c>
      <c r="H2568" s="41">
        <v>26200</v>
      </c>
      <c r="I2568" s="41">
        <v>76900</v>
      </c>
      <c r="J2568" s="41">
        <v>103100</v>
      </c>
      <c r="K2568" s="41">
        <v>0.93812556869881714</v>
      </c>
    </row>
    <row r="2569" spans="1:11" x14ac:dyDescent="0.25">
      <c r="A2569" s="41" t="s">
        <v>9084</v>
      </c>
      <c r="B2569" s="41" t="s">
        <v>8749</v>
      </c>
      <c r="C2569" s="41">
        <v>7126326</v>
      </c>
      <c r="D2569" s="41">
        <v>510</v>
      </c>
      <c r="E2569" s="41" t="s">
        <v>1675</v>
      </c>
      <c r="F2569" s="42">
        <v>42221</v>
      </c>
      <c r="G2569" s="41">
        <v>145000</v>
      </c>
      <c r="H2569" s="41">
        <v>27900</v>
      </c>
      <c r="I2569" s="41">
        <v>112900</v>
      </c>
      <c r="J2569" s="41">
        <v>140800</v>
      </c>
      <c r="K2569" s="41">
        <v>0.9710344827586207</v>
      </c>
    </row>
    <row r="2570" spans="1:11" x14ac:dyDescent="0.25">
      <c r="A2570" s="41" t="s">
        <v>9085</v>
      </c>
      <c r="B2570" s="41" t="s">
        <v>8749</v>
      </c>
      <c r="C2570" s="41">
        <v>7126326</v>
      </c>
      <c r="D2570" s="41">
        <v>510</v>
      </c>
      <c r="E2570" s="41" t="s">
        <v>1675</v>
      </c>
      <c r="F2570" s="42">
        <v>42151</v>
      </c>
      <c r="G2570" s="41">
        <v>102000</v>
      </c>
      <c r="H2570" s="41">
        <v>27900</v>
      </c>
      <c r="I2570" s="41">
        <v>72500</v>
      </c>
      <c r="J2570" s="41">
        <v>100400</v>
      </c>
      <c r="K2570" s="41">
        <v>0.98431372549019602</v>
      </c>
    </row>
    <row r="2571" spans="1:11" x14ac:dyDescent="0.25">
      <c r="A2571" s="41" t="s">
        <v>9086</v>
      </c>
      <c r="B2571" s="41" t="s">
        <v>8749</v>
      </c>
      <c r="C2571" s="41">
        <v>7126326</v>
      </c>
      <c r="D2571" s="41">
        <v>510</v>
      </c>
      <c r="E2571" s="41" t="s">
        <v>1675</v>
      </c>
      <c r="F2571" s="42">
        <v>42160</v>
      </c>
      <c r="G2571" s="41">
        <v>129000</v>
      </c>
      <c r="H2571" s="41">
        <v>26700</v>
      </c>
      <c r="I2571" s="41">
        <v>101700</v>
      </c>
      <c r="J2571" s="41">
        <v>128400</v>
      </c>
      <c r="K2571" s="41">
        <v>0.99534883720930234</v>
      </c>
    </row>
    <row r="2572" spans="1:11" x14ac:dyDescent="0.25">
      <c r="A2572" s="41" t="s">
        <v>9087</v>
      </c>
      <c r="B2572" s="41" t="s">
        <v>8749</v>
      </c>
      <c r="C2572" s="41">
        <v>7126326</v>
      </c>
      <c r="D2572" s="41">
        <v>510</v>
      </c>
      <c r="E2572" s="41" t="s">
        <v>1675</v>
      </c>
      <c r="F2572" s="42">
        <v>42194</v>
      </c>
      <c r="G2572" s="41">
        <v>116000</v>
      </c>
      <c r="H2572" s="41">
        <v>25100</v>
      </c>
      <c r="I2572" s="41">
        <v>92500</v>
      </c>
      <c r="J2572" s="41">
        <v>117600</v>
      </c>
      <c r="K2572" s="41">
        <v>1.0137931034482759</v>
      </c>
    </row>
    <row r="2573" spans="1:11" x14ac:dyDescent="0.25">
      <c r="A2573" s="41" t="s">
        <v>9088</v>
      </c>
      <c r="B2573" s="41" t="s">
        <v>8749</v>
      </c>
      <c r="C2573" s="41">
        <v>7126326</v>
      </c>
      <c r="D2573" s="41">
        <v>510</v>
      </c>
      <c r="E2573" s="41" t="s">
        <v>1675</v>
      </c>
      <c r="F2573" s="42">
        <v>42368</v>
      </c>
      <c r="G2573" s="41">
        <v>99000</v>
      </c>
      <c r="H2573" s="41">
        <v>26200</v>
      </c>
      <c r="I2573" s="41">
        <v>82500</v>
      </c>
      <c r="J2573" s="41">
        <v>108700</v>
      </c>
      <c r="K2573" s="41">
        <v>1.0979797979797981</v>
      </c>
    </row>
    <row r="2574" spans="1:11" x14ac:dyDescent="0.25">
      <c r="A2574" s="41" t="s">
        <v>9089</v>
      </c>
      <c r="B2574" s="41" t="s">
        <v>8749</v>
      </c>
      <c r="C2574" s="41">
        <v>7126326</v>
      </c>
      <c r="D2574" s="41">
        <v>510</v>
      </c>
      <c r="E2574" s="41" t="s">
        <v>1675</v>
      </c>
      <c r="F2574" s="42">
        <v>42368</v>
      </c>
      <c r="G2574" s="41">
        <v>95000</v>
      </c>
      <c r="H2574" s="41">
        <v>26400</v>
      </c>
      <c r="I2574" s="41">
        <v>80700</v>
      </c>
      <c r="J2574" s="41">
        <v>107100</v>
      </c>
      <c r="K2574" s="41">
        <v>1.1273684210526316</v>
      </c>
    </row>
    <row r="2575" spans="1:11" x14ac:dyDescent="0.25">
      <c r="A2575" s="41" t="s">
        <v>6667</v>
      </c>
      <c r="B2575" s="41" t="s">
        <v>8749</v>
      </c>
      <c r="C2575" s="41">
        <v>7126326</v>
      </c>
      <c r="D2575" s="41">
        <v>510</v>
      </c>
      <c r="E2575" s="41" t="s">
        <v>1675</v>
      </c>
      <c r="F2575" s="42">
        <v>42029</v>
      </c>
      <c r="G2575" s="41">
        <v>104000</v>
      </c>
      <c r="H2575" s="41">
        <v>33700</v>
      </c>
      <c r="I2575" s="41">
        <v>95200</v>
      </c>
      <c r="J2575" s="41">
        <v>128900</v>
      </c>
      <c r="K2575" s="41">
        <v>1.239423076923077</v>
      </c>
    </row>
    <row r="2576" spans="1:11" x14ac:dyDescent="0.25">
      <c r="A2576" s="41" t="s">
        <v>9090</v>
      </c>
      <c r="B2576" s="41" t="s">
        <v>8749</v>
      </c>
      <c r="C2576" s="41">
        <v>7126326</v>
      </c>
      <c r="D2576" s="41">
        <v>510</v>
      </c>
      <c r="E2576" s="41" t="s">
        <v>1675</v>
      </c>
      <c r="F2576" s="42">
        <v>42359</v>
      </c>
      <c r="G2576" s="41">
        <v>127000</v>
      </c>
      <c r="H2576" s="41">
        <v>30400</v>
      </c>
      <c r="I2576" s="41">
        <v>129100</v>
      </c>
      <c r="J2576" s="41">
        <v>159500</v>
      </c>
      <c r="K2576" s="41">
        <v>1.2559055118110236</v>
      </c>
    </row>
    <row r="2577" spans="1:11" x14ac:dyDescent="0.25">
      <c r="A2577" s="41" t="s">
        <v>9091</v>
      </c>
      <c r="B2577" s="41" t="s">
        <v>8749</v>
      </c>
      <c r="C2577" s="41">
        <v>7126331</v>
      </c>
      <c r="D2577" s="41">
        <v>510</v>
      </c>
      <c r="E2577" s="41" t="s">
        <v>1675</v>
      </c>
      <c r="F2577" s="42">
        <v>42236</v>
      </c>
      <c r="G2577" s="41">
        <v>530000</v>
      </c>
      <c r="H2577" s="41">
        <v>136700</v>
      </c>
      <c r="I2577" s="41">
        <v>269800</v>
      </c>
      <c r="J2577" s="41">
        <v>406500</v>
      </c>
      <c r="K2577" s="41">
        <v>0.76698113207547169</v>
      </c>
    </row>
    <row r="2578" spans="1:11" x14ac:dyDescent="0.25">
      <c r="A2578" s="41" t="s">
        <v>9092</v>
      </c>
      <c r="B2578" s="41" t="s">
        <v>8749</v>
      </c>
      <c r="C2578" s="41">
        <v>7126332</v>
      </c>
      <c r="D2578" s="41">
        <v>599</v>
      </c>
      <c r="E2578" s="41" t="s">
        <v>1675</v>
      </c>
      <c r="F2578" s="42">
        <v>42236</v>
      </c>
      <c r="G2578" s="41">
        <v>0</v>
      </c>
    </row>
    <row r="2579" spans="1:11" x14ac:dyDescent="0.25">
      <c r="A2579" s="41" t="s">
        <v>9093</v>
      </c>
      <c r="B2579" s="41" t="s">
        <v>8749</v>
      </c>
      <c r="C2579" s="41">
        <v>7126331</v>
      </c>
      <c r="D2579" s="41">
        <v>510</v>
      </c>
      <c r="E2579" s="41" t="s">
        <v>1675</v>
      </c>
      <c r="F2579" s="42">
        <v>42100</v>
      </c>
      <c r="G2579" s="41">
        <v>495000</v>
      </c>
      <c r="H2579" s="41">
        <v>83900</v>
      </c>
      <c r="I2579" s="41">
        <v>348800</v>
      </c>
      <c r="J2579" s="41">
        <v>432700</v>
      </c>
      <c r="K2579" s="41">
        <v>0.87414141414141411</v>
      </c>
    </row>
    <row r="2580" spans="1:11" x14ac:dyDescent="0.25">
      <c r="A2580" s="41" t="s">
        <v>9094</v>
      </c>
      <c r="B2580" s="41" t="s">
        <v>8749</v>
      </c>
      <c r="C2580" s="41">
        <v>7126331</v>
      </c>
      <c r="D2580" s="41">
        <v>510</v>
      </c>
      <c r="E2580" s="41" t="s">
        <v>1675</v>
      </c>
      <c r="F2580" s="42">
        <v>42250</v>
      </c>
      <c r="G2580" s="41">
        <v>292500</v>
      </c>
      <c r="H2580" s="41">
        <v>80000</v>
      </c>
      <c r="I2580" s="41">
        <v>213600</v>
      </c>
      <c r="J2580" s="41">
        <v>293600</v>
      </c>
      <c r="K2580" s="41">
        <v>1.0037606837606838</v>
      </c>
    </row>
    <row r="2581" spans="1:11" x14ac:dyDescent="0.25">
      <c r="A2581" s="41" t="s">
        <v>9095</v>
      </c>
      <c r="B2581" s="41" t="s">
        <v>8749</v>
      </c>
      <c r="C2581" s="41">
        <v>7126331</v>
      </c>
      <c r="D2581" s="41">
        <v>510</v>
      </c>
      <c r="E2581" s="41" t="s">
        <v>1675</v>
      </c>
      <c r="F2581" s="42">
        <v>42180</v>
      </c>
      <c r="G2581" s="41">
        <v>315000</v>
      </c>
      <c r="H2581" s="41">
        <v>73200</v>
      </c>
      <c r="I2581" s="41">
        <v>244000</v>
      </c>
      <c r="J2581" s="41">
        <v>317200</v>
      </c>
      <c r="K2581" s="41">
        <v>1.0069841269841271</v>
      </c>
    </row>
    <row r="2582" spans="1:11" x14ac:dyDescent="0.25">
      <c r="A2582" s="41" t="s">
        <v>9096</v>
      </c>
      <c r="B2582" s="41" t="s">
        <v>8749</v>
      </c>
      <c r="C2582" s="41">
        <v>7126331</v>
      </c>
      <c r="D2582" s="41">
        <v>510</v>
      </c>
      <c r="E2582" s="41" t="s">
        <v>1675</v>
      </c>
      <c r="F2582" s="42">
        <v>42194</v>
      </c>
      <c r="G2582" s="41">
        <v>500000</v>
      </c>
      <c r="H2582" s="41">
        <v>25000</v>
      </c>
      <c r="I2582" s="41">
        <v>483500</v>
      </c>
      <c r="J2582" s="41">
        <v>508500</v>
      </c>
      <c r="K2582" s="41">
        <v>1.0169999999999999</v>
      </c>
    </row>
    <row r="2583" spans="1:11" x14ac:dyDescent="0.25">
      <c r="A2583" s="41" t="s">
        <v>9097</v>
      </c>
      <c r="B2583" s="41" t="s">
        <v>8749</v>
      </c>
      <c r="C2583" s="41">
        <v>7126331</v>
      </c>
      <c r="D2583" s="41">
        <v>510</v>
      </c>
      <c r="E2583" s="41" t="s">
        <v>1675</v>
      </c>
      <c r="F2583" s="42">
        <v>42131</v>
      </c>
      <c r="G2583" s="41">
        <v>260000</v>
      </c>
      <c r="H2583" s="41">
        <v>107500</v>
      </c>
      <c r="I2583" s="41">
        <v>175800</v>
      </c>
      <c r="J2583" s="41">
        <v>283300</v>
      </c>
      <c r="K2583" s="41">
        <v>1.0896153846153847</v>
      </c>
    </row>
    <row r="2584" spans="1:11" x14ac:dyDescent="0.25">
      <c r="A2584" s="41" t="s">
        <v>6669</v>
      </c>
      <c r="B2584" s="41" t="s">
        <v>8749</v>
      </c>
      <c r="C2584" s="41">
        <v>7126331</v>
      </c>
      <c r="D2584" s="41">
        <v>510</v>
      </c>
      <c r="E2584" s="41" t="s">
        <v>1675</v>
      </c>
      <c r="F2584" s="42">
        <v>42341</v>
      </c>
      <c r="G2584" s="41">
        <v>270000</v>
      </c>
      <c r="H2584" s="41">
        <v>74900</v>
      </c>
      <c r="I2584" s="41">
        <v>257600</v>
      </c>
      <c r="J2584" s="41">
        <v>332500</v>
      </c>
      <c r="K2584" s="41">
        <v>1.2314814814814814</v>
      </c>
    </row>
    <row r="2585" spans="1:11" x14ac:dyDescent="0.25">
      <c r="A2585" s="41" t="s">
        <v>9098</v>
      </c>
      <c r="B2585" s="41" t="s">
        <v>8749</v>
      </c>
      <c r="C2585" s="41">
        <v>7126333</v>
      </c>
      <c r="D2585" s="41">
        <v>510</v>
      </c>
      <c r="E2585" s="41" t="s">
        <v>1675</v>
      </c>
      <c r="F2585" s="42">
        <v>42186</v>
      </c>
      <c r="G2585" s="41">
        <v>275000</v>
      </c>
      <c r="H2585" s="41">
        <v>45800</v>
      </c>
      <c r="I2585" s="41">
        <v>172200</v>
      </c>
      <c r="J2585" s="41">
        <v>218000</v>
      </c>
      <c r="K2585" s="41">
        <v>0.79272727272727272</v>
      </c>
    </row>
    <row r="2586" spans="1:11" x14ac:dyDescent="0.25">
      <c r="A2586" s="41" t="s">
        <v>9099</v>
      </c>
      <c r="B2586" s="41" t="s">
        <v>8749</v>
      </c>
      <c r="C2586" s="41">
        <v>7126333</v>
      </c>
      <c r="D2586" s="41">
        <v>510</v>
      </c>
      <c r="E2586" s="41" t="s">
        <v>1675</v>
      </c>
      <c r="F2586" s="42">
        <v>42219</v>
      </c>
      <c r="G2586" s="41">
        <v>249000</v>
      </c>
      <c r="H2586" s="41">
        <v>43900</v>
      </c>
      <c r="I2586" s="41">
        <v>164500</v>
      </c>
      <c r="J2586" s="41">
        <v>208400</v>
      </c>
      <c r="K2586" s="41">
        <v>0.83694779116465867</v>
      </c>
    </row>
    <row r="2587" spans="1:11" x14ac:dyDescent="0.25">
      <c r="A2587" s="41" t="s">
        <v>4328</v>
      </c>
      <c r="B2587" s="41" t="s">
        <v>8749</v>
      </c>
      <c r="C2587" s="41">
        <v>7126333</v>
      </c>
      <c r="D2587" s="41">
        <v>510</v>
      </c>
      <c r="E2587" s="41" t="s">
        <v>1675</v>
      </c>
      <c r="F2587" s="42">
        <v>42291</v>
      </c>
      <c r="G2587" s="41">
        <v>261100</v>
      </c>
      <c r="H2587" s="41">
        <v>42700</v>
      </c>
      <c r="I2587" s="41">
        <v>183800</v>
      </c>
      <c r="J2587" s="41">
        <v>226500</v>
      </c>
      <c r="K2587" s="41">
        <v>0.86748372271160479</v>
      </c>
    </row>
    <row r="2588" spans="1:11" x14ac:dyDescent="0.25">
      <c r="A2588" s="41" t="s">
        <v>9100</v>
      </c>
      <c r="B2588" s="41" t="s">
        <v>8749</v>
      </c>
      <c r="C2588" s="41">
        <v>7126333</v>
      </c>
      <c r="D2588" s="41">
        <v>510</v>
      </c>
      <c r="E2588" s="41" t="s">
        <v>1675</v>
      </c>
      <c r="F2588" s="42">
        <v>42145</v>
      </c>
      <c r="G2588" s="41">
        <v>190000</v>
      </c>
      <c r="H2588" s="41">
        <v>48700</v>
      </c>
      <c r="I2588" s="41">
        <v>140900</v>
      </c>
      <c r="J2588" s="41">
        <v>189600</v>
      </c>
      <c r="K2588" s="41">
        <v>0.99789473684210528</v>
      </c>
    </row>
    <row r="2589" spans="1:11" x14ac:dyDescent="0.25">
      <c r="A2589" s="41" t="s">
        <v>2020</v>
      </c>
      <c r="B2589" s="41" t="s">
        <v>8749</v>
      </c>
      <c r="C2589" s="41">
        <v>7126333</v>
      </c>
      <c r="D2589" s="41">
        <v>510</v>
      </c>
      <c r="E2589" s="41" t="s">
        <v>1675</v>
      </c>
      <c r="F2589" s="42">
        <v>42340</v>
      </c>
      <c r="G2589" s="41">
        <v>150600</v>
      </c>
      <c r="H2589" s="41">
        <v>38700</v>
      </c>
      <c r="I2589" s="41">
        <v>121800</v>
      </c>
      <c r="J2589" s="41">
        <v>160500</v>
      </c>
      <c r="K2589" s="41">
        <v>1.0657370517928286</v>
      </c>
    </row>
    <row r="2590" spans="1:11" x14ac:dyDescent="0.25">
      <c r="A2590" s="41" t="s">
        <v>6678</v>
      </c>
      <c r="B2590" s="41" t="s">
        <v>8749</v>
      </c>
      <c r="C2590" s="41">
        <v>7126333</v>
      </c>
      <c r="D2590" s="41">
        <v>510</v>
      </c>
      <c r="E2590" s="41" t="s">
        <v>1675</v>
      </c>
      <c r="F2590" s="42">
        <v>42061</v>
      </c>
      <c r="G2590" s="41">
        <v>180000</v>
      </c>
      <c r="H2590" s="41">
        <v>56400</v>
      </c>
      <c r="I2590" s="41">
        <v>151700</v>
      </c>
      <c r="J2590" s="41">
        <v>208100</v>
      </c>
      <c r="K2590" s="41">
        <v>1.1561111111111111</v>
      </c>
    </row>
    <row r="2591" spans="1:11" x14ac:dyDescent="0.25">
      <c r="A2591" s="41" t="s">
        <v>9101</v>
      </c>
      <c r="B2591" s="41" t="s">
        <v>8749</v>
      </c>
      <c r="C2591" s="41">
        <v>7126334</v>
      </c>
      <c r="D2591" s="41">
        <v>510</v>
      </c>
      <c r="E2591" s="41" t="s">
        <v>1675</v>
      </c>
      <c r="F2591" s="42">
        <v>42313</v>
      </c>
      <c r="G2591" s="41">
        <v>147500</v>
      </c>
      <c r="H2591" s="41">
        <v>26000</v>
      </c>
      <c r="I2591" s="41">
        <v>98300</v>
      </c>
      <c r="J2591" s="41">
        <v>124300</v>
      </c>
      <c r="K2591" s="41">
        <v>0.8427118644067797</v>
      </c>
    </row>
    <row r="2592" spans="1:11" x14ac:dyDescent="0.25">
      <c r="A2592" s="41" t="s">
        <v>9102</v>
      </c>
      <c r="B2592" s="41" t="s">
        <v>8749</v>
      </c>
      <c r="C2592" s="41">
        <v>7126334</v>
      </c>
      <c r="D2592" s="41">
        <v>510</v>
      </c>
      <c r="E2592" s="41" t="s">
        <v>1675</v>
      </c>
      <c r="F2592" s="42">
        <v>42290</v>
      </c>
      <c r="G2592" s="41">
        <v>136900</v>
      </c>
      <c r="H2592" s="41">
        <v>27300</v>
      </c>
      <c r="I2592" s="41">
        <v>91700</v>
      </c>
      <c r="J2592" s="41">
        <v>119000</v>
      </c>
      <c r="K2592" s="41">
        <v>0.86924762600438277</v>
      </c>
    </row>
    <row r="2593" spans="1:11" x14ac:dyDescent="0.25">
      <c r="A2593" s="41" t="s">
        <v>9103</v>
      </c>
      <c r="B2593" s="41" t="s">
        <v>8749</v>
      </c>
      <c r="C2593" s="41">
        <v>7126334</v>
      </c>
      <c r="D2593" s="41">
        <v>510</v>
      </c>
      <c r="E2593" s="41" t="s">
        <v>1675</v>
      </c>
      <c r="F2593" s="42">
        <v>42192</v>
      </c>
      <c r="G2593" s="41">
        <v>116000</v>
      </c>
      <c r="H2593" s="41">
        <v>25000</v>
      </c>
      <c r="I2593" s="41">
        <v>77300</v>
      </c>
      <c r="J2593" s="41">
        <v>102300</v>
      </c>
      <c r="K2593" s="41">
        <v>0.88189655172413794</v>
      </c>
    </row>
    <row r="2594" spans="1:11" x14ac:dyDescent="0.25">
      <c r="A2594" s="41" t="s">
        <v>9104</v>
      </c>
      <c r="B2594" s="41" t="s">
        <v>8749</v>
      </c>
      <c r="C2594" s="41">
        <v>7126334</v>
      </c>
      <c r="D2594" s="41">
        <v>510</v>
      </c>
      <c r="E2594" s="41" t="s">
        <v>1675</v>
      </c>
      <c r="F2594" s="42">
        <v>42306</v>
      </c>
      <c r="G2594" s="41">
        <v>110000</v>
      </c>
      <c r="H2594" s="41">
        <v>25600</v>
      </c>
      <c r="I2594" s="41">
        <v>77500</v>
      </c>
      <c r="J2594" s="41">
        <v>103100</v>
      </c>
      <c r="K2594" s="41">
        <v>0.93727272727272726</v>
      </c>
    </row>
    <row r="2595" spans="1:11" x14ac:dyDescent="0.25">
      <c r="A2595" s="41" t="s">
        <v>9105</v>
      </c>
      <c r="B2595" s="41" t="s">
        <v>8749</v>
      </c>
      <c r="C2595" s="41">
        <v>7126334</v>
      </c>
      <c r="D2595" s="41">
        <v>510</v>
      </c>
      <c r="E2595" s="41" t="s">
        <v>1675</v>
      </c>
      <c r="F2595" s="42">
        <v>42341</v>
      </c>
      <c r="G2595" s="41">
        <v>117500</v>
      </c>
      <c r="H2595" s="41">
        <v>24600</v>
      </c>
      <c r="I2595" s="41">
        <v>86200</v>
      </c>
      <c r="J2595" s="41">
        <v>110800</v>
      </c>
      <c r="K2595" s="41">
        <v>0.94297872340425537</v>
      </c>
    </row>
    <row r="2596" spans="1:11" x14ac:dyDescent="0.25">
      <c r="A2596" s="41" t="s">
        <v>6711</v>
      </c>
      <c r="B2596" s="41" t="s">
        <v>8749</v>
      </c>
      <c r="C2596" s="41">
        <v>7126334</v>
      </c>
      <c r="D2596" s="41">
        <v>510</v>
      </c>
      <c r="E2596" s="41" t="s">
        <v>1675</v>
      </c>
      <c r="F2596" s="42">
        <v>42061</v>
      </c>
      <c r="G2596" s="41">
        <v>95000</v>
      </c>
      <c r="H2596" s="41">
        <v>24600</v>
      </c>
      <c r="I2596" s="41">
        <v>66000</v>
      </c>
      <c r="J2596" s="41">
        <v>90600</v>
      </c>
      <c r="K2596" s="41">
        <v>0.9536842105263158</v>
      </c>
    </row>
    <row r="2597" spans="1:11" x14ac:dyDescent="0.25">
      <c r="A2597" s="41" t="s">
        <v>9106</v>
      </c>
      <c r="B2597" s="41" t="s">
        <v>8749</v>
      </c>
      <c r="C2597" s="41">
        <v>7126334</v>
      </c>
      <c r="D2597" s="41">
        <v>510</v>
      </c>
      <c r="E2597" s="41" t="s">
        <v>1675</v>
      </c>
      <c r="F2597" s="42">
        <v>42095</v>
      </c>
      <c r="G2597" s="41">
        <v>106000</v>
      </c>
      <c r="H2597" s="41">
        <v>22300</v>
      </c>
      <c r="I2597" s="41">
        <v>79100</v>
      </c>
      <c r="J2597" s="41">
        <v>101400</v>
      </c>
      <c r="K2597" s="41">
        <v>0.95660377358490567</v>
      </c>
    </row>
    <row r="2598" spans="1:11" x14ac:dyDescent="0.25">
      <c r="A2598" s="41" t="s">
        <v>2040</v>
      </c>
      <c r="B2598" s="41" t="s">
        <v>8749</v>
      </c>
      <c r="C2598" s="41">
        <v>7126334</v>
      </c>
      <c r="D2598" s="41">
        <v>510</v>
      </c>
      <c r="E2598" s="41" t="s">
        <v>1675</v>
      </c>
      <c r="F2598" s="42">
        <v>42192</v>
      </c>
      <c r="G2598" s="41">
        <v>117500</v>
      </c>
      <c r="H2598" s="41">
        <v>34800</v>
      </c>
      <c r="I2598" s="41">
        <v>78100</v>
      </c>
      <c r="J2598" s="41">
        <v>112900</v>
      </c>
      <c r="K2598" s="41">
        <v>0.96085106382978724</v>
      </c>
    </row>
    <row r="2599" spans="1:11" x14ac:dyDescent="0.25">
      <c r="A2599" s="41" t="s">
        <v>9107</v>
      </c>
      <c r="B2599" s="41" t="s">
        <v>8749</v>
      </c>
      <c r="C2599" s="41">
        <v>7126334</v>
      </c>
      <c r="D2599" s="41">
        <v>510</v>
      </c>
      <c r="E2599" s="41" t="s">
        <v>1675</v>
      </c>
      <c r="F2599" s="42">
        <v>42178</v>
      </c>
      <c r="G2599" s="41">
        <v>127000</v>
      </c>
      <c r="H2599" s="41">
        <v>34500</v>
      </c>
      <c r="I2599" s="41">
        <v>87800</v>
      </c>
      <c r="J2599" s="41">
        <v>122300</v>
      </c>
      <c r="K2599" s="41">
        <v>0.96299212598425199</v>
      </c>
    </row>
    <row r="2600" spans="1:11" x14ac:dyDescent="0.25">
      <c r="A2600" s="41" t="s">
        <v>9108</v>
      </c>
      <c r="B2600" s="41" t="s">
        <v>8749</v>
      </c>
      <c r="C2600" s="41">
        <v>7126334</v>
      </c>
      <c r="D2600" s="41">
        <v>510</v>
      </c>
      <c r="E2600" s="41" t="s">
        <v>1675</v>
      </c>
      <c r="F2600" s="42">
        <v>42275</v>
      </c>
      <c r="G2600" s="41">
        <v>89900</v>
      </c>
      <c r="H2600" s="41">
        <v>21900</v>
      </c>
      <c r="I2600" s="41">
        <v>65200</v>
      </c>
      <c r="J2600" s="41">
        <v>87100</v>
      </c>
      <c r="K2600" s="41">
        <v>0.96885428253615125</v>
      </c>
    </row>
    <row r="2601" spans="1:11" x14ac:dyDescent="0.25">
      <c r="A2601" s="41" t="s">
        <v>9109</v>
      </c>
      <c r="B2601" s="41" t="s">
        <v>8749</v>
      </c>
      <c r="C2601" s="41">
        <v>7126334</v>
      </c>
      <c r="D2601" s="41">
        <v>510</v>
      </c>
      <c r="E2601" s="41" t="s">
        <v>1675</v>
      </c>
      <c r="F2601" s="42">
        <v>42165</v>
      </c>
      <c r="G2601" s="41">
        <v>142000</v>
      </c>
      <c r="H2601" s="41">
        <v>27300</v>
      </c>
      <c r="I2601" s="41">
        <v>111600</v>
      </c>
      <c r="J2601" s="41">
        <v>138900</v>
      </c>
      <c r="K2601" s="41">
        <v>0.97816901408450707</v>
      </c>
    </row>
    <row r="2602" spans="1:11" x14ac:dyDescent="0.25">
      <c r="A2602" s="41" t="s">
        <v>9110</v>
      </c>
      <c r="B2602" s="41" t="s">
        <v>8749</v>
      </c>
      <c r="C2602" s="41">
        <v>7126334</v>
      </c>
      <c r="D2602" s="41">
        <v>510</v>
      </c>
      <c r="E2602" s="41" t="s">
        <v>1675</v>
      </c>
      <c r="F2602" s="42">
        <v>42220</v>
      </c>
      <c r="G2602" s="41">
        <v>119900</v>
      </c>
      <c r="H2602" s="41">
        <v>24600</v>
      </c>
      <c r="I2602" s="41">
        <v>92900</v>
      </c>
      <c r="J2602" s="41">
        <v>117500</v>
      </c>
      <c r="K2602" s="41">
        <v>0.97998331943286077</v>
      </c>
    </row>
    <row r="2603" spans="1:11" x14ac:dyDescent="0.25">
      <c r="A2603" s="41" t="s">
        <v>9111</v>
      </c>
      <c r="B2603" s="41" t="s">
        <v>8749</v>
      </c>
      <c r="C2603" s="41">
        <v>7126334</v>
      </c>
      <c r="D2603" s="41">
        <v>510</v>
      </c>
      <c r="E2603" s="41" t="s">
        <v>1675</v>
      </c>
      <c r="F2603" s="42">
        <v>42263</v>
      </c>
      <c r="G2603" s="41">
        <v>141000</v>
      </c>
      <c r="H2603" s="41">
        <v>28600</v>
      </c>
      <c r="I2603" s="41">
        <v>109700</v>
      </c>
      <c r="J2603" s="41">
        <v>138300</v>
      </c>
      <c r="K2603" s="41">
        <v>0.98085106382978726</v>
      </c>
    </row>
    <row r="2604" spans="1:11" x14ac:dyDescent="0.25">
      <c r="A2604" s="41" t="s">
        <v>9112</v>
      </c>
      <c r="B2604" s="41" t="s">
        <v>8749</v>
      </c>
      <c r="C2604" s="41">
        <v>7126334</v>
      </c>
      <c r="D2604" s="41">
        <v>510</v>
      </c>
      <c r="E2604" s="41" t="s">
        <v>1675</v>
      </c>
      <c r="F2604" s="42">
        <v>42090</v>
      </c>
      <c r="G2604" s="41">
        <v>124000</v>
      </c>
      <c r="H2604" s="41">
        <v>27000</v>
      </c>
      <c r="I2604" s="41">
        <v>96000</v>
      </c>
      <c r="J2604" s="41">
        <v>123000</v>
      </c>
      <c r="K2604" s="41">
        <v>0.99193548387096775</v>
      </c>
    </row>
    <row r="2605" spans="1:11" x14ac:dyDescent="0.25">
      <c r="A2605" s="41" t="s">
        <v>9113</v>
      </c>
      <c r="B2605" s="41" t="s">
        <v>8749</v>
      </c>
      <c r="C2605" s="41">
        <v>7126334</v>
      </c>
      <c r="D2605" s="41">
        <v>510</v>
      </c>
      <c r="E2605" s="41" t="s">
        <v>1675</v>
      </c>
      <c r="F2605" s="42">
        <v>42156</v>
      </c>
      <c r="G2605" s="41">
        <v>87700</v>
      </c>
      <c r="H2605" s="41">
        <v>24500</v>
      </c>
      <c r="I2605" s="41">
        <v>82100</v>
      </c>
      <c r="J2605" s="41">
        <v>106600</v>
      </c>
      <c r="K2605" s="41">
        <v>1.2155074116305586</v>
      </c>
    </row>
    <row r="2606" spans="1:11" x14ac:dyDescent="0.25">
      <c r="A2606" s="41" t="s">
        <v>9114</v>
      </c>
      <c r="B2606" s="41" t="s">
        <v>8749</v>
      </c>
      <c r="C2606" s="41">
        <v>7126334</v>
      </c>
      <c r="D2606" s="41">
        <v>510</v>
      </c>
      <c r="E2606" s="41" t="s">
        <v>1675</v>
      </c>
      <c r="F2606" s="42">
        <v>42347</v>
      </c>
      <c r="G2606" s="41">
        <v>111000</v>
      </c>
      <c r="H2606" s="41">
        <v>32100</v>
      </c>
      <c r="I2606" s="41">
        <v>106500</v>
      </c>
      <c r="J2606" s="41">
        <v>138600</v>
      </c>
      <c r="K2606" s="41">
        <v>1.2486486486486486</v>
      </c>
    </row>
    <row r="2607" spans="1:11" x14ac:dyDescent="0.25">
      <c r="A2607" s="41" t="s">
        <v>9115</v>
      </c>
      <c r="B2607" s="41" t="s">
        <v>8749</v>
      </c>
      <c r="C2607" s="41">
        <v>7126334</v>
      </c>
      <c r="D2607" s="41">
        <v>510</v>
      </c>
      <c r="E2607" s="41" t="s">
        <v>1675</v>
      </c>
      <c r="F2607" s="42">
        <v>42153</v>
      </c>
      <c r="G2607" s="41">
        <v>112000</v>
      </c>
      <c r="H2607" s="41">
        <v>44400</v>
      </c>
      <c r="I2607" s="41">
        <v>96100</v>
      </c>
      <c r="J2607" s="41">
        <v>140500</v>
      </c>
      <c r="K2607" s="41">
        <v>1.2544642857142858</v>
      </c>
    </row>
    <row r="2608" spans="1:11" x14ac:dyDescent="0.25">
      <c r="A2608" s="41" t="s">
        <v>9116</v>
      </c>
      <c r="B2608" s="41" t="s">
        <v>8749</v>
      </c>
      <c r="C2608" s="41">
        <v>7126338</v>
      </c>
      <c r="D2608" s="41">
        <v>510</v>
      </c>
      <c r="E2608" s="41" t="s">
        <v>1675</v>
      </c>
      <c r="F2608" s="42">
        <v>42328</v>
      </c>
      <c r="G2608" s="41">
        <v>123900</v>
      </c>
      <c r="H2608" s="41">
        <v>4200</v>
      </c>
      <c r="I2608" s="41">
        <v>85200</v>
      </c>
      <c r="J2608" s="41">
        <v>89400</v>
      </c>
      <c r="K2608" s="41">
        <v>0.72154963680387407</v>
      </c>
    </row>
    <row r="2609" spans="1:11" x14ac:dyDescent="0.25">
      <c r="A2609" s="41" t="s">
        <v>9117</v>
      </c>
      <c r="B2609" s="41" t="s">
        <v>8749</v>
      </c>
      <c r="C2609" s="41">
        <v>7126338</v>
      </c>
      <c r="D2609" s="41">
        <v>510</v>
      </c>
      <c r="E2609" s="41" t="s">
        <v>1675</v>
      </c>
      <c r="F2609" s="42">
        <v>42264</v>
      </c>
      <c r="G2609" s="41">
        <v>112000</v>
      </c>
      <c r="H2609" s="41">
        <v>3500</v>
      </c>
      <c r="I2609" s="41">
        <v>89400</v>
      </c>
      <c r="J2609" s="41">
        <v>92900</v>
      </c>
      <c r="K2609" s="41">
        <v>0.82946428571428577</v>
      </c>
    </row>
    <row r="2610" spans="1:11" x14ac:dyDescent="0.25">
      <c r="A2610" s="41" t="s">
        <v>9118</v>
      </c>
      <c r="B2610" s="41" t="s">
        <v>8749</v>
      </c>
      <c r="C2610" s="41">
        <v>7126338</v>
      </c>
      <c r="D2610" s="41">
        <v>510</v>
      </c>
      <c r="E2610" s="41" t="s">
        <v>1675</v>
      </c>
      <c r="F2610" s="42">
        <v>42255</v>
      </c>
      <c r="G2610" s="41">
        <v>77500</v>
      </c>
      <c r="H2610" s="41">
        <v>4500</v>
      </c>
      <c r="I2610" s="41">
        <v>65300</v>
      </c>
      <c r="J2610" s="41">
        <v>69800</v>
      </c>
      <c r="K2610" s="41">
        <v>0.90064516129032257</v>
      </c>
    </row>
    <row r="2611" spans="1:11" x14ac:dyDescent="0.25">
      <c r="A2611" s="41" t="s">
        <v>9119</v>
      </c>
      <c r="B2611" s="41" t="s">
        <v>8749</v>
      </c>
      <c r="C2611" s="41">
        <v>7126338</v>
      </c>
      <c r="D2611" s="41">
        <v>510</v>
      </c>
      <c r="E2611" s="41" t="s">
        <v>1675</v>
      </c>
      <c r="F2611" s="42">
        <v>42215</v>
      </c>
      <c r="G2611" s="41">
        <v>118500</v>
      </c>
      <c r="H2611" s="41">
        <v>4700</v>
      </c>
      <c r="I2611" s="41">
        <v>103300</v>
      </c>
      <c r="J2611" s="41">
        <v>108000</v>
      </c>
      <c r="K2611" s="41">
        <v>0.91139240506329111</v>
      </c>
    </row>
    <row r="2612" spans="1:11" x14ac:dyDescent="0.25">
      <c r="A2612" s="41" t="s">
        <v>9120</v>
      </c>
      <c r="B2612" s="41" t="s">
        <v>8749</v>
      </c>
      <c r="C2612" s="41">
        <v>7126338</v>
      </c>
      <c r="D2612" s="41">
        <v>510</v>
      </c>
      <c r="E2612" s="41" t="s">
        <v>1675</v>
      </c>
      <c r="F2612" s="42">
        <v>42230</v>
      </c>
      <c r="G2612" s="41">
        <v>52000</v>
      </c>
      <c r="H2612" s="41">
        <v>4500</v>
      </c>
      <c r="I2612" s="41">
        <v>44100</v>
      </c>
      <c r="J2612" s="41">
        <v>48600</v>
      </c>
      <c r="K2612" s="41">
        <v>0.93461538461538463</v>
      </c>
    </row>
    <row r="2613" spans="1:11" x14ac:dyDescent="0.25">
      <c r="A2613" s="41" t="s">
        <v>9121</v>
      </c>
      <c r="B2613" s="41" t="s">
        <v>8749</v>
      </c>
      <c r="C2613" s="41">
        <v>7126338</v>
      </c>
      <c r="D2613" s="41">
        <v>510</v>
      </c>
      <c r="E2613" s="41" t="s">
        <v>1675</v>
      </c>
      <c r="F2613" s="42">
        <v>42145</v>
      </c>
      <c r="G2613" s="41">
        <v>54000</v>
      </c>
      <c r="H2613" s="41">
        <v>3600</v>
      </c>
      <c r="I2613" s="41">
        <v>49600</v>
      </c>
      <c r="J2613" s="41">
        <v>53200</v>
      </c>
      <c r="K2613" s="41">
        <v>0.98518518518518516</v>
      </c>
    </row>
    <row r="2614" spans="1:11" x14ac:dyDescent="0.25">
      <c r="A2614" s="41" t="s">
        <v>6721</v>
      </c>
      <c r="B2614" s="41" t="s">
        <v>8749</v>
      </c>
      <c r="C2614" s="41">
        <v>7126338</v>
      </c>
      <c r="D2614" s="41">
        <v>510</v>
      </c>
      <c r="E2614" s="41" t="s">
        <v>1675</v>
      </c>
      <c r="F2614" s="42">
        <v>42058</v>
      </c>
      <c r="G2614" s="41">
        <v>115000</v>
      </c>
      <c r="H2614" s="41">
        <v>5100</v>
      </c>
      <c r="I2614" s="41">
        <v>113800</v>
      </c>
      <c r="J2614" s="41">
        <v>118900</v>
      </c>
      <c r="K2614" s="41">
        <v>1.0339130434782609</v>
      </c>
    </row>
    <row r="2615" spans="1:11" x14ac:dyDescent="0.25">
      <c r="A2615" s="41" t="s">
        <v>9122</v>
      </c>
      <c r="B2615" s="41" t="s">
        <v>8749</v>
      </c>
      <c r="C2615" s="41">
        <v>7126338</v>
      </c>
      <c r="D2615" s="41">
        <v>510</v>
      </c>
      <c r="E2615" s="41" t="s">
        <v>1675</v>
      </c>
      <c r="F2615" s="42">
        <v>42220</v>
      </c>
      <c r="G2615" s="41">
        <v>35000</v>
      </c>
      <c r="H2615" s="41">
        <v>3400</v>
      </c>
      <c r="I2615" s="41">
        <v>33000</v>
      </c>
      <c r="J2615" s="41">
        <v>36400</v>
      </c>
      <c r="K2615" s="41">
        <v>1.04</v>
      </c>
    </row>
    <row r="2616" spans="1:11" x14ac:dyDescent="0.25">
      <c r="A2616" s="41" t="s">
        <v>9123</v>
      </c>
      <c r="B2616" s="41" t="s">
        <v>8749</v>
      </c>
      <c r="C2616" s="41">
        <v>7126338</v>
      </c>
      <c r="D2616" s="41">
        <v>510</v>
      </c>
      <c r="E2616" s="41" t="s">
        <v>1675</v>
      </c>
      <c r="F2616" s="42">
        <v>42101</v>
      </c>
      <c r="G2616" s="41">
        <v>72000</v>
      </c>
      <c r="H2616" s="41">
        <v>3700</v>
      </c>
      <c r="I2616" s="41">
        <v>74500</v>
      </c>
      <c r="J2616" s="41">
        <v>78200</v>
      </c>
      <c r="K2616" s="41">
        <v>1.086111111111111</v>
      </c>
    </row>
    <row r="2617" spans="1:11" x14ac:dyDescent="0.25">
      <c r="A2617" s="41" t="s">
        <v>9124</v>
      </c>
      <c r="B2617" s="41" t="s">
        <v>8749</v>
      </c>
      <c r="C2617" s="41">
        <v>7126338</v>
      </c>
      <c r="D2617" s="41">
        <v>510</v>
      </c>
      <c r="E2617" s="41" t="s">
        <v>1675</v>
      </c>
      <c r="F2617" s="42">
        <v>42101</v>
      </c>
      <c r="G2617" s="41">
        <v>70000</v>
      </c>
      <c r="H2617" s="41">
        <v>6400</v>
      </c>
      <c r="I2617" s="41">
        <v>76800</v>
      </c>
      <c r="J2617" s="41">
        <v>83200</v>
      </c>
      <c r="K2617" s="41">
        <v>1.1885714285714286</v>
      </c>
    </row>
    <row r="2618" spans="1:11" x14ac:dyDescent="0.25">
      <c r="A2618" s="41" t="s">
        <v>9125</v>
      </c>
      <c r="B2618" s="41" t="s">
        <v>8749</v>
      </c>
      <c r="C2618" s="41">
        <v>7126339</v>
      </c>
      <c r="D2618" s="41">
        <v>500</v>
      </c>
      <c r="E2618" s="41" t="s">
        <v>1675</v>
      </c>
      <c r="F2618" s="42">
        <v>42101</v>
      </c>
      <c r="G2618" s="41">
        <v>0</v>
      </c>
    </row>
    <row r="2619" spans="1:11" x14ac:dyDescent="0.25">
      <c r="A2619" s="41" t="s">
        <v>9126</v>
      </c>
      <c r="B2619" s="41" t="s">
        <v>8749</v>
      </c>
      <c r="C2619" s="41">
        <v>7126338</v>
      </c>
      <c r="D2619" s="41">
        <v>510</v>
      </c>
      <c r="E2619" s="41" t="s">
        <v>1675</v>
      </c>
      <c r="F2619" s="42">
        <v>42219</v>
      </c>
      <c r="G2619" s="41">
        <v>48500</v>
      </c>
      <c r="H2619" s="41">
        <v>4100</v>
      </c>
      <c r="I2619" s="41">
        <v>56000</v>
      </c>
      <c r="J2619" s="41">
        <v>60100</v>
      </c>
      <c r="K2619" s="41">
        <v>1.2391752577319588</v>
      </c>
    </row>
    <row r="2620" spans="1:11" x14ac:dyDescent="0.25">
      <c r="A2620" s="41" t="s">
        <v>2053</v>
      </c>
      <c r="B2620" s="41" t="s">
        <v>8749</v>
      </c>
      <c r="C2620" s="41">
        <v>7126346</v>
      </c>
      <c r="D2620" s="41">
        <v>510</v>
      </c>
      <c r="E2620" s="41" t="s">
        <v>1675</v>
      </c>
      <c r="F2620" s="42">
        <v>42221</v>
      </c>
      <c r="G2620" s="41">
        <v>300000</v>
      </c>
      <c r="H2620" s="41">
        <v>5500</v>
      </c>
      <c r="I2620" s="41">
        <v>214300</v>
      </c>
      <c r="J2620" s="41">
        <v>219800</v>
      </c>
      <c r="K2620" s="41">
        <v>0.73266666666666669</v>
      </c>
    </row>
    <row r="2621" spans="1:11" x14ac:dyDescent="0.25">
      <c r="A2621" s="41" t="s">
        <v>9127</v>
      </c>
      <c r="B2621" s="41" t="s">
        <v>8749</v>
      </c>
      <c r="C2621" s="41">
        <v>7126346</v>
      </c>
      <c r="D2621" s="41">
        <v>510</v>
      </c>
      <c r="E2621" s="41" t="s">
        <v>1675</v>
      </c>
      <c r="F2621" s="42">
        <v>42219</v>
      </c>
      <c r="G2621" s="41">
        <v>280000</v>
      </c>
      <c r="H2621" s="41">
        <v>6700</v>
      </c>
      <c r="I2621" s="41">
        <v>248600</v>
      </c>
      <c r="J2621" s="41">
        <v>255300</v>
      </c>
      <c r="K2621" s="41">
        <v>0.91178571428571431</v>
      </c>
    </row>
    <row r="2622" spans="1:11" x14ac:dyDescent="0.25">
      <c r="A2622" s="41" t="s">
        <v>9128</v>
      </c>
      <c r="B2622" s="41" t="s">
        <v>8749</v>
      </c>
      <c r="C2622" s="41">
        <v>7126346</v>
      </c>
      <c r="D2622" s="41">
        <v>510</v>
      </c>
      <c r="E2622" s="41" t="s">
        <v>1675</v>
      </c>
      <c r="F2622" s="42">
        <v>42137</v>
      </c>
      <c r="G2622" s="41">
        <v>485000</v>
      </c>
      <c r="H2622" s="41">
        <v>4500</v>
      </c>
      <c r="I2622" s="41">
        <v>460200</v>
      </c>
      <c r="J2622" s="41">
        <v>464700</v>
      </c>
      <c r="K2622" s="41">
        <v>0.95814432989690723</v>
      </c>
    </row>
    <row r="2623" spans="1:11" x14ac:dyDescent="0.25">
      <c r="A2623" s="41" t="s">
        <v>9129</v>
      </c>
      <c r="B2623" s="41" t="s">
        <v>8749</v>
      </c>
      <c r="C2623" s="41">
        <v>7126347</v>
      </c>
      <c r="D2623" s="41">
        <v>510</v>
      </c>
      <c r="E2623" s="41" t="s">
        <v>1675</v>
      </c>
      <c r="F2623" s="42">
        <v>42122</v>
      </c>
      <c r="G2623" s="41">
        <v>465500</v>
      </c>
      <c r="H2623" s="41">
        <v>11600</v>
      </c>
      <c r="I2623" s="41">
        <v>275100</v>
      </c>
      <c r="J2623" s="41">
        <v>286700</v>
      </c>
      <c r="K2623" s="41">
        <v>0.61589688506981743</v>
      </c>
    </row>
    <row r="2624" spans="1:11" x14ac:dyDescent="0.25">
      <c r="A2624" s="41" t="s">
        <v>9130</v>
      </c>
      <c r="B2624" s="41" t="s">
        <v>8749</v>
      </c>
      <c r="C2624" s="41">
        <v>7126347</v>
      </c>
      <c r="D2624" s="41">
        <v>510</v>
      </c>
      <c r="E2624" s="41" t="s">
        <v>1675</v>
      </c>
      <c r="F2624" s="42">
        <v>42242</v>
      </c>
      <c r="G2624" s="41">
        <v>155000</v>
      </c>
      <c r="H2624" s="41">
        <v>6700</v>
      </c>
      <c r="I2624" s="41">
        <v>101900</v>
      </c>
      <c r="J2624" s="41">
        <v>108600</v>
      </c>
      <c r="K2624" s="41">
        <v>0.70064516129032262</v>
      </c>
    </row>
    <row r="2625" spans="1:11" x14ac:dyDescent="0.25">
      <c r="A2625" s="41" t="s">
        <v>6745</v>
      </c>
      <c r="B2625" s="41" t="s">
        <v>8749</v>
      </c>
      <c r="C2625" s="41">
        <v>7126347</v>
      </c>
      <c r="D2625" s="41">
        <v>510</v>
      </c>
      <c r="E2625" s="41" t="s">
        <v>1675</v>
      </c>
      <c r="F2625" s="42">
        <v>42045</v>
      </c>
      <c r="G2625" s="41">
        <v>105000</v>
      </c>
      <c r="H2625" s="41">
        <v>4700</v>
      </c>
      <c r="I2625" s="41">
        <v>73100</v>
      </c>
      <c r="J2625" s="41">
        <v>77800</v>
      </c>
      <c r="K2625" s="41">
        <v>0.74095238095238092</v>
      </c>
    </row>
    <row r="2626" spans="1:11" x14ac:dyDescent="0.25">
      <c r="A2626" s="41" t="s">
        <v>9131</v>
      </c>
      <c r="B2626" s="41" t="s">
        <v>8749</v>
      </c>
      <c r="C2626" s="41">
        <v>7126347</v>
      </c>
      <c r="D2626" s="41">
        <v>510</v>
      </c>
      <c r="E2626" s="41" t="s">
        <v>1675</v>
      </c>
      <c r="F2626" s="42">
        <v>42185</v>
      </c>
      <c r="G2626" s="41">
        <v>55000</v>
      </c>
      <c r="H2626" s="41">
        <v>5500</v>
      </c>
      <c r="I2626" s="41">
        <v>41900</v>
      </c>
      <c r="J2626" s="41">
        <v>47400</v>
      </c>
      <c r="K2626" s="41">
        <v>0.86181818181818182</v>
      </c>
    </row>
    <row r="2627" spans="1:11" x14ac:dyDescent="0.25">
      <c r="A2627" s="41" t="s">
        <v>9132</v>
      </c>
      <c r="B2627" s="41" t="s">
        <v>8749</v>
      </c>
      <c r="C2627" s="41">
        <v>7126347</v>
      </c>
      <c r="D2627" s="41">
        <v>510</v>
      </c>
      <c r="E2627" s="41" t="s">
        <v>1675</v>
      </c>
      <c r="F2627" s="42">
        <v>42310</v>
      </c>
      <c r="G2627" s="41">
        <v>57500</v>
      </c>
      <c r="H2627" s="41">
        <v>4700</v>
      </c>
      <c r="I2627" s="41">
        <v>47500</v>
      </c>
      <c r="J2627" s="41">
        <v>52200</v>
      </c>
      <c r="K2627" s="41">
        <v>0.90782608695652178</v>
      </c>
    </row>
    <row r="2628" spans="1:11" x14ac:dyDescent="0.25">
      <c r="A2628" s="41" t="s">
        <v>9133</v>
      </c>
      <c r="B2628" s="41" t="s">
        <v>8749</v>
      </c>
      <c r="C2628" s="41">
        <v>7126347</v>
      </c>
      <c r="D2628" s="41">
        <v>510</v>
      </c>
      <c r="E2628" s="41" t="s">
        <v>1675</v>
      </c>
      <c r="F2628" s="42">
        <v>42136</v>
      </c>
      <c r="G2628" s="41">
        <v>111000</v>
      </c>
      <c r="H2628" s="41">
        <v>8800</v>
      </c>
      <c r="I2628" s="41">
        <v>93200</v>
      </c>
      <c r="J2628" s="41">
        <v>102000</v>
      </c>
      <c r="K2628" s="41">
        <v>0.91891891891891897</v>
      </c>
    </row>
    <row r="2629" spans="1:11" x14ac:dyDescent="0.25">
      <c r="A2629" s="41" t="s">
        <v>9134</v>
      </c>
      <c r="B2629" s="41" t="s">
        <v>8749</v>
      </c>
      <c r="C2629" s="41">
        <v>7126347</v>
      </c>
      <c r="D2629" s="41">
        <v>510</v>
      </c>
      <c r="E2629" s="41" t="s">
        <v>1675</v>
      </c>
      <c r="F2629" s="42">
        <v>42230</v>
      </c>
      <c r="G2629" s="41">
        <v>56600</v>
      </c>
      <c r="H2629" s="41">
        <v>2700</v>
      </c>
      <c r="I2629" s="41">
        <v>53700</v>
      </c>
      <c r="J2629" s="41">
        <v>56400</v>
      </c>
      <c r="K2629" s="41">
        <v>0.99646643109540634</v>
      </c>
    </row>
    <row r="2630" spans="1:11" x14ac:dyDescent="0.25">
      <c r="A2630" s="41" t="s">
        <v>9135</v>
      </c>
      <c r="B2630" s="41" t="s">
        <v>8749</v>
      </c>
      <c r="C2630" s="41">
        <v>7126347</v>
      </c>
      <c r="D2630" s="41">
        <v>510</v>
      </c>
      <c r="E2630" s="41" t="s">
        <v>1675</v>
      </c>
      <c r="F2630" s="42">
        <v>42255</v>
      </c>
      <c r="G2630" s="41">
        <v>50000</v>
      </c>
      <c r="H2630" s="41">
        <v>5600</v>
      </c>
      <c r="I2630" s="41">
        <v>52900</v>
      </c>
      <c r="J2630" s="41">
        <v>58500</v>
      </c>
      <c r="K2630" s="41">
        <v>1.17</v>
      </c>
    </row>
    <row r="2631" spans="1:11" x14ac:dyDescent="0.25">
      <c r="A2631" s="41" t="s">
        <v>9136</v>
      </c>
      <c r="B2631" s="41" t="s">
        <v>8749</v>
      </c>
      <c r="C2631" s="41">
        <v>7126347</v>
      </c>
      <c r="D2631" s="41">
        <v>510</v>
      </c>
      <c r="E2631" s="41" t="s">
        <v>1675</v>
      </c>
      <c r="F2631" s="42">
        <v>42265</v>
      </c>
      <c r="G2631" s="41">
        <v>42000</v>
      </c>
      <c r="H2631" s="41">
        <v>5000</v>
      </c>
      <c r="I2631" s="41">
        <v>49000</v>
      </c>
      <c r="J2631" s="41">
        <v>54000</v>
      </c>
      <c r="K2631" s="41">
        <v>1.2857142857142858</v>
      </c>
    </row>
    <row r="2632" spans="1:11" x14ac:dyDescent="0.25">
      <c r="A2632" s="41" t="s">
        <v>6851</v>
      </c>
      <c r="B2632" s="41" t="s">
        <v>8749</v>
      </c>
      <c r="C2632" s="41">
        <v>7126348</v>
      </c>
      <c r="D2632" s="41">
        <v>510</v>
      </c>
      <c r="E2632" s="41" t="s">
        <v>1675</v>
      </c>
      <c r="F2632" s="42">
        <v>42069</v>
      </c>
      <c r="G2632" s="41">
        <v>65000</v>
      </c>
      <c r="H2632" s="41">
        <v>8700</v>
      </c>
      <c r="I2632" s="41">
        <v>43600</v>
      </c>
      <c r="J2632" s="41">
        <v>52300</v>
      </c>
      <c r="K2632" s="41">
        <v>0.80461538461538462</v>
      </c>
    </row>
    <row r="2633" spans="1:11" x14ac:dyDescent="0.25">
      <c r="A2633" s="41" t="s">
        <v>9137</v>
      </c>
      <c r="B2633" s="41" t="s">
        <v>8749</v>
      </c>
      <c r="C2633" s="41">
        <v>7126348</v>
      </c>
      <c r="D2633" s="41">
        <v>510</v>
      </c>
      <c r="E2633" s="41" t="s">
        <v>1675</v>
      </c>
      <c r="F2633" s="42">
        <v>42166</v>
      </c>
      <c r="G2633" s="41">
        <v>85500</v>
      </c>
      <c r="H2633" s="41">
        <v>7100</v>
      </c>
      <c r="I2633" s="41">
        <v>74700</v>
      </c>
      <c r="J2633" s="41">
        <v>81800</v>
      </c>
      <c r="K2633" s="41">
        <v>0.95672514619883042</v>
      </c>
    </row>
    <row r="2634" spans="1:11" x14ac:dyDescent="0.25">
      <c r="A2634" s="41" t="s">
        <v>9138</v>
      </c>
      <c r="B2634" s="41" t="s">
        <v>8749</v>
      </c>
      <c r="C2634" s="41">
        <v>7126348</v>
      </c>
      <c r="D2634" s="41">
        <v>510</v>
      </c>
      <c r="E2634" s="41" t="s">
        <v>1675</v>
      </c>
      <c r="F2634" s="42">
        <v>42229</v>
      </c>
      <c r="G2634" s="41">
        <v>145000</v>
      </c>
      <c r="H2634" s="41">
        <v>10100</v>
      </c>
      <c r="I2634" s="41">
        <v>129700</v>
      </c>
      <c r="J2634" s="41">
        <v>139800</v>
      </c>
      <c r="K2634" s="41">
        <v>0.96413793103448275</v>
      </c>
    </row>
    <row r="2635" spans="1:11" x14ac:dyDescent="0.25">
      <c r="A2635" s="41" t="s">
        <v>9139</v>
      </c>
      <c r="B2635" s="41" t="s">
        <v>8749</v>
      </c>
      <c r="C2635" s="41">
        <v>7126348</v>
      </c>
      <c r="D2635" s="41">
        <v>510</v>
      </c>
      <c r="E2635" s="41" t="s">
        <v>1675</v>
      </c>
      <c r="F2635" s="42">
        <v>42200</v>
      </c>
      <c r="G2635" s="41">
        <v>64950</v>
      </c>
      <c r="H2635" s="41">
        <v>6000</v>
      </c>
      <c r="I2635" s="41">
        <v>59100</v>
      </c>
      <c r="J2635" s="41">
        <v>65100</v>
      </c>
      <c r="K2635" s="41">
        <v>1.002309468822171</v>
      </c>
    </row>
    <row r="2636" spans="1:11" x14ac:dyDescent="0.25">
      <c r="A2636" s="41" t="s">
        <v>9140</v>
      </c>
      <c r="B2636" s="41" t="s">
        <v>8749</v>
      </c>
      <c r="C2636" s="41">
        <v>7126348</v>
      </c>
      <c r="D2636" s="41">
        <v>510</v>
      </c>
      <c r="E2636" s="41" t="s">
        <v>1675</v>
      </c>
      <c r="F2636" s="42">
        <v>42194</v>
      </c>
      <c r="G2636" s="41">
        <v>30000</v>
      </c>
      <c r="H2636" s="41">
        <v>6100</v>
      </c>
      <c r="I2636" s="41">
        <v>24300</v>
      </c>
      <c r="J2636" s="41">
        <v>30400</v>
      </c>
      <c r="K2636" s="41">
        <v>1.0133333333333334</v>
      </c>
    </row>
    <row r="2637" spans="1:11" x14ac:dyDescent="0.25">
      <c r="A2637" s="41" t="s">
        <v>9141</v>
      </c>
      <c r="B2637" s="41" t="s">
        <v>8749</v>
      </c>
      <c r="C2637" s="41">
        <v>7126348</v>
      </c>
      <c r="D2637" s="41">
        <v>510</v>
      </c>
      <c r="E2637" s="41" t="s">
        <v>1675</v>
      </c>
      <c r="F2637" s="42">
        <v>42285</v>
      </c>
      <c r="G2637" s="41">
        <v>89900</v>
      </c>
      <c r="H2637" s="41">
        <v>13100</v>
      </c>
      <c r="I2637" s="41">
        <v>89700</v>
      </c>
      <c r="J2637" s="41">
        <v>102800</v>
      </c>
      <c r="K2637" s="41">
        <v>1.1434927697441601</v>
      </c>
    </row>
    <row r="2638" spans="1:11" x14ac:dyDescent="0.25">
      <c r="A2638" s="41" t="s">
        <v>9142</v>
      </c>
      <c r="B2638" s="41" t="s">
        <v>8749</v>
      </c>
      <c r="C2638" s="41">
        <v>7126348</v>
      </c>
      <c r="D2638" s="41">
        <v>510</v>
      </c>
      <c r="E2638" s="41" t="s">
        <v>1675</v>
      </c>
      <c r="F2638" s="42">
        <v>42207</v>
      </c>
      <c r="G2638" s="41">
        <v>68900</v>
      </c>
      <c r="H2638" s="41">
        <v>10700</v>
      </c>
      <c r="I2638" s="41">
        <v>73000</v>
      </c>
      <c r="J2638" s="41">
        <v>83700</v>
      </c>
      <c r="K2638" s="41">
        <v>1.2148040638606676</v>
      </c>
    </row>
    <row r="2639" spans="1:11" x14ac:dyDescent="0.25">
      <c r="A2639" s="41" t="s">
        <v>9143</v>
      </c>
      <c r="B2639" s="41" t="s">
        <v>8749</v>
      </c>
      <c r="C2639" s="41">
        <v>7126364</v>
      </c>
      <c r="D2639" s="41">
        <v>510</v>
      </c>
      <c r="E2639" s="41" t="s">
        <v>1675</v>
      </c>
      <c r="F2639" s="42">
        <v>42265</v>
      </c>
      <c r="G2639" s="41">
        <v>229900</v>
      </c>
      <c r="H2639" s="41">
        <v>4500</v>
      </c>
      <c r="I2639" s="41">
        <v>141700</v>
      </c>
      <c r="J2639" s="41">
        <v>146200</v>
      </c>
      <c r="K2639" s="41">
        <v>0.63592866463679865</v>
      </c>
    </row>
    <row r="2640" spans="1:11" x14ac:dyDescent="0.25">
      <c r="A2640" s="41" t="s">
        <v>9144</v>
      </c>
      <c r="B2640" s="41" t="s">
        <v>8749</v>
      </c>
      <c r="C2640" s="41">
        <v>7126364</v>
      </c>
      <c r="D2640" s="41">
        <v>510</v>
      </c>
      <c r="E2640" s="41" t="s">
        <v>1675</v>
      </c>
      <c r="F2640" s="42">
        <v>42207</v>
      </c>
      <c r="G2640" s="41">
        <v>87000</v>
      </c>
      <c r="H2640" s="41">
        <v>2800</v>
      </c>
      <c r="I2640" s="41">
        <v>57800</v>
      </c>
      <c r="J2640" s="41">
        <v>60600</v>
      </c>
      <c r="K2640" s="41">
        <v>0.69655172413793098</v>
      </c>
    </row>
    <row r="2641" spans="1:11" x14ac:dyDescent="0.25">
      <c r="A2641" s="41" t="s">
        <v>9145</v>
      </c>
      <c r="B2641" s="41" t="s">
        <v>8749</v>
      </c>
      <c r="C2641" s="41">
        <v>7126364</v>
      </c>
      <c r="D2641" s="41">
        <v>510</v>
      </c>
      <c r="E2641" s="41" t="s">
        <v>1675</v>
      </c>
      <c r="F2641" s="42">
        <v>42338</v>
      </c>
      <c r="G2641" s="41">
        <v>92500</v>
      </c>
      <c r="H2641" s="41">
        <v>3800</v>
      </c>
      <c r="I2641" s="41">
        <v>70200</v>
      </c>
      <c r="J2641" s="41">
        <v>74000</v>
      </c>
      <c r="K2641" s="41">
        <v>0.8</v>
      </c>
    </row>
    <row r="2642" spans="1:11" x14ac:dyDescent="0.25">
      <c r="A2642" s="41" t="s">
        <v>6760</v>
      </c>
      <c r="B2642" s="41" t="s">
        <v>8749</v>
      </c>
      <c r="C2642" s="41">
        <v>7126364</v>
      </c>
      <c r="D2642" s="41">
        <v>510</v>
      </c>
      <c r="E2642" s="41" t="s">
        <v>1675</v>
      </c>
      <c r="F2642" s="42">
        <v>42039</v>
      </c>
      <c r="G2642" s="41">
        <v>95000</v>
      </c>
      <c r="H2642" s="41">
        <v>6000</v>
      </c>
      <c r="I2642" s="41">
        <v>74500</v>
      </c>
      <c r="J2642" s="41">
        <v>80500</v>
      </c>
      <c r="K2642" s="41">
        <v>0.84736842105263155</v>
      </c>
    </row>
    <row r="2643" spans="1:11" x14ac:dyDescent="0.25">
      <c r="A2643" s="41" t="s">
        <v>9146</v>
      </c>
      <c r="B2643" s="41" t="s">
        <v>8749</v>
      </c>
      <c r="C2643" s="41">
        <v>7126373</v>
      </c>
      <c r="D2643" s="41">
        <v>510</v>
      </c>
      <c r="E2643" s="41" t="s">
        <v>1675</v>
      </c>
      <c r="F2643" s="42">
        <v>42096</v>
      </c>
      <c r="G2643" s="41">
        <v>189000</v>
      </c>
      <c r="H2643" s="41">
        <v>27900</v>
      </c>
      <c r="I2643" s="41">
        <v>103900</v>
      </c>
      <c r="J2643" s="41">
        <v>131800</v>
      </c>
      <c r="K2643" s="41">
        <v>0.69735449735449739</v>
      </c>
    </row>
    <row r="2644" spans="1:11" x14ac:dyDescent="0.25">
      <c r="A2644" s="41" t="s">
        <v>9147</v>
      </c>
      <c r="B2644" s="41" t="s">
        <v>8749</v>
      </c>
      <c r="C2644" s="41">
        <v>7126373</v>
      </c>
      <c r="D2644" s="41">
        <v>510</v>
      </c>
      <c r="E2644" s="41" t="s">
        <v>1675</v>
      </c>
      <c r="F2644" s="42">
        <v>42171</v>
      </c>
      <c r="G2644" s="41">
        <v>174900</v>
      </c>
      <c r="H2644" s="41">
        <v>41000</v>
      </c>
      <c r="I2644" s="41">
        <v>92100</v>
      </c>
      <c r="J2644" s="41">
        <v>133100</v>
      </c>
      <c r="K2644" s="41">
        <v>0.76100628930817615</v>
      </c>
    </row>
    <row r="2645" spans="1:11" x14ac:dyDescent="0.25">
      <c r="A2645" s="41" t="s">
        <v>9148</v>
      </c>
      <c r="B2645" s="41" t="s">
        <v>8749</v>
      </c>
      <c r="C2645" s="41">
        <v>7126373</v>
      </c>
      <c r="D2645" s="41">
        <v>510</v>
      </c>
      <c r="E2645" s="41" t="s">
        <v>1675</v>
      </c>
      <c r="F2645" s="42">
        <v>42251</v>
      </c>
      <c r="G2645" s="41">
        <v>163500</v>
      </c>
      <c r="H2645" s="41">
        <v>27900</v>
      </c>
      <c r="I2645" s="41">
        <v>98300</v>
      </c>
      <c r="J2645" s="41">
        <v>126200</v>
      </c>
      <c r="K2645" s="41">
        <v>0.77186544342507646</v>
      </c>
    </row>
    <row r="2646" spans="1:11" x14ac:dyDescent="0.25">
      <c r="A2646" s="41" t="s">
        <v>9149</v>
      </c>
      <c r="B2646" s="41" t="s">
        <v>8749</v>
      </c>
      <c r="C2646" s="41">
        <v>7126374</v>
      </c>
      <c r="D2646" s="41">
        <v>510</v>
      </c>
      <c r="E2646" s="41" t="s">
        <v>1675</v>
      </c>
      <c r="F2646" s="42">
        <v>42110</v>
      </c>
      <c r="G2646" s="41">
        <v>145000</v>
      </c>
      <c r="H2646" s="41">
        <v>18100</v>
      </c>
      <c r="I2646" s="41">
        <v>82200</v>
      </c>
      <c r="J2646" s="41">
        <v>100300</v>
      </c>
      <c r="K2646" s="41">
        <v>0.69172413793103449</v>
      </c>
    </row>
    <row r="2647" spans="1:11" x14ac:dyDescent="0.25">
      <c r="A2647" s="41" t="s">
        <v>9150</v>
      </c>
      <c r="B2647" s="41" t="s">
        <v>8749</v>
      </c>
      <c r="C2647" s="41">
        <v>7126374</v>
      </c>
      <c r="D2647" s="41">
        <v>510</v>
      </c>
      <c r="E2647" s="41" t="s">
        <v>1675</v>
      </c>
      <c r="F2647" s="42">
        <v>42095</v>
      </c>
      <c r="G2647" s="41">
        <v>115000</v>
      </c>
      <c r="H2647" s="41">
        <v>19900</v>
      </c>
      <c r="I2647" s="41">
        <v>83100</v>
      </c>
      <c r="J2647" s="41">
        <v>103000</v>
      </c>
      <c r="K2647" s="41">
        <v>0.89565217391304353</v>
      </c>
    </row>
    <row r="2648" spans="1:11" x14ac:dyDescent="0.25">
      <c r="A2648" s="41" t="s">
        <v>6847</v>
      </c>
      <c r="B2648" s="41" t="s">
        <v>8749</v>
      </c>
      <c r="C2648" s="41">
        <v>7126374</v>
      </c>
      <c r="D2648" s="41">
        <v>510</v>
      </c>
      <c r="E2648" s="41" t="s">
        <v>1675</v>
      </c>
      <c r="F2648" s="42">
        <v>42067</v>
      </c>
      <c r="G2648" s="41">
        <v>104000</v>
      </c>
      <c r="H2648" s="41">
        <v>16400</v>
      </c>
      <c r="I2648" s="41">
        <v>90400</v>
      </c>
      <c r="J2648" s="41">
        <v>106800</v>
      </c>
      <c r="K2648" s="41">
        <v>1.0269230769230768</v>
      </c>
    </row>
    <row r="2649" spans="1:11" x14ac:dyDescent="0.25">
      <c r="A2649" s="41" t="s">
        <v>9151</v>
      </c>
      <c r="B2649" s="41" t="s">
        <v>8749</v>
      </c>
      <c r="C2649" s="41">
        <v>7126376</v>
      </c>
      <c r="D2649" s="41">
        <v>510</v>
      </c>
      <c r="E2649" s="41" t="s">
        <v>1675</v>
      </c>
      <c r="F2649" s="42">
        <v>42360</v>
      </c>
      <c r="G2649" s="41">
        <v>73000</v>
      </c>
      <c r="H2649" s="41">
        <v>8000</v>
      </c>
      <c r="I2649" s="41">
        <v>50200</v>
      </c>
      <c r="J2649" s="41">
        <v>58200</v>
      </c>
      <c r="K2649" s="41">
        <v>0.79726027397260268</v>
      </c>
    </row>
    <row r="2650" spans="1:11" x14ac:dyDescent="0.25">
      <c r="A2650" s="41" t="s">
        <v>9152</v>
      </c>
      <c r="B2650" s="41" t="s">
        <v>8749</v>
      </c>
      <c r="C2650" s="41">
        <v>7126380</v>
      </c>
      <c r="D2650" s="41">
        <v>510</v>
      </c>
      <c r="E2650" s="41" t="s">
        <v>1675</v>
      </c>
      <c r="F2650" s="42">
        <v>42296</v>
      </c>
      <c r="G2650" s="41">
        <v>205000</v>
      </c>
      <c r="H2650" s="41">
        <v>19900</v>
      </c>
      <c r="I2650" s="41">
        <v>133400</v>
      </c>
      <c r="J2650" s="41">
        <v>153300</v>
      </c>
      <c r="K2650" s="41">
        <v>0.74780487804878049</v>
      </c>
    </row>
    <row r="2651" spans="1:11" x14ac:dyDescent="0.25">
      <c r="A2651" s="41" t="s">
        <v>4448</v>
      </c>
      <c r="B2651" s="41" t="s">
        <v>8749</v>
      </c>
      <c r="C2651" s="41">
        <v>7126380</v>
      </c>
      <c r="D2651" s="41">
        <v>510</v>
      </c>
      <c r="E2651" s="41" t="s">
        <v>1675</v>
      </c>
      <c r="F2651" s="42">
        <v>42109</v>
      </c>
      <c r="G2651" s="41">
        <v>180500</v>
      </c>
      <c r="H2651" s="41">
        <v>20300</v>
      </c>
      <c r="I2651" s="41">
        <v>136900</v>
      </c>
      <c r="J2651" s="41">
        <v>157200</v>
      </c>
      <c r="K2651" s="41">
        <v>0.87091412742382268</v>
      </c>
    </row>
    <row r="2652" spans="1:11" x14ac:dyDescent="0.25">
      <c r="A2652" s="41" t="s">
        <v>9153</v>
      </c>
      <c r="B2652" s="41" t="s">
        <v>8749</v>
      </c>
      <c r="C2652" s="41">
        <v>7126384</v>
      </c>
      <c r="D2652" s="41">
        <v>510</v>
      </c>
      <c r="E2652" s="41" t="s">
        <v>1675</v>
      </c>
      <c r="F2652" s="42">
        <v>42229</v>
      </c>
      <c r="G2652" s="41">
        <v>186500</v>
      </c>
      <c r="H2652" s="41">
        <v>3400</v>
      </c>
      <c r="I2652" s="41">
        <v>82300</v>
      </c>
      <c r="J2652" s="41">
        <v>85700</v>
      </c>
      <c r="K2652" s="41">
        <v>0.45951742627345843</v>
      </c>
    </row>
    <row r="2653" spans="1:11" x14ac:dyDescent="0.25">
      <c r="A2653" s="41" t="s">
        <v>9154</v>
      </c>
      <c r="B2653" s="41" t="s">
        <v>8749</v>
      </c>
      <c r="C2653" s="41">
        <v>7126384</v>
      </c>
      <c r="D2653" s="41">
        <v>510</v>
      </c>
      <c r="E2653" s="41" t="s">
        <v>1675</v>
      </c>
      <c r="F2653" s="42">
        <v>42207</v>
      </c>
      <c r="G2653" s="41">
        <v>172000</v>
      </c>
      <c r="H2653" s="41">
        <v>3400</v>
      </c>
      <c r="I2653" s="41">
        <v>117900</v>
      </c>
      <c r="J2653" s="41">
        <v>121300</v>
      </c>
      <c r="K2653" s="41">
        <v>0.70523255813953489</v>
      </c>
    </row>
    <row r="2654" spans="1:11" x14ac:dyDescent="0.25">
      <c r="A2654" s="41" t="s">
        <v>9155</v>
      </c>
      <c r="B2654" s="41" t="s">
        <v>8749</v>
      </c>
      <c r="C2654" s="41">
        <v>7126384</v>
      </c>
      <c r="D2654" s="41">
        <v>510</v>
      </c>
      <c r="E2654" s="41" t="s">
        <v>1675</v>
      </c>
      <c r="F2654" s="42">
        <v>42156</v>
      </c>
      <c r="G2654" s="41">
        <v>150000</v>
      </c>
      <c r="H2654" s="41">
        <v>3400</v>
      </c>
      <c r="I2654" s="41">
        <v>120800</v>
      </c>
      <c r="J2654" s="41">
        <v>124200</v>
      </c>
      <c r="K2654" s="41">
        <v>0.82799999999999996</v>
      </c>
    </row>
    <row r="2655" spans="1:11" x14ac:dyDescent="0.25">
      <c r="A2655" s="41" t="s">
        <v>9156</v>
      </c>
      <c r="B2655" s="41" t="s">
        <v>8749</v>
      </c>
      <c r="C2655" s="41">
        <v>7126384</v>
      </c>
      <c r="D2655" s="41">
        <v>510</v>
      </c>
      <c r="E2655" s="41" t="s">
        <v>1675</v>
      </c>
      <c r="F2655" s="42">
        <v>42368</v>
      </c>
      <c r="G2655" s="41">
        <v>49000</v>
      </c>
      <c r="H2655" s="41">
        <v>2500</v>
      </c>
      <c r="I2655" s="41">
        <v>49800</v>
      </c>
      <c r="J2655" s="41">
        <v>52300</v>
      </c>
      <c r="K2655" s="41">
        <v>1.0673469387755101</v>
      </c>
    </row>
    <row r="2656" spans="1:11" x14ac:dyDescent="0.25">
      <c r="A2656" s="41" t="s">
        <v>2084</v>
      </c>
      <c r="B2656" s="41" t="s">
        <v>8749</v>
      </c>
      <c r="C2656" s="41">
        <v>7126387</v>
      </c>
      <c r="D2656" s="41">
        <v>510</v>
      </c>
      <c r="E2656" s="41" t="s">
        <v>1675</v>
      </c>
      <c r="F2656" s="42">
        <v>42200</v>
      </c>
      <c r="G2656" s="41">
        <v>78500</v>
      </c>
      <c r="H2656" s="41">
        <v>4400</v>
      </c>
      <c r="I2656" s="41">
        <v>57300</v>
      </c>
      <c r="J2656" s="41">
        <v>61700</v>
      </c>
      <c r="K2656" s="41">
        <v>0.78598726114649686</v>
      </c>
    </row>
    <row r="2657" spans="1:11" x14ac:dyDescent="0.25">
      <c r="A2657" s="41" t="s">
        <v>2085</v>
      </c>
      <c r="B2657" s="41" t="s">
        <v>8749</v>
      </c>
      <c r="C2657" s="41">
        <v>7126387</v>
      </c>
      <c r="D2657" s="41">
        <v>510</v>
      </c>
      <c r="E2657" s="41" t="s">
        <v>1675</v>
      </c>
      <c r="F2657" s="42">
        <v>42206</v>
      </c>
      <c r="G2657" s="41">
        <v>72500</v>
      </c>
      <c r="H2657" s="41">
        <v>2700</v>
      </c>
      <c r="I2657" s="41">
        <v>57700</v>
      </c>
      <c r="J2657" s="41">
        <v>60400</v>
      </c>
      <c r="K2657" s="41">
        <v>0.83310344827586202</v>
      </c>
    </row>
    <row r="2658" spans="1:11" x14ac:dyDescent="0.25">
      <c r="A2658" s="41" t="s">
        <v>9157</v>
      </c>
      <c r="B2658" s="41" t="s">
        <v>8749</v>
      </c>
      <c r="C2658" s="41">
        <v>7126391</v>
      </c>
      <c r="D2658" s="41">
        <v>510</v>
      </c>
      <c r="E2658" s="41" t="s">
        <v>1675</v>
      </c>
      <c r="F2658" s="42">
        <v>42118</v>
      </c>
      <c r="G2658" s="41">
        <v>105000</v>
      </c>
      <c r="H2658" s="41">
        <v>2200</v>
      </c>
      <c r="I2658" s="41">
        <v>45500</v>
      </c>
      <c r="J2658" s="41">
        <v>47700</v>
      </c>
      <c r="K2658" s="41">
        <v>0.45428571428571429</v>
      </c>
    </row>
    <row r="2659" spans="1:11" x14ac:dyDescent="0.25">
      <c r="A2659" s="41" t="s">
        <v>9158</v>
      </c>
      <c r="B2659" s="41" t="s">
        <v>8749</v>
      </c>
      <c r="C2659" s="41">
        <v>7126391</v>
      </c>
      <c r="D2659" s="41">
        <v>510</v>
      </c>
      <c r="E2659" s="41" t="s">
        <v>1675</v>
      </c>
      <c r="F2659" s="42">
        <v>42233</v>
      </c>
      <c r="G2659" s="41">
        <v>128000</v>
      </c>
      <c r="H2659" s="41">
        <v>4100</v>
      </c>
      <c r="I2659" s="41">
        <v>63000</v>
      </c>
      <c r="J2659" s="41">
        <v>67100</v>
      </c>
      <c r="K2659" s="41">
        <v>0.52421874999999996</v>
      </c>
    </row>
    <row r="2660" spans="1:11" x14ac:dyDescent="0.25">
      <c r="A2660" s="41" t="s">
        <v>9159</v>
      </c>
      <c r="B2660" s="41" t="s">
        <v>8749</v>
      </c>
      <c r="C2660" s="41">
        <v>7126391</v>
      </c>
      <c r="D2660" s="41">
        <v>510</v>
      </c>
      <c r="E2660" s="41" t="s">
        <v>1675</v>
      </c>
      <c r="F2660" s="42">
        <v>42361</v>
      </c>
      <c r="G2660" s="41">
        <v>13500</v>
      </c>
      <c r="H2660" s="41">
        <v>2300</v>
      </c>
      <c r="I2660" s="41">
        <v>12800</v>
      </c>
      <c r="J2660" s="41">
        <v>15100</v>
      </c>
      <c r="K2660" s="41">
        <v>1.1185185185185185</v>
      </c>
    </row>
    <row r="2661" spans="1:11" x14ac:dyDescent="0.25">
      <c r="A2661" s="41" t="s">
        <v>9160</v>
      </c>
      <c r="B2661" s="41" t="s">
        <v>8749</v>
      </c>
      <c r="C2661" s="41">
        <v>7126400</v>
      </c>
      <c r="D2661" s="41">
        <v>510</v>
      </c>
      <c r="E2661" s="41" t="s">
        <v>1675</v>
      </c>
      <c r="F2661" s="42">
        <v>42136</v>
      </c>
      <c r="G2661" s="41">
        <v>490000</v>
      </c>
      <c r="H2661" s="41">
        <v>25000</v>
      </c>
      <c r="I2661" s="41">
        <v>243700</v>
      </c>
      <c r="J2661" s="41">
        <v>268700</v>
      </c>
      <c r="K2661" s="41">
        <v>0.54836734693877554</v>
      </c>
    </row>
    <row r="2662" spans="1:11" x14ac:dyDescent="0.25">
      <c r="A2662" s="41" t="s">
        <v>9161</v>
      </c>
      <c r="B2662" s="41" t="s">
        <v>8749</v>
      </c>
      <c r="C2662" s="41">
        <v>7126400</v>
      </c>
      <c r="D2662" s="41">
        <v>510</v>
      </c>
      <c r="E2662" s="41" t="s">
        <v>1675</v>
      </c>
      <c r="F2662" s="42">
        <v>42193</v>
      </c>
      <c r="G2662" s="41">
        <v>225000</v>
      </c>
      <c r="H2662" s="41">
        <v>37000</v>
      </c>
      <c r="I2662" s="41">
        <v>103500</v>
      </c>
      <c r="J2662" s="41">
        <v>140500</v>
      </c>
      <c r="K2662" s="41">
        <v>0.62444444444444447</v>
      </c>
    </row>
    <row r="2663" spans="1:11" x14ac:dyDescent="0.25">
      <c r="A2663" s="41" t="s">
        <v>9162</v>
      </c>
      <c r="B2663" s="41" t="s">
        <v>8749</v>
      </c>
      <c r="C2663" s="41">
        <v>7126400</v>
      </c>
      <c r="D2663" s="41">
        <v>510</v>
      </c>
      <c r="E2663" s="41" t="s">
        <v>1675</v>
      </c>
      <c r="F2663" s="42">
        <v>42201</v>
      </c>
      <c r="G2663" s="41">
        <v>100000</v>
      </c>
      <c r="H2663" s="41">
        <v>16100</v>
      </c>
      <c r="I2663" s="41">
        <v>54000</v>
      </c>
      <c r="J2663" s="41">
        <v>70100</v>
      </c>
      <c r="K2663" s="41">
        <v>0.70099999999999996</v>
      </c>
    </row>
    <row r="2664" spans="1:11" x14ac:dyDescent="0.25">
      <c r="A2664" s="41" t="s">
        <v>9163</v>
      </c>
      <c r="B2664" s="41" t="s">
        <v>8749</v>
      </c>
      <c r="C2664" s="41">
        <v>7126400</v>
      </c>
      <c r="D2664" s="41">
        <v>510</v>
      </c>
      <c r="E2664" s="41" t="s">
        <v>1675</v>
      </c>
      <c r="F2664" s="42">
        <v>42227</v>
      </c>
      <c r="G2664" s="41">
        <v>117000</v>
      </c>
      <c r="H2664" s="41">
        <v>15300</v>
      </c>
      <c r="I2664" s="41">
        <v>68000</v>
      </c>
      <c r="J2664" s="41">
        <v>83300</v>
      </c>
      <c r="K2664" s="41">
        <v>0.71196581196581199</v>
      </c>
    </row>
    <row r="2665" spans="1:11" x14ac:dyDescent="0.25">
      <c r="A2665" s="41" t="s">
        <v>9164</v>
      </c>
      <c r="B2665" s="41" t="s">
        <v>8749</v>
      </c>
      <c r="C2665" s="41">
        <v>7126400</v>
      </c>
      <c r="D2665" s="41">
        <v>510</v>
      </c>
      <c r="E2665" s="41" t="s">
        <v>1675</v>
      </c>
      <c r="F2665" s="42">
        <v>42250</v>
      </c>
      <c r="G2665" s="41">
        <v>88000</v>
      </c>
      <c r="H2665" s="41">
        <v>15300</v>
      </c>
      <c r="I2665" s="41">
        <v>47400</v>
      </c>
      <c r="J2665" s="41">
        <v>62700</v>
      </c>
      <c r="K2665" s="41">
        <v>0.71250000000000002</v>
      </c>
    </row>
    <row r="2666" spans="1:11" x14ac:dyDescent="0.25">
      <c r="A2666" s="41" t="s">
        <v>9165</v>
      </c>
      <c r="B2666" s="41" t="s">
        <v>8749</v>
      </c>
      <c r="C2666" s="41">
        <v>7126400</v>
      </c>
      <c r="D2666" s="41">
        <v>510</v>
      </c>
      <c r="E2666" s="41" t="s">
        <v>1675</v>
      </c>
      <c r="F2666" s="42">
        <v>42142</v>
      </c>
      <c r="G2666" s="41">
        <v>193000</v>
      </c>
      <c r="H2666" s="41">
        <v>17200</v>
      </c>
      <c r="I2666" s="41">
        <v>126600</v>
      </c>
      <c r="J2666" s="41">
        <v>143800</v>
      </c>
      <c r="K2666" s="41">
        <v>0.74507772020725394</v>
      </c>
    </row>
    <row r="2667" spans="1:11" x14ac:dyDescent="0.25">
      <c r="A2667" s="41" t="s">
        <v>9166</v>
      </c>
      <c r="B2667" s="41" t="s">
        <v>8749</v>
      </c>
      <c r="C2667" s="41">
        <v>7126400</v>
      </c>
      <c r="D2667" s="41">
        <v>510</v>
      </c>
      <c r="E2667" s="41" t="s">
        <v>1675</v>
      </c>
      <c r="F2667" s="42">
        <v>42355</v>
      </c>
      <c r="G2667" s="41">
        <v>86500</v>
      </c>
      <c r="H2667" s="41">
        <v>35000</v>
      </c>
      <c r="I2667" s="41">
        <v>51100</v>
      </c>
      <c r="J2667" s="41">
        <v>86100</v>
      </c>
      <c r="K2667" s="41">
        <v>0.9953757225433526</v>
      </c>
    </row>
    <row r="2668" spans="1:11" x14ac:dyDescent="0.25">
      <c r="A2668" s="41" t="s">
        <v>9167</v>
      </c>
      <c r="B2668" s="41" t="s">
        <v>8749</v>
      </c>
      <c r="C2668" s="41">
        <v>7126401</v>
      </c>
      <c r="D2668" s="41">
        <v>500</v>
      </c>
      <c r="E2668" s="41" t="s">
        <v>1675</v>
      </c>
      <c r="F2668" s="42">
        <v>42355</v>
      </c>
      <c r="G2668" s="41">
        <v>0</v>
      </c>
    </row>
    <row r="2669" spans="1:11" x14ac:dyDescent="0.25">
      <c r="A2669" s="41" t="s">
        <v>9168</v>
      </c>
      <c r="B2669" s="41" t="s">
        <v>8749</v>
      </c>
      <c r="C2669" s="41">
        <v>7126400</v>
      </c>
      <c r="D2669" s="41">
        <v>510</v>
      </c>
      <c r="E2669" s="41" t="s">
        <v>1675</v>
      </c>
      <c r="F2669" s="42">
        <v>42101</v>
      </c>
      <c r="G2669" s="41">
        <v>116000</v>
      </c>
      <c r="H2669" s="41">
        <v>20800</v>
      </c>
      <c r="I2669" s="41">
        <v>68500</v>
      </c>
      <c r="J2669" s="41">
        <v>89300</v>
      </c>
      <c r="K2669" s="41">
        <v>0.76982758620689651</v>
      </c>
    </row>
    <row r="2670" spans="1:11" x14ac:dyDescent="0.25">
      <c r="A2670" s="41" t="s">
        <v>9169</v>
      </c>
      <c r="B2670" s="41" t="s">
        <v>8749</v>
      </c>
      <c r="C2670" s="41">
        <v>7126400</v>
      </c>
      <c r="D2670" s="41">
        <v>510</v>
      </c>
      <c r="E2670" s="41" t="s">
        <v>1675</v>
      </c>
      <c r="F2670" s="42">
        <v>42177</v>
      </c>
      <c r="G2670" s="41">
        <v>165000</v>
      </c>
      <c r="H2670" s="41">
        <v>19900</v>
      </c>
      <c r="I2670" s="41">
        <v>110500</v>
      </c>
      <c r="J2670" s="41">
        <v>130400</v>
      </c>
      <c r="K2670" s="41">
        <v>0.79030303030303028</v>
      </c>
    </row>
    <row r="2671" spans="1:11" x14ac:dyDescent="0.25">
      <c r="A2671" s="41" t="s">
        <v>4503</v>
      </c>
      <c r="B2671" s="41" t="s">
        <v>8749</v>
      </c>
      <c r="C2671" s="41">
        <v>7126400</v>
      </c>
      <c r="D2671" s="41">
        <v>510</v>
      </c>
      <c r="E2671" s="41" t="s">
        <v>1675</v>
      </c>
      <c r="F2671" s="42">
        <v>42130</v>
      </c>
      <c r="G2671" s="41">
        <v>135900</v>
      </c>
      <c r="H2671" s="41">
        <v>18300</v>
      </c>
      <c r="I2671" s="41">
        <v>90100</v>
      </c>
      <c r="J2671" s="41">
        <v>108400</v>
      </c>
      <c r="K2671" s="41">
        <v>0.79764532744665195</v>
      </c>
    </row>
    <row r="2672" spans="1:11" x14ac:dyDescent="0.25">
      <c r="A2672" s="41" t="s">
        <v>2109</v>
      </c>
      <c r="B2672" s="41" t="s">
        <v>8749</v>
      </c>
      <c r="C2672" s="41">
        <v>7126400</v>
      </c>
      <c r="D2672" s="41">
        <v>510</v>
      </c>
      <c r="E2672" s="41" t="s">
        <v>1675</v>
      </c>
      <c r="F2672" s="42">
        <v>42241</v>
      </c>
      <c r="G2672" s="41">
        <v>118000</v>
      </c>
      <c r="H2672" s="41">
        <v>15300</v>
      </c>
      <c r="I2672" s="41">
        <v>81500</v>
      </c>
      <c r="J2672" s="41">
        <v>96800</v>
      </c>
      <c r="K2672" s="41">
        <v>0.8203389830508474</v>
      </c>
    </row>
    <row r="2673" spans="1:11" x14ac:dyDescent="0.25">
      <c r="A2673" s="41" t="s">
        <v>9170</v>
      </c>
      <c r="B2673" s="41" t="s">
        <v>8749</v>
      </c>
      <c r="C2673" s="41">
        <v>7126400</v>
      </c>
      <c r="D2673" s="41">
        <v>510</v>
      </c>
      <c r="E2673" s="41" t="s">
        <v>1675</v>
      </c>
      <c r="F2673" s="42">
        <v>42178</v>
      </c>
      <c r="G2673" s="41">
        <v>111000</v>
      </c>
      <c r="H2673" s="41">
        <v>21400</v>
      </c>
      <c r="I2673" s="41">
        <v>70400</v>
      </c>
      <c r="J2673" s="41">
        <v>91800</v>
      </c>
      <c r="K2673" s="41">
        <v>0.82702702702702702</v>
      </c>
    </row>
    <row r="2674" spans="1:11" x14ac:dyDescent="0.25">
      <c r="A2674" s="41" t="s">
        <v>9171</v>
      </c>
      <c r="B2674" s="41" t="s">
        <v>8749</v>
      </c>
      <c r="C2674" s="41">
        <v>7126400</v>
      </c>
      <c r="D2674" s="41">
        <v>510</v>
      </c>
      <c r="E2674" s="41" t="s">
        <v>1675</v>
      </c>
      <c r="F2674" s="42">
        <v>42346</v>
      </c>
      <c r="G2674" s="41">
        <v>171000</v>
      </c>
      <c r="H2674" s="41">
        <v>19100</v>
      </c>
      <c r="I2674" s="41">
        <v>123300</v>
      </c>
      <c r="J2674" s="41">
        <v>142400</v>
      </c>
      <c r="K2674" s="41">
        <v>0.8327485380116959</v>
      </c>
    </row>
    <row r="2675" spans="1:11" x14ac:dyDescent="0.25">
      <c r="A2675" s="41" t="s">
        <v>2101</v>
      </c>
      <c r="B2675" s="41" t="s">
        <v>8749</v>
      </c>
      <c r="C2675" s="41">
        <v>7126400</v>
      </c>
      <c r="D2675" s="41">
        <v>510</v>
      </c>
      <c r="E2675" s="41" t="s">
        <v>1675</v>
      </c>
      <c r="F2675" s="42">
        <v>42250</v>
      </c>
      <c r="G2675" s="41">
        <v>135000</v>
      </c>
      <c r="H2675" s="41">
        <v>17500</v>
      </c>
      <c r="I2675" s="41">
        <v>99600</v>
      </c>
      <c r="J2675" s="41">
        <v>117100</v>
      </c>
      <c r="K2675" s="41">
        <v>0.8674074074074074</v>
      </c>
    </row>
    <row r="2676" spans="1:11" x14ac:dyDescent="0.25">
      <c r="A2676" s="41" t="s">
        <v>9172</v>
      </c>
      <c r="B2676" s="41" t="s">
        <v>8749</v>
      </c>
      <c r="C2676" s="41">
        <v>7126400</v>
      </c>
      <c r="D2676" s="41">
        <v>510</v>
      </c>
      <c r="E2676" s="41" t="s">
        <v>1675</v>
      </c>
      <c r="F2676" s="42">
        <v>42257</v>
      </c>
      <c r="G2676" s="41">
        <v>97900</v>
      </c>
      <c r="H2676" s="41">
        <v>13700</v>
      </c>
      <c r="I2676" s="41">
        <v>73400</v>
      </c>
      <c r="J2676" s="41">
        <v>87100</v>
      </c>
      <c r="K2676" s="41">
        <v>0.88968335035750767</v>
      </c>
    </row>
    <row r="2677" spans="1:11" x14ac:dyDescent="0.25">
      <c r="A2677" s="41" t="s">
        <v>9173</v>
      </c>
      <c r="B2677" s="41" t="s">
        <v>8749</v>
      </c>
      <c r="C2677" s="41">
        <v>7126400</v>
      </c>
      <c r="D2677" s="41">
        <v>510</v>
      </c>
      <c r="E2677" s="41" t="s">
        <v>1675</v>
      </c>
      <c r="F2677" s="42">
        <v>42200</v>
      </c>
      <c r="G2677" s="41">
        <v>82500</v>
      </c>
      <c r="H2677" s="41">
        <v>15900</v>
      </c>
      <c r="I2677" s="41">
        <v>59000</v>
      </c>
      <c r="J2677" s="41">
        <v>74900</v>
      </c>
      <c r="K2677" s="41">
        <v>0.90787878787878784</v>
      </c>
    </row>
    <row r="2678" spans="1:11" x14ac:dyDescent="0.25">
      <c r="A2678" s="41" t="s">
        <v>9174</v>
      </c>
      <c r="B2678" s="41" t="s">
        <v>8749</v>
      </c>
      <c r="C2678" s="41">
        <v>7126400</v>
      </c>
      <c r="D2678" s="41">
        <v>510</v>
      </c>
      <c r="E2678" s="41" t="s">
        <v>1675</v>
      </c>
      <c r="F2678" s="42">
        <v>42227</v>
      </c>
      <c r="G2678" s="41">
        <v>93500</v>
      </c>
      <c r="H2678" s="41">
        <v>17900</v>
      </c>
      <c r="I2678" s="41">
        <v>68100</v>
      </c>
      <c r="J2678" s="41">
        <v>86000</v>
      </c>
      <c r="K2678" s="41">
        <v>0.9197860962566845</v>
      </c>
    </row>
    <row r="2679" spans="1:11" x14ac:dyDescent="0.25">
      <c r="A2679" s="41" t="s">
        <v>9175</v>
      </c>
      <c r="B2679" s="41" t="s">
        <v>8749</v>
      </c>
      <c r="C2679" s="41">
        <v>7126400</v>
      </c>
      <c r="D2679" s="41">
        <v>510</v>
      </c>
      <c r="E2679" s="41" t="s">
        <v>1675</v>
      </c>
      <c r="F2679" s="42">
        <v>42195</v>
      </c>
      <c r="G2679" s="41">
        <v>105000</v>
      </c>
      <c r="H2679" s="41">
        <v>22200</v>
      </c>
      <c r="I2679" s="41">
        <v>74800</v>
      </c>
      <c r="J2679" s="41">
        <v>97000</v>
      </c>
      <c r="K2679" s="41">
        <v>0.92380952380952386</v>
      </c>
    </row>
    <row r="2680" spans="1:11" x14ac:dyDescent="0.25">
      <c r="A2680" s="41" t="s">
        <v>6808</v>
      </c>
      <c r="B2680" s="41" t="s">
        <v>8749</v>
      </c>
      <c r="C2680" s="41">
        <v>7126400</v>
      </c>
      <c r="D2680" s="41">
        <v>510</v>
      </c>
      <c r="E2680" s="41" t="s">
        <v>1675</v>
      </c>
      <c r="F2680" s="42">
        <v>42025</v>
      </c>
      <c r="G2680" s="41">
        <v>259000</v>
      </c>
      <c r="H2680" s="41">
        <v>52700</v>
      </c>
      <c r="I2680" s="41">
        <v>188700</v>
      </c>
      <c r="J2680" s="41">
        <v>241400</v>
      </c>
      <c r="K2680" s="41">
        <v>0.93204633204633203</v>
      </c>
    </row>
    <row r="2681" spans="1:11" x14ac:dyDescent="0.25">
      <c r="A2681" s="41" t="s">
        <v>9176</v>
      </c>
      <c r="B2681" s="41" t="s">
        <v>8749</v>
      </c>
      <c r="C2681" s="41">
        <v>7126400</v>
      </c>
      <c r="D2681" s="41">
        <v>510</v>
      </c>
      <c r="E2681" s="41" t="s">
        <v>1675</v>
      </c>
      <c r="F2681" s="42">
        <v>42184</v>
      </c>
      <c r="G2681" s="41">
        <v>95000</v>
      </c>
      <c r="H2681" s="41">
        <v>18000</v>
      </c>
      <c r="I2681" s="41">
        <v>72700</v>
      </c>
      <c r="J2681" s="41">
        <v>90700</v>
      </c>
      <c r="K2681" s="41">
        <v>0.95473684210526311</v>
      </c>
    </row>
    <row r="2682" spans="1:11" x14ac:dyDescent="0.25">
      <c r="A2682" s="41" t="s">
        <v>9177</v>
      </c>
      <c r="B2682" s="41" t="s">
        <v>8749</v>
      </c>
      <c r="C2682" s="41">
        <v>7126400</v>
      </c>
      <c r="D2682" s="41">
        <v>510</v>
      </c>
      <c r="E2682" s="41" t="s">
        <v>1675</v>
      </c>
      <c r="F2682" s="42">
        <v>42152</v>
      </c>
      <c r="G2682" s="41">
        <v>90000</v>
      </c>
      <c r="H2682" s="41">
        <v>21900</v>
      </c>
      <c r="I2682" s="41">
        <v>64800</v>
      </c>
      <c r="J2682" s="41">
        <v>86700</v>
      </c>
      <c r="K2682" s="41">
        <v>0.96333333333333337</v>
      </c>
    </row>
    <row r="2683" spans="1:11" x14ac:dyDescent="0.25">
      <c r="A2683" s="41" t="s">
        <v>9178</v>
      </c>
      <c r="B2683" s="41" t="s">
        <v>8749</v>
      </c>
      <c r="C2683" s="41">
        <v>7126400</v>
      </c>
      <c r="D2683" s="41">
        <v>510</v>
      </c>
      <c r="E2683" s="41" t="s">
        <v>1675</v>
      </c>
      <c r="F2683" s="42">
        <v>42229</v>
      </c>
      <c r="G2683" s="41">
        <v>110000</v>
      </c>
      <c r="H2683" s="41">
        <v>16000</v>
      </c>
      <c r="I2683" s="41">
        <v>90400</v>
      </c>
      <c r="J2683" s="41">
        <v>106400</v>
      </c>
      <c r="K2683" s="41">
        <v>0.96727272727272728</v>
      </c>
    </row>
    <row r="2684" spans="1:11" x14ac:dyDescent="0.25">
      <c r="A2684" s="41" t="s">
        <v>9179</v>
      </c>
      <c r="B2684" s="41" t="s">
        <v>8749</v>
      </c>
      <c r="C2684" s="41">
        <v>7126400</v>
      </c>
      <c r="D2684" s="41">
        <v>510</v>
      </c>
      <c r="E2684" s="41" t="s">
        <v>1675</v>
      </c>
      <c r="F2684" s="42">
        <v>42359</v>
      </c>
      <c r="G2684" s="41">
        <v>102000</v>
      </c>
      <c r="H2684" s="41">
        <v>10000</v>
      </c>
      <c r="I2684" s="41">
        <v>89400</v>
      </c>
      <c r="J2684" s="41">
        <v>99400</v>
      </c>
      <c r="K2684" s="41">
        <v>0.97450980392156861</v>
      </c>
    </row>
    <row r="2685" spans="1:11" x14ac:dyDescent="0.25">
      <c r="A2685" s="41" t="s">
        <v>9180</v>
      </c>
      <c r="B2685" s="41" t="s">
        <v>8749</v>
      </c>
      <c r="C2685" s="41">
        <v>7126400</v>
      </c>
      <c r="D2685" s="41">
        <v>510</v>
      </c>
      <c r="E2685" s="41" t="s">
        <v>1675</v>
      </c>
      <c r="F2685" s="42">
        <v>42170</v>
      </c>
      <c r="G2685" s="41">
        <v>104000</v>
      </c>
      <c r="H2685" s="41">
        <v>15300</v>
      </c>
      <c r="I2685" s="41">
        <v>86400</v>
      </c>
      <c r="J2685" s="41">
        <v>101700</v>
      </c>
      <c r="K2685" s="41">
        <v>0.97788461538461535</v>
      </c>
    </row>
    <row r="2686" spans="1:11" x14ac:dyDescent="0.25">
      <c r="A2686" s="41" t="s">
        <v>9181</v>
      </c>
      <c r="B2686" s="41" t="s">
        <v>8749</v>
      </c>
      <c r="C2686" s="41">
        <v>7126400</v>
      </c>
      <c r="D2686" s="41">
        <v>510</v>
      </c>
      <c r="E2686" s="41" t="s">
        <v>1675</v>
      </c>
      <c r="F2686" s="42">
        <v>42142</v>
      </c>
      <c r="G2686" s="41">
        <v>82500</v>
      </c>
      <c r="H2686" s="41">
        <v>15300</v>
      </c>
      <c r="I2686" s="41">
        <v>65400</v>
      </c>
      <c r="J2686" s="41">
        <v>80700</v>
      </c>
      <c r="K2686" s="41">
        <v>0.97818181818181815</v>
      </c>
    </row>
    <row r="2687" spans="1:11" x14ac:dyDescent="0.25">
      <c r="A2687" s="41" t="s">
        <v>9182</v>
      </c>
      <c r="B2687" s="41" t="s">
        <v>8749</v>
      </c>
      <c r="C2687" s="41">
        <v>7126400</v>
      </c>
      <c r="D2687" s="41">
        <v>510</v>
      </c>
      <c r="E2687" s="41" t="s">
        <v>1675</v>
      </c>
      <c r="F2687" s="42">
        <v>42192</v>
      </c>
      <c r="G2687" s="41">
        <v>101000</v>
      </c>
      <c r="H2687" s="41">
        <v>22000</v>
      </c>
      <c r="I2687" s="41">
        <v>77400</v>
      </c>
      <c r="J2687" s="41">
        <v>99400</v>
      </c>
      <c r="K2687" s="41">
        <v>0.98415841584158414</v>
      </c>
    </row>
    <row r="2688" spans="1:11" x14ac:dyDescent="0.25">
      <c r="A2688" s="41" t="s">
        <v>9183</v>
      </c>
      <c r="B2688" s="41" t="s">
        <v>8749</v>
      </c>
      <c r="C2688" s="41">
        <v>7126400</v>
      </c>
      <c r="D2688" s="41">
        <v>510</v>
      </c>
      <c r="E2688" s="41" t="s">
        <v>1675</v>
      </c>
      <c r="F2688" s="42">
        <v>42270</v>
      </c>
      <c r="G2688" s="41">
        <v>120000</v>
      </c>
      <c r="H2688" s="41">
        <v>29800</v>
      </c>
      <c r="I2688" s="41">
        <v>89500</v>
      </c>
      <c r="J2688" s="41">
        <v>119300</v>
      </c>
      <c r="K2688" s="41">
        <v>0.99416666666666664</v>
      </c>
    </row>
    <row r="2689" spans="1:11" x14ac:dyDescent="0.25">
      <c r="A2689" s="41" t="s">
        <v>2110</v>
      </c>
      <c r="B2689" s="41" t="s">
        <v>8749</v>
      </c>
      <c r="C2689" s="41">
        <v>7126400</v>
      </c>
      <c r="D2689" s="41">
        <v>510</v>
      </c>
      <c r="E2689" s="41" t="s">
        <v>1675</v>
      </c>
      <c r="F2689" s="42">
        <v>42269</v>
      </c>
      <c r="G2689" s="41">
        <v>79500</v>
      </c>
      <c r="H2689" s="41">
        <v>11200</v>
      </c>
      <c r="I2689" s="41">
        <v>68900</v>
      </c>
      <c r="J2689" s="41">
        <v>80100</v>
      </c>
      <c r="K2689" s="41">
        <v>1.0075471698113208</v>
      </c>
    </row>
    <row r="2690" spans="1:11" x14ac:dyDescent="0.25">
      <c r="A2690" s="41" t="s">
        <v>9184</v>
      </c>
      <c r="B2690" s="41" t="s">
        <v>8749</v>
      </c>
      <c r="C2690" s="41">
        <v>7126400</v>
      </c>
      <c r="D2690" s="41">
        <v>510</v>
      </c>
      <c r="E2690" s="41" t="s">
        <v>1675</v>
      </c>
      <c r="F2690" s="42">
        <v>42191</v>
      </c>
      <c r="G2690" s="41">
        <v>82000</v>
      </c>
      <c r="H2690" s="41">
        <v>18300</v>
      </c>
      <c r="I2690" s="41">
        <v>66300</v>
      </c>
      <c r="J2690" s="41">
        <v>84600</v>
      </c>
      <c r="K2690" s="41">
        <v>1.0317073170731708</v>
      </c>
    </row>
    <row r="2691" spans="1:11" x14ac:dyDescent="0.25">
      <c r="A2691" s="41" t="s">
        <v>9185</v>
      </c>
      <c r="B2691" s="41" t="s">
        <v>8749</v>
      </c>
      <c r="C2691" s="41">
        <v>7126400</v>
      </c>
      <c r="D2691" s="41">
        <v>510</v>
      </c>
      <c r="E2691" s="41" t="s">
        <v>1675</v>
      </c>
      <c r="F2691" s="42">
        <v>42223</v>
      </c>
      <c r="G2691" s="41">
        <v>150000</v>
      </c>
      <c r="H2691" s="41">
        <v>30500</v>
      </c>
      <c r="I2691" s="41">
        <v>127800</v>
      </c>
      <c r="J2691" s="41">
        <v>158300</v>
      </c>
      <c r="K2691" s="41">
        <v>1.0553333333333332</v>
      </c>
    </row>
    <row r="2692" spans="1:11" x14ac:dyDescent="0.25">
      <c r="A2692" s="41" t="s">
        <v>9186</v>
      </c>
      <c r="B2692" s="41" t="s">
        <v>8749</v>
      </c>
      <c r="C2692" s="41">
        <v>7126400</v>
      </c>
      <c r="D2692" s="41">
        <v>510</v>
      </c>
      <c r="E2692" s="41" t="s">
        <v>1675</v>
      </c>
      <c r="F2692" s="42">
        <v>42356</v>
      </c>
      <c r="G2692" s="41">
        <v>95000</v>
      </c>
      <c r="H2692" s="41">
        <v>21600</v>
      </c>
      <c r="I2692" s="41">
        <v>79900</v>
      </c>
      <c r="J2692" s="41">
        <v>101500</v>
      </c>
      <c r="K2692" s="41">
        <v>1.0684210526315789</v>
      </c>
    </row>
    <row r="2693" spans="1:11" x14ac:dyDescent="0.25">
      <c r="A2693" s="41" t="s">
        <v>9187</v>
      </c>
      <c r="B2693" s="41" t="s">
        <v>8749</v>
      </c>
      <c r="C2693" s="41">
        <v>7126400</v>
      </c>
      <c r="D2693" s="41">
        <v>510</v>
      </c>
      <c r="E2693" s="41" t="s">
        <v>1675</v>
      </c>
      <c r="F2693" s="42">
        <v>42159</v>
      </c>
      <c r="G2693" s="41">
        <v>240000</v>
      </c>
      <c r="H2693" s="41">
        <v>30500</v>
      </c>
      <c r="I2693" s="41">
        <v>230400</v>
      </c>
      <c r="J2693" s="41">
        <v>260900</v>
      </c>
      <c r="K2693" s="41">
        <v>1.0870833333333334</v>
      </c>
    </row>
    <row r="2694" spans="1:11" x14ac:dyDescent="0.25">
      <c r="A2694" s="41" t="s">
        <v>9188</v>
      </c>
      <c r="B2694" s="41" t="s">
        <v>8749</v>
      </c>
      <c r="C2694" s="41">
        <v>7126400</v>
      </c>
      <c r="D2694" s="41">
        <v>510</v>
      </c>
      <c r="E2694" s="41" t="s">
        <v>1675</v>
      </c>
      <c r="F2694" s="42">
        <v>42131</v>
      </c>
      <c r="G2694" s="41">
        <v>149000</v>
      </c>
      <c r="H2694" s="41">
        <v>56300</v>
      </c>
      <c r="I2694" s="41">
        <v>107400</v>
      </c>
      <c r="J2694" s="41">
        <v>163700</v>
      </c>
      <c r="K2694" s="41">
        <v>1.0986577181208053</v>
      </c>
    </row>
    <row r="2695" spans="1:11" x14ac:dyDescent="0.25">
      <c r="A2695" s="41" t="s">
        <v>9189</v>
      </c>
      <c r="B2695" s="41" t="s">
        <v>8749</v>
      </c>
      <c r="C2695" s="41">
        <v>7126400</v>
      </c>
      <c r="D2695" s="41">
        <v>510</v>
      </c>
      <c r="E2695" s="41" t="s">
        <v>1675</v>
      </c>
      <c r="F2695" s="42">
        <v>42215</v>
      </c>
      <c r="G2695" s="41">
        <v>105000</v>
      </c>
      <c r="H2695" s="41">
        <v>22900</v>
      </c>
      <c r="I2695" s="41">
        <v>104400</v>
      </c>
      <c r="J2695" s="41">
        <v>127300</v>
      </c>
      <c r="K2695" s="41">
        <v>1.2123809523809523</v>
      </c>
    </row>
    <row r="2696" spans="1:11" x14ac:dyDescent="0.25">
      <c r="A2696" s="41" t="s">
        <v>9190</v>
      </c>
      <c r="B2696" s="41" t="s">
        <v>8749</v>
      </c>
      <c r="C2696" s="41">
        <v>7126401</v>
      </c>
      <c r="D2696" s="41">
        <v>500</v>
      </c>
      <c r="E2696" s="41" t="s">
        <v>1675</v>
      </c>
      <c r="F2696" s="42">
        <v>42215</v>
      </c>
      <c r="G2696" s="41">
        <v>0</v>
      </c>
    </row>
    <row r="2697" spans="1:11" x14ac:dyDescent="0.25">
      <c r="A2697" s="41" t="s">
        <v>9191</v>
      </c>
      <c r="B2697" s="41" t="s">
        <v>8749</v>
      </c>
      <c r="C2697" s="41">
        <v>7126400</v>
      </c>
      <c r="D2697" s="41">
        <v>510</v>
      </c>
      <c r="E2697" s="41" t="s">
        <v>1675</v>
      </c>
      <c r="F2697" s="42">
        <v>42100</v>
      </c>
      <c r="G2697" s="41">
        <v>107000</v>
      </c>
      <c r="H2697" s="41">
        <v>25700</v>
      </c>
      <c r="I2697" s="41">
        <v>102100</v>
      </c>
      <c r="J2697" s="41">
        <v>127800</v>
      </c>
      <c r="K2697" s="41">
        <v>1.1943925233644861</v>
      </c>
    </row>
    <row r="2698" spans="1:11" x14ac:dyDescent="0.25">
      <c r="A2698" s="41" t="s">
        <v>9192</v>
      </c>
      <c r="B2698" s="41" t="s">
        <v>8749</v>
      </c>
      <c r="C2698" s="41">
        <v>7126400</v>
      </c>
      <c r="D2698" s="41">
        <v>510</v>
      </c>
      <c r="E2698" s="41" t="s">
        <v>1675</v>
      </c>
      <c r="F2698" s="42">
        <v>42347</v>
      </c>
      <c r="G2698" s="41">
        <v>65000</v>
      </c>
      <c r="H2698" s="41">
        <v>20400</v>
      </c>
      <c r="I2698" s="41">
        <v>60800</v>
      </c>
      <c r="J2698" s="41">
        <v>81200</v>
      </c>
      <c r="K2698" s="41">
        <v>1.2492307692307691</v>
      </c>
    </row>
    <row r="2699" spans="1:11" x14ac:dyDescent="0.25">
      <c r="A2699" s="41" t="s">
        <v>9193</v>
      </c>
      <c r="B2699" s="41" t="s">
        <v>8749</v>
      </c>
      <c r="C2699" s="41">
        <v>7126400</v>
      </c>
      <c r="D2699" s="41">
        <v>510</v>
      </c>
      <c r="E2699" s="41" t="s">
        <v>1675</v>
      </c>
      <c r="F2699" s="42">
        <v>42201</v>
      </c>
      <c r="G2699" s="41">
        <v>74000</v>
      </c>
      <c r="H2699" s="41">
        <v>16400</v>
      </c>
      <c r="I2699" s="41">
        <v>78300</v>
      </c>
      <c r="J2699" s="41">
        <v>94700</v>
      </c>
      <c r="K2699" s="41">
        <v>1.2797297297297296</v>
      </c>
    </row>
    <row r="2700" spans="1:11" x14ac:dyDescent="0.25">
      <c r="A2700" s="41" t="s">
        <v>9194</v>
      </c>
      <c r="B2700" s="41" t="s">
        <v>8749</v>
      </c>
      <c r="C2700" s="41">
        <v>7126400</v>
      </c>
      <c r="D2700" s="41">
        <v>510</v>
      </c>
      <c r="E2700" s="41" t="s">
        <v>1675</v>
      </c>
      <c r="F2700" s="42">
        <v>42310</v>
      </c>
      <c r="G2700" s="41">
        <v>115000</v>
      </c>
      <c r="H2700" s="41">
        <v>47400</v>
      </c>
      <c r="I2700" s="41">
        <v>106400</v>
      </c>
      <c r="J2700" s="41">
        <v>153800</v>
      </c>
      <c r="K2700" s="41">
        <v>1.337391304347826</v>
      </c>
    </row>
    <row r="2701" spans="1:11" x14ac:dyDescent="0.25">
      <c r="A2701" s="41" t="s">
        <v>9195</v>
      </c>
      <c r="B2701" s="41" t="s">
        <v>8749</v>
      </c>
      <c r="C2701" s="41">
        <v>7126406</v>
      </c>
      <c r="D2701" s="41">
        <v>510</v>
      </c>
      <c r="E2701" s="41" t="s">
        <v>1675</v>
      </c>
      <c r="F2701" s="42">
        <v>42207</v>
      </c>
      <c r="G2701" s="41">
        <v>107900</v>
      </c>
      <c r="H2701" s="41">
        <v>12900</v>
      </c>
      <c r="I2701" s="41">
        <v>77900</v>
      </c>
      <c r="J2701" s="41">
        <v>90800</v>
      </c>
      <c r="K2701" s="41">
        <v>0.84151992585727531</v>
      </c>
    </row>
    <row r="2702" spans="1:11" x14ac:dyDescent="0.25">
      <c r="A2702" s="41" t="s">
        <v>4508</v>
      </c>
      <c r="B2702" s="41" t="s">
        <v>8749</v>
      </c>
      <c r="C2702" s="41">
        <v>7126406</v>
      </c>
      <c r="D2702" s="41">
        <v>510</v>
      </c>
      <c r="E2702" s="41" t="s">
        <v>1675</v>
      </c>
      <c r="F2702" s="42">
        <v>42170</v>
      </c>
      <c r="G2702" s="41">
        <v>130000</v>
      </c>
      <c r="H2702" s="41">
        <v>8400</v>
      </c>
      <c r="I2702" s="41">
        <v>114100</v>
      </c>
      <c r="J2702" s="41">
        <v>122500</v>
      </c>
      <c r="K2702" s="41">
        <v>0.94230769230769229</v>
      </c>
    </row>
    <row r="2703" spans="1:11" x14ac:dyDescent="0.25">
      <c r="A2703" s="41" t="s">
        <v>9196</v>
      </c>
      <c r="B2703" s="41" t="s">
        <v>8749</v>
      </c>
      <c r="C2703" s="41">
        <v>7126406</v>
      </c>
      <c r="D2703" s="41">
        <v>510</v>
      </c>
      <c r="E2703" s="41" t="s">
        <v>1675</v>
      </c>
      <c r="F2703" s="42">
        <v>42074</v>
      </c>
      <c r="G2703" s="41">
        <v>160000</v>
      </c>
      <c r="H2703" s="41">
        <v>23300</v>
      </c>
      <c r="I2703" s="41">
        <v>129900</v>
      </c>
      <c r="J2703" s="41">
        <v>153200</v>
      </c>
      <c r="K2703" s="41">
        <v>0.95750000000000002</v>
      </c>
    </row>
    <row r="2704" spans="1:11" x14ac:dyDescent="0.25">
      <c r="A2704" s="41" t="s">
        <v>9197</v>
      </c>
      <c r="B2704" s="41" t="s">
        <v>8749</v>
      </c>
      <c r="C2704" s="41">
        <v>7126406</v>
      </c>
      <c r="D2704" s="41">
        <v>510</v>
      </c>
      <c r="E2704" s="41" t="s">
        <v>1675</v>
      </c>
      <c r="F2704" s="42">
        <v>42171</v>
      </c>
      <c r="G2704" s="41">
        <v>106000</v>
      </c>
      <c r="H2704" s="41">
        <v>9800</v>
      </c>
      <c r="I2704" s="41">
        <v>92700</v>
      </c>
      <c r="J2704" s="41">
        <v>102500</v>
      </c>
      <c r="K2704" s="41">
        <v>0.96698113207547165</v>
      </c>
    </row>
    <row r="2705" spans="1:11" x14ac:dyDescent="0.25">
      <c r="A2705" s="41" t="s">
        <v>9198</v>
      </c>
      <c r="B2705" s="41" t="s">
        <v>8749</v>
      </c>
      <c r="C2705" s="41">
        <v>7126406</v>
      </c>
      <c r="D2705" s="41">
        <v>510</v>
      </c>
      <c r="E2705" s="41" t="s">
        <v>1675</v>
      </c>
      <c r="F2705" s="42">
        <v>42089</v>
      </c>
      <c r="G2705" s="41">
        <v>80000</v>
      </c>
      <c r="H2705" s="41">
        <v>9300</v>
      </c>
      <c r="I2705" s="41">
        <v>72300</v>
      </c>
      <c r="J2705" s="41">
        <v>81600</v>
      </c>
      <c r="K2705" s="41">
        <v>1.02</v>
      </c>
    </row>
    <row r="2706" spans="1:11" x14ac:dyDescent="0.25">
      <c r="A2706" s="41" t="s">
        <v>9199</v>
      </c>
      <c r="B2706" s="41" t="s">
        <v>8749</v>
      </c>
      <c r="C2706" s="41">
        <v>7126406</v>
      </c>
      <c r="D2706" s="41">
        <v>510</v>
      </c>
      <c r="E2706" s="41" t="s">
        <v>1675</v>
      </c>
      <c r="F2706" s="42">
        <v>42137</v>
      </c>
      <c r="G2706" s="41">
        <v>65000</v>
      </c>
      <c r="H2706" s="41">
        <v>8300</v>
      </c>
      <c r="I2706" s="41">
        <v>58000</v>
      </c>
      <c r="J2706" s="41">
        <v>66300</v>
      </c>
      <c r="K2706" s="41">
        <v>1.02</v>
      </c>
    </row>
    <row r="2707" spans="1:11" x14ac:dyDescent="0.25">
      <c r="A2707" s="41" t="s">
        <v>9200</v>
      </c>
      <c r="B2707" s="41" t="s">
        <v>8749</v>
      </c>
      <c r="C2707" s="41">
        <v>7126406</v>
      </c>
      <c r="D2707" s="41">
        <v>510</v>
      </c>
      <c r="E2707" s="41" t="s">
        <v>1675</v>
      </c>
      <c r="F2707" s="42">
        <v>42368</v>
      </c>
      <c r="G2707" s="41">
        <v>78500</v>
      </c>
      <c r="H2707" s="41">
        <v>8600</v>
      </c>
      <c r="I2707" s="41">
        <v>82800</v>
      </c>
      <c r="J2707" s="41">
        <v>91400</v>
      </c>
      <c r="K2707" s="41">
        <v>1.1643312101910828</v>
      </c>
    </row>
    <row r="2708" spans="1:11" x14ac:dyDescent="0.25">
      <c r="A2708" s="41" t="s">
        <v>9201</v>
      </c>
      <c r="B2708" s="41" t="s">
        <v>8749</v>
      </c>
      <c r="C2708" s="41">
        <v>7126406</v>
      </c>
      <c r="D2708" s="41">
        <v>510</v>
      </c>
      <c r="E2708" s="41" t="s">
        <v>1675</v>
      </c>
      <c r="F2708" s="42">
        <v>42206</v>
      </c>
      <c r="G2708" s="41">
        <v>92500</v>
      </c>
      <c r="H2708" s="41">
        <v>8400</v>
      </c>
      <c r="I2708" s="41">
        <v>101300</v>
      </c>
      <c r="J2708" s="41">
        <v>109700</v>
      </c>
      <c r="K2708" s="41">
        <v>1.185945945945946</v>
      </c>
    </row>
    <row r="2709" spans="1:11" x14ac:dyDescent="0.25">
      <c r="A2709" s="41" t="s">
        <v>6819</v>
      </c>
      <c r="B2709" s="41" t="s">
        <v>8749</v>
      </c>
      <c r="C2709" s="41">
        <v>7126406</v>
      </c>
      <c r="D2709" s="41">
        <v>510</v>
      </c>
      <c r="E2709" s="41" t="s">
        <v>1675</v>
      </c>
      <c r="F2709" s="42">
        <v>42024</v>
      </c>
      <c r="G2709" s="41">
        <v>109900</v>
      </c>
      <c r="H2709" s="41">
        <v>8400</v>
      </c>
      <c r="I2709" s="41">
        <v>122000</v>
      </c>
      <c r="J2709" s="41">
        <v>130400</v>
      </c>
      <c r="K2709" s="41">
        <v>1.1865332120109191</v>
      </c>
    </row>
    <row r="2710" spans="1:11" x14ac:dyDescent="0.25">
      <c r="A2710" s="41" t="s">
        <v>9202</v>
      </c>
      <c r="B2710" s="41" t="s">
        <v>8749</v>
      </c>
      <c r="C2710" s="41">
        <v>7126413</v>
      </c>
      <c r="D2710" s="41">
        <v>510</v>
      </c>
      <c r="E2710" s="41" t="s">
        <v>1675</v>
      </c>
      <c r="F2710" s="42">
        <v>42179</v>
      </c>
      <c r="G2710" s="41">
        <v>66900</v>
      </c>
      <c r="H2710" s="41">
        <v>10500</v>
      </c>
      <c r="I2710" s="41">
        <v>50500</v>
      </c>
      <c r="J2710" s="41">
        <v>61000</v>
      </c>
      <c r="K2710" s="41">
        <v>0.91180866965620333</v>
      </c>
    </row>
    <row r="2711" spans="1:11" x14ac:dyDescent="0.25">
      <c r="A2711" s="41" t="s">
        <v>9203</v>
      </c>
      <c r="B2711" s="41" t="s">
        <v>8749</v>
      </c>
      <c r="C2711" s="41">
        <v>7126413</v>
      </c>
      <c r="D2711" s="41">
        <v>510</v>
      </c>
      <c r="E2711" s="41" t="s">
        <v>1675</v>
      </c>
      <c r="F2711" s="42">
        <v>42230</v>
      </c>
      <c r="G2711" s="41">
        <v>72000</v>
      </c>
      <c r="H2711" s="41">
        <v>13800</v>
      </c>
      <c r="I2711" s="41">
        <v>53000</v>
      </c>
      <c r="J2711" s="41">
        <v>66800</v>
      </c>
      <c r="K2711" s="41">
        <v>0.92777777777777781</v>
      </c>
    </row>
    <row r="2712" spans="1:11" x14ac:dyDescent="0.25">
      <c r="A2712" s="41" t="s">
        <v>6822</v>
      </c>
      <c r="B2712" s="41" t="s">
        <v>8749</v>
      </c>
      <c r="C2712" s="41">
        <v>7126413</v>
      </c>
      <c r="D2712" s="41">
        <v>510</v>
      </c>
      <c r="E2712" s="41" t="s">
        <v>1675</v>
      </c>
      <c r="F2712" s="42">
        <v>42030</v>
      </c>
      <c r="G2712" s="41">
        <v>61000</v>
      </c>
      <c r="H2712" s="41">
        <v>8200</v>
      </c>
      <c r="I2712" s="41">
        <v>50100</v>
      </c>
      <c r="J2712" s="41">
        <v>58300</v>
      </c>
      <c r="K2712" s="41">
        <v>0.95573770491803278</v>
      </c>
    </row>
    <row r="2713" spans="1:11" x14ac:dyDescent="0.25">
      <c r="A2713" s="41" t="s">
        <v>6823</v>
      </c>
      <c r="B2713" s="41" t="s">
        <v>8749</v>
      </c>
      <c r="C2713" s="41">
        <v>7126413</v>
      </c>
      <c r="D2713" s="41">
        <v>510</v>
      </c>
      <c r="E2713" s="41" t="s">
        <v>1675</v>
      </c>
      <c r="F2713" s="42">
        <v>42062</v>
      </c>
      <c r="G2713" s="41">
        <v>98000</v>
      </c>
      <c r="H2713" s="41">
        <v>25600</v>
      </c>
      <c r="I2713" s="41">
        <v>69400</v>
      </c>
      <c r="J2713" s="41">
        <v>95000</v>
      </c>
      <c r="K2713" s="41">
        <v>0.96938775510204078</v>
      </c>
    </row>
    <row r="2714" spans="1:11" x14ac:dyDescent="0.25">
      <c r="A2714" s="41" t="s">
        <v>9204</v>
      </c>
      <c r="B2714" s="41" t="s">
        <v>8749</v>
      </c>
      <c r="C2714" s="41">
        <v>7126413</v>
      </c>
      <c r="D2714" s="41">
        <v>510</v>
      </c>
      <c r="E2714" s="41" t="s">
        <v>1675</v>
      </c>
      <c r="F2714" s="42">
        <v>42369</v>
      </c>
      <c r="G2714" s="41">
        <v>84900</v>
      </c>
      <c r="H2714" s="41">
        <v>19600</v>
      </c>
      <c r="I2714" s="41">
        <v>70700</v>
      </c>
      <c r="J2714" s="41">
        <v>90300</v>
      </c>
      <c r="K2714" s="41">
        <v>1.0636042402826855</v>
      </c>
    </row>
    <row r="2715" spans="1:11" x14ac:dyDescent="0.25">
      <c r="A2715" s="41" t="s">
        <v>9205</v>
      </c>
      <c r="B2715" s="41" t="s">
        <v>8749</v>
      </c>
      <c r="C2715" s="41">
        <v>7126413</v>
      </c>
      <c r="D2715" s="41">
        <v>510</v>
      </c>
      <c r="E2715" s="41" t="s">
        <v>1675</v>
      </c>
      <c r="F2715" s="42">
        <v>42198</v>
      </c>
      <c r="G2715" s="41">
        <v>42500</v>
      </c>
      <c r="H2715" s="41">
        <v>8800</v>
      </c>
      <c r="I2715" s="41">
        <v>41900</v>
      </c>
      <c r="J2715" s="41">
        <v>50700</v>
      </c>
      <c r="K2715" s="41">
        <v>1.1929411764705882</v>
      </c>
    </row>
    <row r="2716" spans="1:11" x14ac:dyDescent="0.25">
      <c r="A2716" s="41" t="s">
        <v>6838</v>
      </c>
      <c r="B2716" s="41" t="s">
        <v>8749</v>
      </c>
      <c r="C2716" s="41">
        <v>7126417</v>
      </c>
      <c r="D2716" s="41">
        <v>510</v>
      </c>
      <c r="E2716" s="41" t="s">
        <v>1675</v>
      </c>
      <c r="F2716" s="42">
        <v>42045</v>
      </c>
      <c r="G2716" s="41">
        <v>85500</v>
      </c>
      <c r="H2716" s="41">
        <v>10500</v>
      </c>
      <c r="I2716" s="41">
        <v>45000</v>
      </c>
      <c r="J2716" s="41">
        <v>55500</v>
      </c>
      <c r="K2716" s="41">
        <v>0.64912280701754388</v>
      </c>
    </row>
    <row r="2717" spans="1:11" x14ac:dyDescent="0.25">
      <c r="A2717" s="41" t="s">
        <v>4534</v>
      </c>
      <c r="B2717" s="41" t="s">
        <v>8749</v>
      </c>
      <c r="C2717" s="41">
        <v>7126417</v>
      </c>
      <c r="D2717" s="41">
        <v>510</v>
      </c>
      <c r="E2717" s="41" t="s">
        <v>1675</v>
      </c>
      <c r="F2717" s="42">
        <v>42096</v>
      </c>
      <c r="G2717" s="41">
        <v>90000</v>
      </c>
      <c r="H2717" s="41">
        <v>10500</v>
      </c>
      <c r="I2717" s="41">
        <v>60700</v>
      </c>
      <c r="J2717" s="41">
        <v>71200</v>
      </c>
      <c r="K2717" s="41">
        <v>0.7911111111111111</v>
      </c>
    </row>
    <row r="2718" spans="1:11" x14ac:dyDescent="0.25">
      <c r="A2718" s="41" t="s">
        <v>6836</v>
      </c>
      <c r="B2718" s="41" t="s">
        <v>8749</v>
      </c>
      <c r="C2718" s="41">
        <v>7126417</v>
      </c>
      <c r="D2718" s="41">
        <v>510</v>
      </c>
      <c r="E2718" s="41" t="s">
        <v>1675</v>
      </c>
      <c r="F2718" s="42">
        <v>42024</v>
      </c>
      <c r="G2718" s="41">
        <v>84500</v>
      </c>
      <c r="H2718" s="41">
        <v>16500</v>
      </c>
      <c r="I2718" s="41">
        <v>51100</v>
      </c>
      <c r="J2718" s="41">
        <v>67600</v>
      </c>
      <c r="K2718" s="41">
        <v>0.8</v>
      </c>
    </row>
    <row r="2719" spans="1:11" x14ac:dyDescent="0.25">
      <c r="A2719" s="41" t="s">
        <v>9206</v>
      </c>
      <c r="B2719" s="41" t="s">
        <v>8749</v>
      </c>
      <c r="C2719" s="41">
        <v>7126417</v>
      </c>
      <c r="D2719" s="41">
        <v>510</v>
      </c>
      <c r="E2719" s="41" t="s">
        <v>1675</v>
      </c>
      <c r="F2719" s="42">
        <v>42298</v>
      </c>
      <c r="G2719" s="41">
        <v>69500</v>
      </c>
      <c r="H2719" s="41">
        <v>10700</v>
      </c>
      <c r="I2719" s="41">
        <v>46100</v>
      </c>
      <c r="J2719" s="41">
        <v>56800</v>
      </c>
      <c r="K2719" s="41">
        <v>0.81726618705035969</v>
      </c>
    </row>
    <row r="2720" spans="1:11" x14ac:dyDescent="0.25">
      <c r="A2720" s="41" t="s">
        <v>9207</v>
      </c>
      <c r="B2720" s="41" t="s">
        <v>8749</v>
      </c>
      <c r="C2720" s="41">
        <v>7126417</v>
      </c>
      <c r="D2720" s="41">
        <v>510</v>
      </c>
      <c r="E2720" s="41" t="s">
        <v>1675</v>
      </c>
      <c r="F2720" s="42">
        <v>42144</v>
      </c>
      <c r="G2720" s="41">
        <v>75000</v>
      </c>
      <c r="H2720" s="41">
        <v>10800</v>
      </c>
      <c r="I2720" s="41">
        <v>55900</v>
      </c>
      <c r="J2720" s="41">
        <v>66700</v>
      </c>
      <c r="K2720" s="41">
        <v>0.88933333333333331</v>
      </c>
    </row>
    <row r="2721" spans="1:11" x14ac:dyDescent="0.25">
      <c r="A2721" s="41" t="s">
        <v>9208</v>
      </c>
      <c r="B2721" s="41" t="s">
        <v>8749</v>
      </c>
      <c r="C2721" s="41">
        <v>7126417</v>
      </c>
      <c r="D2721" s="41">
        <v>510</v>
      </c>
      <c r="E2721" s="41" t="s">
        <v>1675</v>
      </c>
      <c r="F2721" s="42">
        <v>42093</v>
      </c>
      <c r="G2721" s="41">
        <v>75000</v>
      </c>
      <c r="H2721" s="41">
        <v>18200</v>
      </c>
      <c r="I2721" s="41">
        <v>49200</v>
      </c>
      <c r="J2721" s="41">
        <v>67400</v>
      </c>
      <c r="K2721" s="41">
        <v>0.89866666666666661</v>
      </c>
    </row>
    <row r="2722" spans="1:11" x14ac:dyDescent="0.25">
      <c r="A2722" s="41" t="s">
        <v>6837</v>
      </c>
      <c r="B2722" s="41" t="s">
        <v>8749</v>
      </c>
      <c r="C2722" s="41">
        <v>7126417</v>
      </c>
      <c r="D2722" s="41">
        <v>510</v>
      </c>
      <c r="E2722" s="41" t="s">
        <v>1675</v>
      </c>
      <c r="F2722" s="42">
        <v>42024</v>
      </c>
      <c r="G2722" s="41">
        <v>80500</v>
      </c>
      <c r="H2722" s="41">
        <v>10500</v>
      </c>
      <c r="I2722" s="41">
        <v>63800</v>
      </c>
      <c r="J2722" s="41">
        <v>74300</v>
      </c>
      <c r="K2722" s="41">
        <v>0.92298136645962736</v>
      </c>
    </row>
    <row r="2723" spans="1:11" x14ac:dyDescent="0.25">
      <c r="A2723" s="41" t="s">
        <v>6840</v>
      </c>
      <c r="B2723" s="41" t="s">
        <v>8749</v>
      </c>
      <c r="C2723" s="41">
        <v>7126417</v>
      </c>
      <c r="D2723" s="41">
        <v>510</v>
      </c>
      <c r="E2723" s="41" t="s">
        <v>1675</v>
      </c>
      <c r="F2723" s="42">
        <v>42061</v>
      </c>
      <c r="G2723" s="41">
        <v>66000</v>
      </c>
      <c r="H2723" s="41">
        <v>10500</v>
      </c>
      <c r="I2723" s="41">
        <v>50600</v>
      </c>
      <c r="J2723" s="41">
        <v>61100</v>
      </c>
      <c r="K2723" s="41">
        <v>0.92575757575757578</v>
      </c>
    </row>
    <row r="2724" spans="1:11" x14ac:dyDescent="0.25">
      <c r="A2724" s="41" t="s">
        <v>9209</v>
      </c>
      <c r="B2724" s="41" t="s">
        <v>8749</v>
      </c>
      <c r="C2724" s="41">
        <v>7126417</v>
      </c>
      <c r="D2724" s="41">
        <v>510</v>
      </c>
      <c r="E2724" s="41" t="s">
        <v>1675</v>
      </c>
      <c r="F2724" s="42">
        <v>42214</v>
      </c>
      <c r="G2724" s="41">
        <v>81900</v>
      </c>
      <c r="H2724" s="41">
        <v>14500</v>
      </c>
      <c r="I2724" s="41">
        <v>61400</v>
      </c>
      <c r="J2724" s="41">
        <v>75900</v>
      </c>
      <c r="K2724" s="41">
        <v>0.92673992673992678</v>
      </c>
    </row>
    <row r="2725" spans="1:11" x14ac:dyDescent="0.25">
      <c r="A2725" s="41" t="s">
        <v>9210</v>
      </c>
      <c r="B2725" s="41" t="s">
        <v>8749</v>
      </c>
      <c r="C2725" s="41">
        <v>7126417</v>
      </c>
      <c r="D2725" s="41">
        <v>510</v>
      </c>
      <c r="E2725" s="41" t="s">
        <v>1675</v>
      </c>
      <c r="F2725" s="42">
        <v>42296</v>
      </c>
      <c r="G2725" s="41">
        <v>74000</v>
      </c>
      <c r="H2725" s="41">
        <v>25400</v>
      </c>
      <c r="I2725" s="41">
        <v>58100</v>
      </c>
      <c r="J2725" s="41">
        <v>83500</v>
      </c>
      <c r="K2725" s="41">
        <v>1.1283783783783783</v>
      </c>
    </row>
    <row r="2726" spans="1:11" x14ac:dyDescent="0.25">
      <c r="A2726" s="41" t="s">
        <v>9211</v>
      </c>
      <c r="B2726" s="41" t="s">
        <v>8749</v>
      </c>
      <c r="C2726" s="41">
        <v>7126418</v>
      </c>
      <c r="D2726" s="41">
        <v>599</v>
      </c>
      <c r="E2726" s="41" t="s">
        <v>1675</v>
      </c>
      <c r="F2726" s="42">
        <v>42296</v>
      </c>
      <c r="G2726" s="41">
        <v>0</v>
      </c>
    </row>
    <row r="2727" spans="1:11" x14ac:dyDescent="0.25">
      <c r="A2727" s="41" t="s">
        <v>9212</v>
      </c>
      <c r="B2727" s="41" t="s">
        <v>8749</v>
      </c>
      <c r="C2727" s="41">
        <v>7126417</v>
      </c>
      <c r="D2727" s="41">
        <v>510</v>
      </c>
      <c r="E2727" s="41" t="s">
        <v>1675</v>
      </c>
      <c r="F2727" s="42">
        <v>42278</v>
      </c>
      <c r="G2727" s="41">
        <v>72500</v>
      </c>
      <c r="H2727" s="41">
        <v>10700</v>
      </c>
      <c r="I2727" s="41">
        <v>58500</v>
      </c>
      <c r="J2727" s="41">
        <v>69200</v>
      </c>
      <c r="K2727" s="41">
        <v>0.95448275862068965</v>
      </c>
    </row>
    <row r="2728" spans="1:11" x14ac:dyDescent="0.25">
      <c r="A2728" s="41" t="s">
        <v>9213</v>
      </c>
      <c r="B2728" s="41" t="s">
        <v>8749</v>
      </c>
      <c r="C2728" s="41">
        <v>7126417</v>
      </c>
      <c r="D2728" s="41">
        <v>510</v>
      </c>
      <c r="E2728" s="41" t="s">
        <v>1675</v>
      </c>
      <c r="F2728" s="42">
        <v>42369</v>
      </c>
      <c r="G2728" s="41">
        <v>131000</v>
      </c>
      <c r="H2728" s="41">
        <v>15700</v>
      </c>
      <c r="I2728" s="41">
        <v>118800</v>
      </c>
      <c r="J2728" s="41">
        <v>134500</v>
      </c>
      <c r="K2728" s="41">
        <v>1.0267175572519085</v>
      </c>
    </row>
    <row r="2729" spans="1:11" x14ac:dyDescent="0.25">
      <c r="A2729" s="41" t="s">
        <v>9214</v>
      </c>
      <c r="B2729" s="41" t="s">
        <v>8749</v>
      </c>
      <c r="C2729" s="41">
        <v>7126417</v>
      </c>
      <c r="D2729" s="41">
        <v>510</v>
      </c>
      <c r="E2729" s="41" t="s">
        <v>1675</v>
      </c>
      <c r="F2729" s="42">
        <v>42110</v>
      </c>
      <c r="G2729" s="41">
        <v>53900</v>
      </c>
      <c r="H2729" s="41">
        <v>10500</v>
      </c>
      <c r="I2729" s="41">
        <v>47500</v>
      </c>
      <c r="J2729" s="41">
        <v>58000</v>
      </c>
      <c r="K2729" s="41">
        <v>1.0760667903525047</v>
      </c>
    </row>
    <row r="2730" spans="1:11" x14ac:dyDescent="0.25">
      <c r="A2730" s="41" t="s">
        <v>9215</v>
      </c>
      <c r="B2730" s="41" t="s">
        <v>8749</v>
      </c>
      <c r="C2730" s="41">
        <v>7126417</v>
      </c>
      <c r="D2730" s="41">
        <v>510</v>
      </c>
      <c r="E2730" s="41" t="s">
        <v>1675</v>
      </c>
      <c r="F2730" s="42">
        <v>42227</v>
      </c>
      <c r="G2730" s="41">
        <v>92000</v>
      </c>
      <c r="H2730" s="41">
        <v>17000</v>
      </c>
      <c r="I2730" s="41">
        <v>92400</v>
      </c>
      <c r="J2730" s="41">
        <v>109400</v>
      </c>
      <c r="K2730" s="41">
        <v>1.1891304347826086</v>
      </c>
    </row>
    <row r="2731" spans="1:11" x14ac:dyDescent="0.25">
      <c r="A2731" s="41" t="s">
        <v>9216</v>
      </c>
      <c r="B2731" s="41" t="s">
        <v>8749</v>
      </c>
      <c r="C2731" s="41">
        <v>7126417</v>
      </c>
      <c r="D2731" s="41">
        <v>510</v>
      </c>
      <c r="E2731" s="41" t="s">
        <v>1675</v>
      </c>
      <c r="F2731" s="42">
        <v>42110</v>
      </c>
      <c r="G2731" s="41">
        <v>47000</v>
      </c>
      <c r="H2731" s="41">
        <v>11800</v>
      </c>
      <c r="I2731" s="41">
        <v>50400</v>
      </c>
      <c r="J2731" s="41">
        <v>62200</v>
      </c>
      <c r="K2731" s="41">
        <v>1.323404255319149</v>
      </c>
    </row>
    <row r="2732" spans="1:11" x14ac:dyDescent="0.25">
      <c r="A2732" s="41" t="s">
        <v>9217</v>
      </c>
      <c r="B2732" s="41" t="s">
        <v>8749</v>
      </c>
      <c r="C2732" s="41">
        <v>7126419</v>
      </c>
      <c r="D2732" s="41">
        <v>510</v>
      </c>
      <c r="E2732" s="41" t="s">
        <v>1675</v>
      </c>
      <c r="F2732" s="42">
        <v>42230</v>
      </c>
      <c r="G2732" s="41">
        <v>75000</v>
      </c>
      <c r="H2732" s="41">
        <v>19500</v>
      </c>
      <c r="I2732" s="41">
        <v>44100</v>
      </c>
      <c r="J2732" s="41">
        <v>63600</v>
      </c>
      <c r="K2732" s="41">
        <v>0.84799999999999998</v>
      </c>
    </row>
    <row r="2733" spans="1:11" x14ac:dyDescent="0.25">
      <c r="A2733" s="41" t="s">
        <v>2125</v>
      </c>
      <c r="B2733" s="41" t="s">
        <v>8749</v>
      </c>
      <c r="C2733" s="41">
        <v>7126419</v>
      </c>
      <c r="D2733" s="41">
        <v>510</v>
      </c>
      <c r="E2733" s="41" t="s">
        <v>1675</v>
      </c>
      <c r="F2733" s="42">
        <v>42255</v>
      </c>
      <c r="G2733" s="41">
        <v>70000</v>
      </c>
      <c r="H2733" s="41">
        <v>18000</v>
      </c>
      <c r="I2733" s="41">
        <v>45500</v>
      </c>
      <c r="J2733" s="41">
        <v>63500</v>
      </c>
      <c r="K2733" s="41">
        <v>0.90714285714285714</v>
      </c>
    </row>
    <row r="2734" spans="1:11" x14ac:dyDescent="0.25">
      <c r="A2734" s="41" t="s">
        <v>9218</v>
      </c>
      <c r="B2734" s="41" t="s">
        <v>8749</v>
      </c>
      <c r="C2734" s="41">
        <v>7126419</v>
      </c>
      <c r="D2734" s="41">
        <v>510</v>
      </c>
      <c r="E2734" s="41" t="s">
        <v>1675</v>
      </c>
      <c r="F2734" s="42">
        <v>42255</v>
      </c>
      <c r="G2734" s="41">
        <v>52000</v>
      </c>
      <c r="H2734" s="41">
        <v>17500</v>
      </c>
      <c r="I2734" s="41">
        <v>32900</v>
      </c>
      <c r="J2734" s="41">
        <v>50400</v>
      </c>
      <c r="K2734" s="41">
        <v>0.96923076923076923</v>
      </c>
    </row>
    <row r="2735" spans="1:11" x14ac:dyDescent="0.25">
      <c r="A2735" s="41" t="s">
        <v>9219</v>
      </c>
      <c r="B2735" s="41" t="s">
        <v>8749</v>
      </c>
      <c r="C2735" s="41">
        <v>7126419</v>
      </c>
      <c r="D2735" s="41">
        <v>510</v>
      </c>
      <c r="E2735" s="41" t="s">
        <v>1675</v>
      </c>
      <c r="F2735" s="42">
        <v>42234</v>
      </c>
      <c r="G2735" s="41">
        <v>47000</v>
      </c>
      <c r="H2735" s="41">
        <v>13200</v>
      </c>
      <c r="I2735" s="41">
        <v>33100</v>
      </c>
      <c r="J2735" s="41">
        <v>46300</v>
      </c>
      <c r="K2735" s="41">
        <v>0.98510638297872344</v>
      </c>
    </row>
    <row r="2736" spans="1:11" x14ac:dyDescent="0.25">
      <c r="A2736" s="41" t="s">
        <v>9220</v>
      </c>
      <c r="B2736" s="41" t="s">
        <v>8749</v>
      </c>
      <c r="C2736" s="41">
        <v>7126419</v>
      </c>
      <c r="D2736" s="41">
        <v>510</v>
      </c>
      <c r="E2736" s="41" t="s">
        <v>1675</v>
      </c>
      <c r="F2736" s="42">
        <v>42265</v>
      </c>
      <c r="G2736" s="41">
        <v>80500</v>
      </c>
      <c r="H2736" s="41">
        <v>13900</v>
      </c>
      <c r="I2736" s="41">
        <v>79800</v>
      </c>
      <c r="J2736" s="41">
        <v>93700</v>
      </c>
      <c r="K2736" s="41">
        <v>1.163975155279503</v>
      </c>
    </row>
    <row r="2737" spans="1:11" x14ac:dyDescent="0.25">
      <c r="A2737" s="41" t="s">
        <v>9221</v>
      </c>
      <c r="B2737" s="41" t="s">
        <v>8749</v>
      </c>
      <c r="C2737" s="41">
        <v>7126422</v>
      </c>
      <c r="D2737" s="41">
        <v>510</v>
      </c>
      <c r="E2737" s="41" t="s">
        <v>1675</v>
      </c>
      <c r="F2737" s="42">
        <v>42235</v>
      </c>
      <c r="G2737" s="41">
        <v>140000</v>
      </c>
      <c r="H2737" s="41">
        <v>5500</v>
      </c>
      <c r="I2737" s="41">
        <v>90700</v>
      </c>
      <c r="J2737" s="41">
        <v>96200</v>
      </c>
      <c r="K2737" s="41">
        <v>0.68714285714285717</v>
      </c>
    </row>
    <row r="2738" spans="1:11" x14ac:dyDescent="0.25">
      <c r="A2738" s="41" t="s">
        <v>9222</v>
      </c>
      <c r="B2738" s="41" t="s">
        <v>8749</v>
      </c>
      <c r="C2738" s="41">
        <v>7126422</v>
      </c>
      <c r="D2738" s="41">
        <v>510</v>
      </c>
      <c r="E2738" s="41" t="s">
        <v>1675</v>
      </c>
      <c r="F2738" s="42">
        <v>42215</v>
      </c>
      <c r="G2738" s="41">
        <v>43000</v>
      </c>
      <c r="H2738" s="41">
        <v>800</v>
      </c>
      <c r="I2738" s="41">
        <v>31300</v>
      </c>
      <c r="J2738" s="41">
        <v>32100</v>
      </c>
      <c r="K2738" s="41">
        <v>0.74651162790697678</v>
      </c>
    </row>
    <row r="2739" spans="1:11" x14ac:dyDescent="0.25">
      <c r="A2739" s="41" t="s">
        <v>9223</v>
      </c>
      <c r="B2739" s="41" t="s">
        <v>8749</v>
      </c>
      <c r="C2739" s="41">
        <v>7126422</v>
      </c>
      <c r="D2739" s="41">
        <v>510</v>
      </c>
      <c r="E2739" s="41" t="s">
        <v>1675</v>
      </c>
      <c r="F2739" s="42">
        <v>42369</v>
      </c>
      <c r="G2739" s="41">
        <v>40000</v>
      </c>
      <c r="H2739" s="41">
        <v>1000</v>
      </c>
      <c r="I2739" s="41">
        <v>29200</v>
      </c>
      <c r="J2739" s="41">
        <v>30200</v>
      </c>
      <c r="K2739" s="41">
        <v>0.755</v>
      </c>
    </row>
    <row r="2740" spans="1:11" x14ac:dyDescent="0.25">
      <c r="A2740" s="41" t="s">
        <v>9224</v>
      </c>
      <c r="B2740" s="41" t="s">
        <v>8749</v>
      </c>
      <c r="C2740" s="41">
        <v>7126422</v>
      </c>
      <c r="D2740" s="41">
        <v>510</v>
      </c>
      <c r="E2740" s="41" t="s">
        <v>1675</v>
      </c>
      <c r="F2740" s="42">
        <v>42250</v>
      </c>
      <c r="G2740" s="41">
        <v>24000</v>
      </c>
      <c r="H2740" s="41">
        <v>800</v>
      </c>
      <c r="I2740" s="41">
        <v>19400</v>
      </c>
      <c r="J2740" s="41">
        <v>20200</v>
      </c>
      <c r="K2740" s="41">
        <v>0.84166666666666667</v>
      </c>
    </row>
    <row r="2741" spans="1:11" x14ac:dyDescent="0.25">
      <c r="A2741" s="41" t="s">
        <v>9225</v>
      </c>
      <c r="B2741" s="41" t="s">
        <v>8749</v>
      </c>
      <c r="C2741" s="41">
        <v>7126422</v>
      </c>
      <c r="D2741" s="41">
        <v>510</v>
      </c>
      <c r="E2741" s="41" t="s">
        <v>1675</v>
      </c>
      <c r="F2741" s="42">
        <v>42326</v>
      </c>
      <c r="G2741" s="41">
        <v>27500</v>
      </c>
      <c r="H2741" s="41">
        <v>800</v>
      </c>
      <c r="I2741" s="41">
        <v>25000</v>
      </c>
      <c r="J2741" s="41">
        <v>25800</v>
      </c>
      <c r="K2741" s="41">
        <v>0.93818181818181823</v>
      </c>
    </row>
    <row r="2742" spans="1:11" x14ac:dyDescent="0.25">
      <c r="A2742" s="41" t="s">
        <v>9226</v>
      </c>
      <c r="B2742" s="41" t="s">
        <v>8749</v>
      </c>
      <c r="C2742" s="41">
        <v>7126422</v>
      </c>
      <c r="D2742" s="41">
        <v>510</v>
      </c>
      <c r="E2742" s="41" t="s">
        <v>1675</v>
      </c>
      <c r="F2742" s="42">
        <v>42174</v>
      </c>
      <c r="G2742" s="41">
        <v>45000</v>
      </c>
      <c r="H2742" s="41">
        <v>2200</v>
      </c>
      <c r="I2742" s="41">
        <v>42400</v>
      </c>
      <c r="J2742" s="41">
        <v>44600</v>
      </c>
      <c r="K2742" s="41">
        <v>0.99111111111111116</v>
      </c>
    </row>
    <row r="2743" spans="1:11" x14ac:dyDescent="0.25">
      <c r="A2743" s="41" t="s">
        <v>9227</v>
      </c>
      <c r="B2743" s="41" t="s">
        <v>8749</v>
      </c>
      <c r="C2743" s="41">
        <v>7126423</v>
      </c>
      <c r="D2743" s="41">
        <v>500</v>
      </c>
      <c r="E2743" s="41" t="s">
        <v>1675</v>
      </c>
      <c r="F2743" s="42">
        <v>42174</v>
      </c>
      <c r="G2743" s="41">
        <v>0</v>
      </c>
    </row>
    <row r="2744" spans="1:11" x14ac:dyDescent="0.25">
      <c r="A2744" s="41" t="s">
        <v>9228</v>
      </c>
      <c r="B2744" s="41" t="s">
        <v>8749</v>
      </c>
      <c r="C2744" s="41">
        <v>7126422</v>
      </c>
      <c r="D2744" s="41">
        <v>510</v>
      </c>
      <c r="E2744" s="41" t="s">
        <v>1675</v>
      </c>
      <c r="F2744" s="42">
        <v>42201</v>
      </c>
      <c r="G2744" s="41">
        <v>17000</v>
      </c>
      <c r="H2744" s="41">
        <v>800</v>
      </c>
      <c r="I2744" s="41">
        <v>19000</v>
      </c>
      <c r="J2744" s="41">
        <v>19800</v>
      </c>
      <c r="K2744" s="41">
        <v>1.1647058823529413</v>
      </c>
    </row>
    <row r="2745" spans="1:11" x14ac:dyDescent="0.25">
      <c r="A2745" s="41" t="s">
        <v>9229</v>
      </c>
      <c r="B2745" s="41" t="s">
        <v>8749</v>
      </c>
      <c r="C2745" s="41">
        <v>7126422</v>
      </c>
      <c r="D2745" s="41">
        <v>510</v>
      </c>
      <c r="E2745" s="41" t="s">
        <v>1675</v>
      </c>
      <c r="F2745" s="42">
        <v>42367</v>
      </c>
      <c r="G2745" s="41">
        <v>25000</v>
      </c>
      <c r="H2745" s="41">
        <v>800</v>
      </c>
      <c r="I2745" s="41">
        <v>28500</v>
      </c>
      <c r="J2745" s="41">
        <v>29300</v>
      </c>
      <c r="K2745" s="41">
        <v>1.1719999999999999</v>
      </c>
    </row>
    <row r="2746" spans="1:11" x14ac:dyDescent="0.25">
      <c r="A2746" s="41" t="s">
        <v>9230</v>
      </c>
      <c r="B2746" s="41" t="s">
        <v>8749</v>
      </c>
      <c r="C2746" s="41">
        <v>7126587</v>
      </c>
      <c r="D2746" s="41">
        <v>510</v>
      </c>
      <c r="E2746" s="41" t="s">
        <v>1675</v>
      </c>
      <c r="F2746" s="42">
        <v>42202</v>
      </c>
      <c r="G2746" s="41">
        <v>31999</v>
      </c>
      <c r="H2746" s="41">
        <v>800</v>
      </c>
      <c r="I2746" s="41">
        <v>33700</v>
      </c>
      <c r="J2746" s="41">
        <v>34500</v>
      </c>
      <c r="K2746" s="41">
        <v>1.0781586924591393</v>
      </c>
    </row>
    <row r="2747" spans="1:11" x14ac:dyDescent="0.25">
      <c r="A2747" s="41" t="s">
        <v>9231</v>
      </c>
      <c r="B2747" s="41" t="s">
        <v>8749</v>
      </c>
      <c r="C2747" s="41">
        <v>7126291</v>
      </c>
      <c r="D2747" s="41">
        <v>511</v>
      </c>
      <c r="E2747" s="41" t="s">
        <v>1675</v>
      </c>
      <c r="F2747" s="42">
        <v>42153</v>
      </c>
      <c r="G2747" s="41">
        <v>369000</v>
      </c>
      <c r="H2747" s="41">
        <v>35000</v>
      </c>
      <c r="I2747" s="41">
        <v>274600</v>
      </c>
      <c r="J2747" s="41">
        <v>309600</v>
      </c>
      <c r="K2747" s="41">
        <v>0.83902439024390241</v>
      </c>
    </row>
    <row r="2748" spans="1:11" x14ac:dyDescent="0.25">
      <c r="A2748" s="41" t="s">
        <v>9232</v>
      </c>
      <c r="B2748" s="41" t="s">
        <v>8749</v>
      </c>
      <c r="C2748" s="41">
        <v>7126099</v>
      </c>
      <c r="D2748" s="41">
        <v>550</v>
      </c>
      <c r="E2748" s="41" t="s">
        <v>1675</v>
      </c>
      <c r="F2748" s="42">
        <v>42114</v>
      </c>
      <c r="G2748" s="41">
        <v>832336</v>
      </c>
      <c r="H2748" s="41">
        <v>30900</v>
      </c>
      <c r="I2748" s="41">
        <v>693700</v>
      </c>
      <c r="J2748" s="41">
        <v>724600</v>
      </c>
      <c r="K2748" s="41">
        <v>0.87056188846811866</v>
      </c>
    </row>
    <row r="2749" spans="1:11" x14ac:dyDescent="0.25">
      <c r="A2749" s="41" t="s">
        <v>9233</v>
      </c>
      <c r="B2749" s="41" t="s">
        <v>8749</v>
      </c>
      <c r="C2749" s="41">
        <v>7126099</v>
      </c>
      <c r="D2749" s="41">
        <v>550</v>
      </c>
      <c r="E2749" s="41" t="s">
        <v>1675</v>
      </c>
      <c r="F2749" s="42">
        <v>42158</v>
      </c>
      <c r="G2749" s="41">
        <v>802223</v>
      </c>
      <c r="H2749" s="41">
        <v>30900</v>
      </c>
      <c r="I2749" s="41">
        <v>708900</v>
      </c>
      <c r="J2749" s="41">
        <v>739800</v>
      </c>
      <c r="K2749" s="41">
        <v>0.9221874715633932</v>
      </c>
    </row>
    <row r="2750" spans="1:11" x14ac:dyDescent="0.25">
      <c r="A2750" s="41" t="s">
        <v>9234</v>
      </c>
      <c r="B2750" s="41" t="s">
        <v>8749</v>
      </c>
      <c r="C2750" s="41">
        <v>7126099</v>
      </c>
      <c r="D2750" s="41">
        <v>550</v>
      </c>
      <c r="E2750" s="41" t="s">
        <v>1675</v>
      </c>
      <c r="F2750" s="42">
        <v>42340</v>
      </c>
      <c r="G2750" s="41">
        <v>874511</v>
      </c>
      <c r="H2750" s="41">
        <v>48000</v>
      </c>
      <c r="I2750" s="41">
        <v>834600</v>
      </c>
      <c r="J2750" s="41">
        <v>882600</v>
      </c>
      <c r="K2750" s="41">
        <v>1.0092497407122381</v>
      </c>
    </row>
    <row r="2751" spans="1:11" x14ac:dyDescent="0.25">
      <c r="A2751" s="41" t="s">
        <v>9235</v>
      </c>
      <c r="B2751" s="41" t="s">
        <v>8749</v>
      </c>
      <c r="C2751" s="41">
        <v>7126099</v>
      </c>
      <c r="D2751" s="41">
        <v>550</v>
      </c>
      <c r="E2751" s="41" t="s">
        <v>1675</v>
      </c>
      <c r="F2751" s="42">
        <v>42312</v>
      </c>
      <c r="G2751" s="41">
        <v>781977</v>
      </c>
      <c r="H2751" s="41">
        <v>35100</v>
      </c>
      <c r="I2751" s="41">
        <v>754500</v>
      </c>
      <c r="J2751" s="41">
        <v>789600</v>
      </c>
      <c r="K2751" s="41">
        <v>1.0097483685581545</v>
      </c>
    </row>
    <row r="2752" spans="1:11" x14ac:dyDescent="0.25">
      <c r="A2752" s="41" t="s">
        <v>6345</v>
      </c>
      <c r="B2752" s="41" t="s">
        <v>8749</v>
      </c>
      <c r="C2752" s="41">
        <v>7126099</v>
      </c>
      <c r="D2752" s="41">
        <v>550</v>
      </c>
      <c r="E2752" s="41" t="s">
        <v>1675</v>
      </c>
      <c r="F2752" s="42">
        <v>42030</v>
      </c>
      <c r="G2752" s="41">
        <v>484057</v>
      </c>
      <c r="H2752" s="41">
        <v>19200</v>
      </c>
      <c r="I2752" s="41">
        <v>480500</v>
      </c>
      <c r="J2752" s="41">
        <v>499700</v>
      </c>
      <c r="K2752" s="41">
        <v>1.0323164420719046</v>
      </c>
    </row>
    <row r="2753" spans="1:11" x14ac:dyDescent="0.25">
      <c r="A2753" s="41" t="s">
        <v>6346</v>
      </c>
      <c r="B2753" s="41" t="s">
        <v>8749</v>
      </c>
      <c r="C2753" s="41">
        <v>7126099</v>
      </c>
      <c r="D2753" s="41">
        <v>550</v>
      </c>
      <c r="E2753" s="41" t="s">
        <v>1675</v>
      </c>
      <c r="F2753" s="42">
        <v>42041</v>
      </c>
      <c r="G2753" s="41">
        <v>456146</v>
      </c>
      <c r="H2753" s="41">
        <v>12500</v>
      </c>
      <c r="I2753" s="41">
        <v>489500</v>
      </c>
      <c r="J2753" s="41">
        <v>502000</v>
      </c>
      <c r="K2753" s="41">
        <v>1.1005248319616965</v>
      </c>
    </row>
    <row r="2754" spans="1:11" x14ac:dyDescent="0.25">
      <c r="A2754" s="41" t="s">
        <v>4372</v>
      </c>
      <c r="B2754" s="41" t="s">
        <v>8749</v>
      </c>
      <c r="C2754" s="41">
        <v>7126345</v>
      </c>
      <c r="D2754" s="41">
        <v>550</v>
      </c>
      <c r="E2754" s="41" t="s">
        <v>1675</v>
      </c>
      <c r="F2754" s="42">
        <v>42069</v>
      </c>
      <c r="G2754" s="41">
        <v>270705</v>
      </c>
      <c r="H2754" s="41">
        <v>5200</v>
      </c>
      <c r="I2754" s="41">
        <v>230900</v>
      </c>
      <c r="J2754" s="41">
        <v>236100</v>
      </c>
      <c r="K2754" s="41">
        <v>0.87216711918878487</v>
      </c>
    </row>
    <row r="2755" spans="1:11" x14ac:dyDescent="0.25">
      <c r="A2755" s="41" t="s">
        <v>9236</v>
      </c>
      <c r="B2755" s="41" t="s">
        <v>8749</v>
      </c>
      <c r="C2755" s="41">
        <v>7126432</v>
      </c>
      <c r="D2755" s="41">
        <v>550</v>
      </c>
      <c r="E2755" s="41" t="s">
        <v>1675</v>
      </c>
      <c r="F2755" s="42">
        <v>42271</v>
      </c>
      <c r="G2755" s="41">
        <v>150000</v>
      </c>
      <c r="H2755" s="41">
        <v>6100</v>
      </c>
      <c r="I2755" s="41">
        <v>111800</v>
      </c>
      <c r="J2755" s="41">
        <v>117900</v>
      </c>
      <c r="K2755" s="41">
        <v>0.78600000000000003</v>
      </c>
    </row>
    <row r="2756" spans="1:11" x14ac:dyDescent="0.25">
      <c r="A2756" s="41" t="s">
        <v>9237</v>
      </c>
      <c r="B2756" s="41" t="s">
        <v>8749</v>
      </c>
      <c r="C2756" s="41">
        <v>7126432</v>
      </c>
      <c r="D2756" s="41">
        <v>551</v>
      </c>
      <c r="E2756" s="41" t="s">
        <v>1675</v>
      </c>
      <c r="F2756" s="42">
        <v>42251</v>
      </c>
      <c r="G2756" s="41">
        <v>227000</v>
      </c>
      <c r="H2756" s="41">
        <v>13300</v>
      </c>
      <c r="I2756" s="41">
        <v>155900</v>
      </c>
      <c r="J2756" s="41">
        <v>169200</v>
      </c>
      <c r="K2756" s="41">
        <v>0.74537444933920705</v>
      </c>
    </row>
    <row r="2757" spans="1:11" x14ac:dyDescent="0.25">
      <c r="A2757" s="41" t="s">
        <v>9238</v>
      </c>
      <c r="B2757" s="41" t="s">
        <v>8749</v>
      </c>
      <c r="C2757" s="41">
        <v>7126433</v>
      </c>
      <c r="D2757" s="41">
        <v>551</v>
      </c>
      <c r="E2757" s="41" t="s">
        <v>1675</v>
      </c>
      <c r="F2757" s="42">
        <v>42317</v>
      </c>
      <c r="G2757" s="41">
        <v>95500</v>
      </c>
      <c r="H2757" s="41">
        <v>7100</v>
      </c>
      <c r="I2757" s="41">
        <v>75500</v>
      </c>
      <c r="J2757" s="41">
        <v>82600</v>
      </c>
      <c r="K2757" s="41">
        <v>0.86492146596858643</v>
      </c>
    </row>
    <row r="2758" spans="1:11" x14ac:dyDescent="0.25">
      <c r="A2758" s="41" t="s">
        <v>9239</v>
      </c>
      <c r="B2758" s="41" t="s">
        <v>8749</v>
      </c>
      <c r="C2758" s="41">
        <v>7126435</v>
      </c>
      <c r="D2758" s="41">
        <v>551</v>
      </c>
      <c r="E2758" s="41" t="s">
        <v>1675</v>
      </c>
      <c r="F2758" s="42">
        <v>42237</v>
      </c>
      <c r="G2758" s="41">
        <v>267250</v>
      </c>
      <c r="H2758" s="41">
        <v>15500</v>
      </c>
      <c r="I2758" s="41">
        <v>191100</v>
      </c>
      <c r="J2758" s="41">
        <v>206600</v>
      </c>
      <c r="K2758" s="41">
        <v>0.77305893358278766</v>
      </c>
    </row>
    <row r="2759" spans="1:11" x14ac:dyDescent="0.25">
      <c r="A2759" s="41" t="s">
        <v>9240</v>
      </c>
      <c r="B2759" s="41" t="s">
        <v>8749</v>
      </c>
      <c r="C2759" s="41">
        <v>7126435</v>
      </c>
      <c r="D2759" s="41">
        <v>551</v>
      </c>
      <c r="E2759" s="41" t="s">
        <v>1675</v>
      </c>
      <c r="F2759" s="42">
        <v>42150</v>
      </c>
      <c r="G2759" s="41">
        <v>235000</v>
      </c>
      <c r="H2759" s="41">
        <v>16300</v>
      </c>
      <c r="I2759" s="41">
        <v>175600</v>
      </c>
      <c r="J2759" s="41">
        <v>191900</v>
      </c>
      <c r="K2759" s="41">
        <v>0.81659574468085105</v>
      </c>
    </row>
    <row r="2760" spans="1:11" x14ac:dyDescent="0.25">
      <c r="A2760" s="41" t="s">
        <v>4550</v>
      </c>
      <c r="B2760" s="41" t="s">
        <v>8749</v>
      </c>
      <c r="C2760" s="41">
        <v>7126435</v>
      </c>
      <c r="D2760" s="41">
        <v>551</v>
      </c>
      <c r="E2760" s="41" t="s">
        <v>1675</v>
      </c>
      <c r="F2760" s="42">
        <v>42317</v>
      </c>
      <c r="G2760" s="41">
        <v>235000</v>
      </c>
      <c r="H2760" s="41">
        <v>15300</v>
      </c>
      <c r="I2760" s="41">
        <v>189800</v>
      </c>
      <c r="J2760" s="41">
        <v>205100</v>
      </c>
      <c r="K2760" s="41">
        <v>0.87276595744680852</v>
      </c>
    </row>
    <row r="2761" spans="1:11" x14ac:dyDescent="0.25">
      <c r="A2761" s="41" t="s">
        <v>9241</v>
      </c>
      <c r="B2761" s="41" t="s">
        <v>8749</v>
      </c>
      <c r="C2761" s="41">
        <v>7126437</v>
      </c>
      <c r="D2761" s="41">
        <v>551</v>
      </c>
      <c r="E2761" s="41" t="s">
        <v>1675</v>
      </c>
      <c r="F2761" s="42">
        <v>42160</v>
      </c>
      <c r="G2761" s="41">
        <v>105000</v>
      </c>
      <c r="H2761" s="41">
        <v>0</v>
      </c>
      <c r="I2761" s="41">
        <v>114800</v>
      </c>
      <c r="J2761" s="41">
        <v>114800</v>
      </c>
      <c r="K2761" s="41">
        <v>1.0933333333333333</v>
      </c>
    </row>
    <row r="2762" spans="1:11" x14ac:dyDescent="0.25">
      <c r="A2762" s="41" t="s">
        <v>9242</v>
      </c>
      <c r="B2762" s="41" t="s">
        <v>8749</v>
      </c>
      <c r="C2762" s="41">
        <v>7126437</v>
      </c>
      <c r="D2762" s="41">
        <v>551</v>
      </c>
      <c r="E2762" s="41" t="s">
        <v>1675</v>
      </c>
      <c r="F2762" s="42">
        <v>42367</v>
      </c>
      <c r="G2762" s="41">
        <v>99900</v>
      </c>
      <c r="H2762" s="41">
        <v>0</v>
      </c>
      <c r="I2762" s="41">
        <v>131500</v>
      </c>
      <c r="J2762" s="41">
        <v>131500</v>
      </c>
      <c r="K2762" s="41">
        <v>1.3163163163163163</v>
      </c>
    </row>
    <row r="2763" spans="1:11" x14ac:dyDescent="0.25">
      <c r="A2763" s="41" t="s">
        <v>9243</v>
      </c>
      <c r="B2763" s="41" t="s">
        <v>8749</v>
      </c>
      <c r="C2763" s="41">
        <v>7126438</v>
      </c>
      <c r="D2763" s="41">
        <v>551</v>
      </c>
      <c r="E2763" s="41" t="s">
        <v>1675</v>
      </c>
      <c r="F2763" s="42">
        <v>42184</v>
      </c>
      <c r="G2763" s="41">
        <v>105000</v>
      </c>
      <c r="H2763" s="41">
        <v>0</v>
      </c>
      <c r="I2763" s="41">
        <v>98500</v>
      </c>
      <c r="J2763" s="41">
        <v>98500</v>
      </c>
      <c r="K2763" s="41">
        <v>0.93809523809523809</v>
      </c>
    </row>
    <row r="2764" spans="1:11" x14ac:dyDescent="0.25">
      <c r="A2764" s="41" t="s">
        <v>9244</v>
      </c>
      <c r="B2764" s="41" t="s">
        <v>8749</v>
      </c>
      <c r="C2764" s="41">
        <v>7126438</v>
      </c>
      <c r="D2764" s="41">
        <v>551</v>
      </c>
      <c r="E2764" s="41" t="s">
        <v>1675</v>
      </c>
      <c r="F2764" s="42">
        <v>42263</v>
      </c>
      <c r="G2764" s="41">
        <v>95000</v>
      </c>
      <c r="H2764" s="41">
        <v>0</v>
      </c>
      <c r="I2764" s="41">
        <v>92800</v>
      </c>
      <c r="J2764" s="41">
        <v>92800</v>
      </c>
      <c r="K2764" s="41">
        <v>0.97684210526315784</v>
      </c>
    </row>
    <row r="2765" spans="1:11" x14ac:dyDescent="0.25">
      <c r="A2765" s="41" t="s">
        <v>9245</v>
      </c>
      <c r="B2765" s="41" t="s">
        <v>8749</v>
      </c>
      <c r="C2765" s="41">
        <v>7126438</v>
      </c>
      <c r="D2765" s="41">
        <v>551</v>
      </c>
      <c r="E2765" s="41" t="s">
        <v>1675</v>
      </c>
      <c r="F2765" s="42">
        <v>42285</v>
      </c>
      <c r="G2765" s="41">
        <v>86500</v>
      </c>
      <c r="H2765" s="41">
        <v>0</v>
      </c>
      <c r="I2765" s="41">
        <v>87700</v>
      </c>
      <c r="J2765" s="41">
        <v>87700</v>
      </c>
      <c r="K2765" s="41">
        <v>1.0138728323699422</v>
      </c>
    </row>
    <row r="2766" spans="1:11" x14ac:dyDescent="0.25">
      <c r="A2766" s="41" t="s">
        <v>9246</v>
      </c>
      <c r="B2766" s="41" t="s">
        <v>8749</v>
      </c>
      <c r="C2766" s="41">
        <v>7126438</v>
      </c>
      <c r="D2766" s="41">
        <v>551</v>
      </c>
      <c r="E2766" s="41" t="s">
        <v>1675</v>
      </c>
      <c r="F2766" s="42">
        <v>42209</v>
      </c>
      <c r="G2766" s="41">
        <v>78000</v>
      </c>
      <c r="H2766" s="41">
        <v>0</v>
      </c>
      <c r="I2766" s="41">
        <v>92500</v>
      </c>
      <c r="J2766" s="41">
        <v>92500</v>
      </c>
      <c r="K2766" s="41">
        <v>1.1858974358974359</v>
      </c>
    </row>
    <row r="2767" spans="1:11" x14ac:dyDescent="0.25">
      <c r="A2767" s="41" t="s">
        <v>9247</v>
      </c>
      <c r="B2767" s="41" t="s">
        <v>8749</v>
      </c>
      <c r="C2767" s="41">
        <v>7126438</v>
      </c>
      <c r="D2767" s="41">
        <v>551</v>
      </c>
      <c r="E2767" s="41" t="s">
        <v>1675</v>
      </c>
      <c r="F2767" s="42">
        <v>42264</v>
      </c>
      <c r="G2767" s="41">
        <v>73900</v>
      </c>
      <c r="H2767" s="41">
        <v>0</v>
      </c>
      <c r="I2767" s="41">
        <v>89500</v>
      </c>
      <c r="J2767" s="41">
        <v>89500</v>
      </c>
      <c r="K2767" s="41">
        <v>1.2110960757780784</v>
      </c>
    </row>
    <row r="2777" spans="1:11" x14ac:dyDescent="0.25">
      <c r="A2777" s="41" t="s">
        <v>9248</v>
      </c>
      <c r="B2777" s="41" t="s">
        <v>9249</v>
      </c>
      <c r="C2777" s="41">
        <v>7127009</v>
      </c>
      <c r="D2777" s="41">
        <v>510</v>
      </c>
      <c r="E2777" s="41" t="s">
        <v>2168</v>
      </c>
      <c r="F2777" s="42">
        <v>42164</v>
      </c>
      <c r="G2777" s="41">
        <v>90900</v>
      </c>
      <c r="H2777" s="41">
        <v>3800</v>
      </c>
      <c r="I2777" s="41">
        <v>58000</v>
      </c>
      <c r="J2777" s="41">
        <v>61800</v>
      </c>
      <c r="K2777" s="41">
        <v>0.67986798679867988</v>
      </c>
    </row>
    <row r="2778" spans="1:11" x14ac:dyDescent="0.25">
      <c r="A2778" s="41" t="s">
        <v>9250</v>
      </c>
      <c r="B2778" s="41" t="s">
        <v>9249</v>
      </c>
      <c r="C2778" s="41">
        <v>7127009</v>
      </c>
      <c r="D2778" s="41">
        <v>510</v>
      </c>
      <c r="E2778" s="41" t="s">
        <v>2168</v>
      </c>
      <c r="F2778" s="42">
        <v>42354</v>
      </c>
      <c r="G2778" s="41">
        <v>108500</v>
      </c>
      <c r="H2778" s="41">
        <v>5800</v>
      </c>
      <c r="I2778" s="41">
        <v>69200</v>
      </c>
      <c r="J2778" s="41">
        <v>75000</v>
      </c>
      <c r="K2778" s="41">
        <v>0.69124423963133641</v>
      </c>
    </row>
    <row r="2779" spans="1:11" x14ac:dyDescent="0.25">
      <c r="A2779" s="41" t="s">
        <v>9251</v>
      </c>
      <c r="B2779" s="41" t="s">
        <v>9249</v>
      </c>
      <c r="C2779" s="41">
        <v>7127009</v>
      </c>
      <c r="D2779" s="41">
        <v>510</v>
      </c>
      <c r="E2779" s="41" t="s">
        <v>2168</v>
      </c>
      <c r="F2779" s="42">
        <v>42195</v>
      </c>
      <c r="G2779" s="41">
        <v>183000</v>
      </c>
      <c r="H2779" s="41">
        <v>3900</v>
      </c>
      <c r="I2779" s="41">
        <v>144800</v>
      </c>
      <c r="J2779" s="41">
        <v>148700</v>
      </c>
      <c r="K2779" s="41">
        <v>0.812568306010929</v>
      </c>
    </row>
    <row r="2780" spans="1:11" x14ac:dyDescent="0.25">
      <c r="A2780" s="41" t="s">
        <v>9252</v>
      </c>
      <c r="B2780" s="41" t="s">
        <v>9249</v>
      </c>
      <c r="C2780" s="41">
        <v>7127012</v>
      </c>
      <c r="D2780" s="41">
        <v>510</v>
      </c>
      <c r="E2780" s="41" t="s">
        <v>2168</v>
      </c>
      <c r="F2780" s="42">
        <v>42296</v>
      </c>
      <c r="G2780" s="41">
        <v>145000</v>
      </c>
      <c r="H2780" s="41">
        <v>11300</v>
      </c>
      <c r="I2780" s="41">
        <v>101400</v>
      </c>
      <c r="J2780" s="41">
        <v>112700</v>
      </c>
      <c r="K2780" s="41">
        <v>0.77724137931034487</v>
      </c>
    </row>
    <row r="2781" spans="1:11" x14ac:dyDescent="0.25">
      <c r="A2781" s="41" t="s">
        <v>4590</v>
      </c>
      <c r="B2781" s="41" t="s">
        <v>9249</v>
      </c>
      <c r="C2781" s="41">
        <v>7127012</v>
      </c>
      <c r="D2781" s="41">
        <v>510</v>
      </c>
      <c r="E2781" s="41" t="s">
        <v>2168</v>
      </c>
      <c r="F2781" s="42">
        <v>42142</v>
      </c>
      <c r="G2781" s="41">
        <v>171400</v>
      </c>
      <c r="H2781" s="41">
        <v>12400</v>
      </c>
      <c r="I2781" s="41">
        <v>166800</v>
      </c>
      <c r="J2781" s="41">
        <v>179200</v>
      </c>
      <c r="K2781" s="41">
        <v>1.0455075845974329</v>
      </c>
    </row>
    <row r="2782" spans="1:11" x14ac:dyDescent="0.25">
      <c r="A2782" s="41" t="s">
        <v>9253</v>
      </c>
      <c r="B2782" s="41" t="s">
        <v>9249</v>
      </c>
      <c r="C2782" s="41">
        <v>7127015</v>
      </c>
      <c r="D2782" s="41">
        <v>510</v>
      </c>
      <c r="E2782" s="41" t="s">
        <v>2168</v>
      </c>
      <c r="F2782" s="42">
        <v>42096</v>
      </c>
      <c r="G2782" s="41">
        <v>175500</v>
      </c>
      <c r="H2782" s="41">
        <v>17300</v>
      </c>
      <c r="I2782" s="41">
        <v>107600</v>
      </c>
      <c r="J2782" s="41">
        <v>124900</v>
      </c>
      <c r="K2782" s="41">
        <v>0.71168091168091163</v>
      </c>
    </row>
    <row r="2783" spans="1:11" x14ac:dyDescent="0.25">
      <c r="A2783" s="41" t="s">
        <v>9254</v>
      </c>
      <c r="B2783" s="41" t="s">
        <v>9249</v>
      </c>
      <c r="C2783" s="41">
        <v>7127015</v>
      </c>
      <c r="D2783" s="41">
        <v>510</v>
      </c>
      <c r="E2783" s="41" t="s">
        <v>2168</v>
      </c>
      <c r="F2783" s="42">
        <v>42305</v>
      </c>
      <c r="G2783" s="41">
        <v>85000</v>
      </c>
      <c r="H2783" s="41">
        <v>11900</v>
      </c>
      <c r="I2783" s="41">
        <v>64900</v>
      </c>
      <c r="J2783" s="41">
        <v>76800</v>
      </c>
      <c r="K2783" s="41">
        <v>0.90352941176470591</v>
      </c>
    </row>
    <row r="2784" spans="1:11" x14ac:dyDescent="0.25">
      <c r="A2784" s="41" t="s">
        <v>9255</v>
      </c>
      <c r="B2784" s="41" t="s">
        <v>9249</v>
      </c>
      <c r="C2784" s="41">
        <v>7127015</v>
      </c>
      <c r="D2784" s="41">
        <v>510</v>
      </c>
      <c r="E2784" s="41" t="s">
        <v>2168</v>
      </c>
      <c r="F2784" s="42">
        <v>42271</v>
      </c>
      <c r="G2784" s="41">
        <v>215900</v>
      </c>
      <c r="H2784" s="41">
        <v>19600</v>
      </c>
      <c r="I2784" s="41">
        <v>181300</v>
      </c>
      <c r="J2784" s="41">
        <v>200900</v>
      </c>
      <c r="K2784" s="41">
        <v>0.9305233904585456</v>
      </c>
    </row>
    <row r="2785" spans="1:11" x14ac:dyDescent="0.25">
      <c r="A2785" s="41" t="s">
        <v>9256</v>
      </c>
      <c r="B2785" s="41" t="s">
        <v>9249</v>
      </c>
      <c r="C2785" s="41">
        <v>7127015</v>
      </c>
      <c r="D2785" s="41">
        <v>510</v>
      </c>
      <c r="E2785" s="41" t="s">
        <v>2168</v>
      </c>
      <c r="F2785" s="42">
        <v>42123</v>
      </c>
      <c r="G2785" s="41">
        <v>173500</v>
      </c>
      <c r="H2785" s="41">
        <v>30700</v>
      </c>
      <c r="I2785" s="41">
        <v>147900</v>
      </c>
      <c r="J2785" s="41">
        <v>178600</v>
      </c>
      <c r="K2785" s="41">
        <v>1.0293948126801153</v>
      </c>
    </row>
    <row r="2786" spans="1:11" x14ac:dyDescent="0.25">
      <c r="A2786" s="41" t="s">
        <v>6885</v>
      </c>
      <c r="B2786" s="41" t="s">
        <v>9249</v>
      </c>
      <c r="C2786" s="41">
        <v>7128010</v>
      </c>
      <c r="D2786" s="41">
        <v>510</v>
      </c>
      <c r="E2786" s="41" t="s">
        <v>2185</v>
      </c>
      <c r="F2786" s="42">
        <v>42059</v>
      </c>
      <c r="G2786" s="41">
        <v>229900</v>
      </c>
      <c r="H2786" s="41">
        <v>24600</v>
      </c>
      <c r="I2786" s="41">
        <v>144800</v>
      </c>
      <c r="J2786" s="41">
        <v>169400</v>
      </c>
      <c r="K2786" s="41">
        <v>0.73684210526315785</v>
      </c>
    </row>
    <row r="2787" spans="1:11" x14ac:dyDescent="0.25">
      <c r="A2787" s="41" t="s">
        <v>9257</v>
      </c>
      <c r="B2787" s="41" t="s">
        <v>9249</v>
      </c>
      <c r="C2787" s="41">
        <v>7128011</v>
      </c>
      <c r="D2787" s="41">
        <v>510</v>
      </c>
      <c r="E2787" s="41" t="s">
        <v>2185</v>
      </c>
      <c r="F2787" s="42">
        <v>42075</v>
      </c>
      <c r="G2787" s="41">
        <v>80900</v>
      </c>
      <c r="H2787" s="41">
        <v>6300</v>
      </c>
      <c r="I2787" s="41">
        <v>45600</v>
      </c>
      <c r="J2787" s="41">
        <v>51900</v>
      </c>
      <c r="K2787" s="41">
        <v>0.64153275648949315</v>
      </c>
    </row>
    <row r="2788" spans="1:11" x14ac:dyDescent="0.25">
      <c r="A2788" s="41" t="s">
        <v>6889</v>
      </c>
      <c r="B2788" s="41" t="s">
        <v>9249</v>
      </c>
      <c r="C2788" s="41">
        <v>7128011</v>
      </c>
      <c r="D2788" s="41">
        <v>510</v>
      </c>
      <c r="E2788" s="41" t="s">
        <v>2185</v>
      </c>
      <c r="F2788" s="42">
        <v>42025</v>
      </c>
      <c r="G2788" s="41">
        <v>79900</v>
      </c>
      <c r="H2788" s="41">
        <v>9000</v>
      </c>
      <c r="I2788" s="41">
        <v>70700</v>
      </c>
      <c r="J2788" s="41">
        <v>79700</v>
      </c>
      <c r="K2788" s="41">
        <v>0.99749687108886109</v>
      </c>
    </row>
    <row r="2789" spans="1:11" x14ac:dyDescent="0.25">
      <c r="A2789" s="41" t="s">
        <v>9258</v>
      </c>
      <c r="B2789" s="41" t="s">
        <v>9249</v>
      </c>
      <c r="C2789" s="41">
        <v>7128011</v>
      </c>
      <c r="D2789" s="41">
        <v>510</v>
      </c>
      <c r="E2789" s="41" t="s">
        <v>2185</v>
      </c>
      <c r="F2789" s="42">
        <v>42194</v>
      </c>
      <c r="G2789" s="41">
        <v>85000</v>
      </c>
      <c r="H2789" s="41">
        <v>8300</v>
      </c>
      <c r="I2789" s="41">
        <v>81400</v>
      </c>
      <c r="J2789" s="41">
        <v>89700</v>
      </c>
      <c r="K2789" s="41">
        <v>1.0552941176470587</v>
      </c>
    </row>
    <row r="2790" spans="1:11" x14ac:dyDescent="0.25">
      <c r="A2790" s="41" t="s">
        <v>9259</v>
      </c>
      <c r="B2790" s="41" t="s">
        <v>9249</v>
      </c>
      <c r="C2790" s="41">
        <v>7128011</v>
      </c>
      <c r="D2790" s="41">
        <v>510</v>
      </c>
      <c r="E2790" s="41" t="s">
        <v>2185</v>
      </c>
      <c r="F2790" s="42">
        <v>42102</v>
      </c>
      <c r="G2790" s="41">
        <v>67500</v>
      </c>
      <c r="H2790" s="41">
        <v>8400</v>
      </c>
      <c r="I2790" s="41">
        <v>63100</v>
      </c>
      <c r="J2790" s="41">
        <v>71500</v>
      </c>
      <c r="K2790" s="41">
        <v>1.0592592592592593</v>
      </c>
    </row>
    <row r="2791" spans="1:11" x14ac:dyDescent="0.25">
      <c r="A2791" s="41" t="s">
        <v>9260</v>
      </c>
      <c r="B2791" s="41" t="s">
        <v>9249</v>
      </c>
      <c r="C2791" s="41">
        <v>7127015</v>
      </c>
      <c r="D2791" s="41">
        <v>511</v>
      </c>
      <c r="E2791" s="41" t="s">
        <v>2168</v>
      </c>
      <c r="F2791" s="42">
        <v>42282</v>
      </c>
      <c r="G2791" s="41">
        <v>220000</v>
      </c>
      <c r="H2791" s="41">
        <v>30700</v>
      </c>
      <c r="I2791" s="41">
        <v>124300</v>
      </c>
      <c r="J2791" s="41">
        <v>155000</v>
      </c>
      <c r="K2791" s="41">
        <v>0.70454545454545459</v>
      </c>
    </row>
    <row r="2792" spans="1:11" x14ac:dyDescent="0.25">
      <c r="A2792" s="41" t="s">
        <v>9261</v>
      </c>
      <c r="B2792" s="41" t="s">
        <v>9249</v>
      </c>
      <c r="C2792" s="41">
        <v>7127015</v>
      </c>
      <c r="D2792" s="41">
        <v>511</v>
      </c>
      <c r="E2792" s="41" t="s">
        <v>2168</v>
      </c>
      <c r="F2792" s="42">
        <v>42359</v>
      </c>
      <c r="G2792" s="41">
        <v>108500</v>
      </c>
      <c r="H2792" s="41">
        <v>27700</v>
      </c>
      <c r="I2792" s="41">
        <v>49600</v>
      </c>
      <c r="J2792" s="41">
        <v>77300</v>
      </c>
      <c r="K2792" s="41">
        <v>0.71244239631336403</v>
      </c>
    </row>
    <row r="2793" spans="1:11" x14ac:dyDescent="0.25">
      <c r="A2793" s="41" t="s">
        <v>9262</v>
      </c>
      <c r="B2793" s="41" t="s">
        <v>9249</v>
      </c>
      <c r="C2793" s="41">
        <v>7127014</v>
      </c>
      <c r="D2793" s="41">
        <v>501</v>
      </c>
      <c r="E2793" s="41" t="s">
        <v>2168</v>
      </c>
      <c r="F2793" s="42">
        <v>42359</v>
      </c>
      <c r="G2793" s="41">
        <v>0</v>
      </c>
    </row>
    <row r="2794" spans="1:11" x14ac:dyDescent="0.25">
      <c r="A2794" s="41" t="s">
        <v>9263</v>
      </c>
      <c r="B2794" s="41" t="s">
        <v>9249</v>
      </c>
      <c r="C2794" s="41">
        <v>7127014</v>
      </c>
      <c r="D2794" s="41">
        <v>501</v>
      </c>
      <c r="E2794" s="41" t="s">
        <v>2168</v>
      </c>
      <c r="F2794" s="42">
        <v>42359</v>
      </c>
      <c r="G2794" s="41">
        <v>0</v>
      </c>
    </row>
    <row r="2795" spans="1:11" x14ac:dyDescent="0.25">
      <c r="A2795" s="41" t="s">
        <v>9264</v>
      </c>
      <c r="B2795" s="41" t="s">
        <v>9249</v>
      </c>
      <c r="C2795" s="41">
        <v>7127015</v>
      </c>
      <c r="D2795" s="41">
        <v>511</v>
      </c>
      <c r="E2795" s="41" t="s">
        <v>2168</v>
      </c>
      <c r="F2795" s="42">
        <v>42056</v>
      </c>
      <c r="G2795" s="41">
        <v>118000</v>
      </c>
      <c r="H2795" s="41">
        <v>25900</v>
      </c>
      <c r="I2795" s="41">
        <v>71400</v>
      </c>
      <c r="J2795" s="41">
        <v>97300</v>
      </c>
      <c r="K2795" s="41">
        <v>0.82457627118644072</v>
      </c>
    </row>
    <row r="2796" spans="1:11" x14ac:dyDescent="0.25">
      <c r="A2796" s="41" t="s">
        <v>9265</v>
      </c>
      <c r="B2796" s="41" t="s">
        <v>9249</v>
      </c>
      <c r="C2796" s="41">
        <v>7127015</v>
      </c>
      <c r="D2796" s="41">
        <v>511</v>
      </c>
      <c r="E2796" s="41" t="s">
        <v>2168</v>
      </c>
      <c r="F2796" s="42">
        <v>42185</v>
      </c>
      <c r="G2796" s="41">
        <v>105000</v>
      </c>
      <c r="H2796" s="41">
        <v>15900</v>
      </c>
      <c r="I2796" s="41">
        <v>75000</v>
      </c>
      <c r="J2796" s="41">
        <v>90900</v>
      </c>
      <c r="K2796" s="41">
        <v>0.86571428571428577</v>
      </c>
    </row>
    <row r="2797" spans="1:11" x14ac:dyDescent="0.25">
      <c r="A2797" s="41" t="s">
        <v>9266</v>
      </c>
      <c r="B2797" s="41" t="s">
        <v>9249</v>
      </c>
      <c r="C2797" s="41">
        <v>7127015</v>
      </c>
      <c r="D2797" s="41">
        <v>511</v>
      </c>
      <c r="E2797" s="41" t="s">
        <v>2168</v>
      </c>
      <c r="F2797" s="42">
        <v>42208</v>
      </c>
      <c r="G2797" s="41">
        <v>60000</v>
      </c>
      <c r="H2797" s="41">
        <v>20300</v>
      </c>
      <c r="I2797" s="41">
        <v>39800</v>
      </c>
      <c r="J2797" s="41">
        <v>60100</v>
      </c>
      <c r="K2797" s="41">
        <v>1.0016666666666667</v>
      </c>
    </row>
    <row r="2798" spans="1:11" x14ac:dyDescent="0.25">
      <c r="A2798" s="41" t="s">
        <v>9267</v>
      </c>
      <c r="B2798" s="41" t="s">
        <v>9249</v>
      </c>
      <c r="C2798" s="41">
        <v>7127014</v>
      </c>
      <c r="D2798" s="41">
        <v>501</v>
      </c>
      <c r="E2798" s="41" t="s">
        <v>2168</v>
      </c>
      <c r="F2798" s="42">
        <v>42208</v>
      </c>
      <c r="G2798" s="41">
        <v>0</v>
      </c>
    </row>
    <row r="2799" spans="1:11" x14ac:dyDescent="0.25">
      <c r="A2799" s="41" t="s">
        <v>2178</v>
      </c>
      <c r="B2799" s="41" t="s">
        <v>9249</v>
      </c>
      <c r="C2799" s="41">
        <v>7127015</v>
      </c>
      <c r="D2799" s="41">
        <v>511</v>
      </c>
      <c r="E2799" s="41" t="s">
        <v>2168</v>
      </c>
      <c r="F2799" s="42">
        <v>42121</v>
      </c>
      <c r="G2799" s="41">
        <v>87600</v>
      </c>
      <c r="H2799" s="41">
        <v>13800</v>
      </c>
      <c r="I2799" s="41">
        <v>72600</v>
      </c>
      <c r="J2799" s="41">
        <v>86400</v>
      </c>
      <c r="K2799" s="41">
        <v>0.98630136986301364</v>
      </c>
    </row>
    <row r="2800" spans="1:11" x14ac:dyDescent="0.25">
      <c r="A2800" s="41" t="s">
        <v>9268</v>
      </c>
      <c r="B2800" s="41" t="s">
        <v>9249</v>
      </c>
      <c r="C2800" s="41">
        <v>7127015</v>
      </c>
      <c r="D2800" s="41">
        <v>511</v>
      </c>
      <c r="E2800" s="41" t="s">
        <v>2168</v>
      </c>
      <c r="F2800" s="42">
        <v>42187</v>
      </c>
      <c r="G2800" s="41">
        <v>60000</v>
      </c>
      <c r="H2800" s="41">
        <v>15900</v>
      </c>
      <c r="I2800" s="41">
        <v>43400</v>
      </c>
      <c r="J2800" s="41">
        <v>59300</v>
      </c>
      <c r="K2800" s="41">
        <v>0.98833333333333329</v>
      </c>
    </row>
    <row r="2801" spans="1:11" x14ac:dyDescent="0.25">
      <c r="A2801" s="41" t="s">
        <v>9269</v>
      </c>
      <c r="B2801" s="41" t="s">
        <v>9249</v>
      </c>
      <c r="C2801" s="41">
        <v>7127015</v>
      </c>
      <c r="D2801" s="41">
        <v>511</v>
      </c>
      <c r="E2801" s="41" t="s">
        <v>2168</v>
      </c>
      <c r="F2801" s="42">
        <v>42086</v>
      </c>
      <c r="G2801" s="41">
        <v>140000</v>
      </c>
      <c r="H2801" s="41">
        <v>33900</v>
      </c>
      <c r="I2801" s="41">
        <v>111300</v>
      </c>
      <c r="J2801" s="41">
        <v>145200</v>
      </c>
      <c r="K2801" s="41">
        <v>1.0371428571428571</v>
      </c>
    </row>
    <row r="2802" spans="1:11" x14ac:dyDescent="0.25">
      <c r="A2802" s="41" t="s">
        <v>9270</v>
      </c>
      <c r="B2802" s="41" t="s">
        <v>9249</v>
      </c>
      <c r="C2802" s="41">
        <v>7127015</v>
      </c>
      <c r="D2802" s="41">
        <v>511</v>
      </c>
      <c r="E2802" s="41" t="s">
        <v>2168</v>
      </c>
      <c r="F2802" s="42">
        <v>42249</v>
      </c>
      <c r="G2802" s="41">
        <v>52000</v>
      </c>
      <c r="H2802" s="41">
        <v>7600</v>
      </c>
      <c r="I2802" s="41">
        <v>47600</v>
      </c>
      <c r="J2802" s="41">
        <v>55200</v>
      </c>
      <c r="K2802" s="41">
        <v>1.0615384615384615</v>
      </c>
    </row>
    <row r="2812" spans="1:11" x14ac:dyDescent="0.25">
      <c r="A2812" s="41" t="s">
        <v>9271</v>
      </c>
      <c r="B2812" s="41" t="s">
        <v>9272</v>
      </c>
      <c r="C2812" s="41">
        <v>7129013</v>
      </c>
      <c r="D2812" s="41">
        <v>510</v>
      </c>
      <c r="E2812" s="41" t="s">
        <v>2193</v>
      </c>
      <c r="F2812" s="42">
        <v>42115</v>
      </c>
      <c r="G2812" s="41">
        <v>505000</v>
      </c>
      <c r="H2812" s="41">
        <v>58800</v>
      </c>
      <c r="I2812" s="41">
        <v>376100</v>
      </c>
      <c r="J2812" s="41">
        <v>434900</v>
      </c>
      <c r="K2812" s="41">
        <v>0.86118811881188118</v>
      </c>
    </row>
    <row r="2813" spans="1:11" x14ac:dyDescent="0.25">
      <c r="A2813" s="41" t="s">
        <v>2195</v>
      </c>
      <c r="B2813" s="41" t="s">
        <v>9272</v>
      </c>
      <c r="C2813" s="41">
        <v>7129013</v>
      </c>
      <c r="D2813" s="41">
        <v>510</v>
      </c>
      <c r="E2813" s="41" t="s">
        <v>2193</v>
      </c>
      <c r="F2813" s="42">
        <v>42283</v>
      </c>
      <c r="G2813" s="41">
        <v>235900</v>
      </c>
      <c r="H2813" s="41">
        <v>28000</v>
      </c>
      <c r="I2813" s="41">
        <v>180900</v>
      </c>
      <c r="J2813" s="41">
        <v>208900</v>
      </c>
      <c r="K2813" s="41">
        <v>0.88554472233997461</v>
      </c>
    </row>
    <row r="2814" spans="1:11" x14ac:dyDescent="0.25">
      <c r="A2814" s="41" t="s">
        <v>9273</v>
      </c>
      <c r="B2814" s="41" t="s">
        <v>9272</v>
      </c>
      <c r="C2814" s="41">
        <v>7129013</v>
      </c>
      <c r="D2814" s="41">
        <v>510</v>
      </c>
      <c r="E2814" s="41" t="s">
        <v>2193</v>
      </c>
      <c r="F2814" s="42">
        <v>42282</v>
      </c>
      <c r="G2814" s="41">
        <v>222500</v>
      </c>
      <c r="H2814" s="41">
        <v>22000</v>
      </c>
      <c r="I2814" s="41">
        <v>201100</v>
      </c>
      <c r="J2814" s="41">
        <v>223100</v>
      </c>
      <c r="K2814" s="41">
        <v>1.0026966292134831</v>
      </c>
    </row>
    <row r="2815" spans="1:11" x14ac:dyDescent="0.25">
      <c r="A2815" s="41" t="s">
        <v>9274</v>
      </c>
      <c r="B2815" s="41" t="s">
        <v>9272</v>
      </c>
      <c r="C2815" s="41">
        <v>7129013</v>
      </c>
      <c r="D2815" s="41">
        <v>510</v>
      </c>
      <c r="E2815" s="41" t="s">
        <v>2193</v>
      </c>
      <c r="F2815" s="42">
        <v>42328</v>
      </c>
      <c r="G2815" s="41">
        <v>256000</v>
      </c>
      <c r="H2815" s="41">
        <v>26000</v>
      </c>
      <c r="I2815" s="41">
        <v>241500</v>
      </c>
      <c r="J2815" s="41">
        <v>267500</v>
      </c>
      <c r="K2815" s="41">
        <v>1.044921875</v>
      </c>
    </row>
    <row r="2816" spans="1:11" x14ac:dyDescent="0.25">
      <c r="A2816" s="41" t="s">
        <v>6894</v>
      </c>
      <c r="B2816" s="41" t="s">
        <v>9272</v>
      </c>
      <c r="C2816" s="41">
        <v>7129013</v>
      </c>
      <c r="D2816" s="41">
        <v>510</v>
      </c>
      <c r="E2816" s="41" t="s">
        <v>2193</v>
      </c>
      <c r="F2816" s="42">
        <v>42044</v>
      </c>
      <c r="G2816" s="41">
        <v>235000</v>
      </c>
      <c r="H2816" s="41">
        <v>32700</v>
      </c>
      <c r="I2816" s="41">
        <v>241700</v>
      </c>
      <c r="J2816" s="41">
        <v>274400</v>
      </c>
      <c r="K2816" s="41">
        <v>1.1676595744680851</v>
      </c>
    </row>
    <row r="2817" spans="1:11" x14ac:dyDescent="0.25">
      <c r="A2817" s="41" t="s">
        <v>9275</v>
      </c>
      <c r="B2817" s="41" t="s">
        <v>9272</v>
      </c>
      <c r="C2817" s="41">
        <v>7129014</v>
      </c>
      <c r="D2817" s="41">
        <v>510</v>
      </c>
      <c r="E2817" s="41" t="s">
        <v>2193</v>
      </c>
      <c r="F2817" s="42">
        <v>42173</v>
      </c>
      <c r="G2817" s="41">
        <v>294500</v>
      </c>
      <c r="H2817" s="41">
        <v>24700</v>
      </c>
      <c r="I2817" s="41">
        <v>257000</v>
      </c>
      <c r="J2817" s="41">
        <v>281700</v>
      </c>
      <c r="K2817" s="41">
        <v>0.95653650254668932</v>
      </c>
    </row>
    <row r="2818" spans="1:11" x14ac:dyDescent="0.25">
      <c r="A2818" s="41" t="s">
        <v>9276</v>
      </c>
      <c r="B2818" s="41" t="s">
        <v>9272</v>
      </c>
      <c r="C2818" s="41">
        <v>7129014</v>
      </c>
      <c r="D2818" s="41">
        <v>510</v>
      </c>
      <c r="E2818" s="41" t="s">
        <v>2193</v>
      </c>
      <c r="F2818" s="42">
        <v>42257</v>
      </c>
      <c r="G2818" s="41">
        <v>323500</v>
      </c>
      <c r="H2818" s="41">
        <v>24800</v>
      </c>
      <c r="I2818" s="41">
        <v>289300</v>
      </c>
      <c r="J2818" s="41">
        <v>314100</v>
      </c>
      <c r="K2818" s="41">
        <v>0.97094281298299845</v>
      </c>
    </row>
    <row r="2819" spans="1:11" x14ac:dyDescent="0.25">
      <c r="A2819" s="41" t="s">
        <v>2197</v>
      </c>
      <c r="B2819" s="41" t="s">
        <v>9272</v>
      </c>
      <c r="C2819" s="41">
        <v>7129014</v>
      </c>
      <c r="D2819" s="41">
        <v>510</v>
      </c>
      <c r="E2819" s="41" t="s">
        <v>2193</v>
      </c>
      <c r="F2819" s="42">
        <v>42215</v>
      </c>
      <c r="G2819" s="41">
        <v>285000</v>
      </c>
      <c r="H2819" s="41">
        <v>38400</v>
      </c>
      <c r="I2819" s="41">
        <v>238900</v>
      </c>
      <c r="J2819" s="41">
        <v>277300</v>
      </c>
      <c r="K2819" s="41">
        <v>0.97298245614035084</v>
      </c>
    </row>
    <row r="2820" spans="1:11" x14ac:dyDescent="0.25">
      <c r="A2820" s="41" t="s">
        <v>9277</v>
      </c>
      <c r="B2820" s="41" t="s">
        <v>9272</v>
      </c>
      <c r="C2820" s="41">
        <v>7129014</v>
      </c>
      <c r="D2820" s="41">
        <v>510</v>
      </c>
      <c r="E2820" s="41" t="s">
        <v>2193</v>
      </c>
      <c r="F2820" s="42">
        <v>42150</v>
      </c>
      <c r="G2820" s="41">
        <v>340000</v>
      </c>
      <c r="H2820" s="41">
        <v>24700</v>
      </c>
      <c r="I2820" s="41">
        <v>312800</v>
      </c>
      <c r="J2820" s="41">
        <v>337500</v>
      </c>
      <c r="K2820" s="41">
        <v>0.99264705882352944</v>
      </c>
    </row>
    <row r="2821" spans="1:11" x14ac:dyDescent="0.25">
      <c r="A2821" s="41" t="s">
        <v>9278</v>
      </c>
      <c r="B2821" s="41" t="s">
        <v>9272</v>
      </c>
      <c r="C2821" s="41">
        <v>7129014</v>
      </c>
      <c r="D2821" s="41">
        <v>510</v>
      </c>
      <c r="E2821" s="41" t="s">
        <v>2193</v>
      </c>
      <c r="F2821" s="42">
        <v>42166</v>
      </c>
      <c r="G2821" s="41">
        <v>353000</v>
      </c>
      <c r="H2821" s="41">
        <v>24500</v>
      </c>
      <c r="I2821" s="41">
        <v>331900</v>
      </c>
      <c r="J2821" s="41">
        <v>356400</v>
      </c>
      <c r="K2821" s="41">
        <v>1.0096317280453257</v>
      </c>
    </row>
    <row r="2822" spans="1:11" x14ac:dyDescent="0.25">
      <c r="A2822" s="41" t="s">
        <v>9279</v>
      </c>
      <c r="B2822" s="41" t="s">
        <v>9272</v>
      </c>
      <c r="C2822" s="41">
        <v>7129014</v>
      </c>
      <c r="D2822" s="41">
        <v>510</v>
      </c>
      <c r="E2822" s="41" t="s">
        <v>2193</v>
      </c>
      <c r="F2822" s="42">
        <v>42121</v>
      </c>
      <c r="G2822" s="41">
        <v>258000</v>
      </c>
      <c r="H2822" s="41">
        <v>34300</v>
      </c>
      <c r="I2822" s="41">
        <v>232200</v>
      </c>
      <c r="J2822" s="41">
        <v>266500</v>
      </c>
      <c r="K2822" s="41">
        <v>1.0329457364341086</v>
      </c>
    </row>
    <row r="2823" spans="1:11" x14ac:dyDescent="0.25">
      <c r="A2823" s="41" t="s">
        <v>4609</v>
      </c>
      <c r="B2823" s="41" t="s">
        <v>9272</v>
      </c>
      <c r="C2823" s="41">
        <v>7129016</v>
      </c>
      <c r="D2823" s="41">
        <v>510</v>
      </c>
      <c r="E2823" s="41" t="s">
        <v>2193</v>
      </c>
      <c r="F2823" s="42">
        <v>42290</v>
      </c>
      <c r="G2823" s="41">
        <v>134000</v>
      </c>
      <c r="H2823" s="41">
        <v>15600</v>
      </c>
      <c r="I2823" s="41">
        <v>102100</v>
      </c>
      <c r="J2823" s="41">
        <v>117700</v>
      </c>
      <c r="K2823" s="41">
        <v>0.87835820895522387</v>
      </c>
    </row>
    <row r="2824" spans="1:11" x14ac:dyDescent="0.25">
      <c r="A2824" s="41" t="s">
        <v>4610</v>
      </c>
      <c r="B2824" s="41" t="s">
        <v>9272</v>
      </c>
      <c r="C2824" s="41">
        <v>7129016</v>
      </c>
      <c r="D2824" s="41">
        <v>510</v>
      </c>
      <c r="E2824" s="41" t="s">
        <v>2193</v>
      </c>
      <c r="F2824" s="42">
        <v>42317</v>
      </c>
      <c r="G2824" s="41">
        <v>155500</v>
      </c>
      <c r="H2824" s="41">
        <v>16900</v>
      </c>
      <c r="I2824" s="41">
        <v>122400</v>
      </c>
      <c r="J2824" s="41">
        <v>139300</v>
      </c>
      <c r="K2824" s="41">
        <v>0.89581993569131835</v>
      </c>
    </row>
    <row r="2825" spans="1:11" x14ac:dyDescent="0.25">
      <c r="A2825" s="41" t="s">
        <v>9280</v>
      </c>
      <c r="B2825" s="41" t="s">
        <v>9272</v>
      </c>
      <c r="C2825" s="41">
        <v>7129016</v>
      </c>
      <c r="D2825" s="41">
        <v>510</v>
      </c>
      <c r="E2825" s="41" t="s">
        <v>2193</v>
      </c>
      <c r="F2825" s="42">
        <v>42109</v>
      </c>
      <c r="G2825" s="41">
        <v>171500</v>
      </c>
      <c r="H2825" s="41">
        <v>20800</v>
      </c>
      <c r="I2825" s="41">
        <v>135200</v>
      </c>
      <c r="J2825" s="41">
        <v>156000</v>
      </c>
      <c r="K2825" s="41">
        <v>0.90962099125364426</v>
      </c>
    </row>
    <row r="2826" spans="1:11" x14ac:dyDescent="0.25">
      <c r="A2826" s="41" t="s">
        <v>9281</v>
      </c>
      <c r="B2826" s="41" t="s">
        <v>9272</v>
      </c>
      <c r="C2826" s="41">
        <v>7129016</v>
      </c>
      <c r="D2826" s="41">
        <v>510</v>
      </c>
      <c r="E2826" s="41" t="s">
        <v>2193</v>
      </c>
      <c r="F2826" s="42">
        <v>42208</v>
      </c>
      <c r="G2826" s="41">
        <v>152500</v>
      </c>
      <c r="H2826" s="41">
        <v>18800</v>
      </c>
      <c r="I2826" s="41">
        <v>122500</v>
      </c>
      <c r="J2826" s="41">
        <v>141300</v>
      </c>
      <c r="K2826" s="41">
        <v>0.92655737704918029</v>
      </c>
    </row>
    <row r="2827" spans="1:11" x14ac:dyDescent="0.25">
      <c r="A2827" s="41" t="s">
        <v>9282</v>
      </c>
      <c r="B2827" s="41" t="s">
        <v>9272</v>
      </c>
      <c r="C2827" s="41">
        <v>7129016</v>
      </c>
      <c r="D2827" s="41">
        <v>510</v>
      </c>
      <c r="E2827" s="41" t="s">
        <v>2193</v>
      </c>
      <c r="F2827" s="42">
        <v>42166</v>
      </c>
      <c r="G2827" s="41">
        <v>182000</v>
      </c>
      <c r="H2827" s="41">
        <v>31300</v>
      </c>
      <c r="I2827" s="41">
        <v>142800</v>
      </c>
      <c r="J2827" s="41">
        <v>174100</v>
      </c>
      <c r="K2827" s="41">
        <v>0.95659340659340664</v>
      </c>
    </row>
    <row r="2828" spans="1:11" x14ac:dyDescent="0.25">
      <c r="A2828" s="41" t="s">
        <v>9283</v>
      </c>
      <c r="B2828" s="41" t="s">
        <v>9272</v>
      </c>
      <c r="C2828" s="41">
        <v>7129016</v>
      </c>
      <c r="D2828" s="41">
        <v>510</v>
      </c>
      <c r="E2828" s="41" t="s">
        <v>2193</v>
      </c>
      <c r="F2828" s="42">
        <v>42296</v>
      </c>
      <c r="G2828" s="41">
        <v>160000</v>
      </c>
      <c r="H2828" s="41">
        <v>26200</v>
      </c>
      <c r="I2828" s="41">
        <v>135200</v>
      </c>
      <c r="J2828" s="41">
        <v>161400</v>
      </c>
      <c r="K2828" s="41">
        <v>1.00875</v>
      </c>
    </row>
    <row r="2829" spans="1:11" x14ac:dyDescent="0.25">
      <c r="A2829" s="41" t="s">
        <v>6910</v>
      </c>
      <c r="B2829" s="41" t="s">
        <v>9272</v>
      </c>
      <c r="C2829" s="41">
        <v>7129017</v>
      </c>
      <c r="D2829" s="41">
        <v>510</v>
      </c>
      <c r="E2829" s="41" t="s">
        <v>2193</v>
      </c>
      <c r="F2829" s="42">
        <v>42053</v>
      </c>
      <c r="G2829" s="41">
        <v>142900</v>
      </c>
      <c r="H2829" s="41">
        <v>35000</v>
      </c>
      <c r="I2829" s="41">
        <v>104000</v>
      </c>
      <c r="J2829" s="41">
        <v>139000</v>
      </c>
      <c r="K2829" s="41">
        <v>0.97270818754373689</v>
      </c>
    </row>
    <row r="2830" spans="1:11" x14ac:dyDescent="0.25">
      <c r="A2830" s="41" t="s">
        <v>6911</v>
      </c>
      <c r="B2830" s="41" t="s">
        <v>9272</v>
      </c>
      <c r="C2830" s="41">
        <v>7129067</v>
      </c>
      <c r="D2830" s="41">
        <v>500</v>
      </c>
      <c r="E2830" s="41" t="s">
        <v>2193</v>
      </c>
      <c r="F2830" s="42">
        <v>42053</v>
      </c>
      <c r="G2830" s="41">
        <v>0</v>
      </c>
    </row>
    <row r="2831" spans="1:11" x14ac:dyDescent="0.25">
      <c r="A2831" s="41" t="s">
        <v>2211</v>
      </c>
      <c r="B2831" s="41" t="s">
        <v>9272</v>
      </c>
      <c r="C2831" s="41">
        <v>7129017</v>
      </c>
      <c r="D2831" s="41">
        <v>510</v>
      </c>
      <c r="E2831" s="41" t="s">
        <v>2193</v>
      </c>
      <c r="F2831" s="42">
        <v>42198</v>
      </c>
      <c r="G2831" s="41">
        <v>139000</v>
      </c>
      <c r="H2831" s="41">
        <v>21200</v>
      </c>
      <c r="I2831" s="41">
        <v>111900</v>
      </c>
      <c r="J2831" s="41">
        <v>133100</v>
      </c>
      <c r="K2831" s="41">
        <v>0.95755395683453237</v>
      </c>
    </row>
    <row r="2832" spans="1:11" x14ac:dyDescent="0.25">
      <c r="A2832" s="41" t="s">
        <v>9284</v>
      </c>
      <c r="B2832" s="41" t="s">
        <v>9272</v>
      </c>
      <c r="C2832" s="41">
        <v>7129017</v>
      </c>
      <c r="D2832" s="41">
        <v>510</v>
      </c>
      <c r="E2832" s="41" t="s">
        <v>2193</v>
      </c>
      <c r="F2832" s="42">
        <v>42250</v>
      </c>
      <c r="G2832" s="41">
        <v>144000</v>
      </c>
      <c r="H2832" s="41">
        <v>16800</v>
      </c>
      <c r="I2832" s="41">
        <v>129900</v>
      </c>
      <c r="J2832" s="41">
        <v>146700</v>
      </c>
      <c r="K2832" s="41">
        <v>1.01875</v>
      </c>
    </row>
    <row r="2833" spans="1:11" x14ac:dyDescent="0.25">
      <c r="A2833" s="41" t="s">
        <v>9285</v>
      </c>
      <c r="B2833" s="41" t="s">
        <v>9272</v>
      </c>
      <c r="C2833" s="41">
        <v>7129017</v>
      </c>
      <c r="D2833" s="41">
        <v>510</v>
      </c>
      <c r="E2833" s="41" t="s">
        <v>2193</v>
      </c>
      <c r="F2833" s="42">
        <v>42303</v>
      </c>
      <c r="G2833" s="41">
        <v>120200</v>
      </c>
      <c r="H2833" s="41">
        <v>17000</v>
      </c>
      <c r="I2833" s="41">
        <v>106200</v>
      </c>
      <c r="J2833" s="41">
        <v>123200</v>
      </c>
      <c r="K2833" s="41">
        <v>1.0249584026622296</v>
      </c>
    </row>
    <row r="2834" spans="1:11" x14ac:dyDescent="0.25">
      <c r="A2834" s="41" t="s">
        <v>9286</v>
      </c>
      <c r="B2834" s="41" t="s">
        <v>9272</v>
      </c>
      <c r="C2834" s="41">
        <v>7129017</v>
      </c>
      <c r="D2834" s="41">
        <v>510</v>
      </c>
      <c r="E2834" s="41" t="s">
        <v>2193</v>
      </c>
      <c r="F2834" s="42">
        <v>42109</v>
      </c>
      <c r="G2834" s="41">
        <v>150000</v>
      </c>
      <c r="H2834" s="41">
        <v>37800</v>
      </c>
      <c r="I2834" s="41">
        <v>123000</v>
      </c>
      <c r="J2834" s="41">
        <v>160800</v>
      </c>
      <c r="K2834" s="41">
        <v>1.0720000000000001</v>
      </c>
    </row>
    <row r="2835" spans="1:11" x14ac:dyDescent="0.25">
      <c r="A2835" s="41" t="s">
        <v>9287</v>
      </c>
      <c r="B2835" s="41" t="s">
        <v>9272</v>
      </c>
      <c r="C2835" s="41">
        <v>7129018</v>
      </c>
      <c r="D2835" s="41">
        <v>510</v>
      </c>
      <c r="E2835" s="41" t="s">
        <v>2193</v>
      </c>
      <c r="F2835" s="42">
        <v>42227</v>
      </c>
      <c r="G2835" s="41">
        <v>245000</v>
      </c>
      <c r="H2835" s="41">
        <v>97900</v>
      </c>
      <c r="I2835" s="41">
        <v>219500</v>
      </c>
      <c r="J2835" s="41">
        <v>317400</v>
      </c>
      <c r="K2835" s="41">
        <v>1.2955102040816326</v>
      </c>
    </row>
    <row r="2836" spans="1:11" x14ac:dyDescent="0.25">
      <c r="A2836" s="41" t="s">
        <v>9288</v>
      </c>
      <c r="B2836" s="41" t="s">
        <v>9272</v>
      </c>
      <c r="C2836" s="41">
        <v>7129018</v>
      </c>
      <c r="D2836" s="41">
        <v>510</v>
      </c>
      <c r="E2836" s="41" t="s">
        <v>2193</v>
      </c>
      <c r="F2836" s="42">
        <v>42356</v>
      </c>
      <c r="G2836" s="41">
        <v>59000</v>
      </c>
      <c r="H2836" s="41">
        <v>13000</v>
      </c>
      <c r="I2836" s="41">
        <v>68300</v>
      </c>
      <c r="J2836" s="41">
        <v>81300</v>
      </c>
      <c r="K2836" s="41">
        <v>1.3779661016949152</v>
      </c>
    </row>
    <row r="2837" spans="1:11" x14ac:dyDescent="0.25">
      <c r="A2837" s="41" t="s">
        <v>9289</v>
      </c>
      <c r="B2837" s="41" t="s">
        <v>9272</v>
      </c>
      <c r="C2837" s="41">
        <v>7129019</v>
      </c>
      <c r="D2837" s="41">
        <v>510</v>
      </c>
      <c r="E2837" s="41" t="s">
        <v>2193</v>
      </c>
      <c r="F2837" s="42">
        <v>42306</v>
      </c>
      <c r="G2837" s="41">
        <v>137000</v>
      </c>
      <c r="H2837" s="41">
        <v>20100</v>
      </c>
      <c r="I2837" s="41">
        <v>78600</v>
      </c>
      <c r="J2837" s="41">
        <v>98700</v>
      </c>
      <c r="K2837" s="41">
        <v>0.72043795620437956</v>
      </c>
    </row>
    <row r="2838" spans="1:11" x14ac:dyDescent="0.25">
      <c r="A2838" s="41" t="s">
        <v>9290</v>
      </c>
      <c r="B2838" s="41" t="s">
        <v>9272</v>
      </c>
      <c r="C2838" s="41">
        <v>7129019</v>
      </c>
      <c r="D2838" s="41">
        <v>510</v>
      </c>
      <c r="E2838" s="41" t="s">
        <v>2193</v>
      </c>
      <c r="F2838" s="42">
        <v>42227</v>
      </c>
      <c r="G2838" s="41">
        <v>152500</v>
      </c>
      <c r="H2838" s="41">
        <v>25800</v>
      </c>
      <c r="I2838" s="41">
        <v>93400</v>
      </c>
      <c r="J2838" s="41">
        <v>119200</v>
      </c>
      <c r="K2838" s="41">
        <v>0.78163934426229509</v>
      </c>
    </row>
    <row r="2839" spans="1:11" x14ac:dyDescent="0.25">
      <c r="A2839" s="41" t="s">
        <v>9291</v>
      </c>
      <c r="B2839" s="41" t="s">
        <v>9272</v>
      </c>
      <c r="C2839" s="41">
        <v>7129069</v>
      </c>
      <c r="D2839" s="41">
        <v>500</v>
      </c>
      <c r="E2839" s="41" t="s">
        <v>2193</v>
      </c>
      <c r="F2839" s="42">
        <v>42227</v>
      </c>
      <c r="G2839" s="41">
        <v>0</v>
      </c>
    </row>
    <row r="2840" spans="1:11" x14ac:dyDescent="0.25">
      <c r="A2840" s="41" t="s">
        <v>9292</v>
      </c>
      <c r="B2840" s="41" t="s">
        <v>9272</v>
      </c>
      <c r="C2840" s="41">
        <v>7129019</v>
      </c>
      <c r="D2840" s="41">
        <v>510</v>
      </c>
      <c r="E2840" s="41" t="s">
        <v>2193</v>
      </c>
      <c r="F2840" s="42">
        <v>42144</v>
      </c>
      <c r="G2840" s="41">
        <v>300000</v>
      </c>
      <c r="H2840" s="41">
        <v>37000</v>
      </c>
      <c r="I2840" s="41">
        <v>195500</v>
      </c>
      <c r="J2840" s="41">
        <v>232500</v>
      </c>
      <c r="K2840" s="41">
        <v>0.77500000000000002</v>
      </c>
    </row>
    <row r="2841" spans="1:11" x14ac:dyDescent="0.25">
      <c r="A2841" s="41" t="s">
        <v>9293</v>
      </c>
      <c r="B2841" s="41" t="s">
        <v>9272</v>
      </c>
      <c r="C2841" s="41">
        <v>7129019</v>
      </c>
      <c r="D2841" s="41">
        <v>510</v>
      </c>
      <c r="E2841" s="41" t="s">
        <v>2193</v>
      </c>
      <c r="F2841" s="42">
        <v>42200</v>
      </c>
      <c r="G2841" s="41">
        <v>129900</v>
      </c>
      <c r="H2841" s="41">
        <v>15500</v>
      </c>
      <c r="I2841" s="41">
        <v>85300</v>
      </c>
      <c r="J2841" s="41">
        <v>100800</v>
      </c>
      <c r="K2841" s="41">
        <v>0.77598152424942268</v>
      </c>
    </row>
    <row r="2842" spans="1:11" x14ac:dyDescent="0.25">
      <c r="A2842" s="41" t="s">
        <v>9294</v>
      </c>
      <c r="B2842" s="41" t="s">
        <v>9272</v>
      </c>
      <c r="C2842" s="41">
        <v>7129019</v>
      </c>
      <c r="D2842" s="41">
        <v>510</v>
      </c>
      <c r="E2842" s="41" t="s">
        <v>2193</v>
      </c>
      <c r="F2842" s="42">
        <v>42296</v>
      </c>
      <c r="G2842" s="41">
        <v>380000</v>
      </c>
      <c r="H2842" s="41">
        <v>38600</v>
      </c>
      <c r="I2842" s="41">
        <v>285100</v>
      </c>
      <c r="J2842" s="41">
        <v>323700</v>
      </c>
      <c r="K2842" s="41">
        <v>0.85184210526315784</v>
      </c>
    </row>
    <row r="2843" spans="1:11" x14ac:dyDescent="0.25">
      <c r="A2843" s="41" t="s">
        <v>9295</v>
      </c>
      <c r="B2843" s="41" t="s">
        <v>9272</v>
      </c>
      <c r="C2843" s="41">
        <v>7129069</v>
      </c>
      <c r="D2843" s="41">
        <v>501</v>
      </c>
      <c r="E2843" s="41" t="s">
        <v>2193</v>
      </c>
      <c r="F2843" s="42">
        <v>42296</v>
      </c>
      <c r="G2843" s="41">
        <v>0</v>
      </c>
    </row>
    <row r="2844" spans="1:11" x14ac:dyDescent="0.25">
      <c r="A2844" s="41" t="s">
        <v>6932</v>
      </c>
      <c r="B2844" s="41" t="s">
        <v>9272</v>
      </c>
      <c r="C2844" s="41">
        <v>7129019</v>
      </c>
      <c r="D2844" s="41">
        <v>510</v>
      </c>
      <c r="E2844" s="41" t="s">
        <v>2193</v>
      </c>
      <c r="F2844" s="42">
        <v>42045</v>
      </c>
      <c r="G2844" s="41">
        <v>130515</v>
      </c>
      <c r="H2844" s="41">
        <v>12000</v>
      </c>
      <c r="I2844" s="41">
        <v>106300</v>
      </c>
      <c r="J2844" s="41">
        <v>118300</v>
      </c>
      <c r="K2844" s="41">
        <v>0.90640922499329579</v>
      </c>
    </row>
    <row r="2845" spans="1:11" x14ac:dyDescent="0.25">
      <c r="A2845" s="41" t="s">
        <v>9296</v>
      </c>
      <c r="B2845" s="41" t="s">
        <v>9272</v>
      </c>
      <c r="C2845" s="41">
        <v>7129019</v>
      </c>
      <c r="D2845" s="41">
        <v>510</v>
      </c>
      <c r="E2845" s="41" t="s">
        <v>2193</v>
      </c>
      <c r="F2845" s="42">
        <v>42271</v>
      </c>
      <c r="G2845" s="41">
        <v>188000</v>
      </c>
      <c r="H2845" s="41">
        <v>22000</v>
      </c>
      <c r="I2845" s="41">
        <v>154300</v>
      </c>
      <c r="J2845" s="41">
        <v>176300</v>
      </c>
      <c r="K2845" s="41">
        <v>0.93776595744680846</v>
      </c>
    </row>
    <row r="2846" spans="1:11" x14ac:dyDescent="0.25">
      <c r="A2846" s="41" t="s">
        <v>9297</v>
      </c>
      <c r="B2846" s="41" t="s">
        <v>9272</v>
      </c>
      <c r="C2846" s="41">
        <v>7129019</v>
      </c>
      <c r="D2846" s="41">
        <v>510</v>
      </c>
      <c r="E2846" s="41" t="s">
        <v>2193</v>
      </c>
      <c r="F2846" s="42">
        <v>42313</v>
      </c>
      <c r="G2846" s="41">
        <v>123000</v>
      </c>
      <c r="H2846" s="41">
        <v>18800</v>
      </c>
      <c r="I2846" s="41">
        <v>102000</v>
      </c>
      <c r="J2846" s="41">
        <v>120800</v>
      </c>
      <c r="K2846" s="41">
        <v>0.98211382113821133</v>
      </c>
    </row>
    <row r="2847" spans="1:11" x14ac:dyDescent="0.25">
      <c r="A2847" s="41" t="s">
        <v>9298</v>
      </c>
      <c r="B2847" s="41" t="s">
        <v>9272</v>
      </c>
      <c r="C2847" s="41">
        <v>7129019</v>
      </c>
      <c r="D2847" s="41">
        <v>510</v>
      </c>
      <c r="E2847" s="41" t="s">
        <v>2193</v>
      </c>
      <c r="F2847" s="42">
        <v>42136</v>
      </c>
      <c r="G2847" s="41">
        <v>144500</v>
      </c>
      <c r="H2847" s="41">
        <v>31100</v>
      </c>
      <c r="I2847" s="41">
        <v>112800</v>
      </c>
      <c r="J2847" s="41">
        <v>143900</v>
      </c>
      <c r="K2847" s="41">
        <v>0.99584775086505195</v>
      </c>
    </row>
    <row r="2848" spans="1:11" x14ac:dyDescent="0.25">
      <c r="A2848" s="41" t="s">
        <v>9299</v>
      </c>
      <c r="B2848" s="41" t="s">
        <v>9272</v>
      </c>
      <c r="C2848" s="41">
        <v>7129019</v>
      </c>
      <c r="D2848" s="41">
        <v>510</v>
      </c>
      <c r="E2848" s="41" t="s">
        <v>2193</v>
      </c>
      <c r="F2848" s="42">
        <v>42200</v>
      </c>
      <c r="G2848" s="41">
        <v>146000</v>
      </c>
      <c r="H2848" s="41">
        <v>35800</v>
      </c>
      <c r="I2848" s="41">
        <v>115600</v>
      </c>
      <c r="J2848" s="41">
        <v>151400</v>
      </c>
      <c r="K2848" s="41">
        <v>1.036986301369863</v>
      </c>
    </row>
    <row r="2849" spans="1:11" x14ac:dyDescent="0.25">
      <c r="A2849" s="41" t="s">
        <v>9300</v>
      </c>
      <c r="B2849" s="41" t="s">
        <v>9272</v>
      </c>
      <c r="C2849" s="41">
        <v>7129019</v>
      </c>
      <c r="D2849" s="41">
        <v>510</v>
      </c>
      <c r="E2849" s="41" t="s">
        <v>2193</v>
      </c>
      <c r="F2849" s="42">
        <v>42235</v>
      </c>
      <c r="G2849" s="41">
        <v>94000</v>
      </c>
      <c r="H2849" s="41">
        <v>15100</v>
      </c>
      <c r="I2849" s="41">
        <v>86200</v>
      </c>
      <c r="J2849" s="41">
        <v>101300</v>
      </c>
      <c r="K2849" s="41">
        <v>1.077659574468085</v>
      </c>
    </row>
    <row r="2850" spans="1:11" x14ac:dyDescent="0.25">
      <c r="A2850" s="41" t="s">
        <v>9301</v>
      </c>
      <c r="B2850" s="41" t="s">
        <v>9272</v>
      </c>
      <c r="C2850" s="41">
        <v>7129019</v>
      </c>
      <c r="D2850" s="41">
        <v>510</v>
      </c>
      <c r="E2850" s="41" t="s">
        <v>2193</v>
      </c>
      <c r="F2850" s="42">
        <v>42353</v>
      </c>
      <c r="G2850" s="41">
        <v>118500</v>
      </c>
      <c r="H2850" s="41">
        <v>18400</v>
      </c>
      <c r="I2850" s="41">
        <v>109500</v>
      </c>
      <c r="J2850" s="41">
        <v>127900</v>
      </c>
      <c r="K2850" s="41">
        <v>1.079324894514768</v>
      </c>
    </row>
    <row r="2851" spans="1:11" x14ac:dyDescent="0.25">
      <c r="A2851" s="41" t="s">
        <v>6930</v>
      </c>
      <c r="B2851" s="41" t="s">
        <v>9272</v>
      </c>
      <c r="C2851" s="41">
        <v>7129019</v>
      </c>
      <c r="D2851" s="41">
        <v>510</v>
      </c>
      <c r="E2851" s="41" t="s">
        <v>2193</v>
      </c>
      <c r="F2851" s="42">
        <v>42017</v>
      </c>
      <c r="G2851" s="41">
        <v>146500</v>
      </c>
      <c r="H2851" s="41">
        <v>36400</v>
      </c>
      <c r="I2851" s="41">
        <v>123300</v>
      </c>
      <c r="J2851" s="41">
        <v>159700</v>
      </c>
      <c r="K2851" s="41">
        <v>1.0901023890784982</v>
      </c>
    </row>
    <row r="2852" spans="1:11" x14ac:dyDescent="0.25">
      <c r="A2852" s="41" t="s">
        <v>9302</v>
      </c>
      <c r="B2852" s="41" t="s">
        <v>9272</v>
      </c>
      <c r="C2852" s="41">
        <v>7129019</v>
      </c>
      <c r="D2852" s="41">
        <v>510</v>
      </c>
      <c r="E2852" s="41" t="s">
        <v>2193</v>
      </c>
      <c r="F2852" s="42">
        <v>42177</v>
      </c>
      <c r="G2852" s="41">
        <v>117000</v>
      </c>
      <c r="H2852" s="41">
        <v>16100</v>
      </c>
      <c r="I2852" s="41">
        <v>114100</v>
      </c>
      <c r="J2852" s="41">
        <v>130200</v>
      </c>
      <c r="K2852" s="41">
        <v>1.1128205128205129</v>
      </c>
    </row>
    <row r="2853" spans="1:11" x14ac:dyDescent="0.25">
      <c r="A2853" s="41" t="s">
        <v>9303</v>
      </c>
      <c r="B2853" s="41" t="s">
        <v>9272</v>
      </c>
      <c r="C2853" s="41">
        <v>7129019</v>
      </c>
      <c r="D2853" s="41">
        <v>510</v>
      </c>
      <c r="E2853" s="41" t="s">
        <v>2193</v>
      </c>
      <c r="F2853" s="42">
        <v>42216</v>
      </c>
      <c r="G2853" s="41">
        <v>89900</v>
      </c>
      <c r="H2853" s="41">
        <v>12800</v>
      </c>
      <c r="I2853" s="41">
        <v>87500</v>
      </c>
      <c r="J2853" s="41">
        <v>100300</v>
      </c>
      <c r="K2853" s="41">
        <v>1.1156840934371524</v>
      </c>
    </row>
    <row r="2854" spans="1:11" x14ac:dyDescent="0.25">
      <c r="A2854" s="41" t="s">
        <v>9304</v>
      </c>
      <c r="B2854" s="41" t="s">
        <v>9272</v>
      </c>
      <c r="C2854" s="41">
        <v>7129019</v>
      </c>
      <c r="D2854" s="41">
        <v>510</v>
      </c>
      <c r="E2854" s="41" t="s">
        <v>2193</v>
      </c>
      <c r="F2854" s="42">
        <v>42263</v>
      </c>
      <c r="G2854" s="41">
        <v>142000</v>
      </c>
      <c r="H2854" s="41">
        <v>18100</v>
      </c>
      <c r="I2854" s="41">
        <v>143800</v>
      </c>
      <c r="J2854" s="41">
        <v>161900</v>
      </c>
      <c r="K2854" s="41">
        <v>1.1401408450704225</v>
      </c>
    </row>
    <row r="2855" spans="1:11" x14ac:dyDescent="0.25">
      <c r="A2855" s="41" t="s">
        <v>9305</v>
      </c>
      <c r="B2855" s="41" t="s">
        <v>9272</v>
      </c>
      <c r="C2855" s="41">
        <v>7129019</v>
      </c>
      <c r="D2855" s="41">
        <v>510</v>
      </c>
      <c r="E2855" s="41" t="s">
        <v>2193</v>
      </c>
      <c r="F2855" s="42">
        <v>42347</v>
      </c>
      <c r="G2855" s="41">
        <v>79000</v>
      </c>
      <c r="H2855" s="41">
        <v>17700</v>
      </c>
      <c r="I2855" s="41">
        <v>103500</v>
      </c>
      <c r="J2855" s="41">
        <v>121200</v>
      </c>
      <c r="K2855" s="41">
        <v>1.5341772151898734</v>
      </c>
    </row>
    <row r="2856" spans="1:11" x14ac:dyDescent="0.25">
      <c r="A2856" s="41" t="s">
        <v>9306</v>
      </c>
      <c r="B2856" s="41" t="s">
        <v>9272</v>
      </c>
      <c r="C2856" s="41">
        <v>7129020</v>
      </c>
      <c r="D2856" s="41">
        <v>510</v>
      </c>
      <c r="E2856" s="41" t="s">
        <v>2193</v>
      </c>
      <c r="F2856" s="42">
        <v>42115</v>
      </c>
      <c r="G2856" s="41">
        <v>78000</v>
      </c>
      <c r="H2856" s="41">
        <v>4700</v>
      </c>
      <c r="I2856" s="41">
        <v>50400</v>
      </c>
      <c r="J2856" s="41">
        <v>55100</v>
      </c>
      <c r="K2856" s="41">
        <v>0.70641025641025645</v>
      </c>
    </row>
    <row r="2857" spans="1:11" x14ac:dyDescent="0.25">
      <c r="A2857" s="41" t="s">
        <v>9307</v>
      </c>
      <c r="B2857" s="41" t="s">
        <v>9272</v>
      </c>
      <c r="C2857" s="41">
        <v>7129020</v>
      </c>
      <c r="D2857" s="41">
        <v>510</v>
      </c>
      <c r="E2857" s="41" t="s">
        <v>2193</v>
      </c>
      <c r="F2857" s="42">
        <v>42255</v>
      </c>
      <c r="G2857" s="41">
        <v>47000</v>
      </c>
      <c r="H2857" s="41">
        <v>11400</v>
      </c>
      <c r="I2857" s="41">
        <v>44100</v>
      </c>
      <c r="J2857" s="41">
        <v>55500</v>
      </c>
      <c r="K2857" s="41">
        <v>1.1808510638297873</v>
      </c>
    </row>
    <row r="2858" spans="1:11" x14ac:dyDescent="0.25">
      <c r="A2858" s="41" t="s">
        <v>9308</v>
      </c>
      <c r="B2858" s="41" t="s">
        <v>9272</v>
      </c>
      <c r="C2858" s="41">
        <v>7129021</v>
      </c>
      <c r="D2858" s="41">
        <v>510</v>
      </c>
      <c r="E2858" s="41" t="s">
        <v>2193</v>
      </c>
      <c r="F2858" s="42">
        <v>42244</v>
      </c>
      <c r="G2858" s="41">
        <v>180000</v>
      </c>
      <c r="H2858" s="41">
        <v>27000</v>
      </c>
      <c r="I2858" s="41">
        <v>140200</v>
      </c>
      <c r="J2858" s="41">
        <v>167200</v>
      </c>
      <c r="K2858" s="41">
        <v>0.92888888888888888</v>
      </c>
    </row>
    <row r="2859" spans="1:11" x14ac:dyDescent="0.25">
      <c r="A2859" s="41" t="s">
        <v>9309</v>
      </c>
      <c r="B2859" s="41" t="s">
        <v>9272</v>
      </c>
      <c r="C2859" s="41">
        <v>7129021</v>
      </c>
      <c r="D2859" s="41">
        <v>510</v>
      </c>
      <c r="E2859" s="41" t="s">
        <v>2193</v>
      </c>
      <c r="F2859" s="42">
        <v>42081</v>
      </c>
      <c r="G2859" s="41">
        <v>121500</v>
      </c>
      <c r="H2859" s="41">
        <v>15600</v>
      </c>
      <c r="I2859" s="41">
        <v>102600</v>
      </c>
      <c r="J2859" s="41">
        <v>118200</v>
      </c>
      <c r="K2859" s="41">
        <v>0.97283950617283954</v>
      </c>
    </row>
    <row r="2860" spans="1:11" x14ac:dyDescent="0.25">
      <c r="A2860" s="41" t="s">
        <v>9310</v>
      </c>
      <c r="B2860" s="41" t="s">
        <v>9272</v>
      </c>
      <c r="C2860" s="41">
        <v>7129021</v>
      </c>
      <c r="D2860" s="41">
        <v>510</v>
      </c>
      <c r="E2860" s="41" t="s">
        <v>2193</v>
      </c>
      <c r="F2860" s="42">
        <v>42215</v>
      </c>
      <c r="G2860" s="41">
        <v>127000</v>
      </c>
      <c r="H2860" s="41">
        <v>17500</v>
      </c>
      <c r="I2860" s="41">
        <v>115200</v>
      </c>
      <c r="J2860" s="41">
        <v>132700</v>
      </c>
      <c r="K2860" s="41">
        <v>1.0448818897637795</v>
      </c>
    </row>
    <row r="2861" spans="1:11" x14ac:dyDescent="0.25">
      <c r="A2861" s="41" t="s">
        <v>9311</v>
      </c>
      <c r="B2861" s="41" t="s">
        <v>9272</v>
      </c>
      <c r="C2861" s="41">
        <v>7129023</v>
      </c>
      <c r="D2861" s="41">
        <v>510</v>
      </c>
      <c r="E2861" s="41" t="s">
        <v>2193</v>
      </c>
      <c r="F2861" s="42">
        <v>42271</v>
      </c>
      <c r="G2861" s="41">
        <v>94000</v>
      </c>
      <c r="H2861" s="41">
        <v>18700</v>
      </c>
      <c r="I2861" s="41">
        <v>45300</v>
      </c>
      <c r="J2861" s="41">
        <v>64000</v>
      </c>
      <c r="K2861" s="41">
        <v>0.68085106382978722</v>
      </c>
    </row>
    <row r="2862" spans="1:11" x14ac:dyDescent="0.25">
      <c r="A2862" s="41" t="s">
        <v>9312</v>
      </c>
      <c r="B2862" s="41" t="s">
        <v>9272</v>
      </c>
      <c r="C2862" s="41">
        <v>7129023</v>
      </c>
      <c r="D2862" s="41">
        <v>510</v>
      </c>
      <c r="E2862" s="41" t="s">
        <v>2193</v>
      </c>
      <c r="F2862" s="42">
        <v>42164</v>
      </c>
      <c r="G2862" s="41">
        <v>200000</v>
      </c>
      <c r="H2862" s="41">
        <v>18700</v>
      </c>
      <c r="I2862" s="41">
        <v>169100</v>
      </c>
      <c r="J2862" s="41">
        <v>187800</v>
      </c>
      <c r="K2862" s="41">
        <v>0.93899999999999995</v>
      </c>
    </row>
    <row r="2863" spans="1:11" x14ac:dyDescent="0.25">
      <c r="A2863" s="41" t="s">
        <v>9313</v>
      </c>
      <c r="B2863" s="41" t="s">
        <v>9272</v>
      </c>
      <c r="C2863" s="41">
        <v>7129024</v>
      </c>
      <c r="D2863" s="41">
        <v>510</v>
      </c>
      <c r="E2863" s="41" t="s">
        <v>2193</v>
      </c>
      <c r="F2863" s="42">
        <v>42213</v>
      </c>
      <c r="G2863" s="41">
        <v>193000</v>
      </c>
      <c r="H2863" s="41">
        <v>23800</v>
      </c>
      <c r="I2863" s="41">
        <v>156500</v>
      </c>
      <c r="J2863" s="41">
        <v>180300</v>
      </c>
      <c r="K2863" s="41">
        <v>0.9341968911917099</v>
      </c>
    </row>
    <row r="2864" spans="1:11" x14ac:dyDescent="0.25">
      <c r="A2864" s="41" t="s">
        <v>9314</v>
      </c>
      <c r="B2864" s="41" t="s">
        <v>9272</v>
      </c>
      <c r="C2864" s="41">
        <v>7129024</v>
      </c>
      <c r="D2864" s="41">
        <v>510</v>
      </c>
      <c r="E2864" s="41" t="s">
        <v>2193</v>
      </c>
      <c r="F2864" s="42">
        <v>42177</v>
      </c>
      <c r="G2864" s="41">
        <v>144000</v>
      </c>
      <c r="H2864" s="41">
        <v>27400</v>
      </c>
      <c r="I2864" s="41">
        <v>128400</v>
      </c>
      <c r="J2864" s="41">
        <v>155800</v>
      </c>
      <c r="K2864" s="41">
        <v>1.0819444444444444</v>
      </c>
    </row>
    <row r="2865" spans="1:11" x14ac:dyDescent="0.25">
      <c r="A2865" s="41" t="s">
        <v>9315</v>
      </c>
      <c r="B2865" s="41" t="s">
        <v>9272</v>
      </c>
      <c r="C2865" s="41">
        <v>7129024</v>
      </c>
      <c r="D2865" s="41">
        <v>599</v>
      </c>
      <c r="E2865" s="41" t="s">
        <v>2193</v>
      </c>
      <c r="F2865" s="42">
        <v>42177</v>
      </c>
      <c r="G2865" s="41">
        <v>0</v>
      </c>
    </row>
    <row r="2866" spans="1:11" x14ac:dyDescent="0.25">
      <c r="A2866" s="41" t="s">
        <v>9316</v>
      </c>
      <c r="B2866" s="41" t="s">
        <v>9272</v>
      </c>
      <c r="C2866" s="41">
        <v>7129024</v>
      </c>
      <c r="D2866" s="41">
        <v>510</v>
      </c>
      <c r="E2866" s="41" t="s">
        <v>2193</v>
      </c>
      <c r="F2866" s="42">
        <v>42243</v>
      </c>
      <c r="G2866" s="41">
        <v>170000</v>
      </c>
      <c r="H2866" s="41">
        <v>29200</v>
      </c>
      <c r="I2866" s="41">
        <v>144900</v>
      </c>
      <c r="J2866" s="41">
        <v>174100</v>
      </c>
      <c r="K2866" s="41">
        <v>1.0241176470588236</v>
      </c>
    </row>
    <row r="2867" spans="1:11" x14ac:dyDescent="0.25">
      <c r="A2867" s="41" t="s">
        <v>9317</v>
      </c>
      <c r="B2867" s="41" t="s">
        <v>9272</v>
      </c>
      <c r="C2867" s="41">
        <v>7129024</v>
      </c>
      <c r="D2867" s="41">
        <v>510</v>
      </c>
      <c r="E2867" s="41" t="s">
        <v>2193</v>
      </c>
      <c r="F2867" s="42">
        <v>42158</v>
      </c>
      <c r="G2867" s="41">
        <v>133000</v>
      </c>
      <c r="H2867" s="41">
        <v>37000</v>
      </c>
      <c r="I2867" s="41">
        <v>99600</v>
      </c>
      <c r="J2867" s="41">
        <v>136600</v>
      </c>
      <c r="K2867" s="41">
        <v>1.0270676691729324</v>
      </c>
    </row>
    <row r="2868" spans="1:11" x14ac:dyDescent="0.25">
      <c r="A2868" s="41" t="s">
        <v>9318</v>
      </c>
      <c r="B2868" s="41" t="s">
        <v>9272</v>
      </c>
      <c r="C2868" s="41">
        <v>7129024</v>
      </c>
      <c r="D2868" s="41">
        <v>510</v>
      </c>
      <c r="E2868" s="41" t="s">
        <v>2193</v>
      </c>
      <c r="F2868" s="42">
        <v>42261</v>
      </c>
      <c r="G2868" s="41">
        <v>113500</v>
      </c>
      <c r="H2868" s="41">
        <v>23100</v>
      </c>
      <c r="I2868" s="41">
        <v>93700</v>
      </c>
      <c r="J2868" s="41">
        <v>116800</v>
      </c>
      <c r="K2868" s="41">
        <v>1.0290748898678415</v>
      </c>
    </row>
    <row r="2869" spans="1:11" x14ac:dyDescent="0.25">
      <c r="A2869" s="41" t="s">
        <v>6951</v>
      </c>
      <c r="B2869" s="41" t="s">
        <v>9272</v>
      </c>
      <c r="C2869" s="41">
        <v>7129024</v>
      </c>
      <c r="D2869" s="41">
        <v>510</v>
      </c>
      <c r="E2869" s="41" t="s">
        <v>2193</v>
      </c>
      <c r="F2869" s="42">
        <v>42025</v>
      </c>
      <c r="G2869" s="41">
        <v>116000</v>
      </c>
      <c r="H2869" s="41">
        <v>19200</v>
      </c>
      <c r="I2869" s="41">
        <v>110100</v>
      </c>
      <c r="J2869" s="41">
        <v>129300</v>
      </c>
      <c r="K2869" s="41">
        <v>1.1146551724137932</v>
      </c>
    </row>
    <row r="2870" spans="1:11" x14ac:dyDescent="0.25">
      <c r="A2870" s="41" t="s">
        <v>9319</v>
      </c>
      <c r="B2870" s="41" t="s">
        <v>9272</v>
      </c>
      <c r="C2870" s="41">
        <v>7129024</v>
      </c>
      <c r="D2870" s="41">
        <v>510</v>
      </c>
      <c r="E2870" s="41" t="s">
        <v>2193</v>
      </c>
      <c r="F2870" s="42">
        <v>42361</v>
      </c>
      <c r="G2870" s="41">
        <v>59000</v>
      </c>
      <c r="H2870" s="41">
        <v>30700</v>
      </c>
      <c r="I2870" s="41">
        <v>47600</v>
      </c>
      <c r="J2870" s="41">
        <v>78300</v>
      </c>
      <c r="K2870" s="41">
        <v>1.3271186440677967</v>
      </c>
    </row>
    <row r="2871" spans="1:11" x14ac:dyDescent="0.25">
      <c r="A2871" s="41" t="s">
        <v>4649</v>
      </c>
      <c r="B2871" s="41" t="s">
        <v>9272</v>
      </c>
      <c r="C2871" s="41">
        <v>7129025</v>
      </c>
      <c r="D2871" s="41">
        <v>510</v>
      </c>
      <c r="E2871" s="41" t="s">
        <v>2193</v>
      </c>
      <c r="F2871" s="42">
        <v>42367</v>
      </c>
      <c r="G2871" s="41">
        <v>125000</v>
      </c>
      <c r="H2871" s="41">
        <v>16700</v>
      </c>
      <c r="I2871" s="41">
        <v>98100</v>
      </c>
      <c r="J2871" s="41">
        <v>114800</v>
      </c>
      <c r="K2871" s="41">
        <v>0.91839999999999999</v>
      </c>
    </row>
    <row r="2872" spans="1:11" x14ac:dyDescent="0.25">
      <c r="A2872" s="41" t="s">
        <v>9320</v>
      </c>
      <c r="B2872" s="41" t="s">
        <v>9272</v>
      </c>
      <c r="C2872" s="41">
        <v>7129027</v>
      </c>
      <c r="D2872" s="41">
        <v>510</v>
      </c>
      <c r="E2872" s="41" t="s">
        <v>2193</v>
      </c>
      <c r="F2872" s="42">
        <v>42086</v>
      </c>
      <c r="G2872" s="41">
        <v>148000</v>
      </c>
      <c r="H2872" s="41">
        <v>14500</v>
      </c>
      <c r="I2872" s="41">
        <v>135300</v>
      </c>
      <c r="J2872" s="41">
        <v>149800</v>
      </c>
      <c r="K2872" s="41">
        <v>1.0121621621621621</v>
      </c>
    </row>
    <row r="2873" spans="1:11" x14ac:dyDescent="0.25">
      <c r="A2873" s="41" t="s">
        <v>9321</v>
      </c>
      <c r="B2873" s="41" t="s">
        <v>9272</v>
      </c>
      <c r="C2873" s="41">
        <v>7129029</v>
      </c>
      <c r="D2873" s="41">
        <v>510</v>
      </c>
      <c r="E2873" s="41" t="s">
        <v>2193</v>
      </c>
      <c r="F2873" s="42">
        <v>42275</v>
      </c>
      <c r="G2873" s="41">
        <v>144000</v>
      </c>
      <c r="H2873" s="41">
        <v>17400</v>
      </c>
      <c r="I2873" s="41">
        <v>107800</v>
      </c>
      <c r="J2873" s="41">
        <v>125200</v>
      </c>
      <c r="K2873" s="41">
        <v>0.86944444444444446</v>
      </c>
    </row>
    <row r="2874" spans="1:11" x14ac:dyDescent="0.25">
      <c r="A2874" s="41" t="s">
        <v>9322</v>
      </c>
      <c r="B2874" s="41" t="s">
        <v>9272</v>
      </c>
      <c r="C2874" s="41">
        <v>7129030</v>
      </c>
      <c r="D2874" s="41">
        <v>510</v>
      </c>
      <c r="E2874" s="41" t="s">
        <v>2193</v>
      </c>
      <c r="F2874" s="42">
        <v>42271</v>
      </c>
      <c r="G2874" s="41">
        <v>123900</v>
      </c>
      <c r="H2874" s="41">
        <v>33000</v>
      </c>
      <c r="I2874" s="41">
        <v>105900</v>
      </c>
      <c r="J2874" s="41">
        <v>138900</v>
      </c>
      <c r="K2874" s="41">
        <v>1.1210653753026634</v>
      </c>
    </row>
    <row r="2875" spans="1:11" x14ac:dyDescent="0.25">
      <c r="A2875" s="41" t="s">
        <v>9323</v>
      </c>
      <c r="B2875" s="41" t="s">
        <v>9272</v>
      </c>
      <c r="C2875" s="41">
        <v>7129031</v>
      </c>
      <c r="D2875" s="41">
        <v>510</v>
      </c>
      <c r="E2875" s="41" t="s">
        <v>2193</v>
      </c>
      <c r="F2875" s="42">
        <v>42284</v>
      </c>
      <c r="G2875" s="41">
        <v>223000</v>
      </c>
      <c r="H2875" s="41">
        <v>20000</v>
      </c>
      <c r="I2875" s="41">
        <v>140100</v>
      </c>
      <c r="J2875" s="41">
        <v>160100</v>
      </c>
      <c r="K2875" s="41">
        <v>0.71793721973094171</v>
      </c>
    </row>
    <row r="2876" spans="1:11" x14ac:dyDescent="0.25">
      <c r="A2876" s="41" t="s">
        <v>9324</v>
      </c>
      <c r="B2876" s="41" t="s">
        <v>9272</v>
      </c>
      <c r="C2876" s="41">
        <v>7129031</v>
      </c>
      <c r="D2876" s="41">
        <v>510</v>
      </c>
      <c r="E2876" s="41" t="s">
        <v>2193</v>
      </c>
      <c r="F2876" s="42">
        <v>42268</v>
      </c>
      <c r="G2876" s="41">
        <v>160000</v>
      </c>
      <c r="H2876" s="41">
        <v>22000</v>
      </c>
      <c r="I2876" s="41">
        <v>104600</v>
      </c>
      <c r="J2876" s="41">
        <v>126600</v>
      </c>
      <c r="K2876" s="41">
        <v>0.79125000000000001</v>
      </c>
    </row>
    <row r="2877" spans="1:11" x14ac:dyDescent="0.25">
      <c r="A2877" s="41" t="s">
        <v>9325</v>
      </c>
      <c r="B2877" s="41" t="s">
        <v>9272</v>
      </c>
      <c r="C2877" s="41">
        <v>7129031</v>
      </c>
      <c r="D2877" s="41">
        <v>510</v>
      </c>
      <c r="E2877" s="41" t="s">
        <v>2193</v>
      </c>
      <c r="F2877" s="42">
        <v>42198</v>
      </c>
      <c r="G2877" s="41">
        <v>225000</v>
      </c>
      <c r="H2877" s="41">
        <v>21200</v>
      </c>
      <c r="I2877" s="41">
        <v>184300</v>
      </c>
      <c r="J2877" s="41">
        <v>205500</v>
      </c>
      <c r="K2877" s="41">
        <v>0.91333333333333333</v>
      </c>
    </row>
    <row r="2878" spans="1:11" x14ac:dyDescent="0.25">
      <c r="A2878" s="41" t="s">
        <v>9326</v>
      </c>
      <c r="B2878" s="41" t="s">
        <v>9272</v>
      </c>
      <c r="C2878" s="41">
        <v>7129031</v>
      </c>
      <c r="D2878" s="41">
        <v>510</v>
      </c>
      <c r="E2878" s="41" t="s">
        <v>2193</v>
      </c>
      <c r="F2878" s="42">
        <v>42366</v>
      </c>
      <c r="G2878" s="41">
        <v>175000</v>
      </c>
      <c r="H2878" s="41">
        <v>36000</v>
      </c>
      <c r="I2878" s="41">
        <v>132100</v>
      </c>
      <c r="J2878" s="41">
        <v>168100</v>
      </c>
      <c r="K2878" s="41">
        <v>0.96057142857142852</v>
      </c>
    </row>
    <row r="2879" spans="1:11" x14ac:dyDescent="0.25">
      <c r="A2879" s="41" t="s">
        <v>9327</v>
      </c>
      <c r="B2879" s="41" t="s">
        <v>9272</v>
      </c>
      <c r="C2879" s="41">
        <v>7129031</v>
      </c>
      <c r="D2879" s="41">
        <v>510</v>
      </c>
      <c r="E2879" s="41" t="s">
        <v>2193</v>
      </c>
      <c r="F2879" s="42">
        <v>42088</v>
      </c>
      <c r="G2879" s="41">
        <v>178000</v>
      </c>
      <c r="H2879" s="41">
        <v>23100</v>
      </c>
      <c r="I2879" s="41">
        <v>148200</v>
      </c>
      <c r="J2879" s="41">
        <v>171300</v>
      </c>
      <c r="K2879" s="41">
        <v>0.96235955056179778</v>
      </c>
    </row>
    <row r="2880" spans="1:11" x14ac:dyDescent="0.25">
      <c r="A2880" s="41" t="s">
        <v>9328</v>
      </c>
      <c r="B2880" s="41" t="s">
        <v>9272</v>
      </c>
      <c r="C2880" s="41">
        <v>7129031</v>
      </c>
      <c r="D2880" s="41">
        <v>510</v>
      </c>
      <c r="E2880" s="41" t="s">
        <v>2193</v>
      </c>
      <c r="F2880" s="42">
        <v>42156</v>
      </c>
      <c r="G2880" s="41">
        <v>195000</v>
      </c>
      <c r="H2880" s="41">
        <v>23800</v>
      </c>
      <c r="I2880" s="41">
        <v>191500</v>
      </c>
      <c r="J2880" s="41">
        <v>215300</v>
      </c>
      <c r="K2880" s="41">
        <v>1.1041025641025641</v>
      </c>
    </row>
    <row r="2881" spans="1:11" x14ac:dyDescent="0.25">
      <c r="A2881" s="41" t="s">
        <v>9329</v>
      </c>
      <c r="B2881" s="41" t="s">
        <v>9272</v>
      </c>
      <c r="C2881" s="41">
        <v>7129032</v>
      </c>
      <c r="D2881" s="41">
        <v>510</v>
      </c>
      <c r="E2881" s="41" t="s">
        <v>2193</v>
      </c>
      <c r="F2881" s="42">
        <v>42277</v>
      </c>
      <c r="G2881" s="41">
        <v>162000</v>
      </c>
      <c r="H2881" s="41">
        <v>19800</v>
      </c>
      <c r="I2881" s="41">
        <v>136500</v>
      </c>
      <c r="J2881" s="41">
        <v>156300</v>
      </c>
      <c r="K2881" s="41">
        <v>0.96481481481481479</v>
      </c>
    </row>
    <row r="2882" spans="1:11" x14ac:dyDescent="0.25">
      <c r="A2882" s="41" t="s">
        <v>9330</v>
      </c>
      <c r="B2882" s="41" t="s">
        <v>9272</v>
      </c>
      <c r="C2882" s="41">
        <v>7129033</v>
      </c>
      <c r="D2882" s="41">
        <v>510</v>
      </c>
      <c r="E2882" s="41" t="s">
        <v>2193</v>
      </c>
      <c r="F2882" s="42">
        <v>42130</v>
      </c>
      <c r="G2882" s="41">
        <v>110000</v>
      </c>
      <c r="H2882" s="41">
        <v>16200</v>
      </c>
      <c r="I2882" s="41">
        <v>101500</v>
      </c>
      <c r="J2882" s="41">
        <v>117700</v>
      </c>
      <c r="K2882" s="41">
        <v>1.07</v>
      </c>
    </row>
    <row r="2883" spans="1:11" x14ac:dyDescent="0.25">
      <c r="A2883" s="41" t="s">
        <v>9331</v>
      </c>
      <c r="B2883" s="41" t="s">
        <v>9272</v>
      </c>
      <c r="C2883" s="41">
        <v>7129033</v>
      </c>
      <c r="D2883" s="41">
        <v>510</v>
      </c>
      <c r="E2883" s="41" t="s">
        <v>2193</v>
      </c>
      <c r="F2883" s="42">
        <v>42368</v>
      </c>
      <c r="G2883" s="41">
        <v>129500</v>
      </c>
      <c r="H2883" s="41">
        <v>16300</v>
      </c>
      <c r="I2883" s="41">
        <v>125100</v>
      </c>
      <c r="J2883" s="41">
        <v>141400</v>
      </c>
      <c r="K2883" s="41">
        <v>1.0918918918918918</v>
      </c>
    </row>
    <row r="2884" spans="1:11" x14ac:dyDescent="0.25">
      <c r="A2884" s="41" t="s">
        <v>9332</v>
      </c>
      <c r="B2884" s="41" t="s">
        <v>9272</v>
      </c>
      <c r="C2884" s="41">
        <v>7129034</v>
      </c>
      <c r="D2884" s="41">
        <v>510</v>
      </c>
      <c r="E2884" s="41" t="s">
        <v>2193</v>
      </c>
      <c r="F2884" s="42">
        <v>42118</v>
      </c>
      <c r="G2884" s="41">
        <v>75000</v>
      </c>
      <c r="H2884" s="41">
        <v>17500</v>
      </c>
      <c r="I2884" s="41">
        <v>55000</v>
      </c>
      <c r="J2884" s="41">
        <v>72500</v>
      </c>
      <c r="K2884" s="41">
        <v>0.96666666666666667</v>
      </c>
    </row>
    <row r="2885" spans="1:11" x14ac:dyDescent="0.25">
      <c r="A2885" s="41" t="s">
        <v>9333</v>
      </c>
      <c r="B2885" s="41" t="s">
        <v>9272</v>
      </c>
      <c r="C2885" s="41">
        <v>7129035</v>
      </c>
      <c r="D2885" s="41">
        <v>510</v>
      </c>
      <c r="E2885" s="41" t="s">
        <v>2193</v>
      </c>
      <c r="F2885" s="42">
        <v>42249</v>
      </c>
      <c r="G2885" s="41">
        <v>85000</v>
      </c>
      <c r="H2885" s="41">
        <v>13100</v>
      </c>
      <c r="I2885" s="41">
        <v>75300</v>
      </c>
      <c r="J2885" s="41">
        <v>88400</v>
      </c>
      <c r="K2885" s="41">
        <v>1.04</v>
      </c>
    </row>
    <row r="2886" spans="1:11" x14ac:dyDescent="0.25">
      <c r="A2886" s="41" t="s">
        <v>9334</v>
      </c>
      <c r="B2886" s="41" t="s">
        <v>9272</v>
      </c>
      <c r="C2886" s="41">
        <v>7129036</v>
      </c>
      <c r="D2886" s="41">
        <v>510</v>
      </c>
      <c r="E2886" s="41" t="s">
        <v>2193</v>
      </c>
      <c r="F2886" s="42">
        <v>42170</v>
      </c>
      <c r="G2886" s="41">
        <v>136000</v>
      </c>
      <c r="H2886" s="41">
        <v>17900</v>
      </c>
      <c r="I2886" s="41">
        <v>114600</v>
      </c>
      <c r="J2886" s="41">
        <v>132500</v>
      </c>
      <c r="K2886" s="41">
        <v>0.97426470588235292</v>
      </c>
    </row>
    <row r="2887" spans="1:11" x14ac:dyDescent="0.25">
      <c r="A2887" s="41" t="s">
        <v>9335</v>
      </c>
      <c r="B2887" s="41" t="s">
        <v>9272</v>
      </c>
      <c r="C2887" s="41">
        <v>7129036</v>
      </c>
      <c r="D2887" s="41">
        <v>510</v>
      </c>
      <c r="E2887" s="41" t="s">
        <v>2193</v>
      </c>
      <c r="F2887" s="42">
        <v>42123</v>
      </c>
      <c r="G2887" s="41">
        <v>127500</v>
      </c>
      <c r="H2887" s="41">
        <v>17100</v>
      </c>
      <c r="I2887" s="41">
        <v>116900</v>
      </c>
      <c r="J2887" s="41">
        <v>134000</v>
      </c>
      <c r="K2887" s="41">
        <v>1.0509803921568628</v>
      </c>
    </row>
    <row r="2888" spans="1:11" x14ac:dyDescent="0.25">
      <c r="A2888" s="41" t="s">
        <v>9336</v>
      </c>
      <c r="B2888" s="41" t="s">
        <v>9272</v>
      </c>
      <c r="C2888" s="41">
        <v>7129036</v>
      </c>
      <c r="D2888" s="41">
        <v>510</v>
      </c>
      <c r="E2888" s="41" t="s">
        <v>2193</v>
      </c>
      <c r="F2888" s="42">
        <v>42369</v>
      </c>
      <c r="G2888" s="41">
        <v>146000</v>
      </c>
      <c r="H2888" s="41">
        <v>17000</v>
      </c>
      <c r="I2888" s="41">
        <v>137800</v>
      </c>
      <c r="J2888" s="41">
        <v>154800</v>
      </c>
      <c r="K2888" s="41">
        <v>1.0602739726027397</v>
      </c>
    </row>
    <row r="2889" spans="1:11" x14ac:dyDescent="0.25">
      <c r="A2889" s="41" t="s">
        <v>9337</v>
      </c>
      <c r="B2889" s="41" t="s">
        <v>9272</v>
      </c>
      <c r="C2889" s="41">
        <v>7129036</v>
      </c>
      <c r="D2889" s="41">
        <v>510</v>
      </c>
      <c r="E2889" s="41" t="s">
        <v>2193</v>
      </c>
      <c r="F2889" s="42">
        <v>42269</v>
      </c>
      <c r="G2889" s="41">
        <v>117900</v>
      </c>
      <c r="H2889" s="41">
        <v>18600</v>
      </c>
      <c r="I2889" s="41">
        <v>108400</v>
      </c>
      <c r="J2889" s="41">
        <v>127000</v>
      </c>
      <c r="K2889" s="41">
        <v>1.0771840542832909</v>
      </c>
    </row>
    <row r="2890" spans="1:11" x14ac:dyDescent="0.25">
      <c r="A2890" s="41" t="s">
        <v>9338</v>
      </c>
      <c r="B2890" s="41" t="s">
        <v>9272</v>
      </c>
      <c r="C2890" s="41">
        <v>7129036</v>
      </c>
      <c r="D2890" s="41">
        <v>510</v>
      </c>
      <c r="E2890" s="41" t="s">
        <v>2193</v>
      </c>
      <c r="F2890" s="42">
        <v>42164</v>
      </c>
      <c r="G2890" s="41">
        <v>58000</v>
      </c>
      <c r="H2890" s="41">
        <v>29800</v>
      </c>
      <c r="I2890" s="41">
        <v>54800</v>
      </c>
      <c r="J2890" s="41">
        <v>84600</v>
      </c>
      <c r="K2890" s="41">
        <v>1.4586206896551723</v>
      </c>
    </row>
    <row r="2891" spans="1:11" x14ac:dyDescent="0.25">
      <c r="A2891" s="41" t="s">
        <v>9339</v>
      </c>
      <c r="B2891" s="41" t="s">
        <v>9272</v>
      </c>
      <c r="C2891" s="41">
        <v>7129037</v>
      </c>
      <c r="D2891" s="41">
        <v>510</v>
      </c>
      <c r="E2891" s="41" t="s">
        <v>2193</v>
      </c>
      <c r="F2891" s="42">
        <v>42298</v>
      </c>
      <c r="G2891" s="41">
        <v>125000</v>
      </c>
      <c r="H2891" s="41">
        <v>13500</v>
      </c>
      <c r="I2891" s="41">
        <v>140000</v>
      </c>
      <c r="J2891" s="41">
        <v>153500</v>
      </c>
      <c r="K2891" s="41">
        <v>1.228</v>
      </c>
    </row>
    <row r="2892" spans="1:11" x14ac:dyDescent="0.25">
      <c r="A2892" s="41" t="s">
        <v>2258</v>
      </c>
      <c r="B2892" s="41" t="s">
        <v>9272</v>
      </c>
      <c r="C2892" s="41">
        <v>7129037</v>
      </c>
      <c r="D2892" s="41">
        <v>510</v>
      </c>
      <c r="E2892" s="41" t="s">
        <v>2193</v>
      </c>
      <c r="F2892" s="42">
        <v>42179</v>
      </c>
      <c r="G2892" s="41">
        <v>112000</v>
      </c>
      <c r="H2892" s="41">
        <v>16200</v>
      </c>
      <c r="I2892" s="41">
        <v>124800</v>
      </c>
      <c r="J2892" s="41">
        <v>141000</v>
      </c>
      <c r="K2892" s="41">
        <v>1.2589285714285714</v>
      </c>
    </row>
    <row r="2893" spans="1:11" x14ac:dyDescent="0.25">
      <c r="A2893" s="41" t="s">
        <v>9340</v>
      </c>
      <c r="B2893" s="41" t="s">
        <v>9272</v>
      </c>
      <c r="C2893" s="41">
        <v>7129037</v>
      </c>
      <c r="D2893" s="41">
        <v>510</v>
      </c>
      <c r="E2893" s="41" t="s">
        <v>2193</v>
      </c>
      <c r="F2893" s="42">
        <v>42242</v>
      </c>
      <c r="G2893" s="41">
        <v>105900</v>
      </c>
      <c r="H2893" s="41">
        <v>16100</v>
      </c>
      <c r="I2893" s="41">
        <v>125700</v>
      </c>
      <c r="J2893" s="41">
        <v>141800</v>
      </c>
      <c r="K2893" s="41">
        <v>1.3389990557129368</v>
      </c>
    </row>
    <row r="2894" spans="1:11" x14ac:dyDescent="0.25">
      <c r="A2894" s="41" t="s">
        <v>9341</v>
      </c>
      <c r="B2894" s="41" t="s">
        <v>9272</v>
      </c>
      <c r="C2894" s="41">
        <v>7129041</v>
      </c>
      <c r="D2894" s="41">
        <v>510</v>
      </c>
      <c r="E2894" s="41" t="s">
        <v>2193</v>
      </c>
      <c r="F2894" s="42">
        <v>42234</v>
      </c>
      <c r="G2894" s="41">
        <v>400000</v>
      </c>
      <c r="H2894" s="41">
        <v>40100</v>
      </c>
      <c r="I2894" s="41">
        <v>271200</v>
      </c>
      <c r="J2894" s="41">
        <v>311300</v>
      </c>
      <c r="K2894" s="41">
        <v>0.77825</v>
      </c>
    </row>
    <row r="2895" spans="1:11" x14ac:dyDescent="0.25">
      <c r="A2895" s="41" t="s">
        <v>9342</v>
      </c>
      <c r="B2895" s="41" t="s">
        <v>9272</v>
      </c>
      <c r="C2895" s="41">
        <v>7129045</v>
      </c>
      <c r="D2895" s="41">
        <v>510</v>
      </c>
      <c r="E2895" s="41" t="s">
        <v>2193</v>
      </c>
      <c r="F2895" s="42">
        <v>42306</v>
      </c>
      <c r="G2895" s="41">
        <v>195000</v>
      </c>
      <c r="H2895" s="41">
        <v>21600</v>
      </c>
      <c r="I2895" s="41">
        <v>138400</v>
      </c>
      <c r="J2895" s="41">
        <v>160000</v>
      </c>
      <c r="K2895" s="41">
        <v>0.82051282051282048</v>
      </c>
    </row>
    <row r="2896" spans="1:11" x14ac:dyDescent="0.25">
      <c r="A2896" s="41" t="s">
        <v>9343</v>
      </c>
      <c r="B2896" s="41" t="s">
        <v>9272</v>
      </c>
      <c r="C2896" s="41">
        <v>7129045</v>
      </c>
      <c r="D2896" s="41">
        <v>510</v>
      </c>
      <c r="E2896" s="41" t="s">
        <v>2193</v>
      </c>
      <c r="F2896" s="42">
        <v>42347</v>
      </c>
      <c r="G2896" s="41">
        <v>142000</v>
      </c>
      <c r="H2896" s="41">
        <v>23000</v>
      </c>
      <c r="I2896" s="41">
        <v>107800</v>
      </c>
      <c r="J2896" s="41">
        <v>130800</v>
      </c>
      <c r="K2896" s="41">
        <v>0.92112676056338028</v>
      </c>
    </row>
    <row r="2897" spans="1:11" x14ac:dyDescent="0.25">
      <c r="A2897" s="41" t="s">
        <v>9344</v>
      </c>
      <c r="B2897" s="41" t="s">
        <v>9272</v>
      </c>
      <c r="C2897" s="41">
        <v>7129045</v>
      </c>
      <c r="D2897" s="41">
        <v>510</v>
      </c>
      <c r="E2897" s="41" t="s">
        <v>2193</v>
      </c>
      <c r="F2897" s="42">
        <v>42236</v>
      </c>
      <c r="G2897" s="41">
        <v>165000</v>
      </c>
      <c r="H2897" s="41">
        <v>22000</v>
      </c>
      <c r="I2897" s="41">
        <v>141500</v>
      </c>
      <c r="J2897" s="41">
        <v>163500</v>
      </c>
      <c r="K2897" s="41">
        <v>0.99090909090909096</v>
      </c>
    </row>
    <row r="2898" spans="1:11" x14ac:dyDescent="0.25">
      <c r="A2898" s="41" t="s">
        <v>9345</v>
      </c>
      <c r="B2898" s="41" t="s">
        <v>9272</v>
      </c>
      <c r="C2898" s="41">
        <v>7129045</v>
      </c>
      <c r="D2898" s="41">
        <v>510</v>
      </c>
      <c r="E2898" s="41" t="s">
        <v>2193</v>
      </c>
      <c r="F2898" s="42">
        <v>42173</v>
      </c>
      <c r="G2898" s="41">
        <v>167000</v>
      </c>
      <c r="H2898" s="41">
        <v>20600</v>
      </c>
      <c r="I2898" s="41">
        <v>146000</v>
      </c>
      <c r="J2898" s="41">
        <v>166600</v>
      </c>
      <c r="K2898" s="41">
        <v>0.99760479041916172</v>
      </c>
    </row>
    <row r="2899" spans="1:11" x14ac:dyDescent="0.25">
      <c r="A2899" s="41" t="s">
        <v>9346</v>
      </c>
      <c r="B2899" s="41" t="s">
        <v>9272</v>
      </c>
      <c r="C2899" s="41">
        <v>7129045</v>
      </c>
      <c r="D2899" s="41">
        <v>510</v>
      </c>
      <c r="E2899" s="41" t="s">
        <v>2193</v>
      </c>
      <c r="F2899" s="42">
        <v>42207</v>
      </c>
      <c r="G2899" s="41">
        <v>135000</v>
      </c>
      <c r="H2899" s="41">
        <v>22100</v>
      </c>
      <c r="I2899" s="41">
        <v>113300</v>
      </c>
      <c r="J2899" s="41">
        <v>135400</v>
      </c>
      <c r="K2899" s="41">
        <v>1.0029629629629631</v>
      </c>
    </row>
    <row r="2900" spans="1:11" x14ac:dyDescent="0.25">
      <c r="A2900" s="41" t="s">
        <v>9347</v>
      </c>
      <c r="B2900" s="41" t="s">
        <v>9272</v>
      </c>
      <c r="C2900" s="41">
        <v>7129045</v>
      </c>
      <c r="D2900" s="41">
        <v>510</v>
      </c>
      <c r="E2900" s="41" t="s">
        <v>2193</v>
      </c>
      <c r="F2900" s="42">
        <v>42268</v>
      </c>
      <c r="G2900" s="41">
        <v>138500</v>
      </c>
      <c r="H2900" s="41">
        <v>19800</v>
      </c>
      <c r="I2900" s="41">
        <v>124700</v>
      </c>
      <c r="J2900" s="41">
        <v>144500</v>
      </c>
      <c r="K2900" s="41">
        <v>1.0433212996389891</v>
      </c>
    </row>
    <row r="2901" spans="1:11" x14ac:dyDescent="0.25">
      <c r="A2901" s="41" t="s">
        <v>9348</v>
      </c>
      <c r="B2901" s="41" t="s">
        <v>9272</v>
      </c>
      <c r="C2901" s="41">
        <v>7129045</v>
      </c>
      <c r="D2901" s="41">
        <v>510</v>
      </c>
      <c r="E2901" s="41" t="s">
        <v>2193</v>
      </c>
      <c r="F2901" s="42">
        <v>42131</v>
      </c>
      <c r="G2901" s="41">
        <v>140100</v>
      </c>
      <c r="H2901" s="41">
        <v>19800</v>
      </c>
      <c r="I2901" s="41">
        <v>140700</v>
      </c>
      <c r="J2901" s="41">
        <v>160500</v>
      </c>
      <c r="K2901" s="41">
        <v>1.145610278372591</v>
      </c>
    </row>
    <row r="2902" spans="1:11" x14ac:dyDescent="0.25">
      <c r="A2902" s="41" t="s">
        <v>9349</v>
      </c>
      <c r="B2902" s="41" t="s">
        <v>9272</v>
      </c>
      <c r="C2902" s="41">
        <v>7129047</v>
      </c>
      <c r="D2902" s="41">
        <v>510</v>
      </c>
      <c r="E2902" s="41" t="s">
        <v>2193</v>
      </c>
      <c r="F2902" s="42">
        <v>42194</v>
      </c>
      <c r="G2902" s="41">
        <v>249900</v>
      </c>
      <c r="H2902" s="41">
        <v>22000</v>
      </c>
      <c r="I2902" s="41">
        <v>192900</v>
      </c>
      <c r="J2902" s="41">
        <v>214900</v>
      </c>
      <c r="K2902" s="41">
        <v>0.85994397759103647</v>
      </c>
    </row>
    <row r="2903" spans="1:11" x14ac:dyDescent="0.25">
      <c r="A2903" s="41" t="s">
        <v>9350</v>
      </c>
      <c r="B2903" s="41" t="s">
        <v>9272</v>
      </c>
      <c r="C2903" s="41">
        <v>7129047</v>
      </c>
      <c r="D2903" s="41">
        <v>510</v>
      </c>
      <c r="E2903" s="41" t="s">
        <v>2193</v>
      </c>
      <c r="F2903" s="42">
        <v>42187</v>
      </c>
      <c r="G2903" s="41">
        <v>196500</v>
      </c>
      <c r="H2903" s="41">
        <v>18100</v>
      </c>
      <c r="I2903" s="41">
        <v>158300</v>
      </c>
      <c r="J2903" s="41">
        <v>176400</v>
      </c>
      <c r="K2903" s="41">
        <v>0.89770992366412217</v>
      </c>
    </row>
    <row r="2904" spans="1:11" x14ac:dyDescent="0.25">
      <c r="A2904" s="41" t="s">
        <v>2270</v>
      </c>
      <c r="B2904" s="41" t="s">
        <v>9272</v>
      </c>
      <c r="C2904" s="41">
        <v>7129047</v>
      </c>
      <c r="D2904" s="41">
        <v>510</v>
      </c>
      <c r="E2904" s="41" t="s">
        <v>2193</v>
      </c>
      <c r="F2904" s="42">
        <v>42368</v>
      </c>
      <c r="G2904" s="41">
        <v>180000</v>
      </c>
      <c r="H2904" s="41">
        <v>22600</v>
      </c>
      <c r="I2904" s="41">
        <v>143000</v>
      </c>
      <c r="J2904" s="41">
        <v>165600</v>
      </c>
      <c r="K2904" s="41">
        <v>0.92</v>
      </c>
    </row>
    <row r="2905" spans="1:11" x14ac:dyDescent="0.25">
      <c r="A2905" s="41" t="s">
        <v>4683</v>
      </c>
      <c r="B2905" s="41" t="s">
        <v>9272</v>
      </c>
      <c r="C2905" s="41">
        <v>7129047</v>
      </c>
      <c r="D2905" s="41">
        <v>510</v>
      </c>
      <c r="E2905" s="41" t="s">
        <v>2193</v>
      </c>
      <c r="F2905" s="42">
        <v>42151</v>
      </c>
      <c r="G2905" s="41">
        <v>190000</v>
      </c>
      <c r="H2905" s="41">
        <v>23300</v>
      </c>
      <c r="I2905" s="41">
        <v>158500</v>
      </c>
      <c r="J2905" s="41">
        <v>181800</v>
      </c>
      <c r="K2905" s="41">
        <v>0.95684210526315794</v>
      </c>
    </row>
    <row r="2906" spans="1:11" x14ac:dyDescent="0.25">
      <c r="A2906" s="41" t="s">
        <v>6991</v>
      </c>
      <c r="B2906" s="41" t="s">
        <v>9272</v>
      </c>
      <c r="C2906" s="41">
        <v>7129047</v>
      </c>
      <c r="D2906" s="41">
        <v>510</v>
      </c>
      <c r="E2906" s="41" t="s">
        <v>2193</v>
      </c>
      <c r="F2906" s="42">
        <v>42027</v>
      </c>
      <c r="G2906" s="41">
        <v>177000</v>
      </c>
      <c r="H2906" s="41">
        <v>22600</v>
      </c>
      <c r="I2906" s="41">
        <v>152200</v>
      </c>
      <c r="J2906" s="41">
        <v>174800</v>
      </c>
      <c r="K2906" s="41">
        <v>0.9875706214689266</v>
      </c>
    </row>
    <row r="2907" spans="1:11" x14ac:dyDescent="0.25">
      <c r="A2907" s="41" t="s">
        <v>4687</v>
      </c>
      <c r="B2907" s="41" t="s">
        <v>9272</v>
      </c>
      <c r="C2907" s="41">
        <v>7129047</v>
      </c>
      <c r="D2907" s="41">
        <v>510</v>
      </c>
      <c r="E2907" s="41" t="s">
        <v>2193</v>
      </c>
      <c r="F2907" s="42">
        <v>42094</v>
      </c>
      <c r="G2907" s="41">
        <v>159500</v>
      </c>
      <c r="H2907" s="41">
        <v>19000</v>
      </c>
      <c r="I2907" s="41">
        <v>139700</v>
      </c>
      <c r="J2907" s="41">
        <v>158700</v>
      </c>
      <c r="K2907" s="41">
        <v>0.99498432601880882</v>
      </c>
    </row>
    <row r="2908" spans="1:11" x14ac:dyDescent="0.25">
      <c r="A2908" s="41" t="s">
        <v>9351</v>
      </c>
      <c r="B2908" s="41" t="s">
        <v>9272</v>
      </c>
      <c r="C2908" s="41">
        <v>7129047</v>
      </c>
      <c r="D2908" s="41">
        <v>510</v>
      </c>
      <c r="E2908" s="41" t="s">
        <v>2193</v>
      </c>
      <c r="F2908" s="42">
        <v>42303</v>
      </c>
      <c r="G2908" s="41">
        <v>200000</v>
      </c>
      <c r="H2908" s="41">
        <v>24100</v>
      </c>
      <c r="I2908" s="41">
        <v>175300</v>
      </c>
      <c r="J2908" s="41">
        <v>199400</v>
      </c>
      <c r="K2908" s="41">
        <v>0.997</v>
      </c>
    </row>
    <row r="2909" spans="1:11" x14ac:dyDescent="0.25">
      <c r="A2909" s="41" t="s">
        <v>9352</v>
      </c>
      <c r="B2909" s="41" t="s">
        <v>9272</v>
      </c>
      <c r="C2909" s="41">
        <v>7129047</v>
      </c>
      <c r="D2909" s="41">
        <v>510</v>
      </c>
      <c r="E2909" s="41" t="s">
        <v>2193</v>
      </c>
      <c r="F2909" s="42">
        <v>42130</v>
      </c>
      <c r="G2909" s="41">
        <v>143000</v>
      </c>
      <c r="H2909" s="41">
        <v>16000</v>
      </c>
      <c r="I2909" s="41">
        <v>129600</v>
      </c>
      <c r="J2909" s="41">
        <v>145600</v>
      </c>
      <c r="K2909" s="41">
        <v>1.0181818181818181</v>
      </c>
    </row>
    <row r="2910" spans="1:11" x14ac:dyDescent="0.25">
      <c r="A2910" s="41" t="s">
        <v>9353</v>
      </c>
      <c r="B2910" s="41" t="s">
        <v>9272</v>
      </c>
      <c r="C2910" s="41">
        <v>7129047</v>
      </c>
      <c r="D2910" s="41">
        <v>510</v>
      </c>
      <c r="E2910" s="41" t="s">
        <v>2193</v>
      </c>
      <c r="F2910" s="42">
        <v>42179</v>
      </c>
      <c r="G2910" s="41">
        <v>211400</v>
      </c>
      <c r="H2910" s="41">
        <v>20300</v>
      </c>
      <c r="I2910" s="41">
        <v>204100</v>
      </c>
      <c r="J2910" s="41">
        <v>224400</v>
      </c>
      <c r="K2910" s="41">
        <v>1.0614947965941344</v>
      </c>
    </row>
    <row r="2911" spans="1:11" x14ac:dyDescent="0.25">
      <c r="A2911" s="41" t="s">
        <v>9354</v>
      </c>
      <c r="B2911" s="41" t="s">
        <v>9272</v>
      </c>
      <c r="C2911" s="41">
        <v>7129047</v>
      </c>
      <c r="D2911" s="41">
        <v>510</v>
      </c>
      <c r="E2911" s="41" t="s">
        <v>2193</v>
      </c>
      <c r="F2911" s="42">
        <v>42368</v>
      </c>
      <c r="G2911" s="41">
        <v>146000</v>
      </c>
      <c r="H2911" s="41">
        <v>17700</v>
      </c>
      <c r="I2911" s="41">
        <v>145600</v>
      </c>
      <c r="J2911" s="41">
        <v>163300</v>
      </c>
      <c r="K2911" s="41">
        <v>1.1184931506849316</v>
      </c>
    </row>
    <row r="2912" spans="1:11" x14ac:dyDescent="0.25">
      <c r="A2912" s="41" t="s">
        <v>9355</v>
      </c>
      <c r="B2912" s="41" t="s">
        <v>9272</v>
      </c>
      <c r="C2912" s="41">
        <v>7129047</v>
      </c>
      <c r="D2912" s="41">
        <v>510</v>
      </c>
      <c r="E2912" s="41" t="s">
        <v>2193</v>
      </c>
      <c r="F2912" s="42">
        <v>42247</v>
      </c>
      <c r="G2912" s="41">
        <v>187000</v>
      </c>
      <c r="H2912" s="41">
        <v>19000</v>
      </c>
      <c r="I2912" s="41">
        <v>193700</v>
      </c>
      <c r="J2912" s="41">
        <v>212700</v>
      </c>
      <c r="K2912" s="41">
        <v>1.1374331550802139</v>
      </c>
    </row>
    <row r="2913" spans="1:11" x14ac:dyDescent="0.25">
      <c r="A2913" s="41" t="s">
        <v>9356</v>
      </c>
      <c r="B2913" s="41" t="s">
        <v>9272</v>
      </c>
      <c r="C2913" s="41">
        <v>7129047</v>
      </c>
      <c r="D2913" s="41">
        <v>510</v>
      </c>
      <c r="E2913" s="41" t="s">
        <v>2193</v>
      </c>
      <c r="F2913" s="42">
        <v>42101</v>
      </c>
      <c r="G2913" s="41">
        <v>134500</v>
      </c>
      <c r="H2913" s="41">
        <v>17200</v>
      </c>
      <c r="I2913" s="41">
        <v>146500</v>
      </c>
      <c r="J2913" s="41">
        <v>163700</v>
      </c>
      <c r="K2913" s="41">
        <v>1.217100371747212</v>
      </c>
    </row>
    <row r="2914" spans="1:11" x14ac:dyDescent="0.25">
      <c r="A2914" s="41" t="s">
        <v>9357</v>
      </c>
      <c r="B2914" s="41" t="s">
        <v>9272</v>
      </c>
      <c r="C2914" s="41">
        <v>7129048</v>
      </c>
      <c r="D2914" s="41">
        <v>510</v>
      </c>
      <c r="E2914" s="41" t="s">
        <v>2193</v>
      </c>
      <c r="F2914" s="42">
        <v>42101</v>
      </c>
      <c r="G2914" s="41">
        <v>190000</v>
      </c>
      <c r="H2914" s="41">
        <v>21600</v>
      </c>
      <c r="I2914" s="41">
        <v>150000</v>
      </c>
      <c r="J2914" s="41">
        <v>171600</v>
      </c>
      <c r="K2914" s="41">
        <v>0.90315789473684216</v>
      </c>
    </row>
    <row r="2915" spans="1:11" x14ac:dyDescent="0.25">
      <c r="A2915" s="41" t="s">
        <v>9358</v>
      </c>
      <c r="B2915" s="41" t="s">
        <v>9272</v>
      </c>
      <c r="C2915" s="41">
        <v>7129048</v>
      </c>
      <c r="D2915" s="41">
        <v>510</v>
      </c>
      <c r="E2915" s="41" t="s">
        <v>2193</v>
      </c>
      <c r="F2915" s="42">
        <v>42153</v>
      </c>
      <c r="G2915" s="41">
        <v>180000</v>
      </c>
      <c r="H2915" s="41">
        <v>19600</v>
      </c>
      <c r="I2915" s="41">
        <v>157000</v>
      </c>
      <c r="J2915" s="41">
        <v>176600</v>
      </c>
      <c r="K2915" s="41">
        <v>0.98111111111111116</v>
      </c>
    </row>
    <row r="2916" spans="1:11" x14ac:dyDescent="0.25">
      <c r="A2916" s="41" t="s">
        <v>9359</v>
      </c>
      <c r="B2916" s="41" t="s">
        <v>9272</v>
      </c>
      <c r="C2916" s="41">
        <v>7129052</v>
      </c>
      <c r="D2916" s="41">
        <v>510</v>
      </c>
      <c r="E2916" s="41" t="s">
        <v>2193</v>
      </c>
      <c r="F2916" s="42">
        <v>42192</v>
      </c>
      <c r="G2916" s="41">
        <v>463000</v>
      </c>
      <c r="H2916" s="41">
        <v>23400</v>
      </c>
      <c r="I2916" s="41">
        <v>392000</v>
      </c>
      <c r="J2916" s="41">
        <v>415400</v>
      </c>
      <c r="K2916" s="41">
        <v>0.89719222462203019</v>
      </c>
    </row>
    <row r="2917" spans="1:11" x14ac:dyDescent="0.25">
      <c r="A2917" s="41" t="s">
        <v>9360</v>
      </c>
      <c r="B2917" s="41" t="s">
        <v>9272</v>
      </c>
      <c r="C2917" s="41">
        <v>7129053</v>
      </c>
      <c r="D2917" s="41">
        <v>510</v>
      </c>
      <c r="E2917" s="41" t="s">
        <v>2193</v>
      </c>
      <c r="F2917" s="42">
        <v>42158</v>
      </c>
      <c r="G2917" s="41">
        <v>185000</v>
      </c>
      <c r="H2917" s="41">
        <v>29100</v>
      </c>
      <c r="I2917" s="41">
        <v>130300</v>
      </c>
      <c r="J2917" s="41">
        <v>159400</v>
      </c>
      <c r="K2917" s="41">
        <v>0.86162162162162159</v>
      </c>
    </row>
    <row r="2918" spans="1:11" x14ac:dyDescent="0.25">
      <c r="A2918" s="41" t="s">
        <v>9361</v>
      </c>
      <c r="B2918" s="41" t="s">
        <v>9272</v>
      </c>
      <c r="C2918" s="41">
        <v>7129019</v>
      </c>
      <c r="D2918" s="41">
        <v>511</v>
      </c>
      <c r="E2918" s="41" t="s">
        <v>2193</v>
      </c>
      <c r="F2918" s="42">
        <v>42341</v>
      </c>
      <c r="G2918" s="41">
        <v>165000</v>
      </c>
      <c r="H2918" s="41">
        <v>19700</v>
      </c>
      <c r="I2918" s="41">
        <v>128600</v>
      </c>
      <c r="J2918" s="41">
        <v>148300</v>
      </c>
      <c r="K2918" s="41">
        <v>0.8987878787878788</v>
      </c>
    </row>
    <row r="2919" spans="1:11" x14ac:dyDescent="0.25">
      <c r="A2919" s="41" t="s">
        <v>6931</v>
      </c>
      <c r="B2919" s="41" t="s">
        <v>9272</v>
      </c>
      <c r="C2919" s="41">
        <v>7129019</v>
      </c>
      <c r="D2919" s="41">
        <v>511</v>
      </c>
      <c r="E2919" s="41" t="s">
        <v>2193</v>
      </c>
      <c r="F2919" s="42">
        <v>42039</v>
      </c>
      <c r="G2919" s="41">
        <v>88260</v>
      </c>
      <c r="H2919" s="41">
        <v>18900</v>
      </c>
      <c r="I2919" s="41">
        <v>70100</v>
      </c>
      <c r="J2919" s="41">
        <v>89000</v>
      </c>
      <c r="K2919" s="41">
        <v>1.0083843190573307</v>
      </c>
    </row>
    <row r="2920" spans="1:11" x14ac:dyDescent="0.25">
      <c r="A2920" s="41" t="s">
        <v>9362</v>
      </c>
      <c r="B2920" s="41" t="s">
        <v>9272</v>
      </c>
      <c r="C2920" s="41">
        <v>7129019</v>
      </c>
      <c r="D2920" s="41">
        <v>511</v>
      </c>
      <c r="E2920" s="41" t="s">
        <v>2193</v>
      </c>
      <c r="F2920" s="42">
        <v>42369</v>
      </c>
      <c r="G2920" s="41">
        <v>75000</v>
      </c>
      <c r="H2920" s="41">
        <v>26900</v>
      </c>
      <c r="I2920" s="41">
        <v>70000</v>
      </c>
      <c r="J2920" s="41">
        <v>96900</v>
      </c>
      <c r="K2920" s="41">
        <v>1.292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1"/>
  <sheetViews>
    <sheetView tabSelected="1" workbookViewId="0">
      <selection activeCell="G22" sqref="G22"/>
    </sheetView>
  </sheetViews>
  <sheetFormatPr defaultRowHeight="15" x14ac:dyDescent="0.25"/>
  <cols>
    <col min="1" max="1" width="23.5703125" style="41" bestFit="1" customWidth="1"/>
    <col min="2" max="2" width="9.7109375" style="41" bestFit="1" customWidth="1"/>
    <col min="3" max="3" width="14" style="41" bestFit="1" customWidth="1"/>
    <col min="4" max="4" width="13.7109375" style="41" bestFit="1" customWidth="1"/>
    <col min="5" max="5" width="13.5703125" style="41" bestFit="1" customWidth="1"/>
    <col min="6" max="6" width="9.28515625" style="42" bestFit="1" customWidth="1"/>
    <col min="7" max="7" width="10" style="41" bestFit="1" customWidth="1"/>
    <col min="8" max="8" width="8.140625" style="41" bestFit="1" customWidth="1"/>
    <col min="9" max="9" width="11.42578125" style="41" bestFit="1" customWidth="1"/>
    <col min="10" max="10" width="10.140625" style="41" bestFit="1" customWidth="1"/>
    <col min="11" max="11" width="12" style="41" bestFit="1" customWidth="1"/>
    <col min="12" max="12" width="9.5703125" style="41" bestFit="1" customWidth="1"/>
    <col min="13" max="16384" width="9.140625" style="41"/>
  </cols>
  <sheetData>
    <row r="1" spans="1:12" s="39" customForma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0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45">
        <f>COUNT(J3:J3191)</f>
        <v>2980</v>
      </c>
    </row>
    <row r="3" spans="1:12" x14ac:dyDescent="0.25">
      <c r="A3" s="41" t="s">
        <v>9363</v>
      </c>
      <c r="B3" s="41" t="s">
        <v>7002</v>
      </c>
      <c r="C3" s="41">
        <v>7101006</v>
      </c>
      <c r="D3" s="41">
        <v>510</v>
      </c>
      <c r="E3" s="41" t="s">
        <v>14</v>
      </c>
      <c r="F3" s="42">
        <v>42615</v>
      </c>
      <c r="G3" s="41">
        <v>405000</v>
      </c>
      <c r="H3" s="41">
        <v>16300</v>
      </c>
      <c r="I3" s="41">
        <v>272100</v>
      </c>
      <c r="J3" s="41">
        <v>288400</v>
      </c>
      <c r="K3" s="41">
        <v>0.71209876543209871</v>
      </c>
    </row>
    <row r="4" spans="1:12" x14ac:dyDescent="0.25">
      <c r="A4" s="41" t="s">
        <v>9364</v>
      </c>
      <c r="B4" s="41" t="s">
        <v>7002</v>
      </c>
      <c r="C4" s="41">
        <v>7101006</v>
      </c>
      <c r="D4" s="41">
        <v>510</v>
      </c>
      <c r="E4" s="41" t="s">
        <v>14</v>
      </c>
      <c r="F4" s="42">
        <v>42444</v>
      </c>
      <c r="G4" s="41">
        <v>342500</v>
      </c>
      <c r="H4" s="41">
        <v>24500</v>
      </c>
      <c r="I4" s="41">
        <v>261400</v>
      </c>
      <c r="J4" s="41">
        <v>285900</v>
      </c>
      <c r="K4" s="41">
        <v>0.83474452554744527</v>
      </c>
    </row>
    <row r="5" spans="1:12" x14ac:dyDescent="0.25">
      <c r="A5" s="41" t="s">
        <v>9365</v>
      </c>
      <c r="B5" s="41" t="s">
        <v>7002</v>
      </c>
      <c r="C5" s="41">
        <v>7101007</v>
      </c>
      <c r="D5" s="41">
        <v>510</v>
      </c>
      <c r="E5" s="41" t="s">
        <v>14</v>
      </c>
      <c r="F5" s="42">
        <v>42661</v>
      </c>
      <c r="G5" s="41">
        <v>165000</v>
      </c>
      <c r="H5" s="41">
        <v>8800</v>
      </c>
      <c r="I5" s="41">
        <v>114600</v>
      </c>
      <c r="J5" s="41">
        <v>123400</v>
      </c>
      <c r="K5" s="41">
        <v>0.74787878787878792</v>
      </c>
    </row>
    <row r="6" spans="1:12" x14ac:dyDescent="0.25">
      <c r="A6" s="41" t="s">
        <v>9366</v>
      </c>
      <c r="B6" s="41" t="s">
        <v>7002</v>
      </c>
      <c r="C6" s="41">
        <v>7101007</v>
      </c>
      <c r="D6" s="41">
        <v>510</v>
      </c>
      <c r="E6" s="41" t="s">
        <v>14</v>
      </c>
      <c r="F6" s="42">
        <v>42734</v>
      </c>
      <c r="G6" s="41">
        <v>195000</v>
      </c>
      <c r="H6" s="41">
        <v>9500</v>
      </c>
      <c r="I6" s="41">
        <v>145000</v>
      </c>
      <c r="J6" s="41">
        <v>154500</v>
      </c>
      <c r="K6" s="41">
        <v>0.79230769230769227</v>
      </c>
    </row>
    <row r="7" spans="1:12" x14ac:dyDescent="0.25">
      <c r="A7" s="41" t="s">
        <v>9367</v>
      </c>
      <c r="B7" s="41" t="s">
        <v>7002</v>
      </c>
      <c r="C7" s="41">
        <v>7101008</v>
      </c>
      <c r="D7" s="41">
        <v>510</v>
      </c>
      <c r="E7" s="41" t="s">
        <v>14</v>
      </c>
      <c r="F7" s="42">
        <v>42429</v>
      </c>
      <c r="G7" s="41">
        <v>119000</v>
      </c>
      <c r="H7" s="41">
        <v>8500</v>
      </c>
      <c r="I7" s="41">
        <v>101100</v>
      </c>
      <c r="J7" s="41">
        <v>109600</v>
      </c>
      <c r="K7" s="41">
        <v>0.92100840336134449</v>
      </c>
    </row>
    <row r="8" spans="1:12" x14ac:dyDescent="0.25">
      <c r="A8" s="41" t="s">
        <v>9368</v>
      </c>
      <c r="B8" s="41" t="s">
        <v>7002</v>
      </c>
      <c r="C8" s="41">
        <v>7101008</v>
      </c>
      <c r="D8" s="41">
        <v>510</v>
      </c>
      <c r="E8" s="41" t="s">
        <v>14</v>
      </c>
      <c r="F8" s="42">
        <v>42652</v>
      </c>
      <c r="G8" s="41">
        <v>153000</v>
      </c>
      <c r="H8" s="41">
        <v>32200</v>
      </c>
      <c r="I8" s="41">
        <v>110200</v>
      </c>
      <c r="J8" s="41">
        <v>142400</v>
      </c>
      <c r="K8" s="41">
        <v>0.93071895424836604</v>
      </c>
    </row>
    <row r="9" spans="1:12" x14ac:dyDescent="0.25">
      <c r="A9" s="41" t="s">
        <v>9369</v>
      </c>
      <c r="B9" s="41" t="s">
        <v>7002</v>
      </c>
      <c r="C9" s="41">
        <v>7101008</v>
      </c>
      <c r="D9" s="41">
        <v>510</v>
      </c>
      <c r="E9" s="41" t="s">
        <v>14</v>
      </c>
      <c r="F9" s="42">
        <v>42733</v>
      </c>
      <c r="G9" s="41">
        <v>142000</v>
      </c>
      <c r="H9" s="41">
        <v>7100</v>
      </c>
      <c r="I9" s="41">
        <v>131000</v>
      </c>
      <c r="J9" s="41">
        <v>138100</v>
      </c>
      <c r="K9" s="41">
        <v>0.97253521126760567</v>
      </c>
    </row>
    <row r="10" spans="1:12" x14ac:dyDescent="0.25">
      <c r="A10" s="41" t="s">
        <v>9370</v>
      </c>
      <c r="B10" s="41" t="s">
        <v>7002</v>
      </c>
      <c r="C10" s="41">
        <v>7101008</v>
      </c>
      <c r="D10" s="41">
        <v>510</v>
      </c>
      <c r="E10" s="41" t="s">
        <v>14</v>
      </c>
      <c r="F10" s="42">
        <v>42625</v>
      </c>
      <c r="G10" s="41">
        <v>147000</v>
      </c>
      <c r="H10" s="41">
        <v>17100</v>
      </c>
      <c r="I10" s="41">
        <v>111100</v>
      </c>
      <c r="J10" s="41">
        <v>128200</v>
      </c>
      <c r="K10" s="41">
        <v>0.87210884353741491</v>
      </c>
    </row>
    <row r="11" spans="1:12" x14ac:dyDescent="0.25">
      <c r="A11" s="41" t="s">
        <v>9371</v>
      </c>
      <c r="B11" s="41" t="s">
        <v>7002</v>
      </c>
      <c r="C11" s="41">
        <v>7101008</v>
      </c>
      <c r="D11" s="41">
        <v>500</v>
      </c>
      <c r="E11" s="41" t="s">
        <v>14</v>
      </c>
      <c r="F11" s="42">
        <v>42625</v>
      </c>
    </row>
    <row r="12" spans="1:12" x14ac:dyDescent="0.25">
      <c r="A12" s="41" t="s">
        <v>9372</v>
      </c>
      <c r="B12" s="41" t="s">
        <v>7002</v>
      </c>
      <c r="C12" s="41">
        <v>7101010</v>
      </c>
      <c r="D12" s="41">
        <v>510</v>
      </c>
      <c r="E12" s="41" t="s">
        <v>14</v>
      </c>
      <c r="F12" s="42">
        <v>42591</v>
      </c>
      <c r="G12" s="41">
        <v>320000</v>
      </c>
      <c r="H12" s="41">
        <v>11300</v>
      </c>
      <c r="I12" s="41">
        <v>206800</v>
      </c>
      <c r="J12" s="41">
        <v>218100</v>
      </c>
      <c r="K12" s="41">
        <v>0.68156249999999996</v>
      </c>
    </row>
    <row r="13" spans="1:12" x14ac:dyDescent="0.25">
      <c r="A13" s="41" t="s">
        <v>9373</v>
      </c>
      <c r="B13" s="41" t="s">
        <v>7002</v>
      </c>
      <c r="C13" s="41">
        <v>7101010</v>
      </c>
      <c r="D13" s="41">
        <v>510</v>
      </c>
      <c r="E13" s="41" t="s">
        <v>14</v>
      </c>
      <c r="F13" s="42">
        <v>42494</v>
      </c>
      <c r="G13" s="41">
        <v>275000</v>
      </c>
      <c r="H13" s="41">
        <v>14500</v>
      </c>
      <c r="I13" s="41">
        <v>180700</v>
      </c>
      <c r="J13" s="41">
        <v>195200</v>
      </c>
      <c r="K13" s="41">
        <v>0.70981818181818179</v>
      </c>
    </row>
    <row r="14" spans="1:12" x14ac:dyDescent="0.25">
      <c r="A14" s="41" t="s">
        <v>9374</v>
      </c>
      <c r="B14" s="41" t="s">
        <v>7002</v>
      </c>
      <c r="C14" s="41">
        <v>7101010</v>
      </c>
      <c r="D14" s="41">
        <v>510</v>
      </c>
      <c r="E14" s="41" t="s">
        <v>14</v>
      </c>
      <c r="F14" s="42">
        <v>42716</v>
      </c>
      <c r="G14" s="41">
        <v>349900</v>
      </c>
      <c r="H14" s="41">
        <v>17600</v>
      </c>
      <c r="I14" s="41">
        <v>263000</v>
      </c>
      <c r="J14" s="41">
        <v>280600</v>
      </c>
      <c r="K14" s="41">
        <v>0.80194341240354383</v>
      </c>
    </row>
    <row r="15" spans="1:12" x14ac:dyDescent="0.25">
      <c r="A15" s="41" t="s">
        <v>9375</v>
      </c>
      <c r="B15" s="41" t="s">
        <v>7002</v>
      </c>
      <c r="C15" s="41">
        <v>7101010</v>
      </c>
      <c r="D15" s="41">
        <v>510</v>
      </c>
      <c r="E15" s="41" t="s">
        <v>14</v>
      </c>
      <c r="F15" s="42">
        <v>42397</v>
      </c>
      <c r="G15" s="41">
        <v>225000</v>
      </c>
      <c r="H15" s="41">
        <v>11400</v>
      </c>
      <c r="I15" s="41">
        <v>173800</v>
      </c>
      <c r="J15" s="41">
        <v>185200</v>
      </c>
      <c r="K15" s="41">
        <v>0.82311111111111113</v>
      </c>
    </row>
    <row r="16" spans="1:12" x14ac:dyDescent="0.25">
      <c r="A16" s="41" t="s">
        <v>9376</v>
      </c>
      <c r="B16" s="41" t="s">
        <v>7002</v>
      </c>
      <c r="C16" s="41">
        <v>7101013</v>
      </c>
      <c r="D16" s="41">
        <v>510</v>
      </c>
      <c r="E16" s="41" t="s">
        <v>14</v>
      </c>
      <c r="F16" s="42">
        <v>42496</v>
      </c>
      <c r="G16" s="41">
        <v>130000</v>
      </c>
      <c r="H16" s="41">
        <v>9300</v>
      </c>
      <c r="I16" s="41">
        <v>77800</v>
      </c>
      <c r="J16" s="41">
        <v>87100</v>
      </c>
      <c r="K16" s="41">
        <v>0.67</v>
      </c>
    </row>
    <row r="17" spans="1:11" x14ac:dyDescent="0.25">
      <c r="A17" s="41" t="s">
        <v>9377</v>
      </c>
      <c r="B17" s="41" t="s">
        <v>7002</v>
      </c>
      <c r="C17" s="41">
        <v>7101013</v>
      </c>
      <c r="D17" s="41">
        <v>510</v>
      </c>
      <c r="E17" s="41" t="s">
        <v>14</v>
      </c>
      <c r="F17" s="42">
        <v>42626</v>
      </c>
      <c r="G17" s="41">
        <v>143000</v>
      </c>
      <c r="H17" s="41">
        <v>45500</v>
      </c>
      <c r="I17" s="41">
        <v>102100</v>
      </c>
      <c r="J17" s="41">
        <v>147600</v>
      </c>
      <c r="K17" s="41">
        <v>1.0321678321678323</v>
      </c>
    </row>
    <row r="18" spans="1:11" x14ac:dyDescent="0.25">
      <c r="A18" s="41" t="s">
        <v>9378</v>
      </c>
      <c r="B18" s="41" t="s">
        <v>7002</v>
      </c>
      <c r="C18" s="41">
        <v>7101016</v>
      </c>
      <c r="D18" s="41">
        <v>500</v>
      </c>
      <c r="E18" s="41" t="s">
        <v>14</v>
      </c>
      <c r="F18" s="42">
        <v>42626</v>
      </c>
    </row>
    <row r="19" spans="1:11" x14ac:dyDescent="0.25">
      <c r="A19" s="41" t="s">
        <v>9379</v>
      </c>
      <c r="B19" s="41" t="s">
        <v>7002</v>
      </c>
      <c r="C19" s="41">
        <v>7101013</v>
      </c>
      <c r="D19" s="41">
        <v>510</v>
      </c>
      <c r="E19" s="41" t="s">
        <v>14</v>
      </c>
      <c r="F19" s="42">
        <v>42522</v>
      </c>
      <c r="G19" s="41">
        <v>59900</v>
      </c>
      <c r="H19" s="41">
        <v>5300</v>
      </c>
      <c r="I19" s="41">
        <v>41000</v>
      </c>
      <c r="J19" s="41">
        <v>46300</v>
      </c>
      <c r="K19" s="41">
        <v>0.77295492487479134</v>
      </c>
    </row>
    <row r="20" spans="1:11" x14ac:dyDescent="0.25">
      <c r="A20" s="41" t="s">
        <v>9380</v>
      </c>
      <c r="B20" s="41" t="s">
        <v>7002</v>
      </c>
      <c r="C20" s="41">
        <v>7101013</v>
      </c>
      <c r="D20" s="41">
        <v>510</v>
      </c>
      <c r="E20" s="41" t="s">
        <v>14</v>
      </c>
      <c r="F20" s="42">
        <v>42459</v>
      </c>
      <c r="G20" s="41">
        <v>98000</v>
      </c>
      <c r="H20" s="41">
        <v>9400</v>
      </c>
      <c r="I20" s="41">
        <v>70500</v>
      </c>
      <c r="J20" s="41">
        <v>79900</v>
      </c>
      <c r="K20" s="41">
        <v>0.8153061224489796</v>
      </c>
    </row>
    <row r="21" spans="1:11" x14ac:dyDescent="0.25">
      <c r="A21" s="41" t="s">
        <v>9381</v>
      </c>
      <c r="B21" s="41" t="s">
        <v>7002</v>
      </c>
      <c r="C21" s="41">
        <v>7101013</v>
      </c>
      <c r="D21" s="41">
        <v>510</v>
      </c>
      <c r="E21" s="41" t="s">
        <v>14</v>
      </c>
      <c r="F21" s="42">
        <v>42466</v>
      </c>
      <c r="G21" s="41">
        <v>140000</v>
      </c>
      <c r="H21" s="41">
        <v>8400</v>
      </c>
      <c r="I21" s="41">
        <v>110700</v>
      </c>
      <c r="J21" s="41">
        <v>119100</v>
      </c>
      <c r="K21" s="41">
        <v>0.85071428571428576</v>
      </c>
    </row>
    <row r="22" spans="1:11" x14ac:dyDescent="0.25">
      <c r="A22" s="41" t="s">
        <v>9382</v>
      </c>
      <c r="B22" s="41" t="s">
        <v>7002</v>
      </c>
      <c r="C22" s="41">
        <v>7101013</v>
      </c>
      <c r="D22" s="41">
        <v>510</v>
      </c>
      <c r="E22" s="41" t="s">
        <v>14</v>
      </c>
      <c r="F22" s="42">
        <v>42478</v>
      </c>
      <c r="G22" s="41">
        <v>129900</v>
      </c>
      <c r="H22" s="41">
        <v>12600</v>
      </c>
      <c r="I22" s="41">
        <v>103500</v>
      </c>
      <c r="J22" s="41">
        <v>116100</v>
      </c>
      <c r="K22" s="41">
        <v>0.89376443418013862</v>
      </c>
    </row>
    <row r="23" spans="1:11" x14ac:dyDescent="0.25">
      <c r="A23" s="41" t="s">
        <v>7019</v>
      </c>
      <c r="B23" s="41" t="s">
        <v>7002</v>
      </c>
      <c r="C23" s="41">
        <v>7101013</v>
      </c>
      <c r="D23" s="41">
        <v>510</v>
      </c>
      <c r="E23" s="41" t="s">
        <v>14</v>
      </c>
      <c r="F23" s="42">
        <v>42640</v>
      </c>
      <c r="G23" s="41">
        <v>117000</v>
      </c>
      <c r="H23" s="41">
        <v>12800</v>
      </c>
      <c r="I23" s="41">
        <v>101200</v>
      </c>
      <c r="J23" s="41">
        <v>114000</v>
      </c>
      <c r="K23" s="41">
        <v>0.97435897435897434</v>
      </c>
    </row>
    <row r="24" spans="1:11" x14ac:dyDescent="0.25">
      <c r="A24" s="41" t="s">
        <v>9383</v>
      </c>
      <c r="B24" s="41" t="s">
        <v>7002</v>
      </c>
      <c r="C24" s="41">
        <v>7101013</v>
      </c>
      <c r="D24" s="41">
        <v>510</v>
      </c>
      <c r="E24" s="41" t="s">
        <v>14</v>
      </c>
      <c r="F24" s="42">
        <v>42527</v>
      </c>
      <c r="G24" s="41">
        <v>120000</v>
      </c>
      <c r="H24" s="41">
        <v>12500</v>
      </c>
      <c r="I24" s="41">
        <v>106400</v>
      </c>
      <c r="J24" s="41">
        <v>118900</v>
      </c>
      <c r="K24" s="41">
        <v>0.99083333333333334</v>
      </c>
    </row>
    <row r="25" spans="1:11" x14ac:dyDescent="0.25">
      <c r="A25" s="41" t="s">
        <v>9384</v>
      </c>
      <c r="B25" s="41" t="s">
        <v>7002</v>
      </c>
      <c r="C25" s="41">
        <v>7101013</v>
      </c>
      <c r="D25" s="41">
        <v>510</v>
      </c>
      <c r="E25" s="41" t="s">
        <v>14</v>
      </c>
      <c r="F25" s="42">
        <v>42650</v>
      </c>
      <c r="G25" s="41">
        <v>175000</v>
      </c>
      <c r="H25" s="41">
        <v>13500</v>
      </c>
      <c r="I25" s="41">
        <v>160700</v>
      </c>
      <c r="J25" s="41">
        <v>174200</v>
      </c>
      <c r="K25" s="41">
        <v>0.99542857142857144</v>
      </c>
    </row>
    <row r="26" spans="1:11" x14ac:dyDescent="0.25">
      <c r="A26" s="41" t="s">
        <v>2294</v>
      </c>
      <c r="B26" s="41" t="s">
        <v>7002</v>
      </c>
      <c r="C26" s="41">
        <v>7101013</v>
      </c>
      <c r="D26" s="41">
        <v>510</v>
      </c>
      <c r="E26" s="41" t="s">
        <v>14</v>
      </c>
      <c r="F26" s="42">
        <v>42437</v>
      </c>
      <c r="G26" s="41">
        <v>108000</v>
      </c>
      <c r="H26" s="41">
        <v>9000</v>
      </c>
      <c r="I26" s="41">
        <v>104700</v>
      </c>
      <c r="J26" s="41">
        <v>113700</v>
      </c>
      <c r="K26" s="41">
        <v>1.0527777777777778</v>
      </c>
    </row>
    <row r="27" spans="1:11" x14ac:dyDescent="0.25">
      <c r="A27" s="41" t="s">
        <v>9385</v>
      </c>
      <c r="B27" s="41" t="s">
        <v>7002</v>
      </c>
      <c r="C27" s="41">
        <v>7101013</v>
      </c>
      <c r="D27" s="41">
        <v>510</v>
      </c>
      <c r="E27" s="41" t="s">
        <v>14</v>
      </c>
      <c r="F27" s="42">
        <v>42565</v>
      </c>
      <c r="G27" s="41">
        <v>80000</v>
      </c>
      <c r="H27" s="41">
        <v>14800</v>
      </c>
      <c r="I27" s="41">
        <v>78700</v>
      </c>
      <c r="J27" s="41">
        <v>93500</v>
      </c>
      <c r="K27" s="41">
        <v>1.16875</v>
      </c>
    </row>
    <row r="28" spans="1:11" x14ac:dyDescent="0.25">
      <c r="A28" s="41" t="s">
        <v>34</v>
      </c>
      <c r="B28" s="41" t="s">
        <v>7002</v>
      </c>
      <c r="C28" s="41">
        <v>7101013</v>
      </c>
      <c r="D28" s="41">
        <v>510</v>
      </c>
      <c r="E28" s="41" t="s">
        <v>14</v>
      </c>
      <c r="F28" s="42">
        <v>42622</v>
      </c>
      <c r="G28" s="41">
        <v>129000</v>
      </c>
      <c r="H28" s="41">
        <v>13700</v>
      </c>
      <c r="I28" s="41">
        <v>147200</v>
      </c>
      <c r="J28" s="41">
        <v>160900</v>
      </c>
      <c r="K28" s="41">
        <v>1.2472868217054263</v>
      </c>
    </row>
    <row r="29" spans="1:11" x14ac:dyDescent="0.25">
      <c r="A29" s="41" t="s">
        <v>9386</v>
      </c>
      <c r="B29" s="41" t="s">
        <v>7002</v>
      </c>
      <c r="C29" s="41">
        <v>7101013</v>
      </c>
      <c r="D29" s="41">
        <v>510</v>
      </c>
      <c r="E29" s="41" t="s">
        <v>14</v>
      </c>
      <c r="F29" s="42">
        <v>42650</v>
      </c>
      <c r="G29" s="41">
        <v>55000</v>
      </c>
      <c r="H29" s="41">
        <v>13200</v>
      </c>
      <c r="I29" s="41">
        <v>67500</v>
      </c>
      <c r="J29" s="41">
        <v>80700</v>
      </c>
      <c r="K29" s="41">
        <v>1.4672727272727273</v>
      </c>
    </row>
    <row r="30" spans="1:11" x14ac:dyDescent="0.25">
      <c r="A30" s="41" t="s">
        <v>9387</v>
      </c>
      <c r="B30" s="41" t="s">
        <v>7002</v>
      </c>
      <c r="C30" s="41">
        <v>7101014</v>
      </c>
      <c r="D30" s="41">
        <v>510</v>
      </c>
      <c r="E30" s="41" t="s">
        <v>14</v>
      </c>
      <c r="F30" s="42">
        <v>42514</v>
      </c>
      <c r="G30" s="41">
        <v>127500</v>
      </c>
      <c r="H30" s="41">
        <v>11700</v>
      </c>
      <c r="I30" s="41">
        <v>83600</v>
      </c>
      <c r="J30" s="41">
        <v>95300</v>
      </c>
      <c r="K30" s="41">
        <v>0.74745098039215685</v>
      </c>
    </row>
    <row r="31" spans="1:11" x14ac:dyDescent="0.25">
      <c r="A31" s="41" t="s">
        <v>9388</v>
      </c>
      <c r="B31" s="41" t="s">
        <v>7002</v>
      </c>
      <c r="C31" s="41">
        <v>7101014</v>
      </c>
      <c r="D31" s="41">
        <v>510</v>
      </c>
      <c r="E31" s="41" t="s">
        <v>14</v>
      </c>
      <c r="F31" s="42">
        <v>42643</v>
      </c>
      <c r="G31" s="41">
        <v>117000</v>
      </c>
      <c r="H31" s="41">
        <v>15800</v>
      </c>
      <c r="I31" s="41">
        <v>95200</v>
      </c>
      <c r="J31" s="41">
        <v>111000</v>
      </c>
      <c r="K31" s="41">
        <v>0.94871794871794868</v>
      </c>
    </row>
    <row r="32" spans="1:11" x14ac:dyDescent="0.25">
      <c r="A32" s="41" t="s">
        <v>7035</v>
      </c>
      <c r="B32" s="41" t="s">
        <v>7002</v>
      </c>
      <c r="C32" s="41">
        <v>7101014</v>
      </c>
      <c r="D32" s="41">
        <v>510</v>
      </c>
      <c r="E32" s="41" t="s">
        <v>14</v>
      </c>
      <c r="F32" s="42">
        <v>42607</v>
      </c>
      <c r="G32" s="41">
        <v>113900</v>
      </c>
      <c r="H32" s="41">
        <v>15600</v>
      </c>
      <c r="I32" s="41">
        <v>97900</v>
      </c>
      <c r="J32" s="41">
        <v>113500</v>
      </c>
      <c r="K32" s="41">
        <v>0.99648814749780512</v>
      </c>
    </row>
    <row r="33" spans="1:11" x14ac:dyDescent="0.25">
      <c r="A33" s="41" t="s">
        <v>9389</v>
      </c>
      <c r="B33" s="41" t="s">
        <v>7002</v>
      </c>
      <c r="C33" s="41">
        <v>7101014</v>
      </c>
      <c r="D33" s="41">
        <v>510</v>
      </c>
      <c r="E33" s="41" t="s">
        <v>14</v>
      </c>
      <c r="F33" s="42">
        <v>42594</v>
      </c>
      <c r="G33" s="41">
        <v>189000</v>
      </c>
      <c r="H33" s="41">
        <v>54600</v>
      </c>
      <c r="I33" s="41">
        <v>135900</v>
      </c>
      <c r="J33" s="41">
        <v>190500</v>
      </c>
      <c r="K33" s="41">
        <v>1.0079365079365079</v>
      </c>
    </row>
    <row r="34" spans="1:11" x14ac:dyDescent="0.25">
      <c r="A34" s="41" t="s">
        <v>9390</v>
      </c>
      <c r="B34" s="41" t="s">
        <v>7002</v>
      </c>
      <c r="C34" s="41">
        <v>7101014</v>
      </c>
      <c r="D34" s="41">
        <v>510</v>
      </c>
      <c r="E34" s="41" t="s">
        <v>14</v>
      </c>
      <c r="F34" s="42">
        <v>42611</v>
      </c>
      <c r="G34" s="41">
        <v>91900</v>
      </c>
      <c r="H34" s="41">
        <v>10800</v>
      </c>
      <c r="I34" s="41">
        <v>109300</v>
      </c>
      <c r="J34" s="41">
        <v>120100</v>
      </c>
      <c r="K34" s="41">
        <v>1.3068552774755169</v>
      </c>
    </row>
    <row r="35" spans="1:11" x14ac:dyDescent="0.25">
      <c r="A35" s="41" t="s">
        <v>9391</v>
      </c>
      <c r="B35" s="41" t="s">
        <v>7002</v>
      </c>
      <c r="C35" s="41">
        <v>7101017</v>
      </c>
      <c r="D35" s="41">
        <v>510</v>
      </c>
      <c r="E35" s="41" t="s">
        <v>14</v>
      </c>
      <c r="F35" s="42">
        <v>42676</v>
      </c>
      <c r="G35" s="41">
        <v>91000</v>
      </c>
      <c r="H35" s="41">
        <v>25700</v>
      </c>
      <c r="I35" s="41">
        <v>62500</v>
      </c>
      <c r="J35" s="41">
        <v>88200</v>
      </c>
      <c r="K35" s="41">
        <v>0.96923076923076923</v>
      </c>
    </row>
    <row r="36" spans="1:11" x14ac:dyDescent="0.25">
      <c r="A36" s="41" t="s">
        <v>2308</v>
      </c>
      <c r="B36" s="41" t="s">
        <v>7002</v>
      </c>
      <c r="C36" s="41">
        <v>7101017</v>
      </c>
      <c r="D36" s="41">
        <v>510</v>
      </c>
      <c r="E36" s="41" t="s">
        <v>14</v>
      </c>
      <c r="F36" s="42">
        <v>42531</v>
      </c>
      <c r="G36" s="41">
        <v>299900</v>
      </c>
      <c r="H36" s="41">
        <v>41300</v>
      </c>
      <c r="I36" s="41">
        <v>278600</v>
      </c>
      <c r="J36" s="41">
        <v>319900</v>
      </c>
      <c r="K36" s="41">
        <v>1.0666888962987662</v>
      </c>
    </row>
    <row r="37" spans="1:11" x14ac:dyDescent="0.25">
      <c r="A37" s="41" t="s">
        <v>2309</v>
      </c>
      <c r="B37" s="41" t="s">
        <v>7002</v>
      </c>
      <c r="C37" s="41">
        <v>7101019</v>
      </c>
      <c r="D37" s="41">
        <v>500</v>
      </c>
      <c r="E37" s="41" t="s">
        <v>14</v>
      </c>
      <c r="F37" s="42">
        <v>42531</v>
      </c>
    </row>
    <row r="38" spans="1:11" x14ac:dyDescent="0.25">
      <c r="A38" s="41" t="s">
        <v>9392</v>
      </c>
      <c r="B38" s="41" t="s">
        <v>7002</v>
      </c>
      <c r="C38" s="41">
        <v>7101017</v>
      </c>
      <c r="D38" s="41">
        <v>510</v>
      </c>
      <c r="E38" s="41" t="s">
        <v>14</v>
      </c>
      <c r="F38" s="42">
        <v>42559</v>
      </c>
      <c r="G38" s="41">
        <v>205000</v>
      </c>
      <c r="H38" s="41">
        <v>65200</v>
      </c>
      <c r="I38" s="41">
        <v>104400</v>
      </c>
      <c r="J38" s="41">
        <v>169600</v>
      </c>
      <c r="K38" s="41">
        <v>0.82731707317073166</v>
      </c>
    </row>
    <row r="39" spans="1:11" x14ac:dyDescent="0.25">
      <c r="A39" s="41" t="s">
        <v>9393</v>
      </c>
      <c r="B39" s="41" t="s">
        <v>7002</v>
      </c>
      <c r="C39" s="41">
        <v>7101019</v>
      </c>
      <c r="D39" s="41">
        <v>599</v>
      </c>
      <c r="E39" s="41" t="s">
        <v>14</v>
      </c>
      <c r="F39" s="42">
        <v>42559</v>
      </c>
    </row>
    <row r="40" spans="1:11" x14ac:dyDescent="0.25">
      <c r="A40" s="41" t="s">
        <v>9394</v>
      </c>
      <c r="B40" s="41" t="s">
        <v>7002</v>
      </c>
      <c r="C40" s="41">
        <v>7101017</v>
      </c>
      <c r="D40" s="41">
        <v>510</v>
      </c>
      <c r="E40" s="41" t="s">
        <v>14</v>
      </c>
      <c r="F40" s="42">
        <v>42598</v>
      </c>
      <c r="G40" s="41">
        <v>264900</v>
      </c>
      <c r="H40" s="41">
        <v>50000</v>
      </c>
      <c r="I40" s="41">
        <v>147000</v>
      </c>
      <c r="J40" s="41">
        <v>197000</v>
      </c>
      <c r="K40" s="41">
        <v>0.74367685919214799</v>
      </c>
    </row>
    <row r="41" spans="1:11" x14ac:dyDescent="0.25">
      <c r="A41" s="41" t="s">
        <v>9395</v>
      </c>
      <c r="B41" s="41" t="s">
        <v>7002</v>
      </c>
      <c r="C41" s="41">
        <v>7101019</v>
      </c>
      <c r="D41" s="41">
        <v>500</v>
      </c>
      <c r="E41" s="41" t="s">
        <v>14</v>
      </c>
      <c r="F41" s="42">
        <v>42598</v>
      </c>
    </row>
    <row r="42" spans="1:11" x14ac:dyDescent="0.25">
      <c r="A42" s="41" t="s">
        <v>9396</v>
      </c>
      <c r="B42" s="41" t="s">
        <v>7002</v>
      </c>
      <c r="C42" s="41">
        <v>7101018</v>
      </c>
      <c r="D42" s="41">
        <v>510</v>
      </c>
      <c r="E42" s="41" t="s">
        <v>14</v>
      </c>
      <c r="F42" s="42">
        <v>42650</v>
      </c>
      <c r="G42" s="41">
        <v>274900</v>
      </c>
      <c r="H42" s="41">
        <v>59200</v>
      </c>
      <c r="I42" s="41">
        <v>141100</v>
      </c>
      <c r="J42" s="41">
        <v>200300</v>
      </c>
      <c r="K42" s="41">
        <v>0.72862859221535103</v>
      </c>
    </row>
    <row r="43" spans="1:11" x14ac:dyDescent="0.25">
      <c r="A43" s="41" t="s">
        <v>9397</v>
      </c>
      <c r="B43" s="41" t="s">
        <v>7002</v>
      </c>
      <c r="C43" s="41">
        <v>7101018</v>
      </c>
      <c r="D43" s="41">
        <v>510</v>
      </c>
      <c r="E43" s="41" t="s">
        <v>14</v>
      </c>
      <c r="F43" s="42">
        <v>42656</v>
      </c>
      <c r="G43" s="41">
        <v>167500</v>
      </c>
      <c r="H43" s="41">
        <v>40900</v>
      </c>
      <c r="I43" s="41">
        <v>93700</v>
      </c>
      <c r="J43" s="41">
        <v>134600</v>
      </c>
      <c r="K43" s="41">
        <v>0.80358208955223875</v>
      </c>
    </row>
    <row r="44" spans="1:11" x14ac:dyDescent="0.25">
      <c r="A44" s="41" t="s">
        <v>9398</v>
      </c>
      <c r="B44" s="41" t="s">
        <v>7002</v>
      </c>
      <c r="C44" s="41">
        <v>7101020</v>
      </c>
      <c r="D44" s="41">
        <v>510</v>
      </c>
      <c r="E44" s="41" t="s">
        <v>14</v>
      </c>
      <c r="F44" s="42">
        <v>42563</v>
      </c>
      <c r="G44" s="41">
        <v>275000</v>
      </c>
      <c r="H44" s="41">
        <v>37000</v>
      </c>
      <c r="I44" s="41">
        <v>199100</v>
      </c>
      <c r="J44" s="41">
        <v>236100</v>
      </c>
      <c r="K44" s="41">
        <v>0.8585454545454545</v>
      </c>
    </row>
    <row r="45" spans="1:11" x14ac:dyDescent="0.25">
      <c r="A45" s="41" t="s">
        <v>9399</v>
      </c>
      <c r="B45" s="41" t="s">
        <v>7002</v>
      </c>
      <c r="C45" s="41">
        <v>7101025</v>
      </c>
      <c r="D45" s="41">
        <v>510</v>
      </c>
      <c r="E45" s="41" t="s">
        <v>14</v>
      </c>
      <c r="F45" s="42">
        <v>42390</v>
      </c>
      <c r="G45" s="41">
        <v>273000</v>
      </c>
      <c r="H45" s="41">
        <v>42300</v>
      </c>
      <c r="I45" s="41">
        <v>195400</v>
      </c>
      <c r="J45" s="41">
        <v>237700</v>
      </c>
      <c r="K45" s="41">
        <v>0.87069597069597071</v>
      </c>
    </row>
    <row r="46" spans="1:11" x14ac:dyDescent="0.25">
      <c r="A46" s="41" t="s">
        <v>2304</v>
      </c>
      <c r="B46" s="41" t="s">
        <v>7002</v>
      </c>
      <c r="C46" s="41">
        <v>7101025</v>
      </c>
      <c r="D46" s="41">
        <v>510</v>
      </c>
      <c r="E46" s="41" t="s">
        <v>14</v>
      </c>
      <c r="F46" s="42">
        <v>42577</v>
      </c>
      <c r="G46" s="41">
        <v>270000</v>
      </c>
      <c r="H46" s="41">
        <v>66000</v>
      </c>
      <c r="I46" s="41">
        <v>189500</v>
      </c>
      <c r="J46" s="41">
        <v>255500</v>
      </c>
      <c r="K46" s="41">
        <v>0.9462962962962963</v>
      </c>
    </row>
    <row r="47" spans="1:11" x14ac:dyDescent="0.25">
      <c r="A47" s="41" t="s">
        <v>2306</v>
      </c>
      <c r="B47" s="41" t="s">
        <v>7002</v>
      </c>
      <c r="C47" s="41">
        <v>7101019</v>
      </c>
      <c r="D47" s="41">
        <v>500</v>
      </c>
      <c r="E47" s="41" t="s">
        <v>14</v>
      </c>
      <c r="F47" s="42">
        <v>42577</v>
      </c>
    </row>
    <row r="48" spans="1:11" x14ac:dyDescent="0.25">
      <c r="A48" s="41" t="s">
        <v>2307</v>
      </c>
      <c r="B48" s="41" t="s">
        <v>7002</v>
      </c>
      <c r="C48" s="41">
        <v>7101023</v>
      </c>
      <c r="D48" s="41">
        <v>599</v>
      </c>
      <c r="E48" s="41" t="s">
        <v>14</v>
      </c>
      <c r="F48" s="42">
        <v>42577</v>
      </c>
    </row>
    <row r="49" spans="1:11" x14ac:dyDescent="0.25">
      <c r="A49" s="41" t="s">
        <v>2305</v>
      </c>
      <c r="B49" s="41" t="s">
        <v>7002</v>
      </c>
      <c r="C49" s="41">
        <v>7101023</v>
      </c>
      <c r="D49" s="41">
        <v>599</v>
      </c>
      <c r="E49" s="41" t="s">
        <v>14</v>
      </c>
      <c r="F49" s="42">
        <v>42577</v>
      </c>
    </row>
    <row r="50" spans="1:11" x14ac:dyDescent="0.25">
      <c r="A50" s="41" t="s">
        <v>9400</v>
      </c>
      <c r="B50" s="41" t="s">
        <v>7002</v>
      </c>
      <c r="C50" s="41">
        <v>7101027</v>
      </c>
      <c r="D50" s="41">
        <v>510</v>
      </c>
      <c r="E50" s="41" t="s">
        <v>14</v>
      </c>
      <c r="F50" s="42">
        <v>42622</v>
      </c>
      <c r="G50" s="41">
        <v>87900</v>
      </c>
      <c r="H50" s="41">
        <v>6700</v>
      </c>
      <c r="I50" s="41">
        <v>64400</v>
      </c>
      <c r="J50" s="41">
        <v>71100</v>
      </c>
      <c r="K50" s="41">
        <v>0.80887372013651881</v>
      </c>
    </row>
    <row r="51" spans="1:11" x14ac:dyDescent="0.25">
      <c r="A51" s="41" t="s">
        <v>9401</v>
      </c>
      <c r="B51" s="41" t="s">
        <v>7002</v>
      </c>
      <c r="C51" s="41">
        <v>7101027</v>
      </c>
      <c r="D51" s="41">
        <v>510</v>
      </c>
      <c r="E51" s="41" t="s">
        <v>14</v>
      </c>
      <c r="F51" s="42">
        <v>42584</v>
      </c>
      <c r="G51" s="41">
        <v>67000</v>
      </c>
      <c r="H51" s="41">
        <v>5600</v>
      </c>
      <c r="I51" s="41">
        <v>54000</v>
      </c>
      <c r="J51" s="41">
        <v>59600</v>
      </c>
      <c r="K51" s="41">
        <v>0.88955223880597012</v>
      </c>
    </row>
    <row r="52" spans="1:11" x14ac:dyDescent="0.25">
      <c r="A52" s="41" t="s">
        <v>9402</v>
      </c>
      <c r="B52" s="41" t="s">
        <v>7002</v>
      </c>
      <c r="C52" s="41">
        <v>7101027</v>
      </c>
      <c r="D52" s="41">
        <v>510</v>
      </c>
      <c r="E52" s="41" t="s">
        <v>14</v>
      </c>
      <c r="F52" s="42">
        <v>42632</v>
      </c>
      <c r="G52" s="41">
        <v>30000</v>
      </c>
      <c r="H52" s="41">
        <v>5600</v>
      </c>
      <c r="I52" s="41">
        <v>25000</v>
      </c>
      <c r="J52" s="41">
        <v>30600</v>
      </c>
      <c r="K52" s="41">
        <v>1.02</v>
      </c>
    </row>
    <row r="53" spans="1:11" x14ac:dyDescent="0.25">
      <c r="A53" s="41" t="s">
        <v>9403</v>
      </c>
      <c r="B53" s="41" t="s">
        <v>7002</v>
      </c>
      <c r="C53" s="41">
        <v>7101028</v>
      </c>
      <c r="D53" s="41">
        <v>510</v>
      </c>
      <c r="E53" s="41" t="s">
        <v>14</v>
      </c>
      <c r="F53" s="42">
        <v>42515</v>
      </c>
      <c r="G53" s="41">
        <v>140000</v>
      </c>
      <c r="H53" s="41">
        <v>11900</v>
      </c>
      <c r="I53" s="41">
        <v>113500</v>
      </c>
      <c r="J53" s="41">
        <v>125400</v>
      </c>
      <c r="K53" s="41">
        <v>0.89571428571428569</v>
      </c>
    </row>
    <row r="54" spans="1:11" x14ac:dyDescent="0.25">
      <c r="A54" s="41" t="s">
        <v>9404</v>
      </c>
      <c r="B54" s="41" t="s">
        <v>7002</v>
      </c>
      <c r="C54" s="41">
        <v>7101028</v>
      </c>
      <c r="D54" s="41">
        <v>510</v>
      </c>
      <c r="E54" s="41" t="s">
        <v>14</v>
      </c>
      <c r="F54" s="42">
        <v>42542</v>
      </c>
      <c r="G54" s="41">
        <v>160000</v>
      </c>
      <c r="H54" s="41">
        <v>12600</v>
      </c>
      <c r="I54" s="41">
        <v>155800</v>
      </c>
      <c r="J54" s="41">
        <v>168400</v>
      </c>
      <c r="K54" s="41">
        <v>1.0525</v>
      </c>
    </row>
    <row r="55" spans="1:11" x14ac:dyDescent="0.25">
      <c r="A55" s="41" t="s">
        <v>54</v>
      </c>
      <c r="B55" s="41" t="s">
        <v>7002</v>
      </c>
      <c r="C55" s="41">
        <v>7101030</v>
      </c>
      <c r="D55" s="41">
        <v>510</v>
      </c>
      <c r="E55" s="41" t="s">
        <v>14</v>
      </c>
      <c r="F55" s="42">
        <v>42733</v>
      </c>
      <c r="G55" s="41">
        <v>190000</v>
      </c>
      <c r="H55" s="41">
        <v>18700</v>
      </c>
      <c r="I55" s="41">
        <v>139500</v>
      </c>
      <c r="J55" s="41">
        <v>158200</v>
      </c>
      <c r="K55" s="41">
        <v>0.83263157894736839</v>
      </c>
    </row>
    <row r="56" spans="1:11" x14ac:dyDescent="0.25">
      <c r="A56" s="41" t="s">
        <v>9405</v>
      </c>
      <c r="B56" s="41" t="s">
        <v>7002</v>
      </c>
      <c r="C56" s="41">
        <v>7101030</v>
      </c>
      <c r="D56" s="41">
        <v>510</v>
      </c>
      <c r="E56" s="41" t="s">
        <v>14</v>
      </c>
      <c r="F56" s="42">
        <v>42389</v>
      </c>
      <c r="G56" s="41">
        <v>260000</v>
      </c>
      <c r="H56" s="41">
        <v>21600</v>
      </c>
      <c r="I56" s="41">
        <v>198000</v>
      </c>
      <c r="J56" s="41">
        <v>219600</v>
      </c>
      <c r="K56" s="41">
        <v>0.84461538461538466</v>
      </c>
    </row>
    <row r="57" spans="1:11" x14ac:dyDescent="0.25">
      <c r="A57" s="41" t="s">
        <v>9406</v>
      </c>
      <c r="B57" s="41" t="s">
        <v>7002</v>
      </c>
      <c r="C57" s="41">
        <v>7101031</v>
      </c>
      <c r="D57" s="41">
        <v>510</v>
      </c>
      <c r="E57" s="41" t="s">
        <v>14</v>
      </c>
      <c r="F57" s="42">
        <v>42457</v>
      </c>
      <c r="G57" s="41">
        <v>147500</v>
      </c>
      <c r="H57" s="41">
        <v>16200</v>
      </c>
      <c r="I57" s="41">
        <v>95700</v>
      </c>
      <c r="J57" s="41">
        <v>111900</v>
      </c>
      <c r="K57" s="41">
        <v>0.7586440677966102</v>
      </c>
    </row>
    <row r="58" spans="1:11" x14ac:dyDescent="0.25">
      <c r="A58" s="41" t="s">
        <v>9407</v>
      </c>
      <c r="B58" s="41" t="s">
        <v>7002</v>
      </c>
      <c r="C58" s="41">
        <v>7101031</v>
      </c>
      <c r="D58" s="41">
        <v>510</v>
      </c>
      <c r="E58" s="41" t="s">
        <v>14</v>
      </c>
      <c r="F58" s="42">
        <v>42639</v>
      </c>
      <c r="G58" s="41">
        <v>156500</v>
      </c>
      <c r="H58" s="41">
        <v>13200</v>
      </c>
      <c r="I58" s="41">
        <v>106700</v>
      </c>
      <c r="J58" s="41">
        <v>119900</v>
      </c>
      <c r="K58" s="41">
        <v>0.7661341853035144</v>
      </c>
    </row>
    <row r="59" spans="1:11" x14ac:dyDescent="0.25">
      <c r="A59" s="41" t="s">
        <v>9408</v>
      </c>
      <c r="B59" s="41" t="s">
        <v>7002</v>
      </c>
      <c r="C59" s="41">
        <v>7101031</v>
      </c>
      <c r="D59" s="41">
        <v>510</v>
      </c>
      <c r="E59" s="41" t="s">
        <v>14</v>
      </c>
      <c r="F59" s="42">
        <v>42697</v>
      </c>
      <c r="G59" s="41">
        <v>97500</v>
      </c>
      <c r="H59" s="41">
        <v>12600</v>
      </c>
      <c r="I59" s="41">
        <v>70300</v>
      </c>
      <c r="J59" s="41">
        <v>82900</v>
      </c>
      <c r="K59" s="41">
        <v>0.8502564102564103</v>
      </c>
    </row>
    <row r="60" spans="1:11" x14ac:dyDescent="0.25">
      <c r="A60" s="41" t="s">
        <v>2336</v>
      </c>
      <c r="B60" s="41" t="s">
        <v>7002</v>
      </c>
      <c r="C60" s="41">
        <v>7101031</v>
      </c>
      <c r="D60" s="41">
        <v>510</v>
      </c>
      <c r="E60" s="41" t="s">
        <v>14</v>
      </c>
      <c r="F60" s="42">
        <v>42576</v>
      </c>
      <c r="G60" s="41">
        <v>251000</v>
      </c>
      <c r="H60" s="41">
        <v>12800</v>
      </c>
      <c r="I60" s="41">
        <v>213100</v>
      </c>
      <c r="J60" s="41">
        <v>225900</v>
      </c>
      <c r="K60" s="41">
        <v>0.9</v>
      </c>
    </row>
    <row r="61" spans="1:11" x14ac:dyDescent="0.25">
      <c r="A61" s="41" t="s">
        <v>9409</v>
      </c>
      <c r="B61" s="41" t="s">
        <v>7002</v>
      </c>
      <c r="C61" s="41">
        <v>7101031</v>
      </c>
      <c r="D61" s="41">
        <v>510</v>
      </c>
      <c r="E61" s="41" t="s">
        <v>14</v>
      </c>
      <c r="F61" s="42">
        <v>42662</v>
      </c>
      <c r="G61" s="41">
        <v>169500</v>
      </c>
      <c r="H61" s="41">
        <v>12800</v>
      </c>
      <c r="I61" s="41">
        <v>142700</v>
      </c>
      <c r="J61" s="41">
        <v>155500</v>
      </c>
      <c r="K61" s="41">
        <v>0.91740412979351027</v>
      </c>
    </row>
    <row r="62" spans="1:11" x14ac:dyDescent="0.25">
      <c r="A62" s="41" t="s">
        <v>9410</v>
      </c>
      <c r="B62" s="41" t="s">
        <v>7002</v>
      </c>
      <c r="C62" s="41">
        <v>7101031</v>
      </c>
      <c r="D62" s="41">
        <v>510</v>
      </c>
      <c r="E62" s="41" t="s">
        <v>14</v>
      </c>
      <c r="F62" s="42">
        <v>42720</v>
      </c>
      <c r="G62" s="41">
        <v>125000</v>
      </c>
      <c r="H62" s="41">
        <v>12900</v>
      </c>
      <c r="I62" s="41">
        <v>113500</v>
      </c>
      <c r="J62" s="41">
        <v>126400</v>
      </c>
      <c r="K62" s="41">
        <v>1.0112000000000001</v>
      </c>
    </row>
    <row r="63" spans="1:11" x14ac:dyDescent="0.25">
      <c r="A63" s="41" t="s">
        <v>9411</v>
      </c>
      <c r="B63" s="41" t="s">
        <v>7002</v>
      </c>
      <c r="C63" s="41">
        <v>7101031</v>
      </c>
      <c r="D63" s="41">
        <v>510</v>
      </c>
      <c r="E63" s="41" t="s">
        <v>14</v>
      </c>
      <c r="F63" s="42">
        <v>42577</v>
      </c>
      <c r="G63" s="41">
        <v>154000</v>
      </c>
      <c r="H63" s="41">
        <v>10600</v>
      </c>
      <c r="I63" s="41">
        <v>145700</v>
      </c>
      <c r="J63" s="41">
        <v>156300</v>
      </c>
      <c r="K63" s="41">
        <v>1.014935064935065</v>
      </c>
    </row>
    <row r="64" spans="1:11" x14ac:dyDescent="0.25">
      <c r="A64" s="41" t="s">
        <v>9412</v>
      </c>
      <c r="B64" s="41" t="s">
        <v>7002</v>
      </c>
      <c r="C64" s="41">
        <v>7101031</v>
      </c>
      <c r="D64" s="41">
        <v>510</v>
      </c>
      <c r="E64" s="41" t="s">
        <v>14</v>
      </c>
      <c r="F64" s="42">
        <v>42558</v>
      </c>
      <c r="G64" s="41">
        <v>184250</v>
      </c>
      <c r="H64" s="41">
        <v>12500</v>
      </c>
      <c r="I64" s="41">
        <v>178200</v>
      </c>
      <c r="J64" s="41">
        <v>190700</v>
      </c>
      <c r="K64" s="41">
        <v>1.0350067842605155</v>
      </c>
    </row>
    <row r="65" spans="1:11" x14ac:dyDescent="0.25">
      <c r="A65" s="41" t="s">
        <v>9413</v>
      </c>
      <c r="B65" s="41" t="s">
        <v>7002</v>
      </c>
      <c r="C65" s="41">
        <v>7101031</v>
      </c>
      <c r="D65" s="41">
        <v>510</v>
      </c>
      <c r="E65" s="41" t="s">
        <v>14</v>
      </c>
      <c r="F65" s="42">
        <v>42535</v>
      </c>
      <c r="G65" s="41">
        <v>158750</v>
      </c>
      <c r="H65" s="41">
        <v>12800</v>
      </c>
      <c r="I65" s="41">
        <v>157000</v>
      </c>
      <c r="J65" s="41">
        <v>169800</v>
      </c>
      <c r="K65" s="41">
        <v>1.0696062992125985</v>
      </c>
    </row>
    <row r="66" spans="1:11" x14ac:dyDescent="0.25">
      <c r="A66" s="41" t="s">
        <v>9414</v>
      </c>
      <c r="B66" s="41" t="s">
        <v>7002</v>
      </c>
      <c r="C66" s="41">
        <v>7101031</v>
      </c>
      <c r="D66" s="41">
        <v>510</v>
      </c>
      <c r="E66" s="41" t="s">
        <v>14</v>
      </c>
      <c r="F66" s="42">
        <v>42646</v>
      </c>
      <c r="G66" s="41">
        <v>110000</v>
      </c>
      <c r="H66" s="41">
        <v>12400</v>
      </c>
      <c r="I66" s="41">
        <v>105800</v>
      </c>
      <c r="J66" s="41">
        <v>118200</v>
      </c>
      <c r="K66" s="41">
        <v>1.0745454545454545</v>
      </c>
    </row>
    <row r="67" spans="1:11" x14ac:dyDescent="0.25">
      <c r="A67" s="41" t="s">
        <v>9415</v>
      </c>
      <c r="B67" s="41" t="s">
        <v>7002</v>
      </c>
      <c r="C67" s="41">
        <v>7101031</v>
      </c>
      <c r="D67" s="41">
        <v>510</v>
      </c>
      <c r="E67" s="41" t="s">
        <v>14</v>
      </c>
      <c r="F67" s="42">
        <v>42515</v>
      </c>
      <c r="G67" s="41">
        <v>93000</v>
      </c>
      <c r="H67" s="41">
        <v>12600</v>
      </c>
      <c r="I67" s="41">
        <v>93000</v>
      </c>
      <c r="J67" s="41">
        <v>105600</v>
      </c>
      <c r="K67" s="41">
        <v>1.1354838709677419</v>
      </c>
    </row>
    <row r="68" spans="1:11" x14ac:dyDescent="0.25">
      <c r="A68" s="41" t="s">
        <v>9416</v>
      </c>
      <c r="B68" s="41" t="s">
        <v>7002</v>
      </c>
      <c r="C68" s="41">
        <v>7101031</v>
      </c>
      <c r="D68" s="41">
        <v>510</v>
      </c>
      <c r="E68" s="41" t="s">
        <v>14</v>
      </c>
      <c r="F68" s="42">
        <v>42521</v>
      </c>
      <c r="G68" s="41">
        <v>95000</v>
      </c>
      <c r="H68" s="41">
        <v>17600</v>
      </c>
      <c r="I68" s="41">
        <v>90300</v>
      </c>
      <c r="J68" s="41">
        <v>107900</v>
      </c>
      <c r="K68" s="41">
        <v>1.1357894736842105</v>
      </c>
    </row>
    <row r="69" spans="1:11" x14ac:dyDescent="0.25">
      <c r="A69" s="41" t="s">
        <v>9417</v>
      </c>
      <c r="B69" s="41" t="s">
        <v>7002</v>
      </c>
      <c r="C69" s="41">
        <v>7101031</v>
      </c>
      <c r="D69" s="41">
        <v>510</v>
      </c>
      <c r="E69" s="41" t="s">
        <v>14</v>
      </c>
      <c r="F69" s="42">
        <v>42542</v>
      </c>
      <c r="G69" s="41">
        <v>93057</v>
      </c>
      <c r="H69" s="41">
        <v>15000</v>
      </c>
      <c r="I69" s="41">
        <v>94000</v>
      </c>
      <c r="J69" s="41">
        <v>109000</v>
      </c>
      <c r="K69" s="41">
        <v>1.1713251018193152</v>
      </c>
    </row>
    <row r="70" spans="1:11" x14ac:dyDescent="0.25">
      <c r="A70" s="41" t="s">
        <v>9418</v>
      </c>
      <c r="B70" s="41" t="s">
        <v>7002</v>
      </c>
      <c r="C70" s="41">
        <v>7101031</v>
      </c>
      <c r="D70" s="41">
        <v>510</v>
      </c>
      <c r="E70" s="41" t="s">
        <v>14</v>
      </c>
      <c r="F70" s="42">
        <v>42684</v>
      </c>
      <c r="G70" s="41">
        <v>125000</v>
      </c>
      <c r="H70" s="41">
        <v>20300</v>
      </c>
      <c r="I70" s="41">
        <v>136400</v>
      </c>
      <c r="J70" s="41">
        <v>156700</v>
      </c>
      <c r="K70" s="41">
        <v>1.2536</v>
      </c>
    </row>
    <row r="71" spans="1:11" x14ac:dyDescent="0.25">
      <c r="A71" s="41" t="s">
        <v>9419</v>
      </c>
      <c r="B71" s="41" t="s">
        <v>7002</v>
      </c>
      <c r="C71" s="41">
        <v>7101031</v>
      </c>
      <c r="D71" s="41">
        <v>510</v>
      </c>
      <c r="E71" s="41" t="s">
        <v>14</v>
      </c>
      <c r="F71" s="42">
        <v>42683</v>
      </c>
      <c r="G71" s="41">
        <v>85000</v>
      </c>
      <c r="H71" s="41">
        <v>14800</v>
      </c>
      <c r="I71" s="41">
        <v>107000</v>
      </c>
      <c r="J71" s="41">
        <v>121800</v>
      </c>
      <c r="K71" s="41">
        <v>1.4329411764705882</v>
      </c>
    </row>
    <row r="72" spans="1:11" x14ac:dyDescent="0.25">
      <c r="A72" s="41" t="s">
        <v>4759</v>
      </c>
      <c r="B72" s="41" t="s">
        <v>7002</v>
      </c>
      <c r="C72" s="41">
        <v>7101033</v>
      </c>
      <c r="D72" s="41">
        <v>510</v>
      </c>
      <c r="E72" s="41" t="s">
        <v>14</v>
      </c>
      <c r="F72" s="42">
        <v>42584</v>
      </c>
      <c r="G72" s="41">
        <v>165000</v>
      </c>
      <c r="H72" s="41">
        <v>5300</v>
      </c>
      <c r="I72" s="41">
        <v>91300</v>
      </c>
      <c r="J72" s="41">
        <v>96600</v>
      </c>
      <c r="K72" s="41">
        <v>0.58545454545454545</v>
      </c>
    </row>
    <row r="73" spans="1:11" x14ac:dyDescent="0.25">
      <c r="A73" s="41" t="s">
        <v>2339</v>
      </c>
      <c r="B73" s="41" t="s">
        <v>7002</v>
      </c>
      <c r="C73" s="41">
        <v>7101033</v>
      </c>
      <c r="D73" s="41">
        <v>510</v>
      </c>
      <c r="E73" s="41" t="s">
        <v>14</v>
      </c>
      <c r="F73" s="42">
        <v>42494</v>
      </c>
      <c r="G73" s="41">
        <v>101000</v>
      </c>
      <c r="H73" s="41">
        <v>6000</v>
      </c>
      <c r="I73" s="41">
        <v>75600</v>
      </c>
      <c r="J73" s="41">
        <v>81600</v>
      </c>
      <c r="K73" s="41">
        <v>0.80792079207920797</v>
      </c>
    </row>
    <row r="74" spans="1:11" x14ac:dyDescent="0.25">
      <c r="A74" s="41" t="s">
        <v>2340</v>
      </c>
      <c r="B74" s="41" t="s">
        <v>7002</v>
      </c>
      <c r="C74" s="41">
        <v>7101034</v>
      </c>
      <c r="D74" s="41">
        <v>510</v>
      </c>
      <c r="E74" s="41" t="s">
        <v>14</v>
      </c>
      <c r="F74" s="42">
        <v>42449</v>
      </c>
      <c r="G74" s="41">
        <v>119900</v>
      </c>
      <c r="H74" s="41">
        <v>9800</v>
      </c>
      <c r="I74" s="41">
        <v>91000</v>
      </c>
      <c r="J74" s="41">
        <v>100800</v>
      </c>
      <c r="K74" s="41">
        <v>0.84070058381984991</v>
      </c>
    </row>
    <row r="75" spans="1:11" x14ac:dyDescent="0.25">
      <c r="A75" s="41" t="s">
        <v>9420</v>
      </c>
      <c r="B75" s="41" t="s">
        <v>7002</v>
      </c>
      <c r="C75" s="41">
        <v>7101036</v>
      </c>
      <c r="D75" s="41">
        <v>510</v>
      </c>
      <c r="E75" s="41" t="s">
        <v>14</v>
      </c>
      <c r="F75" s="42">
        <v>42530</v>
      </c>
      <c r="G75" s="41">
        <v>82000</v>
      </c>
      <c r="H75" s="41">
        <v>9800</v>
      </c>
      <c r="I75" s="41">
        <v>92300</v>
      </c>
      <c r="J75" s="41">
        <v>102100</v>
      </c>
      <c r="K75" s="41">
        <v>1.2451219512195122</v>
      </c>
    </row>
    <row r="76" spans="1:11" x14ac:dyDescent="0.25">
      <c r="A76" s="41" t="s">
        <v>9421</v>
      </c>
      <c r="B76" s="41" t="s">
        <v>7002</v>
      </c>
      <c r="C76" s="41">
        <v>7101039</v>
      </c>
      <c r="D76" s="41">
        <v>510</v>
      </c>
      <c r="E76" s="41" t="s">
        <v>14</v>
      </c>
      <c r="F76" s="42">
        <v>42592</v>
      </c>
      <c r="G76" s="41">
        <v>235000</v>
      </c>
      <c r="H76" s="41">
        <v>27800</v>
      </c>
      <c r="I76" s="41">
        <v>149200</v>
      </c>
      <c r="J76" s="41">
        <v>177000</v>
      </c>
      <c r="K76" s="41">
        <v>0.7531914893617021</v>
      </c>
    </row>
    <row r="77" spans="1:11" x14ac:dyDescent="0.25">
      <c r="A77" s="41" t="s">
        <v>9422</v>
      </c>
      <c r="B77" s="41" t="s">
        <v>7002</v>
      </c>
      <c r="C77" s="41">
        <v>7101039</v>
      </c>
      <c r="D77" s="41">
        <v>510</v>
      </c>
      <c r="E77" s="41" t="s">
        <v>14</v>
      </c>
      <c r="F77" s="42">
        <v>42564</v>
      </c>
      <c r="G77" s="41">
        <v>180000</v>
      </c>
      <c r="H77" s="41">
        <v>34700</v>
      </c>
      <c r="I77" s="41">
        <v>135800</v>
      </c>
      <c r="J77" s="41">
        <v>170500</v>
      </c>
      <c r="K77" s="41">
        <v>0.94722222222222219</v>
      </c>
    </row>
    <row r="78" spans="1:11" x14ac:dyDescent="0.25">
      <c r="A78" s="41" t="s">
        <v>9423</v>
      </c>
      <c r="B78" s="41" t="s">
        <v>7002</v>
      </c>
      <c r="C78" s="41">
        <v>7101051</v>
      </c>
      <c r="D78" s="41">
        <v>501</v>
      </c>
      <c r="E78" s="41" t="s">
        <v>14</v>
      </c>
      <c r="F78" s="42">
        <v>42564</v>
      </c>
    </row>
    <row r="79" spans="1:11" x14ac:dyDescent="0.25">
      <c r="A79" s="41" t="s">
        <v>9424</v>
      </c>
      <c r="B79" s="41" t="s">
        <v>7002</v>
      </c>
      <c r="C79" s="41">
        <v>7101051</v>
      </c>
      <c r="D79" s="41">
        <v>512</v>
      </c>
      <c r="E79" s="41" t="s">
        <v>14</v>
      </c>
      <c r="F79" s="42">
        <v>42650</v>
      </c>
      <c r="G79" s="41">
        <v>268000</v>
      </c>
      <c r="H79" s="41">
        <v>71000</v>
      </c>
      <c r="I79" s="41">
        <v>130000</v>
      </c>
      <c r="J79" s="41">
        <v>201000</v>
      </c>
      <c r="K79" s="41">
        <v>0.75</v>
      </c>
    </row>
    <row r="80" spans="1:11" x14ac:dyDescent="0.25">
      <c r="A80" s="41" t="s">
        <v>9425</v>
      </c>
      <c r="B80" s="41" t="s">
        <v>7002</v>
      </c>
      <c r="C80" s="41">
        <v>7101055</v>
      </c>
      <c r="D80" s="41">
        <v>510</v>
      </c>
      <c r="E80" s="41" t="s">
        <v>14</v>
      </c>
      <c r="F80" s="42">
        <v>42514</v>
      </c>
      <c r="G80" s="41">
        <v>190000</v>
      </c>
      <c r="H80" s="41">
        <v>20500</v>
      </c>
      <c r="I80" s="41">
        <v>167000</v>
      </c>
      <c r="J80" s="41">
        <v>187500</v>
      </c>
      <c r="K80" s="41">
        <v>0.98684210526315785</v>
      </c>
    </row>
    <row r="81" spans="1:11" x14ac:dyDescent="0.25">
      <c r="A81" s="41" t="s">
        <v>9426</v>
      </c>
      <c r="B81" s="41" t="s">
        <v>7002</v>
      </c>
      <c r="C81" s="41">
        <v>7102016</v>
      </c>
      <c r="D81" s="41">
        <v>510</v>
      </c>
      <c r="E81" s="41" t="s">
        <v>70</v>
      </c>
      <c r="F81" s="42">
        <v>42556</v>
      </c>
      <c r="G81" s="41">
        <v>82500</v>
      </c>
      <c r="H81" s="41">
        <v>15100</v>
      </c>
      <c r="I81" s="41">
        <v>59200</v>
      </c>
      <c r="J81" s="41">
        <v>74300</v>
      </c>
      <c r="K81" s="41">
        <v>0.90060606060606063</v>
      </c>
    </row>
    <row r="82" spans="1:11" x14ac:dyDescent="0.25">
      <c r="A82" s="41" t="s">
        <v>9427</v>
      </c>
      <c r="B82" s="41" t="s">
        <v>7002</v>
      </c>
      <c r="C82" s="41">
        <v>7102018</v>
      </c>
      <c r="D82" s="41">
        <v>510</v>
      </c>
      <c r="E82" s="41" t="s">
        <v>70</v>
      </c>
      <c r="F82" s="42">
        <v>42725</v>
      </c>
      <c r="G82" s="41">
        <v>89000</v>
      </c>
      <c r="H82" s="41">
        <v>20600</v>
      </c>
      <c r="I82" s="41">
        <v>48000</v>
      </c>
      <c r="J82" s="41">
        <v>68600</v>
      </c>
      <c r="K82" s="41">
        <v>0.77078651685393262</v>
      </c>
    </row>
    <row r="83" spans="1:11" x14ac:dyDescent="0.25">
      <c r="A83" s="41" t="s">
        <v>9428</v>
      </c>
      <c r="B83" s="41" t="s">
        <v>7002</v>
      </c>
      <c r="C83" s="41">
        <v>7102018</v>
      </c>
      <c r="D83" s="41">
        <v>510</v>
      </c>
      <c r="E83" s="41" t="s">
        <v>70</v>
      </c>
      <c r="F83" s="42">
        <v>42670</v>
      </c>
      <c r="G83" s="41">
        <v>89900</v>
      </c>
      <c r="H83" s="41">
        <v>16100</v>
      </c>
      <c r="I83" s="41">
        <v>54400</v>
      </c>
      <c r="J83" s="41">
        <v>70500</v>
      </c>
      <c r="K83" s="41">
        <v>0.78420467185761955</v>
      </c>
    </row>
    <row r="84" spans="1:11" x14ac:dyDescent="0.25">
      <c r="A84" s="41" t="s">
        <v>9429</v>
      </c>
      <c r="B84" s="41" t="s">
        <v>7002</v>
      </c>
      <c r="C84" s="41">
        <v>7102018</v>
      </c>
      <c r="D84" s="41">
        <v>510</v>
      </c>
      <c r="E84" s="41" t="s">
        <v>70</v>
      </c>
      <c r="F84" s="42">
        <v>42551</v>
      </c>
      <c r="G84" s="41">
        <v>94000</v>
      </c>
      <c r="H84" s="41">
        <v>16300</v>
      </c>
      <c r="I84" s="41">
        <v>57800</v>
      </c>
      <c r="J84" s="41">
        <v>74100</v>
      </c>
      <c r="K84" s="41">
        <v>0.78829787234042559</v>
      </c>
    </row>
    <row r="85" spans="1:11" x14ac:dyDescent="0.25">
      <c r="A85" s="41" t="s">
        <v>2351</v>
      </c>
      <c r="B85" s="41" t="s">
        <v>7002</v>
      </c>
      <c r="C85" s="41">
        <v>7102018</v>
      </c>
      <c r="D85" s="41">
        <v>510</v>
      </c>
      <c r="E85" s="41" t="s">
        <v>70</v>
      </c>
      <c r="F85" s="42">
        <v>42411</v>
      </c>
      <c r="G85" s="41">
        <v>77000</v>
      </c>
      <c r="H85" s="41">
        <v>15300</v>
      </c>
      <c r="I85" s="41">
        <v>51200</v>
      </c>
      <c r="J85" s="41">
        <v>66500</v>
      </c>
      <c r="K85" s="41">
        <v>0.86363636363636365</v>
      </c>
    </row>
    <row r="86" spans="1:11" x14ac:dyDescent="0.25">
      <c r="A86" s="41" t="s">
        <v>9430</v>
      </c>
      <c r="B86" s="41" t="s">
        <v>7002</v>
      </c>
      <c r="C86" s="41">
        <v>7102018</v>
      </c>
      <c r="D86" s="41">
        <v>510</v>
      </c>
      <c r="E86" s="41" t="s">
        <v>70</v>
      </c>
      <c r="F86" s="42">
        <v>42689</v>
      </c>
      <c r="G86" s="41">
        <v>147000</v>
      </c>
      <c r="H86" s="41">
        <v>55000</v>
      </c>
      <c r="I86" s="41">
        <v>175800</v>
      </c>
      <c r="J86" s="41">
        <v>230800</v>
      </c>
      <c r="K86" s="41">
        <v>1.5700680272108845</v>
      </c>
    </row>
    <row r="87" spans="1:11" x14ac:dyDescent="0.25">
      <c r="A87" s="41" t="s">
        <v>9431</v>
      </c>
      <c r="B87" s="41" t="s">
        <v>7002</v>
      </c>
      <c r="C87" s="41">
        <v>7102018</v>
      </c>
      <c r="D87" s="41">
        <v>500</v>
      </c>
      <c r="E87" s="41" t="s">
        <v>70</v>
      </c>
      <c r="F87" s="42">
        <v>42689</v>
      </c>
    </row>
    <row r="88" spans="1:11" x14ac:dyDescent="0.25">
      <c r="A88" s="41" t="s">
        <v>74</v>
      </c>
      <c r="B88" s="41" t="s">
        <v>7002</v>
      </c>
      <c r="C88" s="41">
        <v>7102018</v>
      </c>
      <c r="D88" s="41">
        <v>510</v>
      </c>
      <c r="E88" s="41" t="s">
        <v>70</v>
      </c>
      <c r="F88" s="42">
        <v>42464</v>
      </c>
      <c r="G88" s="41">
        <v>99000</v>
      </c>
      <c r="H88" s="41">
        <v>15600</v>
      </c>
      <c r="I88" s="41">
        <v>71100</v>
      </c>
      <c r="J88" s="41">
        <v>86700</v>
      </c>
      <c r="K88" s="41">
        <v>0.87575757575757573</v>
      </c>
    </row>
    <row r="89" spans="1:11" x14ac:dyDescent="0.25">
      <c r="A89" s="41" t="s">
        <v>9432</v>
      </c>
      <c r="B89" s="41" t="s">
        <v>7002</v>
      </c>
      <c r="C89" s="41">
        <v>7102018</v>
      </c>
      <c r="D89" s="41">
        <v>510</v>
      </c>
      <c r="E89" s="41" t="s">
        <v>70</v>
      </c>
      <c r="F89" s="42">
        <v>42640</v>
      </c>
      <c r="G89" s="41">
        <v>110900</v>
      </c>
      <c r="H89" s="41">
        <v>16900</v>
      </c>
      <c r="I89" s="41">
        <v>81000</v>
      </c>
      <c r="J89" s="41">
        <v>97900</v>
      </c>
      <c r="K89" s="41">
        <v>0.88277727682596929</v>
      </c>
    </row>
    <row r="90" spans="1:11" x14ac:dyDescent="0.25">
      <c r="A90" s="41" t="s">
        <v>9433</v>
      </c>
      <c r="B90" s="41" t="s">
        <v>7002</v>
      </c>
      <c r="C90" s="41">
        <v>7102018</v>
      </c>
      <c r="D90" s="41">
        <v>510</v>
      </c>
      <c r="E90" s="41" t="s">
        <v>70</v>
      </c>
      <c r="F90" s="42">
        <v>42688</v>
      </c>
      <c r="G90" s="41">
        <v>98000</v>
      </c>
      <c r="H90" s="41">
        <v>15600</v>
      </c>
      <c r="I90" s="41">
        <v>71600</v>
      </c>
      <c r="J90" s="41">
        <v>87200</v>
      </c>
      <c r="K90" s="41">
        <v>0.88979591836734695</v>
      </c>
    </row>
    <row r="91" spans="1:11" x14ac:dyDescent="0.25">
      <c r="A91" s="41" t="s">
        <v>81</v>
      </c>
      <c r="B91" s="41" t="s">
        <v>7002</v>
      </c>
      <c r="C91" s="41">
        <v>7102018</v>
      </c>
      <c r="D91" s="41">
        <v>510</v>
      </c>
      <c r="E91" s="41" t="s">
        <v>70</v>
      </c>
      <c r="F91" s="42">
        <v>42548</v>
      </c>
      <c r="G91" s="41">
        <v>90000</v>
      </c>
      <c r="H91" s="41">
        <v>16300</v>
      </c>
      <c r="I91" s="41">
        <v>64400</v>
      </c>
      <c r="J91" s="41">
        <v>80700</v>
      </c>
      <c r="K91" s="41">
        <v>0.89666666666666661</v>
      </c>
    </row>
    <row r="92" spans="1:11" x14ac:dyDescent="0.25">
      <c r="A92" s="41" t="s">
        <v>9434</v>
      </c>
      <c r="B92" s="41" t="s">
        <v>7002</v>
      </c>
      <c r="C92" s="41">
        <v>7102018</v>
      </c>
      <c r="D92" s="41">
        <v>510</v>
      </c>
      <c r="E92" s="41" t="s">
        <v>70</v>
      </c>
      <c r="F92" s="42">
        <v>42452</v>
      </c>
      <c r="G92" s="41">
        <v>59400</v>
      </c>
      <c r="H92" s="41">
        <v>13200</v>
      </c>
      <c r="I92" s="41">
        <v>40200</v>
      </c>
      <c r="J92" s="41">
        <v>53400</v>
      </c>
      <c r="K92" s="41">
        <v>0.89898989898989901</v>
      </c>
    </row>
    <row r="93" spans="1:11" x14ac:dyDescent="0.25">
      <c r="A93" s="41" t="s">
        <v>9435</v>
      </c>
      <c r="B93" s="41" t="s">
        <v>7002</v>
      </c>
      <c r="C93" s="41">
        <v>7102018</v>
      </c>
      <c r="D93" s="41">
        <v>510</v>
      </c>
      <c r="E93" s="41" t="s">
        <v>70</v>
      </c>
      <c r="F93" s="42">
        <v>42480</v>
      </c>
      <c r="G93" s="41">
        <v>92000</v>
      </c>
      <c r="H93" s="41">
        <v>17100</v>
      </c>
      <c r="I93" s="41">
        <v>68300</v>
      </c>
      <c r="J93" s="41">
        <v>85400</v>
      </c>
      <c r="K93" s="41">
        <v>0.92826086956521736</v>
      </c>
    </row>
    <row r="94" spans="1:11" x14ac:dyDescent="0.25">
      <c r="A94" s="41" t="s">
        <v>9436</v>
      </c>
      <c r="B94" s="41" t="s">
        <v>7002</v>
      </c>
      <c r="C94" s="41">
        <v>7102018</v>
      </c>
      <c r="D94" s="41">
        <v>510</v>
      </c>
      <c r="E94" s="41" t="s">
        <v>70</v>
      </c>
      <c r="F94" s="42">
        <v>42626</v>
      </c>
      <c r="G94" s="41">
        <v>87000</v>
      </c>
      <c r="H94" s="41">
        <v>19100</v>
      </c>
      <c r="I94" s="41">
        <v>61800</v>
      </c>
      <c r="J94" s="41">
        <v>80900</v>
      </c>
      <c r="K94" s="41">
        <v>0.92988505747126438</v>
      </c>
    </row>
    <row r="95" spans="1:11" x14ac:dyDescent="0.25">
      <c r="A95" s="41" t="s">
        <v>9437</v>
      </c>
      <c r="B95" s="41" t="s">
        <v>7002</v>
      </c>
      <c r="C95" s="41">
        <v>7102018</v>
      </c>
      <c r="D95" s="41">
        <v>510</v>
      </c>
      <c r="E95" s="41" t="s">
        <v>70</v>
      </c>
      <c r="F95" s="42">
        <v>42530</v>
      </c>
      <c r="G95" s="41">
        <v>72500</v>
      </c>
      <c r="H95" s="41">
        <v>15300</v>
      </c>
      <c r="I95" s="41">
        <v>55100</v>
      </c>
      <c r="J95" s="41">
        <v>70400</v>
      </c>
      <c r="K95" s="41">
        <v>0.9710344827586207</v>
      </c>
    </row>
    <row r="96" spans="1:11" x14ac:dyDescent="0.25">
      <c r="A96" s="41" t="s">
        <v>9438</v>
      </c>
      <c r="B96" s="41" t="s">
        <v>7002</v>
      </c>
      <c r="C96" s="41">
        <v>7102018</v>
      </c>
      <c r="D96" s="41">
        <v>510</v>
      </c>
      <c r="E96" s="41" t="s">
        <v>70</v>
      </c>
      <c r="F96" s="42">
        <v>42586</v>
      </c>
      <c r="G96" s="41">
        <v>125000</v>
      </c>
      <c r="H96" s="41">
        <v>16100</v>
      </c>
      <c r="I96" s="41">
        <v>106500</v>
      </c>
      <c r="J96" s="41">
        <v>122600</v>
      </c>
      <c r="K96" s="41">
        <v>0.98080000000000001</v>
      </c>
    </row>
    <row r="97" spans="1:11" x14ac:dyDescent="0.25">
      <c r="A97" s="41" t="s">
        <v>9439</v>
      </c>
      <c r="B97" s="41" t="s">
        <v>7002</v>
      </c>
      <c r="C97" s="41">
        <v>7102018</v>
      </c>
      <c r="D97" s="41">
        <v>510</v>
      </c>
      <c r="E97" s="41" t="s">
        <v>70</v>
      </c>
      <c r="F97" s="42">
        <v>42626</v>
      </c>
      <c r="G97" s="41">
        <v>61000</v>
      </c>
      <c r="H97" s="41">
        <v>15800</v>
      </c>
      <c r="I97" s="41">
        <v>45400</v>
      </c>
      <c r="J97" s="41">
        <v>61200</v>
      </c>
      <c r="K97" s="41">
        <v>1.0032786885245901</v>
      </c>
    </row>
    <row r="98" spans="1:11" x14ac:dyDescent="0.25">
      <c r="A98" s="41" t="s">
        <v>2363</v>
      </c>
      <c r="B98" s="41" t="s">
        <v>7002</v>
      </c>
      <c r="C98" s="41">
        <v>7102018</v>
      </c>
      <c r="D98" s="41">
        <v>510</v>
      </c>
      <c r="E98" s="41" t="s">
        <v>70</v>
      </c>
      <c r="F98" s="42">
        <v>42458</v>
      </c>
      <c r="G98" s="41">
        <v>280000</v>
      </c>
      <c r="H98" s="41">
        <v>43500</v>
      </c>
      <c r="I98" s="41">
        <v>239100</v>
      </c>
      <c r="J98" s="41">
        <v>282600</v>
      </c>
      <c r="K98" s="41">
        <v>1.0092857142857143</v>
      </c>
    </row>
    <row r="99" spans="1:11" x14ac:dyDescent="0.25">
      <c r="A99" s="41" t="s">
        <v>4781</v>
      </c>
      <c r="B99" s="41" t="s">
        <v>7002</v>
      </c>
      <c r="C99" s="41">
        <v>7102018</v>
      </c>
      <c r="D99" s="41">
        <v>510</v>
      </c>
      <c r="E99" s="41" t="s">
        <v>70</v>
      </c>
      <c r="F99" s="42">
        <v>42676</v>
      </c>
      <c r="G99" s="41">
        <v>143000</v>
      </c>
      <c r="H99" s="41">
        <v>20900</v>
      </c>
      <c r="I99" s="41">
        <v>130200</v>
      </c>
      <c r="J99" s="41">
        <v>151100</v>
      </c>
      <c r="K99" s="41">
        <v>1.0566433566433566</v>
      </c>
    </row>
    <row r="100" spans="1:11" x14ac:dyDescent="0.25">
      <c r="A100" s="41" t="s">
        <v>9440</v>
      </c>
      <c r="B100" s="41" t="s">
        <v>7002</v>
      </c>
      <c r="C100" s="41">
        <v>7102018</v>
      </c>
      <c r="D100" s="41">
        <v>510</v>
      </c>
      <c r="E100" s="41" t="s">
        <v>70</v>
      </c>
      <c r="F100" s="42">
        <v>42559</v>
      </c>
      <c r="G100" s="41">
        <v>145000</v>
      </c>
      <c r="H100" s="41">
        <v>20900</v>
      </c>
      <c r="I100" s="41">
        <v>136200</v>
      </c>
      <c r="J100" s="41">
        <v>157100</v>
      </c>
      <c r="K100" s="41">
        <v>1.0834482758620689</v>
      </c>
    </row>
    <row r="101" spans="1:11" x14ac:dyDescent="0.25">
      <c r="A101" s="41" t="s">
        <v>9441</v>
      </c>
      <c r="B101" s="41" t="s">
        <v>7002</v>
      </c>
      <c r="C101" s="41">
        <v>7102018</v>
      </c>
      <c r="D101" s="41">
        <v>510</v>
      </c>
      <c r="E101" s="41" t="s">
        <v>70</v>
      </c>
      <c r="F101" s="42">
        <v>42584</v>
      </c>
      <c r="G101" s="41">
        <v>64000</v>
      </c>
      <c r="H101" s="41">
        <v>15700</v>
      </c>
      <c r="I101" s="41">
        <v>54500</v>
      </c>
      <c r="J101" s="41">
        <v>70200</v>
      </c>
      <c r="K101" s="41">
        <v>1.096875</v>
      </c>
    </row>
    <row r="102" spans="1:11" x14ac:dyDescent="0.25">
      <c r="A102" s="41" t="s">
        <v>9442</v>
      </c>
      <c r="B102" s="41" t="s">
        <v>7002</v>
      </c>
      <c r="C102" s="41">
        <v>7102018</v>
      </c>
      <c r="D102" s="41">
        <v>510</v>
      </c>
      <c r="E102" s="41" t="s">
        <v>70</v>
      </c>
      <c r="F102" s="42">
        <v>42488</v>
      </c>
      <c r="G102" s="41">
        <v>72500</v>
      </c>
      <c r="H102" s="41">
        <v>15200</v>
      </c>
      <c r="I102" s="41">
        <v>77500</v>
      </c>
      <c r="J102" s="41">
        <v>92700</v>
      </c>
      <c r="K102" s="41">
        <v>1.2786206896551724</v>
      </c>
    </row>
    <row r="103" spans="1:11" x14ac:dyDescent="0.25">
      <c r="A103" s="41" t="s">
        <v>9443</v>
      </c>
      <c r="B103" s="41" t="s">
        <v>7002</v>
      </c>
      <c r="C103" s="41">
        <v>7102018</v>
      </c>
      <c r="D103" s="41">
        <v>510</v>
      </c>
      <c r="E103" s="41" t="s">
        <v>70</v>
      </c>
      <c r="F103" s="42">
        <v>42534</v>
      </c>
      <c r="G103" s="41">
        <v>69900</v>
      </c>
      <c r="H103" s="41">
        <v>16100</v>
      </c>
      <c r="I103" s="41">
        <v>74400</v>
      </c>
      <c r="J103" s="41">
        <v>90500</v>
      </c>
      <c r="K103" s="41">
        <v>1.2947067238912733</v>
      </c>
    </row>
    <row r="104" spans="1:11" x14ac:dyDescent="0.25">
      <c r="A104" s="41" t="s">
        <v>9444</v>
      </c>
      <c r="B104" s="41" t="s">
        <v>7002</v>
      </c>
      <c r="C104" s="41">
        <v>7102018</v>
      </c>
      <c r="D104" s="41">
        <v>510</v>
      </c>
      <c r="E104" s="41" t="s">
        <v>70</v>
      </c>
      <c r="F104" s="42">
        <v>42460</v>
      </c>
      <c r="G104" s="41">
        <v>53000</v>
      </c>
      <c r="H104" s="41">
        <v>15700</v>
      </c>
      <c r="I104" s="41">
        <v>53000</v>
      </c>
      <c r="J104" s="41">
        <v>68700</v>
      </c>
      <c r="K104" s="41">
        <v>1.2962264150943397</v>
      </c>
    </row>
    <row r="105" spans="1:11" x14ac:dyDescent="0.25">
      <c r="A105" s="41" t="s">
        <v>9445</v>
      </c>
      <c r="B105" s="41" t="s">
        <v>7002</v>
      </c>
      <c r="C105" s="41">
        <v>7102018</v>
      </c>
      <c r="D105" s="41">
        <v>510</v>
      </c>
      <c r="E105" s="41" t="s">
        <v>70</v>
      </c>
      <c r="F105" s="42">
        <v>42492</v>
      </c>
      <c r="G105" s="41">
        <v>60000</v>
      </c>
      <c r="H105" s="41">
        <v>16400</v>
      </c>
      <c r="I105" s="41">
        <v>63700</v>
      </c>
      <c r="J105" s="41">
        <v>80100</v>
      </c>
      <c r="K105" s="41">
        <v>1.335</v>
      </c>
    </row>
    <row r="106" spans="1:11" x14ac:dyDescent="0.25">
      <c r="A106" s="41" t="s">
        <v>9446</v>
      </c>
      <c r="B106" s="41" t="s">
        <v>7002</v>
      </c>
      <c r="C106" s="41">
        <v>7102018</v>
      </c>
      <c r="D106" s="41">
        <v>510</v>
      </c>
      <c r="E106" s="41" t="s">
        <v>70</v>
      </c>
      <c r="F106" s="42">
        <v>42494</v>
      </c>
      <c r="G106" s="41">
        <v>57500</v>
      </c>
      <c r="H106" s="41">
        <v>18300</v>
      </c>
      <c r="I106" s="41">
        <v>71400</v>
      </c>
      <c r="J106" s="41">
        <v>89700</v>
      </c>
      <c r="K106" s="41">
        <v>1.56</v>
      </c>
    </row>
    <row r="107" spans="1:11" x14ac:dyDescent="0.25">
      <c r="A107" s="41" t="s">
        <v>9447</v>
      </c>
      <c r="B107" s="41" t="s">
        <v>7002</v>
      </c>
      <c r="C107" s="41">
        <v>7102018</v>
      </c>
      <c r="D107" s="41">
        <v>510</v>
      </c>
      <c r="E107" s="41" t="s">
        <v>70</v>
      </c>
      <c r="F107" s="42">
        <v>42552</v>
      </c>
      <c r="G107" s="41">
        <v>47000</v>
      </c>
      <c r="H107" s="41">
        <v>15600</v>
      </c>
      <c r="I107" s="41">
        <v>61000</v>
      </c>
      <c r="J107" s="41">
        <v>76600</v>
      </c>
      <c r="K107" s="41">
        <v>1.6297872340425532</v>
      </c>
    </row>
    <row r="108" spans="1:11" x14ac:dyDescent="0.25">
      <c r="A108" s="41" t="s">
        <v>87</v>
      </c>
      <c r="B108" s="41" t="s">
        <v>7002</v>
      </c>
      <c r="C108" s="41">
        <v>7102021</v>
      </c>
      <c r="D108" s="41">
        <v>510</v>
      </c>
      <c r="E108" s="41" t="s">
        <v>70</v>
      </c>
      <c r="F108" s="42">
        <v>42608</v>
      </c>
      <c r="G108" s="41">
        <v>110000</v>
      </c>
      <c r="H108" s="41">
        <v>12900</v>
      </c>
      <c r="I108" s="41">
        <v>71300</v>
      </c>
      <c r="J108" s="41">
        <v>84200</v>
      </c>
      <c r="K108" s="41">
        <v>0.7654545454545455</v>
      </c>
    </row>
    <row r="109" spans="1:11" x14ac:dyDescent="0.25">
      <c r="A109" s="41" t="s">
        <v>9448</v>
      </c>
      <c r="B109" s="41" t="s">
        <v>7002</v>
      </c>
      <c r="C109" s="41">
        <v>7102021</v>
      </c>
      <c r="D109" s="41">
        <v>510</v>
      </c>
      <c r="E109" s="41" t="s">
        <v>70</v>
      </c>
      <c r="F109" s="42">
        <v>42557</v>
      </c>
      <c r="G109" s="41">
        <v>115000</v>
      </c>
      <c r="H109" s="41">
        <v>14600</v>
      </c>
      <c r="I109" s="41">
        <v>80700</v>
      </c>
      <c r="J109" s="41">
        <v>95300</v>
      </c>
      <c r="K109" s="41">
        <v>0.82869565217391306</v>
      </c>
    </row>
    <row r="110" spans="1:11" x14ac:dyDescent="0.25">
      <c r="A110" s="41" t="s">
        <v>9449</v>
      </c>
      <c r="B110" s="41" t="s">
        <v>7002</v>
      </c>
      <c r="C110" s="41">
        <v>7102021</v>
      </c>
      <c r="D110" s="41">
        <v>510</v>
      </c>
      <c r="E110" s="41" t="s">
        <v>70</v>
      </c>
      <c r="F110" s="42">
        <v>42667</v>
      </c>
      <c r="G110" s="41">
        <v>117000</v>
      </c>
      <c r="H110" s="41">
        <v>18500</v>
      </c>
      <c r="I110" s="41">
        <v>81500</v>
      </c>
      <c r="J110" s="41">
        <v>100000</v>
      </c>
      <c r="K110" s="41">
        <v>0.85470085470085466</v>
      </c>
    </row>
    <row r="111" spans="1:11" x14ac:dyDescent="0.25">
      <c r="A111" s="41" t="s">
        <v>9450</v>
      </c>
      <c r="B111" s="41" t="s">
        <v>7002</v>
      </c>
      <c r="C111" s="41">
        <v>7102021</v>
      </c>
      <c r="D111" s="41">
        <v>510</v>
      </c>
      <c r="E111" s="41" t="s">
        <v>70</v>
      </c>
      <c r="F111" s="42">
        <v>42499</v>
      </c>
      <c r="G111" s="41">
        <v>139900</v>
      </c>
      <c r="H111" s="41">
        <v>15400</v>
      </c>
      <c r="I111" s="41">
        <v>104500</v>
      </c>
      <c r="J111" s="41">
        <v>119900</v>
      </c>
      <c r="K111" s="41">
        <v>0.85704074338813441</v>
      </c>
    </row>
    <row r="112" spans="1:11" x14ac:dyDescent="0.25">
      <c r="A112" s="41" t="s">
        <v>104</v>
      </c>
      <c r="B112" s="41" t="s">
        <v>7002</v>
      </c>
      <c r="C112" s="41">
        <v>7102021</v>
      </c>
      <c r="D112" s="41">
        <v>510</v>
      </c>
      <c r="E112" s="41" t="s">
        <v>70</v>
      </c>
      <c r="F112" s="42">
        <v>42646</v>
      </c>
      <c r="G112" s="41">
        <v>94000</v>
      </c>
      <c r="H112" s="41">
        <v>15300</v>
      </c>
      <c r="I112" s="41">
        <v>69100</v>
      </c>
      <c r="J112" s="41">
        <v>84400</v>
      </c>
      <c r="K112" s="41">
        <v>0.89787234042553188</v>
      </c>
    </row>
    <row r="113" spans="1:11" x14ac:dyDescent="0.25">
      <c r="A113" s="41" t="s">
        <v>9451</v>
      </c>
      <c r="B113" s="41" t="s">
        <v>7002</v>
      </c>
      <c r="C113" s="41">
        <v>7102021</v>
      </c>
      <c r="D113" s="41">
        <v>510</v>
      </c>
      <c r="E113" s="41" t="s">
        <v>70</v>
      </c>
      <c r="F113" s="42">
        <v>42577</v>
      </c>
      <c r="G113" s="41">
        <v>94500</v>
      </c>
      <c r="H113" s="41">
        <v>17200</v>
      </c>
      <c r="I113" s="41">
        <v>72100</v>
      </c>
      <c r="J113" s="41">
        <v>89300</v>
      </c>
      <c r="K113" s="41">
        <v>0.94497354497354502</v>
      </c>
    </row>
    <row r="114" spans="1:11" x14ac:dyDescent="0.25">
      <c r="A114" s="41" t="s">
        <v>2372</v>
      </c>
      <c r="B114" s="41" t="s">
        <v>7002</v>
      </c>
      <c r="C114" s="41">
        <v>7102021</v>
      </c>
      <c r="D114" s="41">
        <v>510</v>
      </c>
      <c r="E114" s="41" t="s">
        <v>70</v>
      </c>
      <c r="F114" s="42">
        <v>42607</v>
      </c>
      <c r="G114" s="41">
        <v>99500</v>
      </c>
      <c r="H114" s="41">
        <v>15400</v>
      </c>
      <c r="I114" s="41">
        <v>79000</v>
      </c>
      <c r="J114" s="41">
        <v>94400</v>
      </c>
      <c r="K114" s="41">
        <v>0.9487437185929648</v>
      </c>
    </row>
    <row r="115" spans="1:11" x14ac:dyDescent="0.25">
      <c r="A115" s="41" t="s">
        <v>9452</v>
      </c>
      <c r="B115" s="41" t="s">
        <v>7002</v>
      </c>
      <c r="C115" s="41">
        <v>7102021</v>
      </c>
      <c r="D115" s="41">
        <v>510</v>
      </c>
      <c r="E115" s="41" t="s">
        <v>70</v>
      </c>
      <c r="F115" s="42">
        <v>42458</v>
      </c>
      <c r="G115" s="41">
        <v>110000</v>
      </c>
      <c r="H115" s="41">
        <v>15400</v>
      </c>
      <c r="I115" s="41">
        <v>93900</v>
      </c>
      <c r="J115" s="41">
        <v>109300</v>
      </c>
      <c r="K115" s="41">
        <v>0.99363636363636365</v>
      </c>
    </row>
    <row r="116" spans="1:11" x14ac:dyDescent="0.25">
      <c r="A116" s="41" t="s">
        <v>9453</v>
      </c>
      <c r="B116" s="41" t="s">
        <v>7002</v>
      </c>
      <c r="C116" s="41">
        <v>7102021</v>
      </c>
      <c r="D116" s="41">
        <v>510</v>
      </c>
      <c r="E116" s="41" t="s">
        <v>70</v>
      </c>
      <c r="F116" s="42">
        <v>42719</v>
      </c>
      <c r="G116" s="41">
        <v>77000</v>
      </c>
      <c r="H116" s="41">
        <v>16100</v>
      </c>
      <c r="I116" s="41">
        <v>61100</v>
      </c>
      <c r="J116" s="41">
        <v>77200</v>
      </c>
      <c r="K116" s="41">
        <v>1.0025974025974025</v>
      </c>
    </row>
    <row r="117" spans="1:11" x14ac:dyDescent="0.25">
      <c r="A117" s="41" t="s">
        <v>9454</v>
      </c>
      <c r="B117" s="41" t="s">
        <v>7002</v>
      </c>
      <c r="C117" s="41">
        <v>7102021</v>
      </c>
      <c r="D117" s="41">
        <v>510</v>
      </c>
      <c r="E117" s="41" t="s">
        <v>70</v>
      </c>
      <c r="F117" s="42">
        <v>42446</v>
      </c>
      <c r="G117" s="41">
        <v>86900</v>
      </c>
      <c r="H117" s="41">
        <v>14300</v>
      </c>
      <c r="I117" s="41">
        <v>78700</v>
      </c>
      <c r="J117" s="41">
        <v>93000</v>
      </c>
      <c r="K117" s="41">
        <v>1.0701956271576525</v>
      </c>
    </row>
    <row r="118" spans="1:11" x14ac:dyDescent="0.25">
      <c r="A118" s="41" t="s">
        <v>4790</v>
      </c>
      <c r="B118" s="41" t="s">
        <v>7002</v>
      </c>
      <c r="C118" s="41">
        <v>7102021</v>
      </c>
      <c r="D118" s="41">
        <v>510</v>
      </c>
      <c r="E118" s="41" t="s">
        <v>70</v>
      </c>
      <c r="F118" s="42">
        <v>42691</v>
      </c>
      <c r="G118" s="41">
        <v>85000</v>
      </c>
      <c r="H118" s="41">
        <v>17900</v>
      </c>
      <c r="I118" s="41">
        <v>74000</v>
      </c>
      <c r="J118" s="41">
        <v>91900</v>
      </c>
      <c r="K118" s="41">
        <v>1.0811764705882352</v>
      </c>
    </row>
    <row r="119" spans="1:11" x14ac:dyDescent="0.25">
      <c r="A119" s="41" t="s">
        <v>9455</v>
      </c>
      <c r="B119" s="41" t="s">
        <v>7002</v>
      </c>
      <c r="C119" s="41">
        <v>7102021</v>
      </c>
      <c r="D119" s="41">
        <v>510</v>
      </c>
      <c r="E119" s="41" t="s">
        <v>70</v>
      </c>
      <c r="F119" s="42">
        <v>42636</v>
      </c>
      <c r="G119" s="41">
        <v>74900</v>
      </c>
      <c r="H119" s="41">
        <v>11800</v>
      </c>
      <c r="I119" s="41">
        <v>69800</v>
      </c>
      <c r="J119" s="41">
        <v>81600</v>
      </c>
      <c r="K119" s="41">
        <v>1.089452603471295</v>
      </c>
    </row>
    <row r="120" spans="1:11" x14ac:dyDescent="0.25">
      <c r="A120" s="41" t="s">
        <v>9456</v>
      </c>
      <c r="B120" s="41" t="s">
        <v>7002</v>
      </c>
      <c r="C120" s="41">
        <v>7102021</v>
      </c>
      <c r="D120" s="41">
        <v>510</v>
      </c>
      <c r="E120" s="41" t="s">
        <v>70</v>
      </c>
      <c r="F120" s="42">
        <v>42692</v>
      </c>
      <c r="G120" s="41">
        <v>98650</v>
      </c>
      <c r="H120" s="41">
        <v>22900</v>
      </c>
      <c r="I120" s="41">
        <v>84800</v>
      </c>
      <c r="J120" s="41">
        <v>107700</v>
      </c>
      <c r="K120" s="41">
        <v>1.0917384693360366</v>
      </c>
    </row>
    <row r="121" spans="1:11" x14ac:dyDescent="0.25">
      <c r="A121" s="41" t="s">
        <v>9457</v>
      </c>
      <c r="B121" s="41" t="s">
        <v>7002</v>
      </c>
      <c r="C121" s="41">
        <v>7102021</v>
      </c>
      <c r="D121" s="41">
        <v>510</v>
      </c>
      <c r="E121" s="41" t="s">
        <v>70</v>
      </c>
      <c r="F121" s="42">
        <v>42576</v>
      </c>
      <c r="G121" s="41">
        <v>75000</v>
      </c>
      <c r="H121" s="41">
        <v>14300</v>
      </c>
      <c r="I121" s="41">
        <v>67900</v>
      </c>
      <c r="J121" s="41">
        <v>82200</v>
      </c>
      <c r="K121" s="41">
        <v>1.0960000000000001</v>
      </c>
    </row>
    <row r="122" spans="1:11" x14ac:dyDescent="0.25">
      <c r="A122" s="41" t="s">
        <v>9458</v>
      </c>
      <c r="B122" s="41" t="s">
        <v>7002</v>
      </c>
      <c r="C122" s="41">
        <v>7102021</v>
      </c>
      <c r="D122" s="41">
        <v>510</v>
      </c>
      <c r="E122" s="41" t="s">
        <v>70</v>
      </c>
      <c r="F122" s="42">
        <v>42529</v>
      </c>
      <c r="G122" s="41">
        <v>75500</v>
      </c>
      <c r="H122" s="41">
        <v>12900</v>
      </c>
      <c r="I122" s="41">
        <v>70900</v>
      </c>
      <c r="J122" s="41">
        <v>83800</v>
      </c>
      <c r="K122" s="41">
        <v>1.1099337748344371</v>
      </c>
    </row>
    <row r="123" spans="1:11" x14ac:dyDescent="0.25">
      <c r="A123" s="41" t="s">
        <v>9459</v>
      </c>
      <c r="B123" s="41" t="s">
        <v>7002</v>
      </c>
      <c r="C123" s="41">
        <v>7102022</v>
      </c>
      <c r="D123" s="41">
        <v>510</v>
      </c>
      <c r="E123" s="41" t="s">
        <v>70</v>
      </c>
      <c r="F123" s="42">
        <v>42733</v>
      </c>
      <c r="G123" s="41">
        <v>125000</v>
      </c>
      <c r="H123" s="41">
        <v>22400</v>
      </c>
      <c r="I123" s="41">
        <v>83400</v>
      </c>
      <c r="J123" s="41">
        <v>105800</v>
      </c>
      <c r="K123" s="41">
        <v>0.84640000000000004</v>
      </c>
    </row>
    <row r="124" spans="1:11" x14ac:dyDescent="0.25">
      <c r="A124" s="41" t="s">
        <v>9460</v>
      </c>
      <c r="B124" s="41" t="s">
        <v>7002</v>
      </c>
      <c r="C124" s="41">
        <v>7102022</v>
      </c>
      <c r="D124" s="41">
        <v>510</v>
      </c>
      <c r="E124" s="41" t="s">
        <v>70</v>
      </c>
      <c r="F124" s="42">
        <v>42503</v>
      </c>
      <c r="G124" s="41">
        <v>154900</v>
      </c>
      <c r="H124" s="41">
        <v>22400</v>
      </c>
      <c r="I124" s="41">
        <v>113100</v>
      </c>
      <c r="J124" s="41">
        <v>135500</v>
      </c>
      <c r="K124" s="41">
        <v>0.87475790832795353</v>
      </c>
    </row>
    <row r="125" spans="1:11" x14ac:dyDescent="0.25">
      <c r="A125" s="41" t="s">
        <v>9461</v>
      </c>
      <c r="B125" s="41" t="s">
        <v>7002</v>
      </c>
      <c r="C125" s="41">
        <v>7102022</v>
      </c>
      <c r="D125" s="41">
        <v>510</v>
      </c>
      <c r="E125" s="41" t="s">
        <v>70</v>
      </c>
      <c r="F125" s="42">
        <v>42487</v>
      </c>
      <c r="G125" s="41">
        <v>177000</v>
      </c>
      <c r="H125" s="41">
        <v>24900</v>
      </c>
      <c r="I125" s="41">
        <v>135800</v>
      </c>
      <c r="J125" s="41">
        <v>160700</v>
      </c>
      <c r="K125" s="41">
        <v>0.90790960451977398</v>
      </c>
    </row>
    <row r="126" spans="1:11" x14ac:dyDescent="0.25">
      <c r="A126" s="41" t="s">
        <v>9462</v>
      </c>
      <c r="B126" s="41" t="s">
        <v>7002</v>
      </c>
      <c r="C126" s="41">
        <v>7102022</v>
      </c>
      <c r="D126" s="41">
        <v>510</v>
      </c>
      <c r="E126" s="41" t="s">
        <v>70</v>
      </c>
      <c r="F126" s="42">
        <v>42551</v>
      </c>
      <c r="G126" s="41">
        <v>167000</v>
      </c>
      <c r="H126" s="41">
        <v>16800</v>
      </c>
      <c r="I126" s="41">
        <v>143600</v>
      </c>
      <c r="J126" s="41">
        <v>160400</v>
      </c>
      <c r="K126" s="41">
        <v>0.96047904191616762</v>
      </c>
    </row>
    <row r="127" spans="1:11" x14ac:dyDescent="0.25">
      <c r="A127" s="41" t="s">
        <v>9463</v>
      </c>
      <c r="B127" s="41" t="s">
        <v>7002</v>
      </c>
      <c r="C127" s="41">
        <v>7102022</v>
      </c>
      <c r="D127" s="41">
        <v>510</v>
      </c>
      <c r="E127" s="41" t="s">
        <v>70</v>
      </c>
      <c r="F127" s="42">
        <v>42683</v>
      </c>
      <c r="G127" s="41">
        <v>137000</v>
      </c>
      <c r="H127" s="41">
        <v>33600</v>
      </c>
      <c r="I127" s="41">
        <v>106100</v>
      </c>
      <c r="J127" s="41">
        <v>139700</v>
      </c>
      <c r="K127" s="41">
        <v>1.0197080291970804</v>
      </c>
    </row>
    <row r="128" spans="1:11" x14ac:dyDescent="0.25">
      <c r="A128" s="41" t="s">
        <v>9464</v>
      </c>
      <c r="B128" s="41" t="s">
        <v>7002</v>
      </c>
      <c r="C128" s="41">
        <v>7102022</v>
      </c>
      <c r="D128" s="41">
        <v>510</v>
      </c>
      <c r="E128" s="41" t="s">
        <v>70</v>
      </c>
      <c r="F128" s="42">
        <v>42402</v>
      </c>
      <c r="G128" s="41">
        <v>145000</v>
      </c>
      <c r="H128" s="41">
        <v>23100</v>
      </c>
      <c r="I128" s="41">
        <v>125200</v>
      </c>
      <c r="J128" s="41">
        <v>148300</v>
      </c>
      <c r="K128" s="41">
        <v>1.0227586206896551</v>
      </c>
    </row>
    <row r="129" spans="1:11" x14ac:dyDescent="0.25">
      <c r="A129" s="41" t="s">
        <v>9465</v>
      </c>
      <c r="B129" s="41" t="s">
        <v>7002</v>
      </c>
      <c r="C129" s="41">
        <v>7102022</v>
      </c>
      <c r="D129" s="41">
        <v>510</v>
      </c>
      <c r="E129" s="41" t="s">
        <v>70</v>
      </c>
      <c r="F129" s="42">
        <v>42734</v>
      </c>
      <c r="G129" s="41">
        <v>200000</v>
      </c>
      <c r="H129" s="41">
        <v>24600</v>
      </c>
      <c r="I129" s="41">
        <v>186900</v>
      </c>
      <c r="J129" s="41">
        <v>211500</v>
      </c>
      <c r="K129" s="41">
        <v>1.0575000000000001</v>
      </c>
    </row>
    <row r="130" spans="1:11" x14ac:dyDescent="0.25">
      <c r="A130" s="41" t="s">
        <v>9466</v>
      </c>
      <c r="B130" s="41" t="s">
        <v>7002</v>
      </c>
      <c r="C130" s="41">
        <v>7102022</v>
      </c>
      <c r="D130" s="41">
        <v>510</v>
      </c>
      <c r="E130" s="41" t="s">
        <v>70</v>
      </c>
      <c r="F130" s="42">
        <v>42419</v>
      </c>
      <c r="G130" s="41">
        <v>132000</v>
      </c>
      <c r="H130" s="41">
        <v>18500</v>
      </c>
      <c r="I130" s="41">
        <v>129200</v>
      </c>
      <c r="J130" s="41">
        <v>147700</v>
      </c>
      <c r="K130" s="41">
        <v>1.1189393939393939</v>
      </c>
    </row>
    <row r="131" spans="1:11" x14ac:dyDescent="0.25">
      <c r="A131" s="41" t="s">
        <v>9467</v>
      </c>
      <c r="B131" s="41" t="s">
        <v>7002</v>
      </c>
      <c r="C131" s="41">
        <v>7102023</v>
      </c>
      <c r="D131" s="41">
        <v>510</v>
      </c>
      <c r="E131" s="41" t="s">
        <v>70</v>
      </c>
      <c r="F131" s="42">
        <v>42424</v>
      </c>
      <c r="G131" s="41">
        <v>121000</v>
      </c>
      <c r="H131" s="41">
        <v>30200</v>
      </c>
      <c r="I131" s="41">
        <v>90800</v>
      </c>
      <c r="J131" s="41">
        <v>121000</v>
      </c>
      <c r="K131" s="41">
        <v>1</v>
      </c>
    </row>
    <row r="132" spans="1:11" x14ac:dyDescent="0.25">
      <c r="A132" s="41" t="s">
        <v>9468</v>
      </c>
      <c r="B132" s="41" t="s">
        <v>7002</v>
      </c>
      <c r="C132" s="41">
        <v>7102024</v>
      </c>
      <c r="D132" s="41">
        <v>510</v>
      </c>
      <c r="E132" s="41" t="s">
        <v>70</v>
      </c>
      <c r="F132" s="42">
        <v>42423</v>
      </c>
      <c r="G132" s="41">
        <v>164000</v>
      </c>
      <c r="H132" s="41">
        <v>22800</v>
      </c>
      <c r="I132" s="41">
        <v>127600</v>
      </c>
      <c r="J132" s="41">
        <v>150400</v>
      </c>
      <c r="K132" s="41">
        <v>0.91707317073170735</v>
      </c>
    </row>
    <row r="133" spans="1:11" x14ac:dyDescent="0.25">
      <c r="A133" s="41" t="s">
        <v>9469</v>
      </c>
      <c r="B133" s="41" t="s">
        <v>7002</v>
      </c>
      <c r="C133" s="41">
        <v>7102024</v>
      </c>
      <c r="D133" s="41">
        <v>510</v>
      </c>
      <c r="E133" s="41" t="s">
        <v>70</v>
      </c>
      <c r="F133" s="42">
        <v>42467</v>
      </c>
      <c r="G133" s="41">
        <v>153700</v>
      </c>
      <c r="H133" s="41">
        <v>41500</v>
      </c>
      <c r="I133" s="41">
        <v>102000</v>
      </c>
      <c r="J133" s="41">
        <v>143500</v>
      </c>
      <c r="K133" s="41">
        <v>0.93363695510735201</v>
      </c>
    </row>
    <row r="134" spans="1:11" x14ac:dyDescent="0.25">
      <c r="A134" s="41" t="s">
        <v>9470</v>
      </c>
      <c r="B134" s="41" t="s">
        <v>7002</v>
      </c>
      <c r="C134" s="41">
        <v>7102024</v>
      </c>
      <c r="D134" s="41">
        <v>510</v>
      </c>
      <c r="E134" s="41" t="s">
        <v>70</v>
      </c>
      <c r="F134" s="42">
        <v>42691</v>
      </c>
      <c r="G134" s="41">
        <v>157000</v>
      </c>
      <c r="H134" s="41">
        <v>28700</v>
      </c>
      <c r="I134" s="41">
        <v>118100</v>
      </c>
      <c r="J134" s="41">
        <v>146800</v>
      </c>
      <c r="K134" s="41">
        <v>0.93503184713375798</v>
      </c>
    </row>
    <row r="135" spans="1:11" x14ac:dyDescent="0.25">
      <c r="A135" s="41" t="s">
        <v>9471</v>
      </c>
      <c r="B135" s="41" t="s">
        <v>7002</v>
      </c>
      <c r="C135" s="41">
        <v>7102024</v>
      </c>
      <c r="D135" s="41">
        <v>510</v>
      </c>
      <c r="E135" s="41" t="s">
        <v>70</v>
      </c>
      <c r="F135" s="42">
        <v>42688</v>
      </c>
      <c r="G135" s="41">
        <v>192500</v>
      </c>
      <c r="H135" s="41">
        <v>48700</v>
      </c>
      <c r="I135" s="41">
        <v>131600</v>
      </c>
      <c r="J135" s="41">
        <v>180300</v>
      </c>
      <c r="K135" s="41">
        <v>0.93662337662337658</v>
      </c>
    </row>
    <row r="136" spans="1:11" x14ac:dyDescent="0.25">
      <c r="A136" s="41" t="s">
        <v>9472</v>
      </c>
      <c r="B136" s="41" t="s">
        <v>7002</v>
      </c>
      <c r="C136" s="41">
        <v>7102024</v>
      </c>
      <c r="D136" s="41">
        <v>510</v>
      </c>
      <c r="E136" s="41" t="s">
        <v>70</v>
      </c>
      <c r="F136" s="42">
        <v>42717</v>
      </c>
      <c r="G136" s="41">
        <v>166000</v>
      </c>
      <c r="H136" s="41">
        <v>23900</v>
      </c>
      <c r="I136" s="41">
        <v>133500</v>
      </c>
      <c r="J136" s="41">
        <v>157400</v>
      </c>
      <c r="K136" s="41">
        <v>0.9481927710843373</v>
      </c>
    </row>
    <row r="137" spans="1:11" x14ac:dyDescent="0.25">
      <c r="A137" s="41" t="s">
        <v>9473</v>
      </c>
      <c r="B137" s="41" t="s">
        <v>7002</v>
      </c>
      <c r="C137" s="41">
        <v>7102024</v>
      </c>
      <c r="D137" s="41">
        <v>510</v>
      </c>
      <c r="E137" s="41" t="s">
        <v>70</v>
      </c>
      <c r="F137" s="42">
        <v>42565</v>
      </c>
      <c r="G137" s="41">
        <v>164250</v>
      </c>
      <c r="H137" s="41">
        <v>25700</v>
      </c>
      <c r="I137" s="41">
        <v>130100</v>
      </c>
      <c r="J137" s="41">
        <v>155800</v>
      </c>
      <c r="K137" s="41">
        <v>0.94855403348554035</v>
      </c>
    </row>
    <row r="138" spans="1:11" x14ac:dyDescent="0.25">
      <c r="A138" s="41" t="s">
        <v>9474</v>
      </c>
      <c r="B138" s="41" t="s">
        <v>7002</v>
      </c>
      <c r="C138" s="41">
        <v>7102024</v>
      </c>
      <c r="D138" s="41">
        <v>510</v>
      </c>
      <c r="E138" s="41" t="s">
        <v>70</v>
      </c>
      <c r="F138" s="42">
        <v>42599</v>
      </c>
      <c r="G138" s="41">
        <v>178000</v>
      </c>
      <c r="H138" s="41">
        <v>30300</v>
      </c>
      <c r="I138" s="41">
        <v>140600</v>
      </c>
      <c r="J138" s="41">
        <v>170900</v>
      </c>
      <c r="K138" s="41">
        <v>0.96011235955056184</v>
      </c>
    </row>
    <row r="139" spans="1:11" x14ac:dyDescent="0.25">
      <c r="A139" s="41" t="s">
        <v>9475</v>
      </c>
      <c r="B139" s="41" t="s">
        <v>7002</v>
      </c>
      <c r="C139" s="41">
        <v>7102024</v>
      </c>
      <c r="D139" s="41">
        <v>510</v>
      </c>
      <c r="E139" s="41" t="s">
        <v>70</v>
      </c>
      <c r="F139" s="42">
        <v>42592</v>
      </c>
      <c r="G139" s="41">
        <v>195000</v>
      </c>
      <c r="H139" s="41">
        <v>36300</v>
      </c>
      <c r="I139" s="41">
        <v>154900</v>
      </c>
      <c r="J139" s="41">
        <v>191200</v>
      </c>
      <c r="K139" s="41">
        <v>0.98051282051282052</v>
      </c>
    </row>
    <row r="140" spans="1:11" x14ac:dyDescent="0.25">
      <c r="A140" s="41" t="s">
        <v>9476</v>
      </c>
      <c r="B140" s="41" t="s">
        <v>7002</v>
      </c>
      <c r="C140" s="41">
        <v>7102024</v>
      </c>
      <c r="D140" s="41">
        <v>510</v>
      </c>
      <c r="E140" s="41" t="s">
        <v>70</v>
      </c>
      <c r="F140" s="42">
        <v>42576</v>
      </c>
      <c r="G140" s="41">
        <v>159900</v>
      </c>
      <c r="H140" s="41">
        <v>22300</v>
      </c>
      <c r="I140" s="41">
        <v>138000</v>
      </c>
      <c r="J140" s="41">
        <v>160300</v>
      </c>
      <c r="K140" s="41">
        <v>1.0025015634771732</v>
      </c>
    </row>
    <row r="141" spans="1:11" x14ac:dyDescent="0.25">
      <c r="A141" s="41" t="s">
        <v>9477</v>
      </c>
      <c r="B141" s="41" t="s">
        <v>7002</v>
      </c>
      <c r="C141" s="41">
        <v>7102024</v>
      </c>
      <c r="D141" s="41">
        <v>510</v>
      </c>
      <c r="E141" s="41" t="s">
        <v>70</v>
      </c>
      <c r="F141" s="42">
        <v>42634</v>
      </c>
      <c r="G141" s="41">
        <v>150000</v>
      </c>
      <c r="H141" s="41">
        <v>27600</v>
      </c>
      <c r="I141" s="41">
        <v>123900</v>
      </c>
      <c r="J141" s="41">
        <v>151500</v>
      </c>
      <c r="K141" s="41">
        <v>1.01</v>
      </c>
    </row>
    <row r="142" spans="1:11" x14ac:dyDescent="0.25">
      <c r="A142" s="41" t="s">
        <v>4826</v>
      </c>
      <c r="B142" s="41" t="s">
        <v>7002</v>
      </c>
      <c r="C142" s="41">
        <v>7102024</v>
      </c>
      <c r="D142" s="41">
        <v>510</v>
      </c>
      <c r="E142" s="41" t="s">
        <v>70</v>
      </c>
      <c r="F142" s="42">
        <v>42642</v>
      </c>
      <c r="G142" s="41">
        <v>133500</v>
      </c>
      <c r="H142" s="41">
        <v>28900</v>
      </c>
      <c r="I142" s="41">
        <v>106300</v>
      </c>
      <c r="J142" s="41">
        <v>135200</v>
      </c>
      <c r="K142" s="41">
        <v>1.0127340823970037</v>
      </c>
    </row>
    <row r="143" spans="1:11" x14ac:dyDescent="0.25">
      <c r="A143" s="41" t="s">
        <v>9478</v>
      </c>
      <c r="B143" s="41" t="s">
        <v>7002</v>
      </c>
      <c r="C143" s="41">
        <v>7102024</v>
      </c>
      <c r="D143" s="41">
        <v>510</v>
      </c>
      <c r="E143" s="41" t="s">
        <v>70</v>
      </c>
      <c r="F143" s="42">
        <v>42466</v>
      </c>
      <c r="G143" s="41">
        <v>143000</v>
      </c>
      <c r="H143" s="41">
        <v>29600</v>
      </c>
      <c r="I143" s="41">
        <v>117000</v>
      </c>
      <c r="J143" s="41">
        <v>146600</v>
      </c>
      <c r="K143" s="41">
        <v>1.0251748251748252</v>
      </c>
    </row>
    <row r="144" spans="1:11" x14ac:dyDescent="0.25">
      <c r="A144" s="41" t="s">
        <v>117</v>
      </c>
      <c r="B144" s="41" t="s">
        <v>7002</v>
      </c>
      <c r="C144" s="41">
        <v>7102024</v>
      </c>
      <c r="D144" s="41">
        <v>510</v>
      </c>
      <c r="E144" s="41" t="s">
        <v>70</v>
      </c>
      <c r="F144" s="42">
        <v>42464</v>
      </c>
      <c r="G144" s="41">
        <v>181000</v>
      </c>
      <c r="H144" s="41">
        <v>36900</v>
      </c>
      <c r="I144" s="41">
        <v>160600</v>
      </c>
      <c r="J144" s="41">
        <v>197500</v>
      </c>
      <c r="K144" s="41">
        <v>1.0911602209944751</v>
      </c>
    </row>
    <row r="145" spans="1:11" x14ac:dyDescent="0.25">
      <c r="A145" s="41" t="s">
        <v>9479</v>
      </c>
      <c r="B145" s="41" t="s">
        <v>7002</v>
      </c>
      <c r="C145" s="41">
        <v>7102024</v>
      </c>
      <c r="D145" s="41">
        <v>510</v>
      </c>
      <c r="E145" s="41" t="s">
        <v>70</v>
      </c>
      <c r="F145" s="42">
        <v>42590</v>
      </c>
      <c r="G145" s="41">
        <v>180000</v>
      </c>
      <c r="H145" s="41">
        <v>36500</v>
      </c>
      <c r="I145" s="41">
        <v>162800</v>
      </c>
      <c r="J145" s="41">
        <v>199300</v>
      </c>
      <c r="K145" s="41">
        <v>1.1072222222222223</v>
      </c>
    </row>
    <row r="146" spans="1:11" x14ac:dyDescent="0.25">
      <c r="A146" s="41" t="s">
        <v>9480</v>
      </c>
      <c r="B146" s="41" t="s">
        <v>7002</v>
      </c>
      <c r="C146" s="41">
        <v>7102024</v>
      </c>
      <c r="D146" s="41">
        <v>510</v>
      </c>
      <c r="E146" s="41" t="s">
        <v>70</v>
      </c>
      <c r="F146" s="42">
        <v>42564</v>
      </c>
      <c r="G146" s="41">
        <v>149000</v>
      </c>
      <c r="H146" s="41">
        <v>35200</v>
      </c>
      <c r="I146" s="41">
        <v>137700</v>
      </c>
      <c r="J146" s="41">
        <v>172900</v>
      </c>
      <c r="K146" s="41">
        <v>1.1604026845637583</v>
      </c>
    </row>
    <row r="147" spans="1:11" x14ac:dyDescent="0.25">
      <c r="A147" s="41" t="s">
        <v>9481</v>
      </c>
      <c r="B147" s="41" t="s">
        <v>7002</v>
      </c>
      <c r="C147" s="41">
        <v>7102024</v>
      </c>
      <c r="D147" s="41">
        <v>510</v>
      </c>
      <c r="E147" s="41" t="s">
        <v>70</v>
      </c>
      <c r="F147" s="42">
        <v>42397</v>
      </c>
      <c r="G147" s="41">
        <v>167500</v>
      </c>
      <c r="H147" s="41">
        <v>45500</v>
      </c>
      <c r="I147" s="41">
        <v>151900</v>
      </c>
      <c r="J147" s="41">
        <v>197400</v>
      </c>
      <c r="K147" s="41">
        <v>1.1785074626865673</v>
      </c>
    </row>
    <row r="148" spans="1:11" x14ac:dyDescent="0.25">
      <c r="A148" s="41" t="s">
        <v>9482</v>
      </c>
      <c r="B148" s="41" t="s">
        <v>7002</v>
      </c>
      <c r="C148" s="41">
        <v>7102028</v>
      </c>
      <c r="D148" s="41">
        <v>510</v>
      </c>
      <c r="E148" s="41" t="s">
        <v>70</v>
      </c>
      <c r="F148" s="42">
        <v>42636</v>
      </c>
      <c r="G148" s="41">
        <v>150000</v>
      </c>
      <c r="H148" s="41">
        <v>12900</v>
      </c>
      <c r="I148" s="41">
        <v>121300</v>
      </c>
      <c r="J148" s="41">
        <v>134200</v>
      </c>
      <c r="K148" s="41">
        <v>0.89466666666666672</v>
      </c>
    </row>
    <row r="149" spans="1:11" x14ac:dyDescent="0.25">
      <c r="A149" s="41" t="s">
        <v>9483</v>
      </c>
      <c r="B149" s="41" t="s">
        <v>7002</v>
      </c>
      <c r="C149" s="41">
        <v>7102028</v>
      </c>
      <c r="D149" s="41">
        <v>510</v>
      </c>
      <c r="E149" s="41" t="s">
        <v>70</v>
      </c>
      <c r="F149" s="42">
        <v>42697</v>
      </c>
      <c r="G149" s="41">
        <v>145000</v>
      </c>
      <c r="H149" s="41">
        <v>13500</v>
      </c>
      <c r="I149" s="41">
        <v>118100</v>
      </c>
      <c r="J149" s="41">
        <v>131600</v>
      </c>
      <c r="K149" s="41">
        <v>0.90758620689655167</v>
      </c>
    </row>
    <row r="150" spans="1:11" x14ac:dyDescent="0.25">
      <c r="A150" s="41" t="s">
        <v>9484</v>
      </c>
      <c r="B150" s="41" t="s">
        <v>7002</v>
      </c>
      <c r="C150" s="41">
        <v>7102028</v>
      </c>
      <c r="D150" s="41">
        <v>510</v>
      </c>
      <c r="E150" s="41" t="s">
        <v>70</v>
      </c>
      <c r="F150" s="42">
        <v>42627</v>
      </c>
      <c r="G150" s="41">
        <v>131200</v>
      </c>
      <c r="H150" s="41">
        <v>12800</v>
      </c>
      <c r="I150" s="41">
        <v>117700</v>
      </c>
      <c r="J150" s="41">
        <v>130500</v>
      </c>
      <c r="K150" s="41">
        <v>0.99466463414634143</v>
      </c>
    </row>
    <row r="151" spans="1:11" x14ac:dyDescent="0.25">
      <c r="A151" s="41" t="s">
        <v>9485</v>
      </c>
      <c r="B151" s="41" t="s">
        <v>7002</v>
      </c>
      <c r="C151" s="41">
        <v>7102028</v>
      </c>
      <c r="D151" s="41">
        <v>510</v>
      </c>
      <c r="E151" s="41" t="s">
        <v>70</v>
      </c>
      <c r="F151" s="42">
        <v>42394</v>
      </c>
      <c r="G151" s="41">
        <v>157000</v>
      </c>
      <c r="H151" s="41">
        <v>11300</v>
      </c>
      <c r="I151" s="41">
        <v>148000</v>
      </c>
      <c r="J151" s="41">
        <v>159300</v>
      </c>
      <c r="K151" s="41">
        <v>1.0146496815286625</v>
      </c>
    </row>
    <row r="152" spans="1:11" x14ac:dyDescent="0.25">
      <c r="A152" s="41" t="s">
        <v>9486</v>
      </c>
      <c r="B152" s="41" t="s">
        <v>7002</v>
      </c>
      <c r="C152" s="41">
        <v>7102028</v>
      </c>
      <c r="D152" s="41">
        <v>510</v>
      </c>
      <c r="E152" s="41" t="s">
        <v>70</v>
      </c>
      <c r="F152" s="42">
        <v>42598</v>
      </c>
      <c r="G152" s="41">
        <v>190000</v>
      </c>
      <c r="H152" s="41">
        <v>11400</v>
      </c>
      <c r="I152" s="41">
        <v>182500</v>
      </c>
      <c r="J152" s="41">
        <v>193900</v>
      </c>
      <c r="K152" s="41">
        <v>1.0205263157894737</v>
      </c>
    </row>
    <row r="153" spans="1:11" x14ac:dyDescent="0.25">
      <c r="A153" s="41" t="s">
        <v>9487</v>
      </c>
      <c r="B153" s="41" t="s">
        <v>7002</v>
      </c>
      <c r="C153" s="41">
        <v>7102028</v>
      </c>
      <c r="D153" s="41">
        <v>510</v>
      </c>
      <c r="E153" s="41" t="s">
        <v>70</v>
      </c>
      <c r="F153" s="42">
        <v>42531</v>
      </c>
      <c r="G153" s="41">
        <v>82500</v>
      </c>
      <c r="H153" s="41">
        <v>11200</v>
      </c>
      <c r="I153" s="41">
        <v>86100</v>
      </c>
      <c r="J153" s="41">
        <v>97300</v>
      </c>
      <c r="K153" s="41">
        <v>1.1793939393939394</v>
      </c>
    </row>
    <row r="154" spans="1:11" x14ac:dyDescent="0.25">
      <c r="A154" s="41" t="s">
        <v>9488</v>
      </c>
      <c r="B154" s="41" t="s">
        <v>7002</v>
      </c>
      <c r="C154" s="41">
        <v>7102030</v>
      </c>
      <c r="D154" s="41">
        <v>510</v>
      </c>
      <c r="E154" s="41" t="s">
        <v>70</v>
      </c>
      <c r="F154" s="42">
        <v>42510</v>
      </c>
      <c r="G154" s="41">
        <v>132000</v>
      </c>
      <c r="H154" s="41">
        <v>26100</v>
      </c>
      <c r="I154" s="41">
        <v>76000</v>
      </c>
      <c r="J154" s="41">
        <v>102100</v>
      </c>
      <c r="K154" s="41">
        <v>0.77348484848484844</v>
      </c>
    </row>
    <row r="155" spans="1:11" x14ac:dyDescent="0.25">
      <c r="A155" s="41" t="s">
        <v>9489</v>
      </c>
      <c r="B155" s="41" t="s">
        <v>7002</v>
      </c>
      <c r="C155" s="41">
        <v>7102030</v>
      </c>
      <c r="D155" s="41">
        <v>510</v>
      </c>
      <c r="E155" s="41" t="s">
        <v>70</v>
      </c>
      <c r="F155" s="42">
        <v>42584</v>
      </c>
      <c r="G155" s="41">
        <v>114500</v>
      </c>
      <c r="H155" s="41">
        <v>21300</v>
      </c>
      <c r="I155" s="41">
        <v>68700</v>
      </c>
      <c r="J155" s="41">
        <v>90000</v>
      </c>
      <c r="K155" s="41">
        <v>0.78602620087336239</v>
      </c>
    </row>
    <row r="156" spans="1:11" x14ac:dyDescent="0.25">
      <c r="A156" s="41" t="s">
        <v>9490</v>
      </c>
      <c r="B156" s="41" t="s">
        <v>7002</v>
      </c>
      <c r="C156" s="41">
        <v>7102030</v>
      </c>
      <c r="D156" s="41">
        <v>510</v>
      </c>
      <c r="E156" s="41" t="s">
        <v>70</v>
      </c>
      <c r="F156" s="42">
        <v>42507</v>
      </c>
      <c r="G156" s="41">
        <v>114900</v>
      </c>
      <c r="H156" s="41">
        <v>23700</v>
      </c>
      <c r="I156" s="41">
        <v>74900</v>
      </c>
      <c r="J156" s="41">
        <v>98600</v>
      </c>
      <c r="K156" s="41">
        <v>0.85813751087902523</v>
      </c>
    </row>
    <row r="157" spans="1:11" x14ac:dyDescent="0.25">
      <c r="A157" s="41" t="s">
        <v>9491</v>
      </c>
      <c r="B157" s="41" t="s">
        <v>7002</v>
      </c>
      <c r="C157" s="41">
        <v>7102030</v>
      </c>
      <c r="D157" s="41">
        <v>510</v>
      </c>
      <c r="E157" s="41" t="s">
        <v>70</v>
      </c>
      <c r="F157" s="42">
        <v>42571</v>
      </c>
      <c r="G157" s="41">
        <v>132000</v>
      </c>
      <c r="H157" s="41">
        <v>23700</v>
      </c>
      <c r="I157" s="41">
        <v>91700</v>
      </c>
      <c r="J157" s="41">
        <v>115400</v>
      </c>
      <c r="K157" s="41">
        <v>0.87424242424242427</v>
      </c>
    </row>
    <row r="158" spans="1:11" x14ac:dyDescent="0.25">
      <c r="A158" s="41" t="s">
        <v>9492</v>
      </c>
      <c r="B158" s="41" t="s">
        <v>7002</v>
      </c>
      <c r="C158" s="41">
        <v>7102031</v>
      </c>
      <c r="D158" s="41">
        <v>510</v>
      </c>
      <c r="E158" s="41" t="s">
        <v>70</v>
      </c>
      <c r="F158" s="42">
        <v>42643</v>
      </c>
      <c r="G158" s="41">
        <v>124900</v>
      </c>
      <c r="H158" s="41">
        <v>18000</v>
      </c>
      <c r="I158" s="41">
        <v>86700</v>
      </c>
      <c r="J158" s="41">
        <v>104700</v>
      </c>
      <c r="K158" s="41">
        <v>0.83827061649319456</v>
      </c>
    </row>
    <row r="159" spans="1:11" x14ac:dyDescent="0.25">
      <c r="A159" s="41" t="s">
        <v>9493</v>
      </c>
      <c r="B159" s="41" t="s">
        <v>7002</v>
      </c>
      <c r="C159" s="41">
        <v>7102031</v>
      </c>
      <c r="D159" s="41">
        <v>510</v>
      </c>
      <c r="E159" s="41" t="s">
        <v>70</v>
      </c>
      <c r="F159" s="42">
        <v>42578</v>
      </c>
      <c r="G159" s="41">
        <v>124900</v>
      </c>
      <c r="H159" s="41">
        <v>20100</v>
      </c>
      <c r="I159" s="41">
        <v>94800</v>
      </c>
      <c r="J159" s="41">
        <v>114900</v>
      </c>
      <c r="K159" s="41">
        <v>0.91993594875900719</v>
      </c>
    </row>
    <row r="160" spans="1:11" x14ac:dyDescent="0.25">
      <c r="A160" s="41" t="s">
        <v>9494</v>
      </c>
      <c r="B160" s="41" t="s">
        <v>7002</v>
      </c>
      <c r="C160" s="41">
        <v>7102031</v>
      </c>
      <c r="D160" s="41">
        <v>510</v>
      </c>
      <c r="E160" s="41" t="s">
        <v>70</v>
      </c>
      <c r="F160" s="42">
        <v>42657</v>
      </c>
      <c r="G160" s="41">
        <v>127000</v>
      </c>
      <c r="H160" s="41">
        <v>20000</v>
      </c>
      <c r="I160" s="41">
        <v>116900</v>
      </c>
      <c r="J160" s="41">
        <v>136900</v>
      </c>
      <c r="K160" s="41">
        <v>1.0779527559055118</v>
      </c>
    </row>
    <row r="161" spans="1:11" x14ac:dyDescent="0.25">
      <c r="A161" s="41" t="s">
        <v>9495</v>
      </c>
      <c r="B161" s="41" t="s">
        <v>7002</v>
      </c>
      <c r="C161" s="41">
        <v>7102033</v>
      </c>
      <c r="D161" s="41">
        <v>510</v>
      </c>
      <c r="E161" s="41" t="s">
        <v>70</v>
      </c>
      <c r="F161" s="42">
        <v>42585</v>
      </c>
      <c r="G161" s="41">
        <v>120000</v>
      </c>
      <c r="H161" s="41">
        <v>16400</v>
      </c>
      <c r="I161" s="41">
        <v>99300</v>
      </c>
      <c r="J161" s="41">
        <v>115700</v>
      </c>
      <c r="K161" s="41">
        <v>0.96416666666666662</v>
      </c>
    </row>
    <row r="162" spans="1:11" x14ac:dyDescent="0.25">
      <c r="A162" s="41" t="s">
        <v>9496</v>
      </c>
      <c r="B162" s="41" t="s">
        <v>7002</v>
      </c>
      <c r="C162" s="41">
        <v>7102035</v>
      </c>
      <c r="D162" s="41">
        <v>551</v>
      </c>
      <c r="E162" s="41" t="s">
        <v>70</v>
      </c>
      <c r="F162" s="42">
        <v>42608</v>
      </c>
      <c r="G162" s="41">
        <v>137500</v>
      </c>
      <c r="H162" s="41">
        <v>6300</v>
      </c>
      <c r="I162" s="41">
        <v>97400</v>
      </c>
      <c r="J162" s="41">
        <v>103700</v>
      </c>
      <c r="K162" s="41">
        <v>0.75418181818181818</v>
      </c>
    </row>
    <row r="163" spans="1:11" x14ac:dyDescent="0.25">
      <c r="A163" s="41" t="s">
        <v>9497</v>
      </c>
      <c r="B163" s="41" t="s">
        <v>7002</v>
      </c>
      <c r="C163" s="41">
        <v>7102035</v>
      </c>
      <c r="D163" s="41">
        <v>551</v>
      </c>
      <c r="E163" s="41" t="s">
        <v>70</v>
      </c>
      <c r="F163" s="42">
        <v>42646</v>
      </c>
      <c r="G163" s="41">
        <v>114900</v>
      </c>
      <c r="H163" s="41">
        <v>6300</v>
      </c>
      <c r="I163" s="41">
        <v>80900</v>
      </c>
      <c r="J163" s="41">
        <v>87200</v>
      </c>
      <c r="K163" s="41">
        <v>0.75892080069625767</v>
      </c>
    </row>
    <row r="164" spans="1:11" x14ac:dyDescent="0.25">
      <c r="A164" s="41" t="s">
        <v>9498</v>
      </c>
      <c r="B164" s="41" t="s">
        <v>7002</v>
      </c>
      <c r="C164" s="41">
        <v>7102035</v>
      </c>
      <c r="D164" s="41">
        <v>551</v>
      </c>
      <c r="E164" s="41" t="s">
        <v>70</v>
      </c>
      <c r="F164" s="42">
        <v>42544</v>
      </c>
      <c r="G164" s="41">
        <v>136500</v>
      </c>
      <c r="H164" s="41">
        <v>6300</v>
      </c>
      <c r="I164" s="41">
        <v>100600</v>
      </c>
      <c r="J164" s="41">
        <v>106900</v>
      </c>
      <c r="K164" s="41">
        <v>0.78315018315018314</v>
      </c>
    </row>
    <row r="165" spans="1:11" x14ac:dyDescent="0.25">
      <c r="A165" s="41" t="s">
        <v>9499</v>
      </c>
      <c r="B165" s="41" t="s">
        <v>7002</v>
      </c>
      <c r="C165" s="41">
        <v>7102035</v>
      </c>
      <c r="D165" s="41">
        <v>551</v>
      </c>
      <c r="E165" s="41" t="s">
        <v>70</v>
      </c>
      <c r="F165" s="42">
        <v>42619</v>
      </c>
      <c r="G165" s="41">
        <v>130000</v>
      </c>
      <c r="H165" s="41">
        <v>6300</v>
      </c>
      <c r="I165" s="41">
        <v>99300</v>
      </c>
      <c r="J165" s="41">
        <v>105600</v>
      </c>
      <c r="K165" s="41">
        <v>0.81230769230769229</v>
      </c>
    </row>
    <row r="166" spans="1:11" x14ac:dyDescent="0.25">
      <c r="A166" s="41" t="s">
        <v>162</v>
      </c>
      <c r="B166" s="41" t="s">
        <v>7002</v>
      </c>
      <c r="C166" s="41">
        <v>7102035</v>
      </c>
      <c r="D166" s="41">
        <v>551</v>
      </c>
      <c r="E166" s="41" t="s">
        <v>70</v>
      </c>
      <c r="F166" s="42">
        <v>42550</v>
      </c>
      <c r="G166" s="41">
        <v>110500</v>
      </c>
      <c r="H166" s="41">
        <v>6300</v>
      </c>
      <c r="I166" s="41">
        <v>89900</v>
      </c>
      <c r="J166" s="41">
        <v>96200</v>
      </c>
      <c r="K166" s="41">
        <v>0.87058823529411766</v>
      </c>
    </row>
    <row r="167" spans="1:11" x14ac:dyDescent="0.25">
      <c r="A167" s="41" t="s">
        <v>9500</v>
      </c>
      <c r="B167" s="41" t="s">
        <v>7002</v>
      </c>
      <c r="C167" s="41">
        <v>7102035</v>
      </c>
      <c r="D167" s="41">
        <v>551</v>
      </c>
      <c r="E167" s="41" t="s">
        <v>70</v>
      </c>
      <c r="F167" s="42">
        <v>42599</v>
      </c>
      <c r="G167" s="41">
        <v>121900</v>
      </c>
      <c r="H167" s="41">
        <v>6300</v>
      </c>
      <c r="I167" s="41">
        <v>100000</v>
      </c>
      <c r="J167" s="41">
        <v>106300</v>
      </c>
      <c r="K167" s="41">
        <v>0.87202625102543063</v>
      </c>
    </row>
    <row r="168" spans="1:11" x14ac:dyDescent="0.25">
      <c r="A168" s="41" t="s">
        <v>9501</v>
      </c>
      <c r="B168" s="41" t="s">
        <v>7002</v>
      </c>
      <c r="C168" s="41">
        <v>7102035</v>
      </c>
      <c r="D168" s="41">
        <v>551</v>
      </c>
      <c r="E168" s="41" t="s">
        <v>70</v>
      </c>
      <c r="F168" s="42">
        <v>42397</v>
      </c>
      <c r="G168" s="41">
        <v>125000</v>
      </c>
      <c r="H168" s="41">
        <v>6300</v>
      </c>
      <c r="I168" s="41">
        <v>103800</v>
      </c>
      <c r="J168" s="41">
        <v>110100</v>
      </c>
      <c r="K168" s="41">
        <v>0.88080000000000003</v>
      </c>
    </row>
    <row r="169" spans="1:11" x14ac:dyDescent="0.25">
      <c r="A169" s="41" t="s">
        <v>9502</v>
      </c>
      <c r="B169" s="41" t="s">
        <v>7002</v>
      </c>
      <c r="C169" s="41">
        <v>7102035</v>
      </c>
      <c r="D169" s="41">
        <v>551</v>
      </c>
      <c r="E169" s="41" t="s">
        <v>70</v>
      </c>
      <c r="F169" s="42">
        <v>42389</v>
      </c>
      <c r="G169" s="41">
        <v>125000</v>
      </c>
      <c r="H169" s="41">
        <v>6300</v>
      </c>
      <c r="I169" s="41">
        <v>104900</v>
      </c>
      <c r="J169" s="41">
        <v>111200</v>
      </c>
      <c r="K169" s="41">
        <v>0.88959999999999995</v>
      </c>
    </row>
    <row r="170" spans="1:11" x14ac:dyDescent="0.25">
      <c r="A170" s="41" t="s">
        <v>9503</v>
      </c>
      <c r="B170" s="41" t="s">
        <v>7002</v>
      </c>
      <c r="C170" s="41">
        <v>7102035</v>
      </c>
      <c r="D170" s="41">
        <v>551</v>
      </c>
      <c r="E170" s="41" t="s">
        <v>70</v>
      </c>
      <c r="F170" s="42">
        <v>42527</v>
      </c>
      <c r="G170" s="41">
        <v>120500</v>
      </c>
      <c r="H170" s="41">
        <v>6300</v>
      </c>
      <c r="I170" s="41">
        <v>104700</v>
      </c>
      <c r="J170" s="41">
        <v>111000</v>
      </c>
      <c r="K170" s="41">
        <v>0.92116182572614103</v>
      </c>
    </row>
    <row r="171" spans="1:11" x14ac:dyDescent="0.25">
      <c r="A171" s="41" t="s">
        <v>4852</v>
      </c>
      <c r="B171" s="41" t="s">
        <v>7002</v>
      </c>
      <c r="C171" s="41">
        <v>7102035</v>
      </c>
      <c r="D171" s="41">
        <v>551</v>
      </c>
      <c r="E171" s="41" t="s">
        <v>70</v>
      </c>
      <c r="F171" s="42">
        <v>42516</v>
      </c>
      <c r="G171" s="41">
        <v>112900</v>
      </c>
      <c r="H171" s="41">
        <v>6300</v>
      </c>
      <c r="I171" s="41">
        <v>97700</v>
      </c>
      <c r="J171" s="41">
        <v>104000</v>
      </c>
      <c r="K171" s="41">
        <v>0.92116917626217887</v>
      </c>
    </row>
    <row r="172" spans="1:11" x14ac:dyDescent="0.25">
      <c r="A172" s="41" t="s">
        <v>9504</v>
      </c>
      <c r="B172" s="41" t="s">
        <v>7002</v>
      </c>
      <c r="C172" s="41">
        <v>7102035</v>
      </c>
      <c r="D172" s="41">
        <v>551</v>
      </c>
      <c r="E172" s="41" t="s">
        <v>70</v>
      </c>
      <c r="F172" s="42">
        <v>42530</v>
      </c>
      <c r="G172" s="41">
        <v>111000</v>
      </c>
      <c r="H172" s="41">
        <v>6300</v>
      </c>
      <c r="I172" s="41">
        <v>100600</v>
      </c>
      <c r="J172" s="41">
        <v>106900</v>
      </c>
      <c r="K172" s="41">
        <v>0.96306306306306311</v>
      </c>
    </row>
    <row r="173" spans="1:11" x14ac:dyDescent="0.25">
      <c r="A173" s="41" t="s">
        <v>9505</v>
      </c>
      <c r="B173" s="41" t="s">
        <v>7002</v>
      </c>
      <c r="C173" s="41">
        <v>7102035</v>
      </c>
      <c r="D173" s="41">
        <v>551</v>
      </c>
      <c r="E173" s="41" t="s">
        <v>70</v>
      </c>
      <c r="F173" s="42">
        <v>42642</v>
      </c>
      <c r="G173" s="41">
        <v>105000</v>
      </c>
      <c r="H173" s="41">
        <v>6300</v>
      </c>
      <c r="I173" s="41">
        <v>97700</v>
      </c>
      <c r="J173" s="41">
        <v>104000</v>
      </c>
      <c r="K173" s="41">
        <v>0.99047619047619051</v>
      </c>
    </row>
    <row r="174" spans="1:11" x14ac:dyDescent="0.25">
      <c r="A174" s="41" t="s">
        <v>9506</v>
      </c>
      <c r="B174" s="41" t="s">
        <v>7002</v>
      </c>
      <c r="C174" s="41">
        <v>7102035</v>
      </c>
      <c r="D174" s="41">
        <v>551</v>
      </c>
      <c r="E174" s="41" t="s">
        <v>70</v>
      </c>
      <c r="F174" s="42">
        <v>42688</v>
      </c>
      <c r="G174" s="41">
        <v>85000</v>
      </c>
      <c r="H174" s="41">
        <v>6300</v>
      </c>
      <c r="I174" s="41">
        <v>79100</v>
      </c>
      <c r="J174" s="41">
        <v>85400</v>
      </c>
      <c r="K174" s="41">
        <v>1.0047058823529411</v>
      </c>
    </row>
    <row r="175" spans="1:11" x14ac:dyDescent="0.25">
      <c r="A175" s="41" t="s">
        <v>9507</v>
      </c>
      <c r="B175" s="41" t="s">
        <v>7002</v>
      </c>
      <c r="C175" s="41">
        <v>7102035</v>
      </c>
      <c r="D175" s="41">
        <v>551</v>
      </c>
      <c r="E175" s="41" t="s">
        <v>70</v>
      </c>
      <c r="F175" s="42">
        <v>42524</v>
      </c>
      <c r="G175" s="41">
        <v>85000</v>
      </c>
      <c r="H175" s="41">
        <v>6300</v>
      </c>
      <c r="I175" s="41">
        <v>80400</v>
      </c>
      <c r="J175" s="41">
        <v>86700</v>
      </c>
      <c r="K175" s="41">
        <v>1.02</v>
      </c>
    </row>
    <row r="176" spans="1:11" x14ac:dyDescent="0.25">
      <c r="A176" s="41" t="s">
        <v>9508</v>
      </c>
      <c r="B176" s="41" t="s">
        <v>7002</v>
      </c>
      <c r="C176" s="41">
        <v>7102035</v>
      </c>
      <c r="D176" s="41">
        <v>551</v>
      </c>
      <c r="E176" s="41" t="s">
        <v>70</v>
      </c>
      <c r="F176" s="42">
        <v>42599</v>
      </c>
      <c r="G176" s="41">
        <v>87500</v>
      </c>
      <c r="H176" s="41">
        <v>6300</v>
      </c>
      <c r="I176" s="41">
        <v>88000</v>
      </c>
      <c r="J176" s="41">
        <v>94300</v>
      </c>
      <c r="K176" s="41">
        <v>1.0777142857142856</v>
      </c>
    </row>
    <row r="177" spans="1:11" x14ac:dyDescent="0.25">
      <c r="A177" s="41" t="s">
        <v>9509</v>
      </c>
      <c r="B177" s="41" t="s">
        <v>7002</v>
      </c>
      <c r="C177" s="41">
        <v>7102035</v>
      </c>
      <c r="D177" s="41">
        <v>551</v>
      </c>
      <c r="E177" s="41" t="s">
        <v>70</v>
      </c>
      <c r="F177" s="42">
        <v>42620</v>
      </c>
      <c r="G177" s="41">
        <v>135000</v>
      </c>
      <c r="H177" s="41">
        <v>6300</v>
      </c>
      <c r="I177" s="41">
        <v>139900</v>
      </c>
      <c r="J177" s="41">
        <v>146200</v>
      </c>
      <c r="K177" s="41">
        <v>1.0829629629629629</v>
      </c>
    </row>
    <row r="178" spans="1:11" x14ac:dyDescent="0.25">
      <c r="A178" s="41" t="s">
        <v>9510</v>
      </c>
      <c r="B178" s="41" t="s">
        <v>7002</v>
      </c>
      <c r="C178" s="41">
        <v>7102035</v>
      </c>
      <c r="D178" s="41">
        <v>551</v>
      </c>
      <c r="E178" s="41" t="s">
        <v>70</v>
      </c>
      <c r="F178" s="42">
        <v>42390</v>
      </c>
      <c r="G178" s="41">
        <v>58000</v>
      </c>
      <c r="H178" s="41">
        <v>6300</v>
      </c>
      <c r="I178" s="41">
        <v>70300</v>
      </c>
      <c r="J178" s="41">
        <v>76600</v>
      </c>
      <c r="K178" s="41">
        <v>1.3206896551724139</v>
      </c>
    </row>
    <row r="179" spans="1:11" x14ac:dyDescent="0.25">
      <c r="A179" s="41" t="s">
        <v>9511</v>
      </c>
      <c r="B179" s="41" t="s">
        <v>7002</v>
      </c>
      <c r="C179" s="41">
        <v>7102036</v>
      </c>
      <c r="D179" s="41">
        <v>510</v>
      </c>
      <c r="E179" s="41" t="s">
        <v>70</v>
      </c>
      <c r="F179" s="42">
        <v>42703</v>
      </c>
      <c r="G179" s="41">
        <v>164000</v>
      </c>
      <c r="H179" s="41">
        <v>27600</v>
      </c>
      <c r="I179" s="41">
        <v>99000</v>
      </c>
      <c r="J179" s="41">
        <v>126600</v>
      </c>
      <c r="K179" s="41">
        <v>0.77195121951219514</v>
      </c>
    </row>
    <row r="180" spans="1:11" x14ac:dyDescent="0.25">
      <c r="A180" s="41" t="s">
        <v>9512</v>
      </c>
      <c r="B180" s="41" t="s">
        <v>7002</v>
      </c>
      <c r="C180" s="41">
        <v>7102036</v>
      </c>
      <c r="D180" s="41">
        <v>510</v>
      </c>
      <c r="E180" s="41" t="s">
        <v>70</v>
      </c>
      <c r="F180" s="42">
        <v>42466</v>
      </c>
      <c r="G180" s="41">
        <v>155000</v>
      </c>
      <c r="H180" s="41">
        <v>25300</v>
      </c>
      <c r="I180" s="41">
        <v>99300</v>
      </c>
      <c r="J180" s="41">
        <v>124600</v>
      </c>
      <c r="K180" s="41">
        <v>0.80387096774193545</v>
      </c>
    </row>
    <row r="181" spans="1:11" x14ac:dyDescent="0.25">
      <c r="A181" s="41" t="s">
        <v>7167</v>
      </c>
      <c r="B181" s="41" t="s">
        <v>7002</v>
      </c>
      <c r="C181" s="41">
        <v>7102036</v>
      </c>
      <c r="D181" s="41">
        <v>551</v>
      </c>
      <c r="E181" s="41" t="s">
        <v>70</v>
      </c>
      <c r="F181" s="42">
        <v>42514</v>
      </c>
      <c r="G181" s="41">
        <v>182400</v>
      </c>
      <c r="H181" s="41">
        <v>9400</v>
      </c>
      <c r="I181" s="41">
        <v>137400</v>
      </c>
      <c r="J181" s="41">
        <v>146800</v>
      </c>
      <c r="K181" s="41">
        <v>0.80482456140350878</v>
      </c>
    </row>
    <row r="182" spans="1:11" x14ac:dyDescent="0.25">
      <c r="A182" s="41" t="s">
        <v>2429</v>
      </c>
      <c r="B182" s="41" t="s">
        <v>7002</v>
      </c>
      <c r="C182" s="41">
        <v>7102036</v>
      </c>
      <c r="D182" s="41">
        <v>510</v>
      </c>
      <c r="E182" s="41" t="s">
        <v>70</v>
      </c>
      <c r="F182" s="42">
        <v>42464</v>
      </c>
      <c r="G182" s="41">
        <v>166000</v>
      </c>
      <c r="H182" s="41">
        <v>24800</v>
      </c>
      <c r="I182" s="41">
        <v>113000</v>
      </c>
      <c r="J182" s="41">
        <v>137800</v>
      </c>
      <c r="K182" s="41">
        <v>0.83012048192771082</v>
      </c>
    </row>
    <row r="183" spans="1:11" x14ac:dyDescent="0.25">
      <c r="A183" s="41" t="s">
        <v>9513</v>
      </c>
      <c r="B183" s="41" t="s">
        <v>7002</v>
      </c>
      <c r="C183" s="41">
        <v>7102036</v>
      </c>
      <c r="D183" s="41">
        <v>510</v>
      </c>
      <c r="E183" s="41" t="s">
        <v>70</v>
      </c>
      <c r="F183" s="42">
        <v>42632</v>
      </c>
      <c r="G183" s="41">
        <v>185000</v>
      </c>
      <c r="H183" s="41">
        <v>31100</v>
      </c>
      <c r="I183" s="41">
        <v>122700</v>
      </c>
      <c r="J183" s="41">
        <v>153800</v>
      </c>
      <c r="K183" s="41">
        <v>0.8313513513513513</v>
      </c>
    </row>
    <row r="184" spans="1:11" x14ac:dyDescent="0.25">
      <c r="A184" s="41" t="s">
        <v>9514</v>
      </c>
      <c r="B184" s="41" t="s">
        <v>7002</v>
      </c>
      <c r="C184" s="41">
        <v>7102036</v>
      </c>
      <c r="D184" s="41">
        <v>510</v>
      </c>
      <c r="E184" s="41" t="s">
        <v>70</v>
      </c>
      <c r="F184" s="42">
        <v>42683</v>
      </c>
      <c r="G184" s="41">
        <v>172000</v>
      </c>
      <c r="H184" s="41">
        <v>24000</v>
      </c>
      <c r="I184" s="41">
        <v>120900</v>
      </c>
      <c r="J184" s="41">
        <v>144900</v>
      </c>
      <c r="K184" s="41">
        <v>0.84244186046511627</v>
      </c>
    </row>
    <row r="185" spans="1:11" x14ac:dyDescent="0.25">
      <c r="A185" s="41" t="s">
        <v>2428</v>
      </c>
      <c r="B185" s="41" t="s">
        <v>7002</v>
      </c>
      <c r="C185" s="41">
        <v>7102036</v>
      </c>
      <c r="D185" s="41">
        <v>510</v>
      </c>
      <c r="E185" s="41" t="s">
        <v>70</v>
      </c>
      <c r="F185" s="42">
        <v>42684</v>
      </c>
      <c r="G185" s="41">
        <v>155000</v>
      </c>
      <c r="H185" s="41">
        <v>18500</v>
      </c>
      <c r="I185" s="41">
        <v>120000</v>
      </c>
      <c r="J185" s="41">
        <v>138500</v>
      </c>
      <c r="K185" s="41">
        <v>0.8935483870967742</v>
      </c>
    </row>
    <row r="186" spans="1:11" x14ac:dyDescent="0.25">
      <c r="A186" s="41" t="s">
        <v>9515</v>
      </c>
      <c r="B186" s="41" t="s">
        <v>7002</v>
      </c>
      <c r="C186" s="41">
        <v>7102036</v>
      </c>
      <c r="D186" s="41">
        <v>510</v>
      </c>
      <c r="E186" s="41" t="s">
        <v>70</v>
      </c>
      <c r="F186" s="42">
        <v>42494</v>
      </c>
      <c r="G186" s="41">
        <v>125000</v>
      </c>
      <c r="H186" s="41">
        <v>24800</v>
      </c>
      <c r="I186" s="41">
        <v>89300</v>
      </c>
      <c r="J186" s="41">
        <v>114100</v>
      </c>
      <c r="K186" s="41">
        <v>0.91279999999999994</v>
      </c>
    </row>
    <row r="187" spans="1:11" x14ac:dyDescent="0.25">
      <c r="A187" s="41" t="s">
        <v>9516</v>
      </c>
      <c r="B187" s="41" t="s">
        <v>7002</v>
      </c>
      <c r="C187" s="41">
        <v>7102036</v>
      </c>
      <c r="D187" s="41">
        <v>510</v>
      </c>
      <c r="E187" s="41" t="s">
        <v>70</v>
      </c>
      <c r="F187" s="42">
        <v>42565</v>
      </c>
      <c r="G187" s="41">
        <v>172000</v>
      </c>
      <c r="H187" s="41">
        <v>35000</v>
      </c>
      <c r="I187" s="41">
        <v>122800</v>
      </c>
      <c r="J187" s="41">
        <v>157800</v>
      </c>
      <c r="K187" s="41">
        <v>0.91744186046511633</v>
      </c>
    </row>
    <row r="188" spans="1:11" x14ac:dyDescent="0.25">
      <c r="A188" s="41" t="s">
        <v>2437</v>
      </c>
      <c r="B188" s="41" t="s">
        <v>7002</v>
      </c>
      <c r="C188" s="41">
        <v>7102036</v>
      </c>
      <c r="D188" s="41">
        <v>510</v>
      </c>
      <c r="E188" s="41" t="s">
        <v>70</v>
      </c>
      <c r="F188" s="42">
        <v>42426</v>
      </c>
      <c r="G188" s="41">
        <v>155000</v>
      </c>
      <c r="H188" s="41">
        <v>36800</v>
      </c>
      <c r="I188" s="41">
        <v>105700</v>
      </c>
      <c r="J188" s="41">
        <v>142500</v>
      </c>
      <c r="K188" s="41">
        <v>0.91935483870967738</v>
      </c>
    </row>
    <row r="189" spans="1:11" x14ac:dyDescent="0.25">
      <c r="A189" s="41" t="s">
        <v>4857</v>
      </c>
      <c r="B189" s="41" t="s">
        <v>7002</v>
      </c>
      <c r="C189" s="41">
        <v>7102036</v>
      </c>
      <c r="D189" s="41">
        <v>510</v>
      </c>
      <c r="E189" s="41" t="s">
        <v>70</v>
      </c>
      <c r="F189" s="42">
        <v>42632</v>
      </c>
      <c r="G189" s="41">
        <v>117500</v>
      </c>
      <c r="H189" s="41">
        <v>23000</v>
      </c>
      <c r="I189" s="41">
        <v>85400</v>
      </c>
      <c r="J189" s="41">
        <v>108400</v>
      </c>
      <c r="K189" s="41">
        <v>0.92255319148936166</v>
      </c>
    </row>
    <row r="190" spans="1:11" x14ac:dyDescent="0.25">
      <c r="A190" s="41" t="s">
        <v>9517</v>
      </c>
      <c r="B190" s="41" t="s">
        <v>7002</v>
      </c>
      <c r="C190" s="41">
        <v>7102036</v>
      </c>
      <c r="D190" s="41">
        <v>510</v>
      </c>
      <c r="E190" s="41" t="s">
        <v>70</v>
      </c>
      <c r="F190" s="42">
        <v>42404</v>
      </c>
      <c r="G190" s="41">
        <v>149900</v>
      </c>
      <c r="H190" s="41">
        <v>23600</v>
      </c>
      <c r="I190" s="41">
        <v>126000</v>
      </c>
      <c r="J190" s="41">
        <v>149600</v>
      </c>
      <c r="K190" s="41">
        <v>0.99799866577718477</v>
      </c>
    </row>
    <row r="191" spans="1:11" x14ac:dyDescent="0.25">
      <c r="A191" s="41" t="s">
        <v>9518</v>
      </c>
      <c r="B191" s="41" t="s">
        <v>7002</v>
      </c>
      <c r="C191" s="41">
        <v>7102036</v>
      </c>
      <c r="D191" s="41">
        <v>510</v>
      </c>
      <c r="E191" s="41" t="s">
        <v>70</v>
      </c>
      <c r="F191" s="42">
        <v>42576</v>
      </c>
      <c r="G191" s="41">
        <v>119000</v>
      </c>
      <c r="H191" s="41">
        <v>41000</v>
      </c>
      <c r="I191" s="41">
        <v>83800</v>
      </c>
      <c r="J191" s="41">
        <v>124800</v>
      </c>
      <c r="K191" s="41">
        <v>1.0487394957983194</v>
      </c>
    </row>
    <row r="192" spans="1:11" x14ac:dyDescent="0.25">
      <c r="A192" s="41" t="s">
        <v>9519</v>
      </c>
      <c r="B192" s="41" t="s">
        <v>7002</v>
      </c>
      <c r="C192" s="41">
        <v>7102036</v>
      </c>
      <c r="D192" s="41">
        <v>510</v>
      </c>
      <c r="E192" s="41" t="s">
        <v>70</v>
      </c>
      <c r="F192" s="42">
        <v>42564</v>
      </c>
      <c r="G192" s="41">
        <v>143000</v>
      </c>
      <c r="H192" s="41">
        <v>34600</v>
      </c>
      <c r="I192" s="41">
        <v>122100</v>
      </c>
      <c r="J192" s="41">
        <v>156700</v>
      </c>
      <c r="K192" s="41">
        <v>1.0958041958041957</v>
      </c>
    </row>
    <row r="193" spans="1:11" x14ac:dyDescent="0.25">
      <c r="A193" s="41" t="s">
        <v>9520</v>
      </c>
      <c r="B193" s="41" t="s">
        <v>7002</v>
      </c>
      <c r="C193" s="41">
        <v>7102036</v>
      </c>
      <c r="D193" s="41">
        <v>510</v>
      </c>
      <c r="E193" s="41" t="s">
        <v>70</v>
      </c>
      <c r="F193" s="42">
        <v>42615</v>
      </c>
      <c r="G193" s="41">
        <v>90000</v>
      </c>
      <c r="H193" s="41">
        <v>24500</v>
      </c>
      <c r="I193" s="41">
        <v>94000</v>
      </c>
      <c r="J193" s="41">
        <v>118500</v>
      </c>
      <c r="K193" s="41">
        <v>1.3166666666666667</v>
      </c>
    </row>
    <row r="194" spans="1:11" x14ac:dyDescent="0.25">
      <c r="A194" s="41" t="s">
        <v>9521</v>
      </c>
      <c r="B194" s="41" t="s">
        <v>7002</v>
      </c>
      <c r="C194" s="41">
        <v>7102039</v>
      </c>
      <c r="D194" s="41">
        <v>510</v>
      </c>
      <c r="E194" s="41" t="s">
        <v>70</v>
      </c>
      <c r="F194" s="42">
        <v>42660</v>
      </c>
      <c r="G194" s="41">
        <v>75000</v>
      </c>
      <c r="H194" s="41">
        <v>4700</v>
      </c>
      <c r="I194" s="41">
        <v>54000</v>
      </c>
      <c r="J194" s="41">
        <v>58700</v>
      </c>
      <c r="K194" s="41">
        <v>0.78266666666666662</v>
      </c>
    </row>
    <row r="195" spans="1:11" x14ac:dyDescent="0.25">
      <c r="A195" s="41" t="s">
        <v>9522</v>
      </c>
      <c r="B195" s="41" t="s">
        <v>7002</v>
      </c>
      <c r="C195" s="41">
        <v>7102040</v>
      </c>
      <c r="D195" s="41">
        <v>510</v>
      </c>
      <c r="E195" s="41" t="s">
        <v>70</v>
      </c>
      <c r="F195" s="42">
        <v>42445</v>
      </c>
      <c r="G195" s="41">
        <v>234900</v>
      </c>
      <c r="H195" s="41">
        <v>17900</v>
      </c>
      <c r="I195" s="41">
        <v>146200</v>
      </c>
      <c r="J195" s="41">
        <v>164100</v>
      </c>
      <c r="K195" s="41">
        <v>0.69859514687100899</v>
      </c>
    </row>
    <row r="196" spans="1:11" x14ac:dyDescent="0.25">
      <c r="A196" s="41" t="s">
        <v>9523</v>
      </c>
      <c r="B196" s="41" t="s">
        <v>7002</v>
      </c>
      <c r="C196" s="41">
        <v>7102040</v>
      </c>
      <c r="D196" s="41">
        <v>510</v>
      </c>
      <c r="E196" s="41" t="s">
        <v>70</v>
      </c>
      <c r="F196" s="42">
        <v>42646</v>
      </c>
      <c r="G196" s="41">
        <v>209900</v>
      </c>
      <c r="H196" s="41">
        <v>15700</v>
      </c>
      <c r="I196" s="41">
        <v>142700</v>
      </c>
      <c r="J196" s="41">
        <v>158400</v>
      </c>
      <c r="K196" s="41">
        <v>0.75464506908051454</v>
      </c>
    </row>
    <row r="197" spans="1:11" x14ac:dyDescent="0.25">
      <c r="A197" s="41" t="s">
        <v>9524</v>
      </c>
      <c r="B197" s="41" t="s">
        <v>7002</v>
      </c>
      <c r="C197" s="41">
        <v>7102040</v>
      </c>
      <c r="D197" s="41">
        <v>510</v>
      </c>
      <c r="E197" s="41" t="s">
        <v>70</v>
      </c>
      <c r="F197" s="42">
        <v>42661</v>
      </c>
      <c r="G197" s="41">
        <v>198500</v>
      </c>
      <c r="H197" s="41">
        <v>17800</v>
      </c>
      <c r="I197" s="41">
        <v>151700</v>
      </c>
      <c r="J197" s="41">
        <v>169500</v>
      </c>
      <c r="K197" s="41">
        <v>0.853904282115869</v>
      </c>
    </row>
    <row r="198" spans="1:11" x14ac:dyDescent="0.25">
      <c r="A198" s="41" t="s">
        <v>9525</v>
      </c>
      <c r="B198" s="41" t="s">
        <v>7002</v>
      </c>
      <c r="C198" s="41">
        <v>7102040</v>
      </c>
      <c r="D198" s="41">
        <v>510</v>
      </c>
      <c r="E198" s="41" t="s">
        <v>70</v>
      </c>
      <c r="F198" s="42">
        <v>42650</v>
      </c>
      <c r="G198" s="41">
        <v>225000</v>
      </c>
      <c r="H198" s="41">
        <v>22300</v>
      </c>
      <c r="I198" s="41">
        <v>180600</v>
      </c>
      <c r="J198" s="41">
        <v>202900</v>
      </c>
      <c r="K198" s="41">
        <v>0.90177777777777779</v>
      </c>
    </row>
    <row r="199" spans="1:11" x14ac:dyDescent="0.25">
      <c r="A199" s="41" t="s">
        <v>9526</v>
      </c>
      <c r="B199" s="41" t="s">
        <v>7002</v>
      </c>
      <c r="C199" s="41">
        <v>7102042</v>
      </c>
      <c r="D199" s="41">
        <v>510</v>
      </c>
      <c r="E199" s="41" t="s">
        <v>70</v>
      </c>
      <c r="F199" s="42">
        <v>42662</v>
      </c>
      <c r="G199" s="41">
        <v>85000</v>
      </c>
      <c r="H199" s="41">
        <v>6900</v>
      </c>
      <c r="I199" s="41">
        <v>39900</v>
      </c>
      <c r="J199" s="41">
        <v>46800</v>
      </c>
      <c r="K199" s="41">
        <v>0.5505882352941176</v>
      </c>
    </row>
    <row r="200" spans="1:11" x14ac:dyDescent="0.25">
      <c r="A200" s="41" t="s">
        <v>9527</v>
      </c>
      <c r="B200" s="41" t="s">
        <v>7002</v>
      </c>
      <c r="C200" s="41">
        <v>7102042</v>
      </c>
      <c r="D200" s="41">
        <v>510</v>
      </c>
      <c r="E200" s="41" t="s">
        <v>70</v>
      </c>
      <c r="F200" s="42">
        <v>42468</v>
      </c>
      <c r="G200" s="41">
        <v>150000</v>
      </c>
      <c r="H200" s="41">
        <v>5600</v>
      </c>
      <c r="I200" s="41">
        <v>82200</v>
      </c>
      <c r="J200" s="41">
        <v>87800</v>
      </c>
      <c r="K200" s="41">
        <v>0.58533333333333337</v>
      </c>
    </row>
    <row r="201" spans="1:11" x14ac:dyDescent="0.25">
      <c r="A201" s="41" t="s">
        <v>9528</v>
      </c>
      <c r="B201" s="41" t="s">
        <v>7002</v>
      </c>
      <c r="C201" s="41">
        <v>7102044</v>
      </c>
      <c r="D201" s="41">
        <v>510</v>
      </c>
      <c r="E201" s="41" t="s">
        <v>70</v>
      </c>
      <c r="F201" s="42">
        <v>42695</v>
      </c>
      <c r="G201" s="41">
        <v>141500</v>
      </c>
      <c r="H201" s="41">
        <v>9600</v>
      </c>
      <c r="I201" s="41">
        <v>74200</v>
      </c>
      <c r="J201" s="41">
        <v>83800</v>
      </c>
      <c r="K201" s="41">
        <v>0.59222614840989396</v>
      </c>
    </row>
    <row r="202" spans="1:11" x14ac:dyDescent="0.25">
      <c r="A202" s="41" t="s">
        <v>7192</v>
      </c>
      <c r="B202" s="41" t="s">
        <v>7002</v>
      </c>
      <c r="C202" s="41">
        <v>7102044</v>
      </c>
      <c r="D202" s="41">
        <v>510</v>
      </c>
      <c r="E202" s="41" t="s">
        <v>70</v>
      </c>
      <c r="F202" s="42">
        <v>42732</v>
      </c>
      <c r="G202" s="41">
        <v>118500</v>
      </c>
      <c r="H202" s="41">
        <v>9100</v>
      </c>
      <c r="I202" s="41">
        <v>108500</v>
      </c>
      <c r="J202" s="41">
        <v>117600</v>
      </c>
      <c r="K202" s="41">
        <v>0.9924050632911392</v>
      </c>
    </row>
    <row r="203" spans="1:11" x14ac:dyDescent="0.25">
      <c r="A203" s="41" t="s">
        <v>9529</v>
      </c>
      <c r="B203" s="41" t="s">
        <v>7002</v>
      </c>
      <c r="C203" s="41">
        <v>7102044</v>
      </c>
      <c r="D203" s="41">
        <v>510</v>
      </c>
      <c r="E203" s="41" t="s">
        <v>70</v>
      </c>
      <c r="F203" s="42">
        <v>42642</v>
      </c>
      <c r="G203" s="41">
        <v>81000</v>
      </c>
      <c r="H203" s="41">
        <v>6800</v>
      </c>
      <c r="I203" s="41">
        <v>88000</v>
      </c>
      <c r="J203" s="41">
        <v>94800</v>
      </c>
      <c r="K203" s="41">
        <v>1.1703703703703703</v>
      </c>
    </row>
    <row r="204" spans="1:11" x14ac:dyDescent="0.25">
      <c r="A204" s="41" t="s">
        <v>9530</v>
      </c>
      <c r="B204" s="41" t="s">
        <v>7002</v>
      </c>
      <c r="C204" s="41">
        <v>7102044</v>
      </c>
      <c r="D204" s="41">
        <v>510</v>
      </c>
      <c r="E204" s="41" t="s">
        <v>70</v>
      </c>
      <c r="F204" s="42">
        <v>42459</v>
      </c>
      <c r="G204" s="41">
        <v>76900</v>
      </c>
      <c r="H204" s="41">
        <v>10600</v>
      </c>
      <c r="I204" s="41">
        <v>92400</v>
      </c>
      <c r="J204" s="41">
        <v>103000</v>
      </c>
      <c r="K204" s="41">
        <v>1.3394018205461637</v>
      </c>
    </row>
    <row r="205" spans="1:11" x14ac:dyDescent="0.25">
      <c r="A205" s="41" t="s">
        <v>9531</v>
      </c>
      <c r="B205" s="41" t="s">
        <v>7002</v>
      </c>
      <c r="C205" s="41">
        <v>7102046</v>
      </c>
      <c r="D205" s="41">
        <v>510</v>
      </c>
      <c r="E205" s="41" t="s">
        <v>70</v>
      </c>
      <c r="F205" s="42">
        <v>42534</v>
      </c>
      <c r="G205" s="41">
        <v>292000</v>
      </c>
      <c r="H205" s="41">
        <v>15800</v>
      </c>
      <c r="I205" s="41">
        <v>205200</v>
      </c>
      <c r="J205" s="41">
        <v>221000</v>
      </c>
      <c r="K205" s="41">
        <v>0.75684931506849318</v>
      </c>
    </row>
    <row r="206" spans="1:11" x14ac:dyDescent="0.25">
      <c r="A206" s="41" t="s">
        <v>9532</v>
      </c>
      <c r="B206" s="41" t="s">
        <v>7002</v>
      </c>
      <c r="C206" s="41">
        <v>7102046</v>
      </c>
      <c r="D206" s="41">
        <v>510</v>
      </c>
      <c r="E206" s="41" t="s">
        <v>70</v>
      </c>
      <c r="F206" s="42">
        <v>42607</v>
      </c>
      <c r="G206" s="41">
        <v>219000</v>
      </c>
      <c r="H206" s="41">
        <v>16800</v>
      </c>
      <c r="I206" s="41">
        <v>157400</v>
      </c>
      <c r="J206" s="41">
        <v>174200</v>
      </c>
      <c r="K206" s="41">
        <v>0.79543378995433789</v>
      </c>
    </row>
    <row r="207" spans="1:11" x14ac:dyDescent="0.25">
      <c r="A207" s="41" t="s">
        <v>9533</v>
      </c>
      <c r="B207" s="41" t="s">
        <v>7002</v>
      </c>
      <c r="C207" s="41">
        <v>7102046</v>
      </c>
      <c r="D207" s="41">
        <v>510</v>
      </c>
      <c r="E207" s="41" t="s">
        <v>70</v>
      </c>
      <c r="F207" s="42">
        <v>42733</v>
      </c>
      <c r="G207" s="41">
        <v>162500</v>
      </c>
      <c r="H207" s="41">
        <v>10500</v>
      </c>
      <c r="I207" s="41">
        <v>128800</v>
      </c>
      <c r="J207" s="41">
        <v>139300</v>
      </c>
      <c r="K207" s="41">
        <v>0.85723076923076924</v>
      </c>
    </row>
    <row r="208" spans="1:11" x14ac:dyDescent="0.25">
      <c r="A208" s="41" t="s">
        <v>2454</v>
      </c>
      <c r="B208" s="41" t="s">
        <v>7002</v>
      </c>
      <c r="C208" s="41">
        <v>7102046</v>
      </c>
      <c r="D208" s="41">
        <v>510</v>
      </c>
      <c r="E208" s="41" t="s">
        <v>70</v>
      </c>
      <c r="F208" s="42">
        <v>42719</v>
      </c>
      <c r="G208" s="41">
        <v>142500</v>
      </c>
      <c r="H208" s="41">
        <v>12400</v>
      </c>
      <c r="I208" s="41">
        <v>118300</v>
      </c>
      <c r="J208" s="41">
        <v>130700</v>
      </c>
      <c r="K208" s="41">
        <v>0.91719298245614034</v>
      </c>
    </row>
    <row r="209" spans="1:11" x14ac:dyDescent="0.25">
      <c r="A209" s="41" t="s">
        <v>9534</v>
      </c>
      <c r="B209" s="41" t="s">
        <v>7002</v>
      </c>
      <c r="C209" s="41">
        <v>7102046</v>
      </c>
      <c r="D209" s="41">
        <v>510</v>
      </c>
      <c r="E209" s="41" t="s">
        <v>70</v>
      </c>
      <c r="F209" s="42">
        <v>42517</v>
      </c>
      <c r="G209" s="41">
        <v>155000</v>
      </c>
      <c r="H209" s="41">
        <v>14600</v>
      </c>
      <c r="I209" s="41">
        <v>131500</v>
      </c>
      <c r="J209" s="41">
        <v>146100</v>
      </c>
      <c r="K209" s="41">
        <v>0.94258064516129036</v>
      </c>
    </row>
    <row r="210" spans="1:11" x14ac:dyDescent="0.25">
      <c r="A210" s="41" t="s">
        <v>9535</v>
      </c>
      <c r="B210" s="41" t="s">
        <v>7002</v>
      </c>
      <c r="C210" s="41">
        <v>7102048</v>
      </c>
      <c r="D210" s="41">
        <v>510</v>
      </c>
      <c r="E210" s="41" t="s">
        <v>70</v>
      </c>
      <c r="F210" s="42">
        <v>42479</v>
      </c>
      <c r="G210" s="41">
        <v>260000</v>
      </c>
      <c r="H210" s="41">
        <v>14200</v>
      </c>
      <c r="I210" s="41">
        <v>161700</v>
      </c>
      <c r="J210" s="41">
        <v>175900</v>
      </c>
      <c r="K210" s="41">
        <v>0.67653846153846153</v>
      </c>
    </row>
    <row r="211" spans="1:11" x14ac:dyDescent="0.25">
      <c r="A211" s="41" t="s">
        <v>9536</v>
      </c>
      <c r="B211" s="41" t="s">
        <v>7002</v>
      </c>
      <c r="C211" s="41">
        <v>7102048</v>
      </c>
      <c r="D211" s="41">
        <v>510</v>
      </c>
      <c r="E211" s="41" t="s">
        <v>70</v>
      </c>
      <c r="F211" s="42">
        <v>42605</v>
      </c>
      <c r="G211" s="41">
        <v>195000</v>
      </c>
      <c r="H211" s="41">
        <v>17000</v>
      </c>
      <c r="I211" s="41">
        <v>127900</v>
      </c>
      <c r="J211" s="41">
        <v>144900</v>
      </c>
      <c r="K211" s="41">
        <v>0.74307692307692308</v>
      </c>
    </row>
    <row r="212" spans="1:11" x14ac:dyDescent="0.25">
      <c r="A212" s="41" t="s">
        <v>9537</v>
      </c>
      <c r="B212" s="41" t="s">
        <v>7002</v>
      </c>
      <c r="C212" s="41">
        <v>7102048</v>
      </c>
      <c r="D212" s="41">
        <v>510</v>
      </c>
      <c r="E212" s="41" t="s">
        <v>70</v>
      </c>
      <c r="F212" s="42">
        <v>42628</v>
      </c>
      <c r="G212" s="41">
        <v>205000</v>
      </c>
      <c r="H212" s="41">
        <v>14400</v>
      </c>
      <c r="I212" s="41">
        <v>155900</v>
      </c>
      <c r="J212" s="41">
        <v>170300</v>
      </c>
      <c r="K212" s="41">
        <v>0.83073170731707313</v>
      </c>
    </row>
    <row r="213" spans="1:11" x14ac:dyDescent="0.25">
      <c r="A213" s="41" t="s">
        <v>9538</v>
      </c>
      <c r="B213" s="41" t="s">
        <v>7002</v>
      </c>
      <c r="C213" s="41">
        <v>7102048</v>
      </c>
      <c r="D213" s="41">
        <v>510</v>
      </c>
      <c r="E213" s="41" t="s">
        <v>70</v>
      </c>
      <c r="F213" s="42">
        <v>42626</v>
      </c>
      <c r="G213" s="41">
        <v>210750</v>
      </c>
      <c r="H213" s="41">
        <v>14200</v>
      </c>
      <c r="I213" s="41">
        <v>166000</v>
      </c>
      <c r="J213" s="41">
        <v>180200</v>
      </c>
      <c r="K213" s="41">
        <v>0.85504151838671416</v>
      </c>
    </row>
    <row r="214" spans="1:11" x14ac:dyDescent="0.25">
      <c r="A214" s="41" t="s">
        <v>9539</v>
      </c>
      <c r="B214" s="41" t="s">
        <v>7002</v>
      </c>
      <c r="C214" s="41">
        <v>7102056</v>
      </c>
      <c r="D214" s="41">
        <v>551</v>
      </c>
      <c r="E214" s="41" t="s">
        <v>70</v>
      </c>
      <c r="F214" s="42">
        <v>42515</v>
      </c>
      <c r="G214" s="41">
        <v>155000</v>
      </c>
      <c r="H214" s="41">
        <v>6600</v>
      </c>
      <c r="I214" s="41">
        <v>139300</v>
      </c>
      <c r="J214" s="41">
        <v>145900</v>
      </c>
      <c r="K214" s="41">
        <v>0.94129032258064516</v>
      </c>
    </row>
    <row r="215" spans="1:11" x14ac:dyDescent="0.25">
      <c r="A215" s="41" t="s">
        <v>9540</v>
      </c>
      <c r="B215" s="41" t="s">
        <v>7002</v>
      </c>
      <c r="C215" s="41">
        <v>7102056</v>
      </c>
      <c r="D215" s="41">
        <v>551</v>
      </c>
      <c r="E215" s="41" t="s">
        <v>70</v>
      </c>
      <c r="F215" s="42">
        <v>42558</v>
      </c>
      <c r="G215" s="41">
        <v>144900</v>
      </c>
      <c r="H215" s="41">
        <v>2900</v>
      </c>
      <c r="I215" s="41">
        <v>135500</v>
      </c>
      <c r="J215" s="41">
        <v>138400</v>
      </c>
      <c r="K215" s="41">
        <v>0.95514147688060735</v>
      </c>
    </row>
    <row r="216" spans="1:11" x14ac:dyDescent="0.25">
      <c r="A216" s="41" t="s">
        <v>9541</v>
      </c>
      <c r="B216" s="41" t="s">
        <v>7002</v>
      </c>
      <c r="C216" s="41">
        <v>7102056</v>
      </c>
      <c r="D216" s="41">
        <v>551</v>
      </c>
      <c r="E216" s="41" t="s">
        <v>70</v>
      </c>
      <c r="F216" s="42">
        <v>42509</v>
      </c>
      <c r="G216" s="41">
        <v>206000</v>
      </c>
      <c r="H216" s="41">
        <v>12200</v>
      </c>
      <c r="I216" s="41">
        <v>185700</v>
      </c>
      <c r="J216" s="41">
        <v>197900</v>
      </c>
      <c r="K216" s="41">
        <v>0.96067961165048543</v>
      </c>
    </row>
    <row r="217" spans="1:11" x14ac:dyDescent="0.25">
      <c r="A217" s="41" t="s">
        <v>9542</v>
      </c>
      <c r="B217" s="41" t="s">
        <v>7002</v>
      </c>
      <c r="C217" s="41">
        <v>7102056</v>
      </c>
      <c r="D217" s="41">
        <v>551</v>
      </c>
      <c r="E217" s="41" t="s">
        <v>70</v>
      </c>
      <c r="F217" s="42">
        <v>42709</v>
      </c>
      <c r="G217" s="41">
        <v>140000</v>
      </c>
      <c r="H217" s="41">
        <v>6200</v>
      </c>
      <c r="I217" s="41">
        <v>132000</v>
      </c>
      <c r="J217" s="41">
        <v>138200</v>
      </c>
      <c r="K217" s="41">
        <v>0.9871428571428571</v>
      </c>
    </row>
    <row r="218" spans="1:11" x14ac:dyDescent="0.25">
      <c r="A218" s="41" t="s">
        <v>9543</v>
      </c>
      <c r="B218" s="41" t="s">
        <v>7002</v>
      </c>
      <c r="C218" s="41">
        <v>7102056</v>
      </c>
      <c r="D218" s="41">
        <v>551</v>
      </c>
      <c r="E218" s="41" t="s">
        <v>70</v>
      </c>
      <c r="F218" s="42">
        <v>42669</v>
      </c>
      <c r="G218" s="41">
        <v>154000</v>
      </c>
      <c r="H218" s="41">
        <v>6400</v>
      </c>
      <c r="I218" s="41">
        <v>146300</v>
      </c>
      <c r="J218" s="41">
        <v>152700</v>
      </c>
      <c r="K218" s="41">
        <v>0.99155844155844153</v>
      </c>
    </row>
    <row r="219" spans="1:11" x14ac:dyDescent="0.25">
      <c r="A219" s="41" t="s">
        <v>2458</v>
      </c>
      <c r="B219" s="41" t="s">
        <v>7002</v>
      </c>
      <c r="C219" s="41">
        <v>7102056</v>
      </c>
      <c r="D219" s="41">
        <v>551</v>
      </c>
      <c r="E219" s="41" t="s">
        <v>70</v>
      </c>
      <c r="F219" s="42">
        <v>42565</v>
      </c>
      <c r="G219" s="41">
        <v>152500</v>
      </c>
      <c r="H219" s="41">
        <v>4100</v>
      </c>
      <c r="I219" s="41">
        <v>147300</v>
      </c>
      <c r="J219" s="41">
        <v>151400</v>
      </c>
      <c r="K219" s="41">
        <v>0.99278688524590164</v>
      </c>
    </row>
    <row r="220" spans="1:11" x14ac:dyDescent="0.25">
      <c r="A220" s="41" t="s">
        <v>9544</v>
      </c>
      <c r="B220" s="41" t="s">
        <v>7002</v>
      </c>
      <c r="C220" s="41">
        <v>7102056</v>
      </c>
      <c r="D220" s="41">
        <v>551</v>
      </c>
      <c r="E220" s="41" t="s">
        <v>70</v>
      </c>
      <c r="F220" s="42">
        <v>42633</v>
      </c>
      <c r="G220" s="41">
        <v>165000</v>
      </c>
      <c r="H220" s="41">
        <v>23900</v>
      </c>
      <c r="I220" s="41">
        <v>150900</v>
      </c>
      <c r="J220" s="41">
        <v>174800</v>
      </c>
      <c r="K220" s="41">
        <v>1.0593939393939393</v>
      </c>
    </row>
    <row r="221" spans="1:11" x14ac:dyDescent="0.25">
      <c r="A221" s="41" t="s">
        <v>9545</v>
      </c>
      <c r="B221" s="41" t="s">
        <v>7002</v>
      </c>
      <c r="C221" s="41">
        <v>7102056</v>
      </c>
      <c r="D221" s="41">
        <v>551</v>
      </c>
      <c r="E221" s="41" t="s">
        <v>70</v>
      </c>
      <c r="F221" s="42">
        <v>42733</v>
      </c>
      <c r="G221" s="41">
        <v>140000</v>
      </c>
      <c r="H221" s="41">
        <v>6400</v>
      </c>
      <c r="I221" s="41">
        <v>142600</v>
      </c>
      <c r="J221" s="41">
        <v>149000</v>
      </c>
      <c r="K221" s="41">
        <v>1.0642857142857143</v>
      </c>
    </row>
    <row r="222" spans="1:11" x14ac:dyDescent="0.25">
      <c r="A222" s="41" t="s">
        <v>9546</v>
      </c>
      <c r="B222" s="41" t="s">
        <v>7002</v>
      </c>
      <c r="C222" s="41">
        <v>7102056</v>
      </c>
      <c r="D222" s="41">
        <v>551</v>
      </c>
      <c r="E222" s="41" t="s">
        <v>70</v>
      </c>
      <c r="F222" s="42">
        <v>42599</v>
      </c>
      <c r="G222" s="41">
        <v>170000</v>
      </c>
      <c r="H222" s="41">
        <v>23900</v>
      </c>
      <c r="I222" s="41">
        <v>181000</v>
      </c>
      <c r="J222" s="41">
        <v>204900</v>
      </c>
      <c r="K222" s="41">
        <v>1.2052941176470588</v>
      </c>
    </row>
    <row r="223" spans="1:11" x14ac:dyDescent="0.25">
      <c r="A223" s="41" t="s">
        <v>2462</v>
      </c>
      <c r="B223" s="41" t="s">
        <v>7002</v>
      </c>
      <c r="C223" s="41">
        <v>7102057</v>
      </c>
      <c r="D223" s="41">
        <v>551</v>
      </c>
      <c r="E223" s="41" t="s">
        <v>70</v>
      </c>
      <c r="F223" s="42">
        <v>42536</v>
      </c>
      <c r="G223" s="41">
        <v>115000</v>
      </c>
      <c r="H223" s="41">
        <v>2600</v>
      </c>
      <c r="I223" s="41">
        <v>88200</v>
      </c>
      <c r="J223" s="41">
        <v>90800</v>
      </c>
      <c r="K223" s="41">
        <v>0.78956521739130436</v>
      </c>
    </row>
    <row r="224" spans="1:11" x14ac:dyDescent="0.25">
      <c r="A224" s="41" t="s">
        <v>9547</v>
      </c>
      <c r="B224" s="41" t="s">
        <v>7002</v>
      </c>
      <c r="C224" s="41">
        <v>7102057</v>
      </c>
      <c r="D224" s="41">
        <v>511</v>
      </c>
      <c r="E224" s="41" t="s">
        <v>70</v>
      </c>
      <c r="F224" s="42">
        <v>42578</v>
      </c>
      <c r="G224" s="41">
        <v>138500</v>
      </c>
      <c r="H224" s="41">
        <v>2800</v>
      </c>
      <c r="I224" s="41">
        <v>119900</v>
      </c>
      <c r="J224" s="41">
        <v>122700</v>
      </c>
      <c r="K224" s="41">
        <v>0.88592057761732856</v>
      </c>
    </row>
    <row r="225" spans="1:11" x14ac:dyDescent="0.25">
      <c r="A225" s="41" t="s">
        <v>9548</v>
      </c>
      <c r="B225" s="41" t="s">
        <v>7002</v>
      </c>
      <c r="C225" s="41">
        <v>7102062</v>
      </c>
      <c r="D225" s="41">
        <v>510</v>
      </c>
      <c r="E225" s="41" t="s">
        <v>70</v>
      </c>
      <c r="F225" s="42">
        <v>42584</v>
      </c>
      <c r="G225" s="41">
        <v>195900</v>
      </c>
      <c r="H225" s="41">
        <v>14200</v>
      </c>
      <c r="I225" s="41">
        <v>177400</v>
      </c>
      <c r="J225" s="41">
        <v>191600</v>
      </c>
      <c r="K225" s="41">
        <v>0.97805002552322617</v>
      </c>
    </row>
    <row r="226" spans="1:11" x14ac:dyDescent="0.25">
      <c r="A226" s="41" t="s">
        <v>9549</v>
      </c>
      <c r="B226" s="41" t="s">
        <v>7002</v>
      </c>
      <c r="C226" s="41">
        <v>7102062</v>
      </c>
      <c r="D226" s="41">
        <v>510</v>
      </c>
      <c r="E226" s="41" t="s">
        <v>70</v>
      </c>
      <c r="F226" s="42">
        <v>42599</v>
      </c>
      <c r="G226" s="41">
        <v>185000</v>
      </c>
      <c r="H226" s="41">
        <v>11100</v>
      </c>
      <c r="I226" s="41">
        <v>173500</v>
      </c>
      <c r="J226" s="41">
        <v>184600</v>
      </c>
      <c r="K226" s="41">
        <v>0.99783783783783786</v>
      </c>
    </row>
    <row r="227" spans="1:11" x14ac:dyDescent="0.25">
      <c r="A227" s="41" t="s">
        <v>9550</v>
      </c>
      <c r="B227" s="41" t="s">
        <v>7002</v>
      </c>
      <c r="C227" s="41">
        <v>7102063</v>
      </c>
      <c r="D227" s="41">
        <v>510</v>
      </c>
      <c r="E227" s="41" t="s">
        <v>70</v>
      </c>
      <c r="F227" s="42">
        <v>42611</v>
      </c>
      <c r="G227" s="41">
        <v>171000</v>
      </c>
      <c r="H227" s="41">
        <v>12100</v>
      </c>
      <c r="I227" s="41">
        <v>128000</v>
      </c>
      <c r="J227" s="41">
        <v>140100</v>
      </c>
      <c r="K227" s="41">
        <v>0.81929824561403508</v>
      </c>
    </row>
    <row r="228" spans="1:11" x14ac:dyDescent="0.25">
      <c r="A228" s="41" t="s">
        <v>9551</v>
      </c>
      <c r="B228" s="41" t="s">
        <v>7002</v>
      </c>
      <c r="C228" s="41">
        <v>7102063</v>
      </c>
      <c r="D228" s="41">
        <v>510</v>
      </c>
      <c r="E228" s="41" t="s">
        <v>70</v>
      </c>
      <c r="F228" s="42">
        <v>42459</v>
      </c>
      <c r="G228" s="41">
        <v>185000</v>
      </c>
      <c r="H228" s="41">
        <v>14100</v>
      </c>
      <c r="I228" s="41">
        <v>143000</v>
      </c>
      <c r="J228" s="41">
        <v>157100</v>
      </c>
      <c r="K228" s="41">
        <v>0.84918918918918918</v>
      </c>
    </row>
    <row r="229" spans="1:11" x14ac:dyDescent="0.25">
      <c r="A229" s="41" t="s">
        <v>9552</v>
      </c>
      <c r="B229" s="41" t="s">
        <v>7002</v>
      </c>
      <c r="C229" s="41">
        <v>7102063</v>
      </c>
      <c r="D229" s="41">
        <v>510</v>
      </c>
      <c r="E229" s="41" t="s">
        <v>70</v>
      </c>
      <c r="F229" s="42">
        <v>42704</v>
      </c>
      <c r="G229" s="41">
        <v>252500</v>
      </c>
      <c r="H229" s="41">
        <v>27400</v>
      </c>
      <c r="I229" s="41">
        <v>214900</v>
      </c>
      <c r="J229" s="41">
        <v>242300</v>
      </c>
      <c r="K229" s="41">
        <v>0.95960396039603957</v>
      </c>
    </row>
    <row r="230" spans="1:11" x14ac:dyDescent="0.25">
      <c r="A230" s="41" t="s">
        <v>9553</v>
      </c>
      <c r="B230" s="41" t="s">
        <v>7002</v>
      </c>
      <c r="C230" s="41">
        <v>7102067</v>
      </c>
      <c r="D230" s="41">
        <v>510</v>
      </c>
      <c r="E230" s="41" t="s">
        <v>70</v>
      </c>
      <c r="F230" s="42">
        <v>42529</v>
      </c>
      <c r="G230" s="41">
        <v>185000</v>
      </c>
      <c r="H230" s="41">
        <v>16500</v>
      </c>
      <c r="I230" s="41">
        <v>160200</v>
      </c>
      <c r="J230" s="41">
        <v>176700</v>
      </c>
      <c r="K230" s="41">
        <v>0.95513513513513515</v>
      </c>
    </row>
    <row r="241" spans="1:11" x14ac:dyDescent="0.25">
      <c r="A241" s="41" t="s">
        <v>9554</v>
      </c>
      <c r="B241" s="41" t="s">
        <v>7224</v>
      </c>
      <c r="C241" s="41">
        <v>7102500</v>
      </c>
      <c r="D241" s="41">
        <v>510</v>
      </c>
      <c r="E241" s="41" t="s">
        <v>220</v>
      </c>
      <c r="F241" s="42">
        <v>42717</v>
      </c>
      <c r="G241" s="41">
        <v>94000</v>
      </c>
      <c r="H241" s="41">
        <v>5800</v>
      </c>
      <c r="I241" s="41">
        <v>55100</v>
      </c>
      <c r="J241" s="41">
        <v>60900</v>
      </c>
      <c r="K241" s="41">
        <v>0.64787234042553188</v>
      </c>
    </row>
    <row r="242" spans="1:11" x14ac:dyDescent="0.25">
      <c r="A242" s="41" t="s">
        <v>9555</v>
      </c>
      <c r="B242" s="41" t="s">
        <v>7224</v>
      </c>
      <c r="C242" s="41">
        <v>7102500</v>
      </c>
      <c r="D242" s="41">
        <v>510</v>
      </c>
      <c r="E242" s="41" t="s">
        <v>220</v>
      </c>
      <c r="F242" s="42">
        <v>42711</v>
      </c>
      <c r="G242" s="41">
        <v>34000</v>
      </c>
      <c r="H242" s="41">
        <v>4500</v>
      </c>
      <c r="I242" s="41">
        <v>21500</v>
      </c>
      <c r="J242" s="41">
        <v>26000</v>
      </c>
      <c r="K242" s="41">
        <v>0.76470588235294112</v>
      </c>
    </row>
    <row r="243" spans="1:11" x14ac:dyDescent="0.25">
      <c r="A243" s="41" t="s">
        <v>9556</v>
      </c>
      <c r="B243" s="41" t="s">
        <v>7224</v>
      </c>
      <c r="C243" s="41">
        <v>7102501</v>
      </c>
      <c r="D243" s="41">
        <v>510</v>
      </c>
      <c r="E243" s="41" t="s">
        <v>220</v>
      </c>
      <c r="F243" s="42">
        <v>42583</v>
      </c>
      <c r="G243" s="41">
        <v>41000</v>
      </c>
      <c r="H243" s="41">
        <v>2600</v>
      </c>
      <c r="I243" s="41">
        <v>31400</v>
      </c>
      <c r="J243" s="41">
        <v>34000</v>
      </c>
      <c r="K243" s="41">
        <v>0.82926829268292679</v>
      </c>
    </row>
    <row r="244" spans="1:11" x14ac:dyDescent="0.25">
      <c r="A244" s="41" t="s">
        <v>9557</v>
      </c>
      <c r="B244" s="41" t="s">
        <v>7224</v>
      </c>
      <c r="C244" s="41">
        <v>7102501</v>
      </c>
      <c r="D244" s="41">
        <v>510</v>
      </c>
      <c r="E244" s="41" t="s">
        <v>220</v>
      </c>
      <c r="F244" s="42">
        <v>42500</v>
      </c>
      <c r="G244" s="41">
        <v>77000</v>
      </c>
      <c r="H244" s="41">
        <v>4400</v>
      </c>
      <c r="I244" s="41">
        <v>63500</v>
      </c>
      <c r="J244" s="41">
        <v>67900</v>
      </c>
      <c r="K244" s="41">
        <v>0.88181818181818183</v>
      </c>
    </row>
    <row r="245" spans="1:11" x14ac:dyDescent="0.25">
      <c r="A245" s="41" t="s">
        <v>4905</v>
      </c>
      <c r="B245" s="41" t="s">
        <v>7224</v>
      </c>
      <c r="C245" s="41">
        <v>7102501</v>
      </c>
      <c r="D245" s="41">
        <v>510</v>
      </c>
      <c r="E245" s="41" t="s">
        <v>220</v>
      </c>
      <c r="F245" s="42">
        <v>42627</v>
      </c>
      <c r="G245" s="41">
        <v>116000</v>
      </c>
      <c r="H245" s="41">
        <v>8100</v>
      </c>
      <c r="I245" s="41">
        <v>113900</v>
      </c>
      <c r="J245" s="41">
        <v>122000</v>
      </c>
      <c r="K245" s="41">
        <v>1.0517241379310345</v>
      </c>
    </row>
    <row r="246" spans="1:11" x14ac:dyDescent="0.25">
      <c r="A246" s="41" t="s">
        <v>9558</v>
      </c>
      <c r="B246" s="41" t="s">
        <v>7224</v>
      </c>
      <c r="C246" s="41">
        <v>7102501</v>
      </c>
      <c r="D246" s="41">
        <v>510</v>
      </c>
      <c r="E246" s="41" t="s">
        <v>220</v>
      </c>
      <c r="F246" s="42">
        <v>42580</v>
      </c>
      <c r="G246" s="41">
        <v>110000</v>
      </c>
      <c r="H246" s="41">
        <v>7400</v>
      </c>
      <c r="I246" s="41">
        <v>114200</v>
      </c>
      <c r="J246" s="41">
        <v>121600</v>
      </c>
      <c r="K246" s="41">
        <v>1.1054545454545455</v>
      </c>
    </row>
    <row r="247" spans="1:11" x14ac:dyDescent="0.25">
      <c r="A247" s="41" t="s">
        <v>9559</v>
      </c>
      <c r="B247" s="41" t="s">
        <v>7224</v>
      </c>
      <c r="C247" s="41">
        <v>7102501</v>
      </c>
      <c r="D247" s="41">
        <v>510</v>
      </c>
      <c r="E247" s="41" t="s">
        <v>220</v>
      </c>
      <c r="F247" s="42">
        <v>42481</v>
      </c>
      <c r="G247" s="41">
        <v>23000</v>
      </c>
      <c r="H247" s="41">
        <v>4200</v>
      </c>
      <c r="I247" s="41">
        <v>30300</v>
      </c>
      <c r="J247" s="41">
        <v>34500</v>
      </c>
      <c r="K247" s="41">
        <v>1.5</v>
      </c>
    </row>
    <row r="248" spans="1:11" x14ac:dyDescent="0.25">
      <c r="A248" s="41" t="s">
        <v>9560</v>
      </c>
      <c r="B248" s="41" t="s">
        <v>7224</v>
      </c>
      <c r="C248" s="41">
        <v>7102502</v>
      </c>
      <c r="D248" s="41">
        <v>510</v>
      </c>
      <c r="E248" s="41" t="s">
        <v>220</v>
      </c>
      <c r="F248" s="42">
        <v>42389</v>
      </c>
      <c r="G248" s="41">
        <v>121000</v>
      </c>
      <c r="H248" s="41">
        <v>5700</v>
      </c>
      <c r="I248" s="41">
        <v>105400</v>
      </c>
      <c r="J248" s="41">
        <v>111100</v>
      </c>
      <c r="K248" s="41">
        <v>0.91818181818181821</v>
      </c>
    </row>
    <row r="249" spans="1:11" x14ac:dyDescent="0.25">
      <c r="A249" s="41" t="s">
        <v>9561</v>
      </c>
      <c r="B249" s="41" t="s">
        <v>7224</v>
      </c>
      <c r="C249" s="41">
        <v>7102502</v>
      </c>
      <c r="D249" s="41">
        <v>510</v>
      </c>
      <c r="E249" s="41" t="s">
        <v>220</v>
      </c>
      <c r="F249" s="42">
        <v>42530</v>
      </c>
      <c r="G249" s="41">
        <v>134500</v>
      </c>
      <c r="H249" s="41">
        <v>5800</v>
      </c>
      <c r="I249" s="41">
        <v>126500</v>
      </c>
      <c r="J249" s="41">
        <v>132300</v>
      </c>
      <c r="K249" s="41">
        <v>0.98364312267657994</v>
      </c>
    </row>
    <row r="250" spans="1:11" x14ac:dyDescent="0.25">
      <c r="A250" s="41" t="s">
        <v>9562</v>
      </c>
      <c r="B250" s="41" t="s">
        <v>7224</v>
      </c>
      <c r="C250" s="41">
        <v>7103112</v>
      </c>
      <c r="D250" s="41">
        <v>500</v>
      </c>
      <c r="E250" s="41" t="s">
        <v>220</v>
      </c>
      <c r="F250" s="42">
        <v>42530</v>
      </c>
    </row>
    <row r="251" spans="1:11" x14ac:dyDescent="0.25">
      <c r="A251" s="41" t="s">
        <v>9563</v>
      </c>
      <c r="B251" s="41" t="s">
        <v>7224</v>
      </c>
      <c r="C251" s="41">
        <v>7102560</v>
      </c>
      <c r="D251" s="41">
        <v>530</v>
      </c>
      <c r="E251" s="41" t="s">
        <v>220</v>
      </c>
      <c r="F251" s="42">
        <v>42460</v>
      </c>
      <c r="G251" s="41">
        <v>165000</v>
      </c>
      <c r="H251" s="41">
        <v>15600</v>
      </c>
      <c r="I251" s="41">
        <v>167800</v>
      </c>
      <c r="J251" s="41">
        <v>183400</v>
      </c>
      <c r="K251" s="41">
        <v>1.1115151515151516</v>
      </c>
    </row>
    <row r="252" spans="1:11" x14ac:dyDescent="0.25">
      <c r="A252" s="41" t="s">
        <v>231</v>
      </c>
      <c r="B252" s="41" t="s">
        <v>7224</v>
      </c>
      <c r="C252" s="41">
        <v>7103007</v>
      </c>
      <c r="D252" s="41">
        <v>550</v>
      </c>
      <c r="E252" s="41" t="s">
        <v>220</v>
      </c>
      <c r="F252" s="42">
        <v>42570</v>
      </c>
      <c r="G252" s="41">
        <v>850000</v>
      </c>
      <c r="H252" s="41">
        <v>46200</v>
      </c>
      <c r="I252" s="41">
        <v>475400</v>
      </c>
      <c r="J252" s="41">
        <v>521600</v>
      </c>
      <c r="K252" s="41">
        <v>0.61364705882352943</v>
      </c>
    </row>
    <row r="253" spans="1:11" x14ac:dyDescent="0.25">
      <c r="A253" s="41" t="s">
        <v>232</v>
      </c>
      <c r="B253" s="41" t="s">
        <v>7224</v>
      </c>
      <c r="C253" s="41">
        <v>7103007</v>
      </c>
      <c r="D253" s="41">
        <v>550</v>
      </c>
      <c r="E253" s="41" t="s">
        <v>220</v>
      </c>
      <c r="F253" s="42">
        <v>42558</v>
      </c>
      <c r="G253" s="41">
        <v>615000</v>
      </c>
      <c r="H253" s="41">
        <v>45900</v>
      </c>
      <c r="I253" s="41">
        <v>391700</v>
      </c>
      <c r="J253" s="41">
        <v>437600</v>
      </c>
      <c r="K253" s="41">
        <v>0.71154471544715447</v>
      </c>
    </row>
    <row r="254" spans="1:11" x14ac:dyDescent="0.25">
      <c r="A254" s="41" t="s">
        <v>9564</v>
      </c>
      <c r="B254" s="41" t="s">
        <v>7224</v>
      </c>
      <c r="C254" s="41">
        <v>7103007</v>
      </c>
      <c r="D254" s="41">
        <v>550</v>
      </c>
      <c r="E254" s="41" t="s">
        <v>220</v>
      </c>
      <c r="F254" s="42">
        <v>42590</v>
      </c>
      <c r="G254" s="41">
        <v>366000</v>
      </c>
      <c r="H254" s="41">
        <v>24000</v>
      </c>
      <c r="I254" s="41">
        <v>279000</v>
      </c>
      <c r="J254" s="41">
        <v>303000</v>
      </c>
      <c r="K254" s="41">
        <v>0.82786885245901642</v>
      </c>
    </row>
    <row r="255" spans="1:11" x14ac:dyDescent="0.25">
      <c r="A255" s="41" t="s">
        <v>9565</v>
      </c>
      <c r="B255" s="41" t="s">
        <v>7224</v>
      </c>
      <c r="C255" s="41">
        <v>7103007</v>
      </c>
      <c r="D255" s="41">
        <v>550</v>
      </c>
      <c r="E255" s="41" t="s">
        <v>220</v>
      </c>
      <c r="F255" s="42">
        <v>42619</v>
      </c>
      <c r="G255" s="41">
        <v>512530</v>
      </c>
      <c r="H255" s="41">
        <v>21800</v>
      </c>
      <c r="I255" s="41">
        <v>417100</v>
      </c>
      <c r="J255" s="41">
        <v>438900</v>
      </c>
      <c r="K255" s="41">
        <v>0.856340116676097</v>
      </c>
    </row>
    <row r="256" spans="1:11" x14ac:dyDescent="0.25">
      <c r="A256" s="41" t="s">
        <v>2484</v>
      </c>
      <c r="B256" s="41" t="s">
        <v>7224</v>
      </c>
      <c r="C256" s="41">
        <v>7103007</v>
      </c>
      <c r="D256" s="41">
        <v>550</v>
      </c>
      <c r="E256" s="41" t="s">
        <v>220</v>
      </c>
      <c r="F256" s="42">
        <v>42494</v>
      </c>
      <c r="G256" s="41">
        <v>486000</v>
      </c>
      <c r="H256" s="41">
        <v>35900</v>
      </c>
      <c r="I256" s="41">
        <v>392600</v>
      </c>
      <c r="J256" s="41">
        <v>428500</v>
      </c>
      <c r="K256" s="41">
        <v>0.88168724279835387</v>
      </c>
    </row>
    <row r="257" spans="1:11" x14ac:dyDescent="0.25">
      <c r="A257" s="41" t="s">
        <v>9566</v>
      </c>
      <c r="B257" s="41" t="s">
        <v>7224</v>
      </c>
      <c r="C257" s="41">
        <v>7103007</v>
      </c>
      <c r="D257" s="41">
        <v>550</v>
      </c>
      <c r="E257" s="41" t="s">
        <v>220</v>
      </c>
      <c r="F257" s="42">
        <v>42565</v>
      </c>
      <c r="G257" s="41">
        <v>698569</v>
      </c>
      <c r="H257" s="41">
        <v>40800</v>
      </c>
      <c r="I257" s="41">
        <v>594300</v>
      </c>
      <c r="J257" s="41">
        <v>635100</v>
      </c>
      <c r="K257" s="41">
        <v>0.90914426491871236</v>
      </c>
    </row>
    <row r="258" spans="1:11" x14ac:dyDescent="0.25">
      <c r="A258" s="41" t="s">
        <v>9567</v>
      </c>
      <c r="B258" s="41" t="s">
        <v>7224</v>
      </c>
      <c r="C258" s="41">
        <v>7103007</v>
      </c>
      <c r="D258" s="41">
        <v>550</v>
      </c>
      <c r="E258" s="41" t="s">
        <v>220</v>
      </c>
      <c r="F258" s="42">
        <v>42531</v>
      </c>
      <c r="G258" s="41">
        <v>655453</v>
      </c>
      <c r="H258" s="41">
        <v>41100</v>
      </c>
      <c r="I258" s="41">
        <v>594300</v>
      </c>
      <c r="J258" s="41">
        <v>635400</v>
      </c>
      <c r="K258" s="41">
        <v>0.96940589180307357</v>
      </c>
    </row>
    <row r="259" spans="1:11" x14ac:dyDescent="0.25">
      <c r="A259" s="41" t="s">
        <v>9568</v>
      </c>
      <c r="B259" s="41" t="s">
        <v>7224</v>
      </c>
      <c r="C259" s="41">
        <v>7103007</v>
      </c>
      <c r="D259" s="41">
        <v>550</v>
      </c>
      <c r="E259" s="41" t="s">
        <v>220</v>
      </c>
      <c r="F259" s="42">
        <v>42614</v>
      </c>
      <c r="G259" s="41">
        <v>625612</v>
      </c>
      <c r="H259" s="41">
        <v>41200</v>
      </c>
      <c r="I259" s="41">
        <v>594300</v>
      </c>
      <c r="J259" s="41">
        <v>635500</v>
      </c>
      <c r="K259" s="41">
        <v>1.0158053234272999</v>
      </c>
    </row>
    <row r="260" spans="1:11" x14ac:dyDescent="0.25">
      <c r="A260" s="41" t="s">
        <v>9569</v>
      </c>
      <c r="B260" s="41" t="s">
        <v>7224</v>
      </c>
      <c r="C260" s="41">
        <v>7103007</v>
      </c>
      <c r="D260" s="41">
        <v>550</v>
      </c>
      <c r="E260" s="41" t="s">
        <v>220</v>
      </c>
      <c r="F260" s="42">
        <v>42412</v>
      </c>
      <c r="G260" s="41">
        <v>610217</v>
      </c>
      <c r="H260" s="41">
        <v>41700</v>
      </c>
      <c r="I260" s="41">
        <v>594300</v>
      </c>
      <c r="J260" s="41">
        <v>636000</v>
      </c>
      <c r="K260" s="41">
        <v>1.0422521824203521</v>
      </c>
    </row>
    <row r="261" spans="1:11" x14ac:dyDescent="0.25">
      <c r="A261" s="41" t="s">
        <v>9570</v>
      </c>
      <c r="B261" s="41" t="s">
        <v>7224</v>
      </c>
      <c r="C261" s="41">
        <v>7103007</v>
      </c>
      <c r="D261" s="41">
        <v>550</v>
      </c>
      <c r="E261" s="41" t="s">
        <v>220</v>
      </c>
      <c r="F261" s="42">
        <v>42439</v>
      </c>
      <c r="G261" s="41">
        <v>596021</v>
      </c>
      <c r="H261" s="41">
        <v>41200</v>
      </c>
      <c r="I261" s="41">
        <v>594300</v>
      </c>
      <c r="J261" s="41">
        <v>635500</v>
      </c>
      <c r="K261" s="41">
        <v>1.0662375990107731</v>
      </c>
    </row>
    <row r="262" spans="1:11" x14ac:dyDescent="0.25">
      <c r="A262" s="41" t="s">
        <v>9571</v>
      </c>
      <c r="B262" s="41" t="s">
        <v>7224</v>
      </c>
      <c r="C262" s="41">
        <v>7103007</v>
      </c>
      <c r="D262" s="41">
        <v>550</v>
      </c>
      <c r="E262" s="41" t="s">
        <v>220</v>
      </c>
      <c r="F262" s="42">
        <v>42416</v>
      </c>
      <c r="G262" s="41">
        <v>588290</v>
      </c>
      <c r="H262" s="41">
        <v>41700</v>
      </c>
      <c r="I262" s="41">
        <v>594300</v>
      </c>
      <c r="J262" s="41">
        <v>636000</v>
      </c>
      <c r="K262" s="41">
        <v>1.0810994577504291</v>
      </c>
    </row>
    <row r="263" spans="1:11" x14ac:dyDescent="0.25">
      <c r="A263" s="41" t="s">
        <v>9572</v>
      </c>
      <c r="B263" s="41" t="s">
        <v>7224</v>
      </c>
      <c r="C263" s="41">
        <v>7103007</v>
      </c>
      <c r="D263" s="41">
        <v>550</v>
      </c>
      <c r="E263" s="41" t="s">
        <v>220</v>
      </c>
      <c r="F263" s="42">
        <v>42583</v>
      </c>
      <c r="G263" s="41">
        <v>368039</v>
      </c>
      <c r="H263" s="41">
        <v>22000</v>
      </c>
      <c r="I263" s="41">
        <v>417100</v>
      </c>
      <c r="J263" s="41">
        <v>439100</v>
      </c>
      <c r="K263" s="41">
        <v>1.1930800811870481</v>
      </c>
    </row>
    <row r="264" spans="1:11" x14ac:dyDescent="0.25">
      <c r="A264" s="41" t="s">
        <v>9573</v>
      </c>
      <c r="B264" s="41" t="s">
        <v>7224</v>
      </c>
      <c r="C264" s="41">
        <v>7103007</v>
      </c>
      <c r="D264" s="41">
        <v>550</v>
      </c>
      <c r="E264" s="41" t="s">
        <v>220</v>
      </c>
      <c r="F264" s="42">
        <v>42578</v>
      </c>
      <c r="G264" s="41">
        <v>360126</v>
      </c>
      <c r="H264" s="41">
        <v>22000</v>
      </c>
      <c r="I264" s="41">
        <v>417100</v>
      </c>
      <c r="J264" s="41">
        <v>439100</v>
      </c>
      <c r="K264" s="41">
        <v>1.2192954688081394</v>
      </c>
    </row>
    <row r="265" spans="1:11" x14ac:dyDescent="0.25">
      <c r="A265" s="41" t="s">
        <v>9574</v>
      </c>
      <c r="B265" s="41" t="s">
        <v>7224</v>
      </c>
      <c r="C265" s="41">
        <v>7103007</v>
      </c>
      <c r="D265" s="41">
        <v>550</v>
      </c>
      <c r="E265" s="41" t="s">
        <v>220</v>
      </c>
      <c r="F265" s="42">
        <v>42416</v>
      </c>
      <c r="G265" s="41">
        <v>328790</v>
      </c>
      <c r="H265" s="41">
        <v>21700</v>
      </c>
      <c r="I265" s="41">
        <v>417100</v>
      </c>
      <c r="J265" s="41">
        <v>438800</v>
      </c>
      <c r="K265" s="41">
        <v>1.3345904680799294</v>
      </c>
    </row>
    <row r="266" spans="1:11" x14ac:dyDescent="0.25">
      <c r="A266" s="41" t="s">
        <v>9575</v>
      </c>
      <c r="B266" s="41" t="s">
        <v>7224</v>
      </c>
      <c r="C266" s="41">
        <v>7103034</v>
      </c>
      <c r="D266" s="41">
        <v>510</v>
      </c>
      <c r="E266" s="41" t="s">
        <v>220</v>
      </c>
      <c r="F266" s="42">
        <v>42663</v>
      </c>
      <c r="G266" s="41">
        <v>145000</v>
      </c>
      <c r="H266" s="41">
        <v>5500</v>
      </c>
      <c r="I266" s="41">
        <v>87300</v>
      </c>
      <c r="J266" s="41">
        <v>92800</v>
      </c>
      <c r="K266" s="41">
        <v>0.64</v>
      </c>
    </row>
    <row r="267" spans="1:11" x14ac:dyDescent="0.25">
      <c r="A267" s="41" t="s">
        <v>9576</v>
      </c>
      <c r="B267" s="41" t="s">
        <v>7224</v>
      </c>
      <c r="C267" s="41">
        <v>7103034</v>
      </c>
      <c r="D267" s="41">
        <v>510</v>
      </c>
      <c r="E267" s="41" t="s">
        <v>220</v>
      </c>
      <c r="F267" s="42">
        <v>42642</v>
      </c>
      <c r="G267" s="41">
        <v>116000</v>
      </c>
      <c r="H267" s="41">
        <v>6100</v>
      </c>
      <c r="I267" s="41">
        <v>72900</v>
      </c>
      <c r="J267" s="41">
        <v>79000</v>
      </c>
      <c r="K267" s="41">
        <v>0.68103448275862066</v>
      </c>
    </row>
    <row r="268" spans="1:11" x14ac:dyDescent="0.25">
      <c r="A268" s="41" t="s">
        <v>9577</v>
      </c>
      <c r="B268" s="41" t="s">
        <v>7224</v>
      </c>
      <c r="C268" s="41">
        <v>7103034</v>
      </c>
      <c r="D268" s="41">
        <v>510</v>
      </c>
      <c r="E268" s="41" t="s">
        <v>220</v>
      </c>
      <c r="F268" s="42">
        <v>42727</v>
      </c>
      <c r="G268" s="41">
        <v>122000</v>
      </c>
      <c r="H268" s="41">
        <v>5900</v>
      </c>
      <c r="I268" s="41">
        <v>81000</v>
      </c>
      <c r="J268" s="41">
        <v>86900</v>
      </c>
      <c r="K268" s="41">
        <v>0.71229508196721314</v>
      </c>
    </row>
    <row r="269" spans="1:11" x14ac:dyDescent="0.25">
      <c r="A269" s="41" t="s">
        <v>9578</v>
      </c>
      <c r="B269" s="41" t="s">
        <v>7224</v>
      </c>
      <c r="C269" s="41">
        <v>7103034</v>
      </c>
      <c r="D269" s="41">
        <v>510</v>
      </c>
      <c r="E269" s="41" t="s">
        <v>220</v>
      </c>
      <c r="F269" s="42">
        <v>42608</v>
      </c>
      <c r="G269" s="41">
        <v>121000</v>
      </c>
      <c r="H269" s="41">
        <v>5500</v>
      </c>
      <c r="I269" s="41">
        <v>87800</v>
      </c>
      <c r="J269" s="41">
        <v>93300</v>
      </c>
      <c r="K269" s="41">
        <v>0.77107438016528929</v>
      </c>
    </row>
    <row r="270" spans="1:11" x14ac:dyDescent="0.25">
      <c r="A270" s="41" t="s">
        <v>9579</v>
      </c>
      <c r="B270" s="41" t="s">
        <v>7224</v>
      </c>
      <c r="C270" s="41">
        <v>7103034</v>
      </c>
      <c r="D270" s="41">
        <v>510</v>
      </c>
      <c r="E270" s="41" t="s">
        <v>220</v>
      </c>
      <c r="F270" s="42">
        <v>42706</v>
      </c>
      <c r="G270" s="41">
        <v>113600</v>
      </c>
      <c r="H270" s="41">
        <v>5900</v>
      </c>
      <c r="I270" s="41">
        <v>92500</v>
      </c>
      <c r="J270" s="41">
        <v>98400</v>
      </c>
      <c r="K270" s="41">
        <v>0.86619718309859151</v>
      </c>
    </row>
    <row r="271" spans="1:11" x14ac:dyDescent="0.25">
      <c r="A271" s="41" t="s">
        <v>9580</v>
      </c>
      <c r="B271" s="41" t="s">
        <v>7224</v>
      </c>
      <c r="C271" s="41">
        <v>7103034</v>
      </c>
      <c r="D271" s="41">
        <v>510</v>
      </c>
      <c r="E271" s="41" t="s">
        <v>220</v>
      </c>
      <c r="F271" s="42">
        <v>42445</v>
      </c>
      <c r="G271" s="41">
        <v>71500</v>
      </c>
      <c r="H271" s="41">
        <v>6100</v>
      </c>
      <c r="I271" s="41">
        <v>59700</v>
      </c>
      <c r="J271" s="41">
        <v>65800</v>
      </c>
      <c r="K271" s="41">
        <v>0.92027972027972027</v>
      </c>
    </row>
    <row r="272" spans="1:11" x14ac:dyDescent="0.25">
      <c r="A272" s="41" t="s">
        <v>9581</v>
      </c>
      <c r="B272" s="41" t="s">
        <v>7224</v>
      </c>
      <c r="C272" s="41">
        <v>7103034</v>
      </c>
      <c r="D272" s="41">
        <v>510</v>
      </c>
      <c r="E272" s="41" t="s">
        <v>220</v>
      </c>
      <c r="F272" s="42">
        <v>42416</v>
      </c>
      <c r="G272" s="41">
        <v>75000</v>
      </c>
      <c r="H272" s="41">
        <v>8900</v>
      </c>
      <c r="I272" s="41">
        <v>60300</v>
      </c>
      <c r="J272" s="41">
        <v>69200</v>
      </c>
      <c r="K272" s="41">
        <v>0.92266666666666663</v>
      </c>
    </row>
    <row r="273" spans="1:11" x14ac:dyDescent="0.25">
      <c r="A273" s="41" t="s">
        <v>9582</v>
      </c>
      <c r="B273" s="41" t="s">
        <v>7224</v>
      </c>
      <c r="C273" s="41">
        <v>7103034</v>
      </c>
      <c r="D273" s="41">
        <v>510</v>
      </c>
      <c r="E273" s="41" t="s">
        <v>220</v>
      </c>
      <c r="F273" s="42">
        <v>42488</v>
      </c>
      <c r="G273" s="41">
        <v>87500</v>
      </c>
      <c r="H273" s="41">
        <v>8300</v>
      </c>
      <c r="I273" s="41">
        <v>72600</v>
      </c>
      <c r="J273" s="41">
        <v>80900</v>
      </c>
      <c r="K273" s="41">
        <v>0.9245714285714286</v>
      </c>
    </row>
    <row r="274" spans="1:11" x14ac:dyDescent="0.25">
      <c r="A274" s="41" t="s">
        <v>9583</v>
      </c>
      <c r="B274" s="41" t="s">
        <v>7224</v>
      </c>
      <c r="C274" s="41">
        <v>7103034</v>
      </c>
      <c r="D274" s="41">
        <v>510</v>
      </c>
      <c r="E274" s="41" t="s">
        <v>220</v>
      </c>
      <c r="F274" s="42">
        <v>42551</v>
      </c>
      <c r="G274" s="41">
        <v>62000</v>
      </c>
      <c r="H274" s="41">
        <v>5800</v>
      </c>
      <c r="I274" s="41">
        <v>74200</v>
      </c>
      <c r="J274" s="41">
        <v>80000</v>
      </c>
      <c r="K274" s="41">
        <v>1.2903225806451613</v>
      </c>
    </row>
    <row r="275" spans="1:11" x14ac:dyDescent="0.25">
      <c r="A275" s="41" t="s">
        <v>9584</v>
      </c>
      <c r="B275" s="41" t="s">
        <v>7224</v>
      </c>
      <c r="C275" s="41">
        <v>7103034</v>
      </c>
      <c r="D275" s="41">
        <v>599</v>
      </c>
      <c r="E275" s="41" t="s">
        <v>220</v>
      </c>
      <c r="F275" s="42">
        <v>42551</v>
      </c>
    </row>
    <row r="276" spans="1:11" x14ac:dyDescent="0.25">
      <c r="A276" s="41" t="s">
        <v>9585</v>
      </c>
      <c r="B276" s="41" t="s">
        <v>7224</v>
      </c>
      <c r="C276" s="41">
        <v>7103034</v>
      </c>
      <c r="D276" s="41">
        <v>510</v>
      </c>
      <c r="E276" s="41" t="s">
        <v>220</v>
      </c>
      <c r="F276" s="42">
        <v>42500</v>
      </c>
      <c r="G276" s="41">
        <v>78200</v>
      </c>
      <c r="H276" s="41">
        <v>8600</v>
      </c>
      <c r="I276" s="41">
        <v>67400</v>
      </c>
      <c r="J276" s="41">
        <v>76000</v>
      </c>
      <c r="K276" s="41">
        <v>0.97186700767263423</v>
      </c>
    </row>
    <row r="277" spans="1:11" x14ac:dyDescent="0.25">
      <c r="A277" s="41" t="s">
        <v>9586</v>
      </c>
      <c r="B277" s="41" t="s">
        <v>7224</v>
      </c>
      <c r="C277" s="41">
        <v>7103034</v>
      </c>
      <c r="D277" s="41">
        <v>510</v>
      </c>
      <c r="E277" s="41" t="s">
        <v>220</v>
      </c>
      <c r="F277" s="42">
        <v>42615</v>
      </c>
      <c r="G277" s="41">
        <v>62900</v>
      </c>
      <c r="H277" s="41">
        <v>5600</v>
      </c>
      <c r="I277" s="41">
        <v>38900</v>
      </c>
      <c r="J277" s="41">
        <v>44500</v>
      </c>
      <c r="K277" s="41">
        <v>0.7074721780604134</v>
      </c>
    </row>
    <row r="278" spans="1:11" x14ac:dyDescent="0.25">
      <c r="A278" s="41" t="s">
        <v>9587</v>
      </c>
      <c r="B278" s="41" t="s">
        <v>7224</v>
      </c>
      <c r="C278" s="41">
        <v>7103034</v>
      </c>
      <c r="D278" s="41">
        <v>599</v>
      </c>
      <c r="E278" s="41" t="s">
        <v>220</v>
      </c>
      <c r="F278" s="42">
        <v>42615</v>
      </c>
    </row>
    <row r="279" spans="1:11" x14ac:dyDescent="0.25">
      <c r="A279" s="41" t="s">
        <v>9588</v>
      </c>
      <c r="B279" s="41" t="s">
        <v>7224</v>
      </c>
      <c r="C279" s="41">
        <v>7103034</v>
      </c>
      <c r="D279" s="41">
        <v>510</v>
      </c>
      <c r="E279" s="41" t="s">
        <v>220</v>
      </c>
      <c r="F279" s="42">
        <v>42515</v>
      </c>
      <c r="G279" s="41">
        <v>100000</v>
      </c>
      <c r="H279" s="41">
        <v>7600</v>
      </c>
      <c r="I279" s="41">
        <v>93700</v>
      </c>
      <c r="J279" s="41">
        <v>101300</v>
      </c>
      <c r="K279" s="41">
        <v>1.0129999999999999</v>
      </c>
    </row>
    <row r="280" spans="1:11" x14ac:dyDescent="0.25">
      <c r="A280" s="41" t="s">
        <v>9589</v>
      </c>
      <c r="B280" s="41" t="s">
        <v>7224</v>
      </c>
      <c r="C280" s="41">
        <v>7103034</v>
      </c>
      <c r="D280" s="41">
        <v>510</v>
      </c>
      <c r="E280" s="41" t="s">
        <v>220</v>
      </c>
      <c r="F280" s="42">
        <v>42486</v>
      </c>
      <c r="G280" s="41">
        <v>61500</v>
      </c>
      <c r="H280" s="41">
        <v>5000</v>
      </c>
      <c r="I280" s="41">
        <v>58200</v>
      </c>
      <c r="J280" s="41">
        <v>63200</v>
      </c>
      <c r="K280" s="41">
        <v>1.0276422764227642</v>
      </c>
    </row>
    <row r="281" spans="1:11" x14ac:dyDescent="0.25">
      <c r="A281" s="41" t="s">
        <v>9590</v>
      </c>
      <c r="B281" s="41" t="s">
        <v>7224</v>
      </c>
      <c r="C281" s="41">
        <v>7103034</v>
      </c>
      <c r="D281" s="41">
        <v>510</v>
      </c>
      <c r="E281" s="41" t="s">
        <v>220</v>
      </c>
      <c r="F281" s="42">
        <v>42438</v>
      </c>
      <c r="G281" s="41">
        <v>106000</v>
      </c>
      <c r="H281" s="41">
        <v>5600</v>
      </c>
      <c r="I281" s="41">
        <v>104800</v>
      </c>
      <c r="J281" s="41">
        <v>110400</v>
      </c>
      <c r="K281" s="41">
        <v>1.0415094339622641</v>
      </c>
    </row>
    <row r="282" spans="1:11" x14ac:dyDescent="0.25">
      <c r="A282" s="41" t="s">
        <v>9591</v>
      </c>
      <c r="B282" s="41" t="s">
        <v>7224</v>
      </c>
      <c r="C282" s="41">
        <v>7103034</v>
      </c>
      <c r="D282" s="41">
        <v>510</v>
      </c>
      <c r="E282" s="41" t="s">
        <v>220</v>
      </c>
      <c r="F282" s="42">
        <v>42592</v>
      </c>
      <c r="G282" s="41">
        <v>58500</v>
      </c>
      <c r="H282" s="41">
        <v>9600</v>
      </c>
      <c r="I282" s="41">
        <v>52100</v>
      </c>
      <c r="J282" s="41">
        <v>61700</v>
      </c>
      <c r="K282" s="41">
        <v>1.0547008547008547</v>
      </c>
    </row>
    <row r="283" spans="1:11" x14ac:dyDescent="0.25">
      <c r="A283" s="41" t="s">
        <v>9592</v>
      </c>
      <c r="B283" s="41" t="s">
        <v>7224</v>
      </c>
      <c r="C283" s="41">
        <v>7103034</v>
      </c>
      <c r="D283" s="41">
        <v>510</v>
      </c>
      <c r="E283" s="41" t="s">
        <v>220</v>
      </c>
      <c r="F283" s="42">
        <v>42681</v>
      </c>
      <c r="G283" s="41">
        <v>101500</v>
      </c>
      <c r="H283" s="41">
        <v>5500</v>
      </c>
      <c r="I283" s="41">
        <v>101900</v>
      </c>
      <c r="J283" s="41">
        <v>107400</v>
      </c>
      <c r="K283" s="41">
        <v>1.0581280788177341</v>
      </c>
    </row>
    <row r="284" spans="1:11" x14ac:dyDescent="0.25">
      <c r="A284" s="41" t="s">
        <v>9593</v>
      </c>
      <c r="B284" s="41" t="s">
        <v>7224</v>
      </c>
      <c r="C284" s="41">
        <v>7103034</v>
      </c>
      <c r="D284" s="41">
        <v>510</v>
      </c>
      <c r="E284" s="41" t="s">
        <v>220</v>
      </c>
      <c r="F284" s="42">
        <v>42417</v>
      </c>
      <c r="G284" s="41">
        <v>130000</v>
      </c>
      <c r="H284" s="41">
        <v>12500</v>
      </c>
      <c r="I284" s="41">
        <v>118300</v>
      </c>
      <c r="J284" s="41">
        <v>130800</v>
      </c>
      <c r="K284" s="41">
        <v>1.0061538461538462</v>
      </c>
    </row>
    <row r="285" spans="1:11" x14ac:dyDescent="0.25">
      <c r="A285" s="41" t="s">
        <v>9594</v>
      </c>
      <c r="B285" s="41" t="s">
        <v>7224</v>
      </c>
      <c r="C285" s="41">
        <v>7103095</v>
      </c>
      <c r="D285" s="41">
        <v>500</v>
      </c>
      <c r="E285" s="41" t="s">
        <v>220</v>
      </c>
      <c r="F285" s="42">
        <v>42417</v>
      </c>
    </row>
    <row r="286" spans="1:11" x14ac:dyDescent="0.25">
      <c r="A286" s="41" t="s">
        <v>9595</v>
      </c>
      <c r="B286" s="41" t="s">
        <v>7224</v>
      </c>
      <c r="C286" s="41">
        <v>7103034</v>
      </c>
      <c r="D286" s="41">
        <v>510</v>
      </c>
      <c r="E286" s="41" t="s">
        <v>220</v>
      </c>
      <c r="F286" s="42">
        <v>42500</v>
      </c>
      <c r="G286" s="41">
        <v>75000</v>
      </c>
      <c r="H286" s="41">
        <v>8800</v>
      </c>
      <c r="I286" s="41">
        <v>82000</v>
      </c>
      <c r="J286" s="41">
        <v>90800</v>
      </c>
      <c r="K286" s="41">
        <v>1.2106666666666666</v>
      </c>
    </row>
    <row r="287" spans="1:11" x14ac:dyDescent="0.25">
      <c r="A287" s="41" t="s">
        <v>9596</v>
      </c>
      <c r="B287" s="41" t="s">
        <v>7224</v>
      </c>
      <c r="C287" s="41">
        <v>7103034</v>
      </c>
      <c r="D287" s="41">
        <v>510</v>
      </c>
      <c r="E287" s="41" t="s">
        <v>220</v>
      </c>
      <c r="F287" s="42">
        <v>42494</v>
      </c>
      <c r="G287" s="41">
        <v>47500</v>
      </c>
      <c r="H287" s="41">
        <v>16200</v>
      </c>
      <c r="I287" s="41">
        <v>33100</v>
      </c>
      <c r="J287" s="41">
        <v>49300</v>
      </c>
      <c r="K287" s="41">
        <v>1.0378947368421052</v>
      </c>
    </row>
    <row r="288" spans="1:11" x14ac:dyDescent="0.25">
      <c r="A288" s="41" t="s">
        <v>9597</v>
      </c>
      <c r="B288" s="41" t="s">
        <v>7224</v>
      </c>
      <c r="C288" s="41">
        <v>7103034</v>
      </c>
      <c r="D288" s="41">
        <v>599</v>
      </c>
      <c r="E288" s="41" t="s">
        <v>220</v>
      </c>
      <c r="F288" s="42">
        <v>42494</v>
      </c>
    </row>
    <row r="289" spans="1:11" x14ac:dyDescent="0.25">
      <c r="A289" s="41" t="s">
        <v>9598</v>
      </c>
      <c r="B289" s="41" t="s">
        <v>7224</v>
      </c>
      <c r="C289" s="41">
        <v>7103034</v>
      </c>
      <c r="D289" s="41">
        <v>510</v>
      </c>
      <c r="E289" s="41" t="s">
        <v>220</v>
      </c>
      <c r="F289" s="42">
        <v>42529</v>
      </c>
      <c r="G289" s="41">
        <v>115000</v>
      </c>
      <c r="H289" s="41">
        <v>27700</v>
      </c>
      <c r="I289" s="41">
        <v>115400</v>
      </c>
      <c r="J289" s="41">
        <v>143100</v>
      </c>
      <c r="K289" s="41">
        <v>1.2443478260869565</v>
      </c>
    </row>
    <row r="290" spans="1:11" x14ac:dyDescent="0.25">
      <c r="A290" s="41" t="s">
        <v>9599</v>
      </c>
      <c r="B290" s="41" t="s">
        <v>7224</v>
      </c>
      <c r="C290" s="41">
        <v>7103034</v>
      </c>
      <c r="D290" s="41">
        <v>510</v>
      </c>
      <c r="E290" s="41" t="s">
        <v>220</v>
      </c>
      <c r="F290" s="42">
        <v>42478</v>
      </c>
      <c r="G290" s="41">
        <v>43000</v>
      </c>
      <c r="H290" s="41">
        <v>8900</v>
      </c>
      <c r="I290" s="41">
        <v>50700</v>
      </c>
      <c r="J290" s="41">
        <v>59600</v>
      </c>
      <c r="K290" s="41">
        <v>1.386046511627907</v>
      </c>
    </row>
    <row r="291" spans="1:11" x14ac:dyDescent="0.25">
      <c r="A291" s="41" t="s">
        <v>9600</v>
      </c>
      <c r="B291" s="41" t="s">
        <v>7224</v>
      </c>
      <c r="C291" s="41">
        <v>7103034</v>
      </c>
      <c r="D291" s="41">
        <v>510</v>
      </c>
      <c r="E291" s="41" t="s">
        <v>220</v>
      </c>
      <c r="F291" s="42">
        <v>42661</v>
      </c>
      <c r="G291" s="41">
        <v>31000</v>
      </c>
      <c r="H291" s="41">
        <v>2800</v>
      </c>
      <c r="I291" s="41">
        <v>43700</v>
      </c>
      <c r="J291" s="41">
        <v>46500</v>
      </c>
      <c r="K291" s="41">
        <v>1.5</v>
      </c>
    </row>
    <row r="292" spans="1:11" x14ac:dyDescent="0.25">
      <c r="A292" s="41" t="s">
        <v>9601</v>
      </c>
      <c r="B292" s="41" t="s">
        <v>7224</v>
      </c>
      <c r="C292" s="41">
        <v>7103034</v>
      </c>
      <c r="D292" s="41">
        <v>510</v>
      </c>
      <c r="E292" s="41" t="s">
        <v>220</v>
      </c>
      <c r="F292" s="42">
        <v>42466</v>
      </c>
      <c r="G292" s="41">
        <v>60000</v>
      </c>
      <c r="H292" s="41">
        <v>8200</v>
      </c>
      <c r="I292" s="41">
        <v>83000</v>
      </c>
      <c r="J292" s="41">
        <v>91200</v>
      </c>
      <c r="K292" s="41">
        <v>1.52</v>
      </c>
    </row>
    <row r="293" spans="1:11" x14ac:dyDescent="0.25">
      <c r="A293" s="41" t="s">
        <v>9602</v>
      </c>
      <c r="B293" s="41" t="s">
        <v>7224</v>
      </c>
      <c r="C293" s="41">
        <v>7103037</v>
      </c>
      <c r="D293" s="41">
        <v>510</v>
      </c>
      <c r="E293" s="41" t="s">
        <v>220</v>
      </c>
      <c r="F293" s="42">
        <v>42662</v>
      </c>
      <c r="G293" s="41">
        <v>172000</v>
      </c>
      <c r="H293" s="41">
        <v>31600</v>
      </c>
      <c r="I293" s="41">
        <v>132800</v>
      </c>
      <c r="J293" s="41">
        <v>164400</v>
      </c>
      <c r="K293" s="41">
        <v>0.95581395348837206</v>
      </c>
    </row>
    <row r="294" spans="1:11" x14ac:dyDescent="0.25">
      <c r="A294" s="41" t="s">
        <v>9603</v>
      </c>
      <c r="B294" s="41" t="s">
        <v>7224</v>
      </c>
      <c r="C294" s="41">
        <v>7103037</v>
      </c>
      <c r="D294" s="41">
        <v>510</v>
      </c>
      <c r="E294" s="41" t="s">
        <v>220</v>
      </c>
      <c r="F294" s="42">
        <v>42710</v>
      </c>
      <c r="G294" s="41">
        <v>155000</v>
      </c>
      <c r="H294" s="41">
        <v>31300</v>
      </c>
      <c r="I294" s="41">
        <v>125000</v>
      </c>
      <c r="J294" s="41">
        <v>156300</v>
      </c>
      <c r="K294" s="41">
        <v>1.0083870967741935</v>
      </c>
    </row>
    <row r="295" spans="1:11" x14ac:dyDescent="0.25">
      <c r="A295" s="41" t="s">
        <v>4936</v>
      </c>
      <c r="B295" s="41" t="s">
        <v>7224</v>
      </c>
      <c r="C295" s="41">
        <v>7103037</v>
      </c>
      <c r="D295" s="41">
        <v>510</v>
      </c>
      <c r="E295" s="41" t="s">
        <v>220</v>
      </c>
      <c r="F295" s="42">
        <v>42479</v>
      </c>
      <c r="G295" s="41">
        <v>451000</v>
      </c>
      <c r="H295" s="41">
        <v>14800</v>
      </c>
      <c r="I295" s="41">
        <v>470400</v>
      </c>
      <c r="J295" s="41">
        <v>485200</v>
      </c>
      <c r="K295" s="41">
        <v>1.0758314855875832</v>
      </c>
    </row>
    <row r="296" spans="1:11" x14ac:dyDescent="0.25">
      <c r="A296" s="41" t="s">
        <v>9604</v>
      </c>
      <c r="B296" s="41" t="s">
        <v>7224</v>
      </c>
      <c r="C296" s="41">
        <v>7103037</v>
      </c>
      <c r="D296" s="41">
        <v>510</v>
      </c>
      <c r="E296" s="41" t="s">
        <v>220</v>
      </c>
      <c r="F296" s="42">
        <v>42706</v>
      </c>
      <c r="G296" s="41">
        <v>220000</v>
      </c>
      <c r="H296" s="41">
        <v>60100</v>
      </c>
      <c r="I296" s="41">
        <v>259800</v>
      </c>
      <c r="J296" s="41">
        <v>319900</v>
      </c>
      <c r="K296" s="41">
        <v>1.4540909090909091</v>
      </c>
    </row>
    <row r="297" spans="1:11" x14ac:dyDescent="0.25">
      <c r="A297" s="41" t="s">
        <v>9605</v>
      </c>
      <c r="B297" s="41" t="s">
        <v>7224</v>
      </c>
      <c r="C297" s="41">
        <v>7103039</v>
      </c>
      <c r="D297" s="41">
        <v>510</v>
      </c>
      <c r="E297" s="41" t="s">
        <v>220</v>
      </c>
      <c r="F297" s="42">
        <v>42580</v>
      </c>
      <c r="G297" s="41">
        <v>285000</v>
      </c>
      <c r="H297" s="41">
        <v>26900</v>
      </c>
      <c r="I297" s="41">
        <v>151200</v>
      </c>
      <c r="J297" s="41">
        <v>178100</v>
      </c>
      <c r="K297" s="41">
        <v>0.62491228070175442</v>
      </c>
    </row>
    <row r="298" spans="1:11" x14ac:dyDescent="0.25">
      <c r="A298" s="41" t="s">
        <v>2524</v>
      </c>
      <c r="B298" s="41" t="s">
        <v>7224</v>
      </c>
      <c r="C298" s="41">
        <v>7103039</v>
      </c>
      <c r="D298" s="41">
        <v>510</v>
      </c>
      <c r="E298" s="41" t="s">
        <v>220</v>
      </c>
      <c r="F298" s="42">
        <v>42531</v>
      </c>
      <c r="G298" s="41">
        <v>285000</v>
      </c>
      <c r="H298" s="41">
        <v>32200</v>
      </c>
      <c r="I298" s="41">
        <v>150200</v>
      </c>
      <c r="J298" s="41">
        <v>182400</v>
      </c>
      <c r="K298" s="41">
        <v>0.64</v>
      </c>
    </row>
    <row r="299" spans="1:11" x14ac:dyDescent="0.25">
      <c r="A299" s="41" t="s">
        <v>9606</v>
      </c>
      <c r="B299" s="41" t="s">
        <v>7224</v>
      </c>
      <c r="C299" s="41">
        <v>7103039</v>
      </c>
      <c r="D299" s="41">
        <v>510</v>
      </c>
      <c r="E299" s="41" t="s">
        <v>220</v>
      </c>
      <c r="F299" s="42">
        <v>42453</v>
      </c>
      <c r="G299" s="41">
        <v>250000</v>
      </c>
      <c r="H299" s="41">
        <v>26400</v>
      </c>
      <c r="I299" s="41">
        <v>154100</v>
      </c>
      <c r="J299" s="41">
        <v>180500</v>
      </c>
      <c r="K299" s="41">
        <v>0.72199999999999998</v>
      </c>
    </row>
    <row r="300" spans="1:11" x14ac:dyDescent="0.25">
      <c r="A300" s="41" t="s">
        <v>9607</v>
      </c>
      <c r="B300" s="41" t="s">
        <v>7224</v>
      </c>
      <c r="C300" s="41">
        <v>7103039</v>
      </c>
      <c r="D300" s="41">
        <v>510</v>
      </c>
      <c r="E300" s="41" t="s">
        <v>220</v>
      </c>
      <c r="F300" s="42">
        <v>42522</v>
      </c>
      <c r="G300" s="41">
        <v>225000</v>
      </c>
      <c r="H300" s="41">
        <v>40500</v>
      </c>
      <c r="I300" s="41">
        <v>154200</v>
      </c>
      <c r="J300" s="41">
        <v>194700</v>
      </c>
      <c r="K300" s="41">
        <v>0.86533333333333329</v>
      </c>
    </row>
    <row r="301" spans="1:11" x14ac:dyDescent="0.25">
      <c r="A301" s="41" t="s">
        <v>9608</v>
      </c>
      <c r="B301" s="41" t="s">
        <v>7224</v>
      </c>
      <c r="C301" s="41">
        <v>7103099</v>
      </c>
      <c r="D301" s="41">
        <v>500</v>
      </c>
      <c r="E301" s="41" t="s">
        <v>220</v>
      </c>
      <c r="F301" s="42">
        <v>42522</v>
      </c>
    </row>
    <row r="302" spans="1:11" x14ac:dyDescent="0.25">
      <c r="A302" s="41" t="s">
        <v>2499</v>
      </c>
      <c r="B302" s="41" t="s">
        <v>7224</v>
      </c>
      <c r="C302" s="41">
        <v>7103039</v>
      </c>
      <c r="D302" s="41">
        <v>510</v>
      </c>
      <c r="E302" s="41" t="s">
        <v>220</v>
      </c>
      <c r="F302" s="42">
        <v>42587</v>
      </c>
      <c r="G302" s="41">
        <v>465000</v>
      </c>
      <c r="H302" s="41">
        <v>38200</v>
      </c>
      <c r="I302" s="41">
        <v>310400</v>
      </c>
      <c r="J302" s="41">
        <v>348600</v>
      </c>
      <c r="K302" s="41">
        <v>0.74967741935483867</v>
      </c>
    </row>
    <row r="303" spans="1:11" x14ac:dyDescent="0.25">
      <c r="A303" s="41" t="s">
        <v>9609</v>
      </c>
      <c r="B303" s="41" t="s">
        <v>7224</v>
      </c>
      <c r="C303" s="41">
        <v>7103039</v>
      </c>
      <c r="D303" s="41">
        <v>510</v>
      </c>
      <c r="E303" s="41" t="s">
        <v>220</v>
      </c>
      <c r="F303" s="42">
        <v>42649</v>
      </c>
      <c r="G303" s="41">
        <v>314900</v>
      </c>
      <c r="H303" s="41">
        <v>33000</v>
      </c>
      <c r="I303" s="41">
        <v>209800</v>
      </c>
      <c r="J303" s="41">
        <v>242800</v>
      </c>
      <c r="K303" s="41">
        <v>0.77103842489679264</v>
      </c>
    </row>
    <row r="304" spans="1:11" x14ac:dyDescent="0.25">
      <c r="A304" s="41" t="s">
        <v>9610</v>
      </c>
      <c r="B304" s="41" t="s">
        <v>7224</v>
      </c>
      <c r="C304" s="41">
        <v>7103039</v>
      </c>
      <c r="D304" s="41">
        <v>510</v>
      </c>
      <c r="E304" s="41" t="s">
        <v>220</v>
      </c>
      <c r="F304" s="42">
        <v>42670</v>
      </c>
      <c r="G304" s="41">
        <v>250000</v>
      </c>
      <c r="H304" s="41">
        <v>25600</v>
      </c>
      <c r="I304" s="41">
        <v>169900</v>
      </c>
      <c r="J304" s="41">
        <v>195500</v>
      </c>
      <c r="K304" s="41">
        <v>0.78200000000000003</v>
      </c>
    </row>
    <row r="305" spans="1:11" x14ac:dyDescent="0.25">
      <c r="A305" s="41" t="s">
        <v>9611</v>
      </c>
      <c r="B305" s="41" t="s">
        <v>7224</v>
      </c>
      <c r="C305" s="41">
        <v>7103039</v>
      </c>
      <c r="D305" s="41">
        <v>510</v>
      </c>
      <c r="E305" s="41" t="s">
        <v>220</v>
      </c>
      <c r="F305" s="42">
        <v>42702</v>
      </c>
      <c r="G305" s="41">
        <v>239000</v>
      </c>
      <c r="H305" s="41">
        <v>30200</v>
      </c>
      <c r="I305" s="41">
        <v>159800</v>
      </c>
      <c r="J305" s="41">
        <v>190000</v>
      </c>
      <c r="K305" s="41">
        <v>0.79497907949790791</v>
      </c>
    </row>
    <row r="306" spans="1:11" x14ac:dyDescent="0.25">
      <c r="A306" s="41" t="s">
        <v>261</v>
      </c>
      <c r="B306" s="41" t="s">
        <v>7224</v>
      </c>
      <c r="C306" s="41">
        <v>7103039</v>
      </c>
      <c r="D306" s="41">
        <v>510</v>
      </c>
      <c r="E306" s="41" t="s">
        <v>220</v>
      </c>
      <c r="F306" s="42">
        <v>42625</v>
      </c>
      <c r="G306" s="41">
        <v>236500</v>
      </c>
      <c r="H306" s="41">
        <v>24400</v>
      </c>
      <c r="I306" s="41">
        <v>165600</v>
      </c>
      <c r="J306" s="41">
        <v>190000</v>
      </c>
      <c r="K306" s="41">
        <v>0.80338266384778012</v>
      </c>
    </row>
    <row r="307" spans="1:11" x14ac:dyDescent="0.25">
      <c r="A307" s="41" t="s">
        <v>9612</v>
      </c>
      <c r="B307" s="41" t="s">
        <v>7224</v>
      </c>
      <c r="C307" s="41">
        <v>7103039</v>
      </c>
      <c r="D307" s="41">
        <v>510</v>
      </c>
      <c r="E307" s="41" t="s">
        <v>220</v>
      </c>
      <c r="F307" s="42">
        <v>42656</v>
      </c>
      <c r="G307" s="41">
        <v>229000</v>
      </c>
      <c r="H307" s="41">
        <v>29100</v>
      </c>
      <c r="I307" s="41">
        <v>157300</v>
      </c>
      <c r="J307" s="41">
        <v>186400</v>
      </c>
      <c r="K307" s="41">
        <v>0.81397379912663759</v>
      </c>
    </row>
    <row r="308" spans="1:11" x14ac:dyDescent="0.25">
      <c r="A308" s="41" t="s">
        <v>276</v>
      </c>
      <c r="B308" s="41" t="s">
        <v>7224</v>
      </c>
      <c r="C308" s="41">
        <v>7103039</v>
      </c>
      <c r="D308" s="41">
        <v>510</v>
      </c>
      <c r="E308" s="41" t="s">
        <v>220</v>
      </c>
      <c r="F308" s="42">
        <v>42706</v>
      </c>
      <c r="G308" s="41">
        <v>250000</v>
      </c>
      <c r="H308" s="41">
        <v>43500</v>
      </c>
      <c r="I308" s="41">
        <v>164100</v>
      </c>
      <c r="J308" s="41">
        <v>207600</v>
      </c>
      <c r="K308" s="41">
        <v>0.83040000000000003</v>
      </c>
    </row>
    <row r="309" spans="1:11" x14ac:dyDescent="0.25">
      <c r="A309" s="41" t="s">
        <v>9613</v>
      </c>
      <c r="B309" s="41" t="s">
        <v>7224</v>
      </c>
      <c r="C309" s="41">
        <v>7103039</v>
      </c>
      <c r="D309" s="41">
        <v>510</v>
      </c>
      <c r="E309" s="41" t="s">
        <v>220</v>
      </c>
      <c r="F309" s="42">
        <v>42643</v>
      </c>
      <c r="G309" s="41">
        <v>238000</v>
      </c>
      <c r="H309" s="41">
        <v>28800</v>
      </c>
      <c r="I309" s="41">
        <v>170000</v>
      </c>
      <c r="J309" s="41">
        <v>198800</v>
      </c>
      <c r="K309" s="41">
        <v>0.83529411764705885</v>
      </c>
    </row>
    <row r="310" spans="1:11" x14ac:dyDescent="0.25">
      <c r="A310" s="41" t="s">
        <v>9614</v>
      </c>
      <c r="B310" s="41" t="s">
        <v>7224</v>
      </c>
      <c r="C310" s="41">
        <v>7103039</v>
      </c>
      <c r="D310" s="41">
        <v>510</v>
      </c>
      <c r="E310" s="41" t="s">
        <v>220</v>
      </c>
      <c r="F310" s="42">
        <v>42578</v>
      </c>
      <c r="G310" s="41">
        <v>261000</v>
      </c>
      <c r="H310" s="41">
        <v>29500</v>
      </c>
      <c r="I310" s="41">
        <v>191900</v>
      </c>
      <c r="J310" s="41">
        <v>221400</v>
      </c>
      <c r="K310" s="41">
        <v>0.84827586206896555</v>
      </c>
    </row>
    <row r="311" spans="1:11" x14ac:dyDescent="0.25">
      <c r="A311" s="41" t="s">
        <v>9615</v>
      </c>
      <c r="B311" s="41" t="s">
        <v>7224</v>
      </c>
      <c r="C311" s="41">
        <v>7103039</v>
      </c>
      <c r="D311" s="41">
        <v>510</v>
      </c>
      <c r="E311" s="41" t="s">
        <v>220</v>
      </c>
      <c r="F311" s="42">
        <v>42688</v>
      </c>
      <c r="G311" s="41">
        <v>210000</v>
      </c>
      <c r="H311" s="41">
        <v>29300</v>
      </c>
      <c r="I311" s="41">
        <v>151100</v>
      </c>
      <c r="J311" s="41">
        <v>180400</v>
      </c>
      <c r="K311" s="41">
        <v>0.85904761904761906</v>
      </c>
    </row>
    <row r="312" spans="1:11" x14ac:dyDescent="0.25">
      <c r="A312" s="41" t="s">
        <v>2515</v>
      </c>
      <c r="B312" s="41" t="s">
        <v>7224</v>
      </c>
      <c r="C312" s="41">
        <v>7103039</v>
      </c>
      <c r="D312" s="41">
        <v>510</v>
      </c>
      <c r="E312" s="41" t="s">
        <v>220</v>
      </c>
      <c r="F312" s="42">
        <v>42661</v>
      </c>
      <c r="G312" s="41">
        <v>220000</v>
      </c>
      <c r="H312" s="41">
        <v>33100</v>
      </c>
      <c r="I312" s="41">
        <v>158400</v>
      </c>
      <c r="J312" s="41">
        <v>191500</v>
      </c>
      <c r="K312" s="41">
        <v>0.87045454545454548</v>
      </c>
    </row>
    <row r="313" spans="1:11" x14ac:dyDescent="0.25">
      <c r="A313" s="41" t="s">
        <v>9616</v>
      </c>
      <c r="B313" s="41" t="s">
        <v>7224</v>
      </c>
      <c r="C313" s="41">
        <v>7103039</v>
      </c>
      <c r="D313" s="41">
        <v>510</v>
      </c>
      <c r="E313" s="41" t="s">
        <v>220</v>
      </c>
      <c r="F313" s="42">
        <v>42584</v>
      </c>
      <c r="G313" s="41">
        <v>225000</v>
      </c>
      <c r="H313" s="41">
        <v>29000</v>
      </c>
      <c r="I313" s="41">
        <v>169200</v>
      </c>
      <c r="J313" s="41">
        <v>198200</v>
      </c>
      <c r="K313" s="41">
        <v>0.88088888888888894</v>
      </c>
    </row>
    <row r="314" spans="1:11" x14ac:dyDescent="0.25">
      <c r="A314" s="41" t="s">
        <v>9617</v>
      </c>
      <c r="B314" s="41" t="s">
        <v>7224</v>
      </c>
      <c r="C314" s="41">
        <v>7103039</v>
      </c>
      <c r="D314" s="41">
        <v>510</v>
      </c>
      <c r="E314" s="41" t="s">
        <v>220</v>
      </c>
      <c r="F314" s="42">
        <v>42494</v>
      </c>
      <c r="G314" s="41">
        <v>203212</v>
      </c>
      <c r="H314" s="41">
        <v>27600</v>
      </c>
      <c r="I314" s="41">
        <v>151900</v>
      </c>
      <c r="J314" s="41">
        <v>179500</v>
      </c>
      <c r="K314" s="41">
        <v>0.88331397752101248</v>
      </c>
    </row>
    <row r="315" spans="1:11" x14ac:dyDescent="0.25">
      <c r="A315" s="41" t="s">
        <v>9618</v>
      </c>
      <c r="B315" s="41" t="s">
        <v>7224</v>
      </c>
      <c r="C315" s="41">
        <v>7103039</v>
      </c>
      <c r="D315" s="41">
        <v>510</v>
      </c>
      <c r="E315" s="41" t="s">
        <v>220</v>
      </c>
      <c r="F315" s="42">
        <v>42572</v>
      </c>
      <c r="G315" s="41">
        <v>299900</v>
      </c>
      <c r="H315" s="41">
        <v>30500</v>
      </c>
      <c r="I315" s="41">
        <v>240600</v>
      </c>
      <c r="J315" s="41">
        <v>271100</v>
      </c>
      <c r="K315" s="41">
        <v>0.90396798932977662</v>
      </c>
    </row>
    <row r="316" spans="1:11" x14ac:dyDescent="0.25">
      <c r="A316" s="41" t="s">
        <v>9619</v>
      </c>
      <c r="B316" s="41" t="s">
        <v>7224</v>
      </c>
      <c r="C316" s="41">
        <v>7103039</v>
      </c>
      <c r="D316" s="41">
        <v>510</v>
      </c>
      <c r="E316" s="41" t="s">
        <v>220</v>
      </c>
      <c r="F316" s="42">
        <v>42710</v>
      </c>
      <c r="G316" s="41">
        <v>192000</v>
      </c>
      <c r="H316" s="41">
        <v>30400</v>
      </c>
      <c r="I316" s="41">
        <v>143700</v>
      </c>
      <c r="J316" s="41">
        <v>174100</v>
      </c>
      <c r="K316" s="41">
        <v>0.9067708333333333</v>
      </c>
    </row>
    <row r="317" spans="1:11" x14ac:dyDescent="0.25">
      <c r="A317" s="41" t="s">
        <v>9620</v>
      </c>
      <c r="B317" s="41" t="s">
        <v>7224</v>
      </c>
      <c r="C317" s="41">
        <v>7103039</v>
      </c>
      <c r="D317" s="41">
        <v>510</v>
      </c>
      <c r="E317" s="41" t="s">
        <v>220</v>
      </c>
      <c r="F317" s="42">
        <v>42688</v>
      </c>
      <c r="G317" s="41">
        <v>176000</v>
      </c>
      <c r="H317" s="41">
        <v>26600</v>
      </c>
      <c r="I317" s="41">
        <v>133600</v>
      </c>
      <c r="J317" s="41">
        <v>160200</v>
      </c>
      <c r="K317" s="41">
        <v>0.91022727272727277</v>
      </c>
    </row>
    <row r="318" spans="1:11" x14ac:dyDescent="0.25">
      <c r="A318" s="41" t="s">
        <v>9621</v>
      </c>
      <c r="B318" s="41" t="s">
        <v>7224</v>
      </c>
      <c r="C318" s="41">
        <v>7103039</v>
      </c>
      <c r="D318" s="41">
        <v>510</v>
      </c>
      <c r="E318" s="41" t="s">
        <v>220</v>
      </c>
      <c r="F318" s="42">
        <v>42535</v>
      </c>
      <c r="G318" s="41">
        <v>525250</v>
      </c>
      <c r="H318" s="41">
        <v>37300</v>
      </c>
      <c r="I318" s="41">
        <v>446500</v>
      </c>
      <c r="J318" s="41">
        <v>483800</v>
      </c>
      <c r="K318" s="41">
        <v>0.92108519752498808</v>
      </c>
    </row>
    <row r="319" spans="1:11" x14ac:dyDescent="0.25">
      <c r="A319" s="41" t="s">
        <v>2516</v>
      </c>
      <c r="B319" s="41" t="s">
        <v>7224</v>
      </c>
      <c r="C319" s="41">
        <v>7103039</v>
      </c>
      <c r="D319" s="41">
        <v>510</v>
      </c>
      <c r="E319" s="41" t="s">
        <v>220</v>
      </c>
      <c r="F319" s="42">
        <v>42731</v>
      </c>
      <c r="G319" s="41">
        <v>210000</v>
      </c>
      <c r="H319" s="41">
        <v>29000</v>
      </c>
      <c r="I319" s="41">
        <v>164600</v>
      </c>
      <c r="J319" s="41">
        <v>193600</v>
      </c>
      <c r="K319" s="41">
        <v>0.92190476190476189</v>
      </c>
    </row>
    <row r="320" spans="1:11" x14ac:dyDescent="0.25">
      <c r="A320" s="41" t="s">
        <v>9622</v>
      </c>
      <c r="B320" s="41" t="s">
        <v>7224</v>
      </c>
      <c r="C320" s="41">
        <v>7103039</v>
      </c>
      <c r="D320" s="41">
        <v>510</v>
      </c>
      <c r="E320" s="41" t="s">
        <v>220</v>
      </c>
      <c r="F320" s="42">
        <v>42444</v>
      </c>
      <c r="G320" s="41">
        <v>181000</v>
      </c>
      <c r="H320" s="41">
        <v>25100</v>
      </c>
      <c r="I320" s="41">
        <v>143500</v>
      </c>
      <c r="J320" s="41">
        <v>168600</v>
      </c>
      <c r="K320" s="41">
        <v>0.93149171270718234</v>
      </c>
    </row>
    <row r="321" spans="1:11" x14ac:dyDescent="0.25">
      <c r="A321" s="41" t="s">
        <v>9623</v>
      </c>
      <c r="B321" s="41" t="s">
        <v>7224</v>
      </c>
      <c r="C321" s="41">
        <v>7103039</v>
      </c>
      <c r="D321" s="41">
        <v>510</v>
      </c>
      <c r="E321" s="41" t="s">
        <v>220</v>
      </c>
      <c r="F321" s="42">
        <v>42446</v>
      </c>
      <c r="G321" s="41">
        <v>260000</v>
      </c>
      <c r="H321" s="41">
        <v>23400</v>
      </c>
      <c r="I321" s="41">
        <v>222200</v>
      </c>
      <c r="J321" s="41">
        <v>245600</v>
      </c>
      <c r="K321" s="41">
        <v>0.94461538461538463</v>
      </c>
    </row>
    <row r="322" spans="1:11" x14ac:dyDescent="0.25">
      <c r="A322" s="41" t="s">
        <v>9624</v>
      </c>
      <c r="B322" s="41" t="s">
        <v>7224</v>
      </c>
      <c r="C322" s="41">
        <v>7103039</v>
      </c>
      <c r="D322" s="41">
        <v>510</v>
      </c>
      <c r="E322" s="41" t="s">
        <v>220</v>
      </c>
      <c r="F322" s="42">
        <v>42445</v>
      </c>
      <c r="G322" s="41">
        <v>152500</v>
      </c>
      <c r="H322" s="41">
        <v>23100</v>
      </c>
      <c r="I322" s="41">
        <v>121900</v>
      </c>
      <c r="J322" s="41">
        <v>145000</v>
      </c>
      <c r="K322" s="41">
        <v>0.95081967213114749</v>
      </c>
    </row>
    <row r="323" spans="1:11" x14ac:dyDescent="0.25">
      <c r="A323" s="41" t="s">
        <v>9625</v>
      </c>
      <c r="B323" s="41" t="s">
        <v>7224</v>
      </c>
      <c r="C323" s="41">
        <v>7103039</v>
      </c>
      <c r="D323" s="41">
        <v>510</v>
      </c>
      <c r="E323" s="41" t="s">
        <v>220</v>
      </c>
      <c r="F323" s="42">
        <v>42416</v>
      </c>
      <c r="G323" s="41">
        <v>179000</v>
      </c>
      <c r="H323" s="41">
        <v>28000</v>
      </c>
      <c r="I323" s="41">
        <v>142600</v>
      </c>
      <c r="J323" s="41">
        <v>170600</v>
      </c>
      <c r="K323" s="41">
        <v>0.95307262569832407</v>
      </c>
    </row>
    <row r="324" spans="1:11" x14ac:dyDescent="0.25">
      <c r="A324" s="41" t="s">
        <v>7278</v>
      </c>
      <c r="B324" s="41" t="s">
        <v>7224</v>
      </c>
      <c r="C324" s="41">
        <v>7103039</v>
      </c>
      <c r="D324" s="41">
        <v>510</v>
      </c>
      <c r="E324" s="41" t="s">
        <v>220</v>
      </c>
      <c r="F324" s="42">
        <v>42677</v>
      </c>
      <c r="G324" s="41">
        <v>180000</v>
      </c>
      <c r="H324" s="41">
        <v>28900</v>
      </c>
      <c r="I324" s="41">
        <v>143800</v>
      </c>
      <c r="J324" s="41">
        <v>172700</v>
      </c>
      <c r="K324" s="41">
        <v>0.95944444444444443</v>
      </c>
    </row>
    <row r="325" spans="1:11" x14ac:dyDescent="0.25">
      <c r="A325" s="41" t="s">
        <v>9626</v>
      </c>
      <c r="B325" s="41" t="s">
        <v>7224</v>
      </c>
      <c r="C325" s="41">
        <v>7103039</v>
      </c>
      <c r="D325" s="41">
        <v>510</v>
      </c>
      <c r="E325" s="41" t="s">
        <v>220</v>
      </c>
      <c r="F325" s="42">
        <v>42488</v>
      </c>
      <c r="G325" s="41">
        <v>186500</v>
      </c>
      <c r="H325" s="41">
        <v>26100</v>
      </c>
      <c r="I325" s="41">
        <v>152900</v>
      </c>
      <c r="J325" s="41">
        <v>179000</v>
      </c>
      <c r="K325" s="41">
        <v>0.95978552278820373</v>
      </c>
    </row>
    <row r="326" spans="1:11" x14ac:dyDescent="0.25">
      <c r="A326" s="41" t="s">
        <v>7264</v>
      </c>
      <c r="B326" s="41" t="s">
        <v>7224</v>
      </c>
      <c r="C326" s="41">
        <v>7103039</v>
      </c>
      <c r="D326" s="41">
        <v>510</v>
      </c>
      <c r="E326" s="41" t="s">
        <v>220</v>
      </c>
      <c r="F326" s="42">
        <v>42713</v>
      </c>
      <c r="G326" s="41">
        <v>222500</v>
      </c>
      <c r="H326" s="41">
        <v>33200</v>
      </c>
      <c r="I326" s="41">
        <v>180500</v>
      </c>
      <c r="J326" s="41">
        <v>213700</v>
      </c>
      <c r="K326" s="41">
        <v>0.96044943820224715</v>
      </c>
    </row>
    <row r="327" spans="1:11" x14ac:dyDescent="0.25">
      <c r="A327" s="41" t="s">
        <v>9627</v>
      </c>
      <c r="B327" s="41" t="s">
        <v>7224</v>
      </c>
      <c r="C327" s="41">
        <v>7103039</v>
      </c>
      <c r="D327" s="41">
        <v>510</v>
      </c>
      <c r="E327" s="41" t="s">
        <v>220</v>
      </c>
      <c r="F327" s="42">
        <v>42641</v>
      </c>
      <c r="G327" s="41">
        <v>254900</v>
      </c>
      <c r="H327" s="41">
        <v>27400</v>
      </c>
      <c r="I327" s="41">
        <v>218100</v>
      </c>
      <c r="J327" s="41">
        <v>245500</v>
      </c>
      <c r="K327" s="41">
        <v>0.9631227932522558</v>
      </c>
    </row>
    <row r="328" spans="1:11" x14ac:dyDescent="0.25">
      <c r="A328" s="41" t="s">
        <v>9628</v>
      </c>
      <c r="B328" s="41" t="s">
        <v>7224</v>
      </c>
      <c r="C328" s="41">
        <v>7103039</v>
      </c>
      <c r="D328" s="41">
        <v>510</v>
      </c>
      <c r="E328" s="41" t="s">
        <v>220</v>
      </c>
      <c r="F328" s="42">
        <v>42479</v>
      </c>
      <c r="G328" s="41">
        <v>175000</v>
      </c>
      <c r="H328" s="41">
        <v>26300</v>
      </c>
      <c r="I328" s="41">
        <v>144400</v>
      </c>
      <c r="J328" s="41">
        <v>170700</v>
      </c>
      <c r="K328" s="41">
        <v>0.97542857142857142</v>
      </c>
    </row>
    <row r="329" spans="1:11" x14ac:dyDescent="0.25">
      <c r="A329" s="41" t="s">
        <v>9629</v>
      </c>
      <c r="B329" s="41" t="s">
        <v>7224</v>
      </c>
      <c r="C329" s="41">
        <v>7103039</v>
      </c>
      <c r="D329" s="41">
        <v>510</v>
      </c>
      <c r="E329" s="41" t="s">
        <v>220</v>
      </c>
      <c r="F329" s="42">
        <v>42607</v>
      </c>
      <c r="G329" s="41">
        <v>180000</v>
      </c>
      <c r="H329" s="41">
        <v>29200</v>
      </c>
      <c r="I329" s="41">
        <v>147900</v>
      </c>
      <c r="J329" s="41">
        <v>177100</v>
      </c>
      <c r="K329" s="41">
        <v>0.98388888888888892</v>
      </c>
    </row>
    <row r="330" spans="1:11" x14ac:dyDescent="0.25">
      <c r="A330" s="41" t="s">
        <v>280</v>
      </c>
      <c r="B330" s="41" t="s">
        <v>7224</v>
      </c>
      <c r="C330" s="41">
        <v>7103039</v>
      </c>
      <c r="D330" s="41">
        <v>510</v>
      </c>
      <c r="E330" s="41" t="s">
        <v>220</v>
      </c>
      <c r="F330" s="42">
        <v>42611</v>
      </c>
      <c r="G330" s="41">
        <v>262000</v>
      </c>
      <c r="H330" s="41">
        <v>28700</v>
      </c>
      <c r="I330" s="41">
        <v>230600</v>
      </c>
      <c r="J330" s="41">
        <v>259300</v>
      </c>
      <c r="K330" s="41">
        <v>0.9896946564885496</v>
      </c>
    </row>
    <row r="331" spans="1:11" x14ac:dyDescent="0.25">
      <c r="A331" s="41" t="s">
        <v>9630</v>
      </c>
      <c r="B331" s="41" t="s">
        <v>7224</v>
      </c>
      <c r="C331" s="41">
        <v>7103039</v>
      </c>
      <c r="D331" s="41">
        <v>510</v>
      </c>
      <c r="E331" s="41" t="s">
        <v>220</v>
      </c>
      <c r="F331" s="42">
        <v>42559</v>
      </c>
      <c r="G331" s="41">
        <v>199900</v>
      </c>
      <c r="H331" s="41">
        <v>23700</v>
      </c>
      <c r="I331" s="41">
        <v>174600</v>
      </c>
      <c r="J331" s="41">
        <v>198300</v>
      </c>
      <c r="K331" s="41">
        <v>0.99199599799899951</v>
      </c>
    </row>
    <row r="332" spans="1:11" x14ac:dyDescent="0.25">
      <c r="A332" s="41" t="s">
        <v>9631</v>
      </c>
      <c r="B332" s="41" t="s">
        <v>7224</v>
      </c>
      <c r="C332" s="41">
        <v>7103039</v>
      </c>
      <c r="D332" s="41">
        <v>510</v>
      </c>
      <c r="E332" s="41" t="s">
        <v>220</v>
      </c>
      <c r="F332" s="42">
        <v>42384</v>
      </c>
      <c r="G332" s="41">
        <v>184000</v>
      </c>
      <c r="H332" s="41">
        <v>25600</v>
      </c>
      <c r="I332" s="41">
        <v>162400</v>
      </c>
      <c r="J332" s="41">
        <v>188000</v>
      </c>
      <c r="K332" s="41">
        <v>1.0217391304347827</v>
      </c>
    </row>
    <row r="333" spans="1:11" x14ac:dyDescent="0.25">
      <c r="A333" s="41" t="s">
        <v>9632</v>
      </c>
      <c r="B333" s="41" t="s">
        <v>7224</v>
      </c>
      <c r="C333" s="41">
        <v>7103039</v>
      </c>
      <c r="D333" s="41">
        <v>510</v>
      </c>
      <c r="E333" s="41" t="s">
        <v>220</v>
      </c>
      <c r="F333" s="42">
        <v>42558</v>
      </c>
      <c r="G333" s="41">
        <v>195000</v>
      </c>
      <c r="H333" s="41">
        <v>30400</v>
      </c>
      <c r="I333" s="41">
        <v>169100</v>
      </c>
      <c r="J333" s="41">
        <v>199500</v>
      </c>
      <c r="K333" s="41">
        <v>1.023076923076923</v>
      </c>
    </row>
    <row r="334" spans="1:11" x14ac:dyDescent="0.25">
      <c r="A334" s="41" t="s">
        <v>9633</v>
      </c>
      <c r="B334" s="41" t="s">
        <v>7224</v>
      </c>
      <c r="C334" s="41">
        <v>7103039</v>
      </c>
      <c r="D334" s="41">
        <v>510</v>
      </c>
      <c r="E334" s="41" t="s">
        <v>220</v>
      </c>
      <c r="F334" s="42">
        <v>42496</v>
      </c>
      <c r="G334" s="41">
        <v>168000</v>
      </c>
      <c r="H334" s="41">
        <v>28900</v>
      </c>
      <c r="I334" s="41">
        <v>143600</v>
      </c>
      <c r="J334" s="41">
        <v>172500</v>
      </c>
      <c r="K334" s="41">
        <v>1.0267857142857142</v>
      </c>
    </row>
    <row r="335" spans="1:11" x14ac:dyDescent="0.25">
      <c r="A335" s="41" t="s">
        <v>9634</v>
      </c>
      <c r="B335" s="41" t="s">
        <v>7224</v>
      </c>
      <c r="C335" s="41">
        <v>7103039</v>
      </c>
      <c r="D335" s="41">
        <v>510</v>
      </c>
      <c r="E335" s="41" t="s">
        <v>220</v>
      </c>
      <c r="F335" s="42">
        <v>42628</v>
      </c>
      <c r="G335" s="41">
        <v>171000</v>
      </c>
      <c r="H335" s="41">
        <v>31400</v>
      </c>
      <c r="I335" s="41">
        <v>146000</v>
      </c>
      <c r="J335" s="41">
        <v>177400</v>
      </c>
      <c r="K335" s="41">
        <v>1.0374269005847954</v>
      </c>
    </row>
    <row r="336" spans="1:11" x14ac:dyDescent="0.25">
      <c r="A336" s="41" t="s">
        <v>9635</v>
      </c>
      <c r="B336" s="41" t="s">
        <v>7224</v>
      </c>
      <c r="C336" s="41">
        <v>7103039</v>
      </c>
      <c r="D336" s="41">
        <v>510</v>
      </c>
      <c r="E336" s="41" t="s">
        <v>220</v>
      </c>
      <c r="F336" s="42">
        <v>42544</v>
      </c>
      <c r="G336" s="41">
        <v>215000</v>
      </c>
      <c r="H336" s="41">
        <v>30100</v>
      </c>
      <c r="I336" s="41">
        <v>194200</v>
      </c>
      <c r="J336" s="41">
        <v>224300</v>
      </c>
      <c r="K336" s="41">
        <v>1.0432558139534884</v>
      </c>
    </row>
    <row r="337" spans="1:11" x14ac:dyDescent="0.25">
      <c r="A337" s="41" t="s">
        <v>9636</v>
      </c>
      <c r="B337" s="41" t="s">
        <v>7224</v>
      </c>
      <c r="C337" s="41">
        <v>7103039</v>
      </c>
      <c r="D337" s="41">
        <v>510</v>
      </c>
      <c r="E337" s="41" t="s">
        <v>220</v>
      </c>
      <c r="F337" s="42">
        <v>42489</v>
      </c>
      <c r="G337" s="41">
        <v>179900</v>
      </c>
      <c r="H337" s="41">
        <v>28400</v>
      </c>
      <c r="I337" s="41">
        <v>161100</v>
      </c>
      <c r="J337" s="41">
        <v>189500</v>
      </c>
      <c r="K337" s="41">
        <v>1.0533629794330184</v>
      </c>
    </row>
    <row r="338" spans="1:11" x14ac:dyDescent="0.25">
      <c r="A338" s="41" t="s">
        <v>9637</v>
      </c>
      <c r="B338" s="41" t="s">
        <v>7224</v>
      </c>
      <c r="C338" s="41">
        <v>7103039</v>
      </c>
      <c r="D338" s="41">
        <v>510</v>
      </c>
      <c r="E338" s="41" t="s">
        <v>220</v>
      </c>
      <c r="F338" s="42">
        <v>42695</v>
      </c>
      <c r="G338" s="41">
        <v>190000</v>
      </c>
      <c r="H338" s="41">
        <v>27100</v>
      </c>
      <c r="I338" s="41">
        <v>173800</v>
      </c>
      <c r="J338" s="41">
        <v>200900</v>
      </c>
      <c r="K338" s="41">
        <v>1.0573684210526315</v>
      </c>
    </row>
    <row r="339" spans="1:11" x14ac:dyDescent="0.25">
      <c r="A339" s="41" t="s">
        <v>9638</v>
      </c>
      <c r="B339" s="41" t="s">
        <v>7224</v>
      </c>
      <c r="C339" s="41">
        <v>7103039</v>
      </c>
      <c r="D339" s="41">
        <v>510</v>
      </c>
      <c r="E339" s="41" t="s">
        <v>220</v>
      </c>
      <c r="F339" s="42">
        <v>42409</v>
      </c>
      <c r="G339" s="41">
        <v>137900</v>
      </c>
      <c r="H339" s="41">
        <v>27100</v>
      </c>
      <c r="I339" s="41">
        <v>120000</v>
      </c>
      <c r="J339" s="41">
        <v>147100</v>
      </c>
      <c r="K339" s="41">
        <v>1.0667150108774475</v>
      </c>
    </row>
    <row r="340" spans="1:11" x14ac:dyDescent="0.25">
      <c r="A340" s="41" t="s">
        <v>9639</v>
      </c>
      <c r="B340" s="41" t="s">
        <v>7224</v>
      </c>
      <c r="C340" s="41">
        <v>7103039</v>
      </c>
      <c r="D340" s="41">
        <v>510</v>
      </c>
      <c r="E340" s="41" t="s">
        <v>220</v>
      </c>
      <c r="F340" s="42">
        <v>42704</v>
      </c>
      <c r="G340" s="41">
        <v>215000</v>
      </c>
      <c r="H340" s="41">
        <v>28000</v>
      </c>
      <c r="I340" s="41">
        <v>202100</v>
      </c>
      <c r="J340" s="41">
        <v>230100</v>
      </c>
      <c r="K340" s="41">
        <v>1.0702325581395349</v>
      </c>
    </row>
    <row r="341" spans="1:11" x14ac:dyDescent="0.25">
      <c r="A341" s="41" t="s">
        <v>9640</v>
      </c>
      <c r="B341" s="41" t="s">
        <v>7224</v>
      </c>
      <c r="C341" s="41">
        <v>7103039</v>
      </c>
      <c r="D341" s="41">
        <v>510</v>
      </c>
      <c r="E341" s="41" t="s">
        <v>220</v>
      </c>
      <c r="F341" s="42">
        <v>42585</v>
      </c>
      <c r="G341" s="41">
        <v>163500</v>
      </c>
      <c r="H341" s="41">
        <v>25900</v>
      </c>
      <c r="I341" s="41">
        <v>149500</v>
      </c>
      <c r="J341" s="41">
        <v>175400</v>
      </c>
      <c r="K341" s="41">
        <v>1.072782874617737</v>
      </c>
    </row>
    <row r="342" spans="1:11" x14ac:dyDescent="0.25">
      <c r="A342" s="41" t="s">
        <v>9641</v>
      </c>
      <c r="B342" s="41" t="s">
        <v>7224</v>
      </c>
      <c r="C342" s="41">
        <v>7103039</v>
      </c>
      <c r="D342" s="41">
        <v>510</v>
      </c>
      <c r="E342" s="41" t="s">
        <v>220</v>
      </c>
      <c r="F342" s="42">
        <v>42625</v>
      </c>
      <c r="G342" s="41">
        <v>168000</v>
      </c>
      <c r="H342" s="41">
        <v>26900</v>
      </c>
      <c r="I342" s="41">
        <v>153900</v>
      </c>
      <c r="J342" s="41">
        <v>180800</v>
      </c>
      <c r="K342" s="41">
        <v>1.0761904761904761</v>
      </c>
    </row>
    <row r="343" spans="1:11" x14ac:dyDescent="0.25">
      <c r="A343" s="41" t="s">
        <v>9642</v>
      </c>
      <c r="B343" s="41" t="s">
        <v>7224</v>
      </c>
      <c r="C343" s="41">
        <v>7103039</v>
      </c>
      <c r="D343" s="41">
        <v>510</v>
      </c>
      <c r="E343" s="41" t="s">
        <v>220</v>
      </c>
      <c r="F343" s="42">
        <v>42488</v>
      </c>
      <c r="G343" s="41">
        <v>202000</v>
      </c>
      <c r="H343" s="41">
        <v>23700</v>
      </c>
      <c r="I343" s="41">
        <v>196200</v>
      </c>
      <c r="J343" s="41">
        <v>219900</v>
      </c>
      <c r="K343" s="41">
        <v>1.0886138613861387</v>
      </c>
    </row>
    <row r="344" spans="1:11" x14ac:dyDescent="0.25">
      <c r="A344" s="41" t="s">
        <v>9643</v>
      </c>
      <c r="B344" s="41" t="s">
        <v>7224</v>
      </c>
      <c r="C344" s="41">
        <v>7103039</v>
      </c>
      <c r="D344" s="41">
        <v>510</v>
      </c>
      <c r="E344" s="41" t="s">
        <v>220</v>
      </c>
      <c r="F344" s="42">
        <v>42703</v>
      </c>
      <c r="G344" s="41">
        <v>192900</v>
      </c>
      <c r="H344" s="41">
        <v>26400</v>
      </c>
      <c r="I344" s="41">
        <v>185600</v>
      </c>
      <c r="J344" s="41">
        <v>212000</v>
      </c>
      <c r="K344" s="41">
        <v>1.0990150336962157</v>
      </c>
    </row>
    <row r="345" spans="1:11" x14ac:dyDescent="0.25">
      <c r="A345" s="41" t="s">
        <v>9644</v>
      </c>
      <c r="B345" s="41" t="s">
        <v>7224</v>
      </c>
      <c r="C345" s="41">
        <v>7103039</v>
      </c>
      <c r="D345" s="41">
        <v>510</v>
      </c>
      <c r="E345" s="41" t="s">
        <v>220</v>
      </c>
      <c r="F345" s="42">
        <v>42615</v>
      </c>
      <c r="G345" s="41">
        <v>157000</v>
      </c>
      <c r="H345" s="41">
        <v>34700</v>
      </c>
      <c r="I345" s="41">
        <v>149100</v>
      </c>
      <c r="J345" s="41">
        <v>183800</v>
      </c>
      <c r="K345" s="41">
        <v>1.1707006369426751</v>
      </c>
    </row>
    <row r="346" spans="1:11" x14ac:dyDescent="0.25">
      <c r="A346" s="41" t="s">
        <v>9645</v>
      </c>
      <c r="B346" s="41" t="s">
        <v>7224</v>
      </c>
      <c r="C346" s="41">
        <v>7103039</v>
      </c>
      <c r="D346" s="41">
        <v>510</v>
      </c>
      <c r="E346" s="41" t="s">
        <v>220</v>
      </c>
      <c r="F346" s="42">
        <v>42622</v>
      </c>
      <c r="G346" s="41">
        <v>200000</v>
      </c>
      <c r="H346" s="41">
        <v>25100</v>
      </c>
      <c r="I346" s="41">
        <v>216400</v>
      </c>
      <c r="J346" s="41">
        <v>241500</v>
      </c>
      <c r="K346" s="41">
        <v>1.2075</v>
      </c>
    </row>
    <row r="347" spans="1:11" x14ac:dyDescent="0.25">
      <c r="A347" s="41" t="s">
        <v>9646</v>
      </c>
      <c r="B347" s="41" t="s">
        <v>7224</v>
      </c>
      <c r="C347" s="41">
        <v>7103039</v>
      </c>
      <c r="D347" s="41">
        <v>510</v>
      </c>
      <c r="E347" s="41" t="s">
        <v>220</v>
      </c>
      <c r="F347" s="42">
        <v>42695</v>
      </c>
      <c r="G347" s="41">
        <v>130000</v>
      </c>
      <c r="H347" s="41">
        <v>29100</v>
      </c>
      <c r="I347" s="41">
        <v>142200</v>
      </c>
      <c r="J347" s="41">
        <v>171300</v>
      </c>
      <c r="K347" s="41">
        <v>1.3176923076923077</v>
      </c>
    </row>
    <row r="348" spans="1:11" x14ac:dyDescent="0.25">
      <c r="A348" s="41" t="s">
        <v>9647</v>
      </c>
      <c r="B348" s="41" t="s">
        <v>7224</v>
      </c>
      <c r="C348" s="41">
        <v>7103039</v>
      </c>
      <c r="D348" s="41">
        <v>510</v>
      </c>
      <c r="E348" s="41" t="s">
        <v>220</v>
      </c>
      <c r="F348" s="42">
        <v>42720</v>
      </c>
      <c r="G348" s="41">
        <v>165000</v>
      </c>
      <c r="H348" s="41">
        <v>33300</v>
      </c>
      <c r="I348" s="41">
        <v>225500</v>
      </c>
      <c r="J348" s="41">
        <v>258800</v>
      </c>
      <c r="K348" s="41">
        <v>1.5684848484848486</v>
      </c>
    </row>
    <row r="349" spans="1:11" x14ac:dyDescent="0.25">
      <c r="A349" s="41" t="s">
        <v>9648</v>
      </c>
      <c r="B349" s="41" t="s">
        <v>7224</v>
      </c>
      <c r="C349" s="41">
        <v>7103040</v>
      </c>
      <c r="D349" s="41">
        <v>510</v>
      </c>
      <c r="E349" s="41" t="s">
        <v>220</v>
      </c>
      <c r="F349" s="42">
        <v>42598</v>
      </c>
      <c r="G349" s="41">
        <v>289900</v>
      </c>
      <c r="H349" s="41">
        <v>44600</v>
      </c>
      <c r="I349" s="41">
        <v>196800</v>
      </c>
      <c r="J349" s="41">
        <v>241400</v>
      </c>
      <c r="K349" s="41">
        <v>0.83270093135563983</v>
      </c>
    </row>
    <row r="350" spans="1:11" x14ac:dyDescent="0.25">
      <c r="A350" s="41" t="s">
        <v>9649</v>
      </c>
      <c r="B350" s="41" t="s">
        <v>7224</v>
      </c>
      <c r="C350" s="41">
        <v>7103040</v>
      </c>
      <c r="D350" s="41">
        <v>510</v>
      </c>
      <c r="E350" s="41" t="s">
        <v>220</v>
      </c>
      <c r="F350" s="42">
        <v>42537</v>
      </c>
      <c r="G350" s="41">
        <v>292000</v>
      </c>
      <c r="H350" s="41">
        <v>51900</v>
      </c>
      <c r="I350" s="41">
        <v>196400</v>
      </c>
      <c r="J350" s="41">
        <v>248300</v>
      </c>
      <c r="K350" s="41">
        <v>0.85034246575342465</v>
      </c>
    </row>
    <row r="351" spans="1:11" x14ac:dyDescent="0.25">
      <c r="A351" s="41" t="s">
        <v>289</v>
      </c>
      <c r="B351" s="41" t="s">
        <v>7224</v>
      </c>
      <c r="C351" s="41">
        <v>7103040</v>
      </c>
      <c r="D351" s="41">
        <v>510</v>
      </c>
      <c r="E351" s="41" t="s">
        <v>220</v>
      </c>
      <c r="F351" s="42">
        <v>42657</v>
      </c>
      <c r="G351" s="41">
        <v>290000</v>
      </c>
      <c r="H351" s="41">
        <v>47300</v>
      </c>
      <c r="I351" s="41">
        <v>205600</v>
      </c>
      <c r="J351" s="41">
        <v>252900</v>
      </c>
      <c r="K351" s="41">
        <v>0.87206896551724133</v>
      </c>
    </row>
    <row r="352" spans="1:11" x14ac:dyDescent="0.25">
      <c r="A352" s="41" t="s">
        <v>9650</v>
      </c>
      <c r="B352" s="41" t="s">
        <v>7224</v>
      </c>
      <c r="C352" s="41">
        <v>7103040</v>
      </c>
      <c r="D352" s="41">
        <v>510</v>
      </c>
      <c r="E352" s="41" t="s">
        <v>220</v>
      </c>
      <c r="F352" s="42">
        <v>42607</v>
      </c>
      <c r="G352" s="41">
        <v>260000</v>
      </c>
      <c r="H352" s="41">
        <v>46100</v>
      </c>
      <c r="I352" s="41">
        <v>186400</v>
      </c>
      <c r="J352" s="41">
        <v>232500</v>
      </c>
      <c r="K352" s="41">
        <v>0.89423076923076927</v>
      </c>
    </row>
    <row r="353" spans="1:11" x14ac:dyDescent="0.25">
      <c r="A353" s="41" t="s">
        <v>9651</v>
      </c>
      <c r="B353" s="41" t="s">
        <v>7224</v>
      </c>
      <c r="C353" s="41">
        <v>7103040</v>
      </c>
      <c r="D353" s="41">
        <v>510</v>
      </c>
      <c r="E353" s="41" t="s">
        <v>220</v>
      </c>
      <c r="F353" s="42">
        <v>42684</v>
      </c>
      <c r="G353" s="41">
        <v>224500</v>
      </c>
      <c r="H353" s="41">
        <v>47900</v>
      </c>
      <c r="I353" s="41">
        <v>156000</v>
      </c>
      <c r="J353" s="41">
        <v>203900</v>
      </c>
      <c r="K353" s="41">
        <v>0.90824053452115816</v>
      </c>
    </row>
    <row r="354" spans="1:11" x14ac:dyDescent="0.25">
      <c r="A354" s="41" t="s">
        <v>9652</v>
      </c>
      <c r="B354" s="41" t="s">
        <v>7224</v>
      </c>
      <c r="C354" s="41">
        <v>7103040</v>
      </c>
      <c r="D354" s="41">
        <v>510</v>
      </c>
      <c r="E354" s="41" t="s">
        <v>220</v>
      </c>
      <c r="F354" s="42">
        <v>42452</v>
      </c>
      <c r="G354" s="41">
        <v>223800</v>
      </c>
      <c r="H354" s="41">
        <v>39300</v>
      </c>
      <c r="I354" s="41">
        <v>165700</v>
      </c>
      <c r="J354" s="41">
        <v>205000</v>
      </c>
      <c r="K354" s="41">
        <v>0.91599642537980341</v>
      </c>
    </row>
    <row r="355" spans="1:11" x14ac:dyDescent="0.25">
      <c r="A355" s="41" t="s">
        <v>9653</v>
      </c>
      <c r="B355" s="41" t="s">
        <v>7224</v>
      </c>
      <c r="C355" s="41">
        <v>7103040</v>
      </c>
      <c r="D355" s="41">
        <v>510</v>
      </c>
      <c r="E355" s="41" t="s">
        <v>220</v>
      </c>
      <c r="F355" s="42">
        <v>42522</v>
      </c>
      <c r="G355" s="41">
        <v>272000</v>
      </c>
      <c r="H355" s="41">
        <v>45200</v>
      </c>
      <c r="I355" s="41">
        <v>205600</v>
      </c>
      <c r="J355" s="41">
        <v>250800</v>
      </c>
      <c r="K355" s="41">
        <v>0.92205882352941182</v>
      </c>
    </row>
    <row r="356" spans="1:11" x14ac:dyDescent="0.25">
      <c r="A356" s="41" t="s">
        <v>287</v>
      </c>
      <c r="B356" s="41" t="s">
        <v>7224</v>
      </c>
      <c r="C356" s="41">
        <v>7103040</v>
      </c>
      <c r="D356" s="41">
        <v>510</v>
      </c>
      <c r="E356" s="41" t="s">
        <v>220</v>
      </c>
      <c r="F356" s="42">
        <v>42501</v>
      </c>
      <c r="G356" s="41">
        <v>230000</v>
      </c>
      <c r="H356" s="41">
        <v>54000</v>
      </c>
      <c r="I356" s="41">
        <v>173000</v>
      </c>
      <c r="J356" s="41">
        <v>227000</v>
      </c>
      <c r="K356" s="41">
        <v>0.9869565217391304</v>
      </c>
    </row>
    <row r="357" spans="1:11" x14ac:dyDescent="0.25">
      <c r="A357" s="41" t="s">
        <v>291</v>
      </c>
      <c r="B357" s="41" t="s">
        <v>7224</v>
      </c>
      <c r="C357" s="41">
        <v>7103041</v>
      </c>
      <c r="D357" s="41">
        <v>510</v>
      </c>
      <c r="E357" s="41" t="s">
        <v>220</v>
      </c>
      <c r="F357" s="42">
        <v>42622</v>
      </c>
      <c r="G357" s="41">
        <v>390000</v>
      </c>
      <c r="H357" s="41">
        <v>48400</v>
      </c>
      <c r="I357" s="41">
        <v>257500</v>
      </c>
      <c r="J357" s="41">
        <v>305900</v>
      </c>
      <c r="K357" s="41">
        <v>0.78435897435897439</v>
      </c>
    </row>
    <row r="358" spans="1:11" x14ac:dyDescent="0.25">
      <c r="A358" s="41" t="s">
        <v>9654</v>
      </c>
      <c r="B358" s="41" t="s">
        <v>7224</v>
      </c>
      <c r="C358" s="41">
        <v>7103041</v>
      </c>
      <c r="D358" s="41">
        <v>510</v>
      </c>
      <c r="E358" s="41" t="s">
        <v>220</v>
      </c>
      <c r="F358" s="42">
        <v>42584</v>
      </c>
      <c r="G358" s="41">
        <v>225000</v>
      </c>
      <c r="H358" s="41">
        <v>44800</v>
      </c>
      <c r="I358" s="41">
        <v>133800</v>
      </c>
      <c r="J358" s="41">
        <v>178600</v>
      </c>
      <c r="K358" s="41">
        <v>0.7937777777777778</v>
      </c>
    </row>
    <row r="359" spans="1:11" x14ac:dyDescent="0.25">
      <c r="A359" s="41" t="s">
        <v>298</v>
      </c>
      <c r="B359" s="41" t="s">
        <v>7224</v>
      </c>
      <c r="C359" s="41">
        <v>7103041</v>
      </c>
      <c r="D359" s="41">
        <v>510</v>
      </c>
      <c r="E359" s="41" t="s">
        <v>220</v>
      </c>
      <c r="F359" s="42">
        <v>42684</v>
      </c>
      <c r="G359" s="41">
        <v>290000</v>
      </c>
      <c r="H359" s="41">
        <v>50300</v>
      </c>
      <c r="I359" s="41">
        <v>220100</v>
      </c>
      <c r="J359" s="41">
        <v>270400</v>
      </c>
      <c r="K359" s="41">
        <v>0.9324137931034483</v>
      </c>
    </row>
    <row r="360" spans="1:11" x14ac:dyDescent="0.25">
      <c r="A360" s="41" t="s">
        <v>9655</v>
      </c>
      <c r="B360" s="41" t="s">
        <v>7224</v>
      </c>
      <c r="C360" s="41">
        <v>7103041</v>
      </c>
      <c r="D360" s="41">
        <v>510</v>
      </c>
      <c r="E360" s="41" t="s">
        <v>220</v>
      </c>
      <c r="F360" s="42">
        <v>42655</v>
      </c>
      <c r="G360" s="41">
        <v>313229</v>
      </c>
      <c r="H360" s="41">
        <v>53300</v>
      </c>
      <c r="I360" s="41">
        <v>247300</v>
      </c>
      <c r="J360" s="41">
        <v>300600</v>
      </c>
      <c r="K360" s="41">
        <v>0.95968125556701322</v>
      </c>
    </row>
    <row r="361" spans="1:11" x14ac:dyDescent="0.25">
      <c r="A361" s="41" t="s">
        <v>9656</v>
      </c>
      <c r="B361" s="41" t="s">
        <v>7224</v>
      </c>
      <c r="C361" s="41">
        <v>7103041</v>
      </c>
      <c r="D361" s="41">
        <v>510</v>
      </c>
      <c r="E361" s="41" t="s">
        <v>220</v>
      </c>
      <c r="F361" s="42">
        <v>42622</v>
      </c>
      <c r="G361" s="41">
        <v>318907</v>
      </c>
      <c r="H361" s="41">
        <v>61100</v>
      </c>
      <c r="I361" s="41">
        <v>257300</v>
      </c>
      <c r="J361" s="41">
        <v>318400</v>
      </c>
      <c r="K361" s="41">
        <v>0.9984101948216878</v>
      </c>
    </row>
    <row r="362" spans="1:11" x14ac:dyDescent="0.25">
      <c r="A362" s="41" t="s">
        <v>9657</v>
      </c>
      <c r="B362" s="41" t="s">
        <v>7224</v>
      </c>
      <c r="C362" s="41">
        <v>7103041</v>
      </c>
      <c r="D362" s="41">
        <v>510</v>
      </c>
      <c r="E362" s="41" t="s">
        <v>220</v>
      </c>
      <c r="F362" s="42">
        <v>42508</v>
      </c>
      <c r="G362" s="41">
        <v>300000</v>
      </c>
      <c r="H362" s="41">
        <v>60900</v>
      </c>
      <c r="I362" s="41">
        <v>247400</v>
      </c>
      <c r="J362" s="41">
        <v>308300</v>
      </c>
      <c r="K362" s="41">
        <v>1.0276666666666667</v>
      </c>
    </row>
    <row r="363" spans="1:11" x14ac:dyDescent="0.25">
      <c r="A363" s="41" t="s">
        <v>9658</v>
      </c>
      <c r="B363" s="41" t="s">
        <v>7224</v>
      </c>
      <c r="C363" s="41">
        <v>7103041</v>
      </c>
      <c r="D363" s="41">
        <v>510</v>
      </c>
      <c r="E363" s="41" t="s">
        <v>220</v>
      </c>
      <c r="F363" s="42">
        <v>42551</v>
      </c>
      <c r="G363" s="41">
        <v>335000</v>
      </c>
      <c r="H363" s="41">
        <v>67300</v>
      </c>
      <c r="I363" s="41">
        <v>287200</v>
      </c>
      <c r="J363" s="41">
        <v>354500</v>
      </c>
      <c r="K363" s="41">
        <v>1.0582089552238807</v>
      </c>
    </row>
    <row r="364" spans="1:11" x14ac:dyDescent="0.25">
      <c r="A364" s="41" t="s">
        <v>9659</v>
      </c>
      <c r="B364" s="41" t="s">
        <v>7224</v>
      </c>
      <c r="C364" s="41">
        <v>7103041</v>
      </c>
      <c r="D364" s="41">
        <v>510</v>
      </c>
      <c r="E364" s="41" t="s">
        <v>220</v>
      </c>
      <c r="F364" s="42">
        <v>42423</v>
      </c>
      <c r="G364" s="41">
        <v>228000</v>
      </c>
      <c r="H364" s="41">
        <v>50300</v>
      </c>
      <c r="I364" s="41">
        <v>197200</v>
      </c>
      <c r="J364" s="41">
        <v>247500</v>
      </c>
      <c r="K364" s="41">
        <v>1.0855263157894737</v>
      </c>
    </row>
    <row r="365" spans="1:11" x14ac:dyDescent="0.25">
      <c r="A365" s="41" t="s">
        <v>9660</v>
      </c>
      <c r="B365" s="41" t="s">
        <v>7224</v>
      </c>
      <c r="C365" s="41">
        <v>7103041</v>
      </c>
      <c r="D365" s="41">
        <v>510</v>
      </c>
      <c r="E365" s="41" t="s">
        <v>220</v>
      </c>
      <c r="F365" s="42">
        <v>42570</v>
      </c>
      <c r="G365" s="41">
        <v>265600</v>
      </c>
      <c r="H365" s="41">
        <v>40700</v>
      </c>
      <c r="I365" s="41">
        <v>255300</v>
      </c>
      <c r="J365" s="41">
        <v>296000</v>
      </c>
      <c r="K365" s="41">
        <v>1.1144578313253013</v>
      </c>
    </row>
    <row r="366" spans="1:11" x14ac:dyDescent="0.25">
      <c r="A366" s="41" t="s">
        <v>9661</v>
      </c>
      <c r="B366" s="41" t="s">
        <v>7224</v>
      </c>
      <c r="C366" s="41">
        <v>7103043</v>
      </c>
      <c r="D366" s="41">
        <v>510</v>
      </c>
      <c r="E366" s="41" t="s">
        <v>220</v>
      </c>
      <c r="F366" s="42">
        <v>42395</v>
      </c>
      <c r="G366" s="41">
        <v>110000</v>
      </c>
      <c r="H366" s="41">
        <v>26100</v>
      </c>
      <c r="I366" s="41">
        <v>80900</v>
      </c>
      <c r="J366" s="41">
        <v>107000</v>
      </c>
      <c r="K366" s="41">
        <v>0.97272727272727277</v>
      </c>
    </row>
    <row r="367" spans="1:11" x14ac:dyDescent="0.25">
      <c r="A367" s="41" t="s">
        <v>9662</v>
      </c>
      <c r="B367" s="41" t="s">
        <v>7224</v>
      </c>
      <c r="C367" s="41">
        <v>7103043</v>
      </c>
      <c r="D367" s="41">
        <v>510</v>
      </c>
      <c r="E367" s="41" t="s">
        <v>220</v>
      </c>
      <c r="F367" s="42">
        <v>42475</v>
      </c>
      <c r="G367" s="41">
        <v>159900</v>
      </c>
      <c r="H367" s="41">
        <v>10700</v>
      </c>
      <c r="I367" s="41">
        <v>145400</v>
      </c>
      <c r="J367" s="41">
        <v>156100</v>
      </c>
      <c r="K367" s="41">
        <v>0.97623514696685432</v>
      </c>
    </row>
    <row r="368" spans="1:11" x14ac:dyDescent="0.25">
      <c r="A368" s="41" t="s">
        <v>9663</v>
      </c>
      <c r="B368" s="41" t="s">
        <v>7224</v>
      </c>
      <c r="C368" s="41">
        <v>7103043</v>
      </c>
      <c r="D368" s="41">
        <v>510</v>
      </c>
      <c r="E368" s="41" t="s">
        <v>220</v>
      </c>
      <c r="F368" s="42">
        <v>42556</v>
      </c>
      <c r="G368" s="41">
        <v>280000</v>
      </c>
      <c r="H368" s="41">
        <v>10900</v>
      </c>
      <c r="I368" s="41">
        <v>279600</v>
      </c>
      <c r="J368" s="41">
        <v>290500</v>
      </c>
      <c r="K368" s="41">
        <v>1.0375000000000001</v>
      </c>
    </row>
    <row r="369" spans="1:11" x14ac:dyDescent="0.25">
      <c r="A369" s="41" t="s">
        <v>9664</v>
      </c>
      <c r="B369" s="41" t="s">
        <v>7224</v>
      </c>
      <c r="C369" s="41">
        <v>7103043</v>
      </c>
      <c r="D369" s="41">
        <v>510</v>
      </c>
      <c r="E369" s="41" t="s">
        <v>220</v>
      </c>
      <c r="F369" s="42">
        <v>42590</v>
      </c>
      <c r="G369" s="41">
        <v>135000</v>
      </c>
      <c r="H369" s="41">
        <v>10700</v>
      </c>
      <c r="I369" s="41">
        <v>132200</v>
      </c>
      <c r="J369" s="41">
        <v>142900</v>
      </c>
      <c r="K369" s="41">
        <v>1.0585185185185184</v>
      </c>
    </row>
    <row r="370" spans="1:11" x14ac:dyDescent="0.25">
      <c r="A370" s="41" t="s">
        <v>9665</v>
      </c>
      <c r="B370" s="41" t="s">
        <v>7224</v>
      </c>
      <c r="C370" s="41">
        <v>7103043</v>
      </c>
      <c r="D370" s="41">
        <v>510</v>
      </c>
      <c r="E370" s="41" t="s">
        <v>220</v>
      </c>
      <c r="F370" s="42">
        <v>42558</v>
      </c>
      <c r="G370" s="41">
        <v>106000</v>
      </c>
      <c r="H370" s="41">
        <v>10500</v>
      </c>
      <c r="I370" s="41">
        <v>109100</v>
      </c>
      <c r="J370" s="41">
        <v>119600</v>
      </c>
      <c r="K370" s="41">
        <v>1.1283018867924528</v>
      </c>
    </row>
    <row r="371" spans="1:11" x14ac:dyDescent="0.25">
      <c r="A371" s="41" t="s">
        <v>9666</v>
      </c>
      <c r="B371" s="41" t="s">
        <v>7224</v>
      </c>
      <c r="C371" s="41">
        <v>7103043</v>
      </c>
      <c r="D371" s="41">
        <v>510</v>
      </c>
      <c r="E371" s="41" t="s">
        <v>220</v>
      </c>
      <c r="F371" s="42">
        <v>42612</v>
      </c>
      <c r="G371" s="41">
        <v>123000</v>
      </c>
      <c r="H371" s="41">
        <v>11300</v>
      </c>
      <c r="I371" s="41">
        <v>129000</v>
      </c>
      <c r="J371" s="41">
        <v>140300</v>
      </c>
      <c r="K371" s="41">
        <v>1.140650406504065</v>
      </c>
    </row>
    <row r="372" spans="1:11" x14ac:dyDescent="0.25">
      <c r="A372" s="41" t="s">
        <v>2559</v>
      </c>
      <c r="B372" s="41" t="s">
        <v>7224</v>
      </c>
      <c r="C372" s="41">
        <v>7103044</v>
      </c>
      <c r="D372" s="41">
        <v>510</v>
      </c>
      <c r="E372" s="41" t="s">
        <v>220</v>
      </c>
      <c r="F372" s="42">
        <v>42706</v>
      </c>
      <c r="G372" s="41">
        <v>251500</v>
      </c>
      <c r="H372" s="41">
        <v>10300</v>
      </c>
      <c r="I372" s="41">
        <v>185900</v>
      </c>
      <c r="J372" s="41">
        <v>196200</v>
      </c>
      <c r="K372" s="41">
        <v>0.78011928429423461</v>
      </c>
    </row>
    <row r="373" spans="1:11" x14ac:dyDescent="0.25">
      <c r="A373" s="41" t="s">
        <v>9667</v>
      </c>
      <c r="B373" s="41" t="s">
        <v>7224</v>
      </c>
      <c r="C373" s="41">
        <v>7103044</v>
      </c>
      <c r="D373" s="41">
        <v>510</v>
      </c>
      <c r="E373" s="41" t="s">
        <v>220</v>
      </c>
      <c r="F373" s="42">
        <v>42395</v>
      </c>
      <c r="G373" s="41">
        <v>190000</v>
      </c>
      <c r="H373" s="41">
        <v>11900</v>
      </c>
      <c r="I373" s="41">
        <v>155500</v>
      </c>
      <c r="J373" s="41">
        <v>167400</v>
      </c>
      <c r="K373" s="41">
        <v>0.88105263157894742</v>
      </c>
    </row>
    <row r="374" spans="1:11" x14ac:dyDescent="0.25">
      <c r="A374" s="41" t="s">
        <v>2585</v>
      </c>
      <c r="B374" s="41" t="s">
        <v>7224</v>
      </c>
      <c r="C374" s="41">
        <v>7103044</v>
      </c>
      <c r="D374" s="41">
        <v>510</v>
      </c>
      <c r="E374" s="41" t="s">
        <v>220</v>
      </c>
      <c r="F374" s="42">
        <v>42529</v>
      </c>
      <c r="G374" s="41">
        <v>219900</v>
      </c>
      <c r="H374" s="41">
        <v>25900</v>
      </c>
      <c r="I374" s="41">
        <v>170700</v>
      </c>
      <c r="J374" s="41">
        <v>196600</v>
      </c>
      <c r="K374" s="41">
        <v>0.89404274670304684</v>
      </c>
    </row>
    <row r="375" spans="1:11" x14ac:dyDescent="0.25">
      <c r="A375" s="41" t="s">
        <v>9668</v>
      </c>
      <c r="B375" s="41" t="s">
        <v>7224</v>
      </c>
      <c r="C375" s="41">
        <v>7103044</v>
      </c>
      <c r="D375" s="41">
        <v>510</v>
      </c>
      <c r="E375" s="41" t="s">
        <v>220</v>
      </c>
      <c r="F375" s="42">
        <v>42639</v>
      </c>
      <c r="G375" s="41">
        <v>226000</v>
      </c>
      <c r="H375" s="41">
        <v>11900</v>
      </c>
      <c r="I375" s="41">
        <v>191000</v>
      </c>
      <c r="J375" s="41">
        <v>202900</v>
      </c>
      <c r="K375" s="41">
        <v>0.89778761061946899</v>
      </c>
    </row>
    <row r="376" spans="1:11" x14ac:dyDescent="0.25">
      <c r="A376" s="41" t="s">
        <v>9669</v>
      </c>
      <c r="B376" s="41" t="s">
        <v>7224</v>
      </c>
      <c r="C376" s="41">
        <v>7103044</v>
      </c>
      <c r="D376" s="41">
        <v>510</v>
      </c>
      <c r="E376" s="41" t="s">
        <v>220</v>
      </c>
      <c r="F376" s="42">
        <v>42696</v>
      </c>
      <c r="G376" s="41">
        <v>174000</v>
      </c>
      <c r="H376" s="41">
        <v>9600</v>
      </c>
      <c r="I376" s="41">
        <v>154400</v>
      </c>
      <c r="J376" s="41">
        <v>164000</v>
      </c>
      <c r="K376" s="41">
        <v>0.94252873563218387</v>
      </c>
    </row>
    <row r="377" spans="1:11" x14ac:dyDescent="0.25">
      <c r="A377" s="41" t="s">
        <v>9670</v>
      </c>
      <c r="B377" s="41" t="s">
        <v>7224</v>
      </c>
      <c r="C377" s="41">
        <v>7103044</v>
      </c>
      <c r="D377" s="41">
        <v>510</v>
      </c>
      <c r="E377" s="41" t="s">
        <v>220</v>
      </c>
      <c r="F377" s="42">
        <v>42649</v>
      </c>
      <c r="G377" s="41">
        <v>775000</v>
      </c>
      <c r="H377" s="41">
        <v>54100</v>
      </c>
      <c r="I377" s="41">
        <v>352000</v>
      </c>
      <c r="J377" s="41">
        <v>406100</v>
      </c>
      <c r="K377" s="41">
        <v>0.52400000000000002</v>
      </c>
    </row>
    <row r="378" spans="1:11" x14ac:dyDescent="0.25">
      <c r="A378" s="41" t="s">
        <v>9671</v>
      </c>
      <c r="B378" s="41" t="s">
        <v>7224</v>
      </c>
      <c r="C378" s="41">
        <v>7103102</v>
      </c>
      <c r="D378" s="41">
        <v>500</v>
      </c>
      <c r="E378" s="41" t="s">
        <v>220</v>
      </c>
      <c r="F378" s="42">
        <v>42649</v>
      </c>
    </row>
    <row r="379" spans="1:11" x14ac:dyDescent="0.25">
      <c r="A379" s="41" t="s">
        <v>9672</v>
      </c>
      <c r="B379" s="41" t="s">
        <v>7224</v>
      </c>
      <c r="C379" s="41">
        <v>7103044</v>
      </c>
      <c r="D379" s="41">
        <v>510</v>
      </c>
      <c r="E379" s="41" t="s">
        <v>220</v>
      </c>
      <c r="F379" s="42">
        <v>42558</v>
      </c>
      <c r="G379" s="41">
        <v>188000</v>
      </c>
      <c r="H379" s="41">
        <v>10800</v>
      </c>
      <c r="I379" s="41">
        <v>166700</v>
      </c>
      <c r="J379" s="41">
        <v>177500</v>
      </c>
      <c r="K379" s="41">
        <v>0.94414893617021278</v>
      </c>
    </row>
    <row r="380" spans="1:11" x14ac:dyDescent="0.25">
      <c r="A380" s="41" t="s">
        <v>9673</v>
      </c>
      <c r="B380" s="41" t="s">
        <v>7224</v>
      </c>
      <c r="C380" s="41">
        <v>7103044</v>
      </c>
      <c r="D380" s="41">
        <v>510</v>
      </c>
      <c r="E380" s="41" t="s">
        <v>220</v>
      </c>
      <c r="F380" s="42">
        <v>42550</v>
      </c>
      <c r="G380" s="41">
        <v>235000</v>
      </c>
      <c r="H380" s="41">
        <v>13400</v>
      </c>
      <c r="I380" s="41">
        <v>211700</v>
      </c>
      <c r="J380" s="41">
        <v>225100</v>
      </c>
      <c r="K380" s="41">
        <v>0.95787234042553193</v>
      </c>
    </row>
    <row r="381" spans="1:11" x14ac:dyDescent="0.25">
      <c r="A381" s="41" t="s">
        <v>9674</v>
      </c>
      <c r="B381" s="41" t="s">
        <v>7224</v>
      </c>
      <c r="C381" s="41">
        <v>7103044</v>
      </c>
      <c r="D381" s="41">
        <v>510</v>
      </c>
      <c r="E381" s="41" t="s">
        <v>220</v>
      </c>
      <c r="F381" s="42">
        <v>42429</v>
      </c>
      <c r="G381" s="41">
        <v>181000</v>
      </c>
      <c r="H381" s="41">
        <v>13800</v>
      </c>
      <c r="I381" s="41">
        <v>161300</v>
      </c>
      <c r="J381" s="41">
        <v>175100</v>
      </c>
      <c r="K381" s="41">
        <v>0.96740331491712706</v>
      </c>
    </row>
    <row r="382" spans="1:11" x14ac:dyDescent="0.25">
      <c r="A382" s="41" t="s">
        <v>9675</v>
      </c>
      <c r="B382" s="41" t="s">
        <v>7224</v>
      </c>
      <c r="C382" s="41">
        <v>7103044</v>
      </c>
      <c r="D382" s="41">
        <v>510</v>
      </c>
      <c r="E382" s="41" t="s">
        <v>220</v>
      </c>
      <c r="F382" s="42">
        <v>42626</v>
      </c>
      <c r="G382" s="41">
        <v>180300</v>
      </c>
      <c r="H382" s="41">
        <v>11500</v>
      </c>
      <c r="I382" s="41">
        <v>163800</v>
      </c>
      <c r="J382" s="41">
        <v>175300</v>
      </c>
      <c r="K382" s="41">
        <v>0.97226844148641156</v>
      </c>
    </row>
    <row r="383" spans="1:11" x14ac:dyDescent="0.25">
      <c r="A383" s="41" t="s">
        <v>9676</v>
      </c>
      <c r="B383" s="41" t="s">
        <v>7224</v>
      </c>
      <c r="C383" s="41">
        <v>7103044</v>
      </c>
      <c r="D383" s="41">
        <v>510</v>
      </c>
      <c r="E383" s="41" t="s">
        <v>220</v>
      </c>
      <c r="F383" s="42">
        <v>42466</v>
      </c>
      <c r="G383" s="41">
        <v>197500</v>
      </c>
      <c r="H383" s="41">
        <v>13000</v>
      </c>
      <c r="I383" s="41">
        <v>179500</v>
      </c>
      <c r="J383" s="41">
        <v>192500</v>
      </c>
      <c r="K383" s="41">
        <v>0.97468354430379744</v>
      </c>
    </row>
    <row r="384" spans="1:11" x14ac:dyDescent="0.25">
      <c r="A384" s="41" t="s">
        <v>9677</v>
      </c>
      <c r="B384" s="41" t="s">
        <v>7224</v>
      </c>
      <c r="C384" s="41">
        <v>7103044</v>
      </c>
      <c r="D384" s="41">
        <v>510</v>
      </c>
      <c r="E384" s="41" t="s">
        <v>220</v>
      </c>
      <c r="F384" s="42">
        <v>42499</v>
      </c>
      <c r="G384" s="41">
        <v>199900</v>
      </c>
      <c r="H384" s="41">
        <v>20000</v>
      </c>
      <c r="I384" s="41">
        <v>177800</v>
      </c>
      <c r="J384" s="41">
        <v>197800</v>
      </c>
      <c r="K384" s="41">
        <v>0.98949474737368681</v>
      </c>
    </row>
    <row r="385" spans="1:11" x14ac:dyDescent="0.25">
      <c r="A385" s="41" t="s">
        <v>9678</v>
      </c>
      <c r="B385" s="41" t="s">
        <v>7224</v>
      </c>
      <c r="C385" s="41">
        <v>7103044</v>
      </c>
      <c r="D385" s="41">
        <v>510</v>
      </c>
      <c r="E385" s="41" t="s">
        <v>220</v>
      </c>
      <c r="F385" s="42">
        <v>42639</v>
      </c>
      <c r="G385" s="41">
        <v>214900</v>
      </c>
      <c r="H385" s="41">
        <v>13200</v>
      </c>
      <c r="I385" s="41">
        <v>201400</v>
      </c>
      <c r="J385" s="41">
        <v>214600</v>
      </c>
      <c r="K385" s="41">
        <v>0.9986040018613308</v>
      </c>
    </row>
    <row r="386" spans="1:11" x14ac:dyDescent="0.25">
      <c r="A386" s="41" t="s">
        <v>9679</v>
      </c>
      <c r="B386" s="41" t="s">
        <v>7224</v>
      </c>
      <c r="C386" s="41">
        <v>7103044</v>
      </c>
      <c r="D386" s="41">
        <v>510</v>
      </c>
      <c r="E386" s="41" t="s">
        <v>220</v>
      </c>
      <c r="F386" s="42">
        <v>42494</v>
      </c>
      <c r="G386" s="41">
        <v>193000</v>
      </c>
      <c r="H386" s="41">
        <v>13400</v>
      </c>
      <c r="I386" s="41">
        <v>180900</v>
      </c>
      <c r="J386" s="41">
        <v>194300</v>
      </c>
      <c r="K386" s="41">
        <v>1.0067357512953368</v>
      </c>
    </row>
    <row r="387" spans="1:11" x14ac:dyDescent="0.25">
      <c r="A387" s="41" t="s">
        <v>9680</v>
      </c>
      <c r="B387" s="41" t="s">
        <v>7224</v>
      </c>
      <c r="C387" s="41">
        <v>7103044</v>
      </c>
      <c r="D387" s="41">
        <v>510</v>
      </c>
      <c r="E387" s="41" t="s">
        <v>220</v>
      </c>
      <c r="F387" s="42">
        <v>42416</v>
      </c>
      <c r="G387" s="41">
        <v>166500</v>
      </c>
      <c r="H387" s="41">
        <v>12800</v>
      </c>
      <c r="I387" s="41">
        <v>156500</v>
      </c>
      <c r="J387" s="41">
        <v>169300</v>
      </c>
      <c r="K387" s="41">
        <v>1.0168168168168168</v>
      </c>
    </row>
    <row r="388" spans="1:11" x14ac:dyDescent="0.25">
      <c r="A388" s="41" t="s">
        <v>2568</v>
      </c>
      <c r="B388" s="41" t="s">
        <v>7224</v>
      </c>
      <c r="C388" s="41">
        <v>7103044</v>
      </c>
      <c r="D388" s="41">
        <v>510</v>
      </c>
      <c r="E388" s="41" t="s">
        <v>220</v>
      </c>
      <c r="F388" s="42">
        <v>42569</v>
      </c>
      <c r="G388" s="41">
        <v>199900</v>
      </c>
      <c r="H388" s="41">
        <v>10900</v>
      </c>
      <c r="I388" s="41">
        <v>203600</v>
      </c>
      <c r="J388" s="41">
        <v>214500</v>
      </c>
      <c r="K388" s="41">
        <v>1.0730365182591295</v>
      </c>
    </row>
    <row r="389" spans="1:11" x14ac:dyDescent="0.25">
      <c r="A389" s="41" t="s">
        <v>9681</v>
      </c>
      <c r="B389" s="41" t="s">
        <v>7224</v>
      </c>
      <c r="C389" s="41">
        <v>7103044</v>
      </c>
      <c r="D389" s="41">
        <v>510</v>
      </c>
      <c r="E389" s="41" t="s">
        <v>220</v>
      </c>
      <c r="F389" s="42">
        <v>42506</v>
      </c>
      <c r="G389" s="41">
        <v>230000</v>
      </c>
      <c r="H389" s="41">
        <v>10500</v>
      </c>
      <c r="I389" s="41">
        <v>241200</v>
      </c>
      <c r="J389" s="41">
        <v>251700</v>
      </c>
      <c r="K389" s="41">
        <v>1.0943478260869566</v>
      </c>
    </row>
    <row r="390" spans="1:11" x14ac:dyDescent="0.25">
      <c r="A390" s="41" t="s">
        <v>9682</v>
      </c>
      <c r="B390" s="41" t="s">
        <v>7224</v>
      </c>
      <c r="C390" s="41">
        <v>7103044</v>
      </c>
      <c r="D390" s="41">
        <v>510</v>
      </c>
      <c r="E390" s="41" t="s">
        <v>220</v>
      </c>
      <c r="F390" s="42">
        <v>42447</v>
      </c>
      <c r="G390" s="41">
        <v>149500</v>
      </c>
      <c r="H390" s="41">
        <v>11700</v>
      </c>
      <c r="I390" s="41">
        <v>155500</v>
      </c>
      <c r="J390" s="41">
        <v>167200</v>
      </c>
      <c r="K390" s="41">
        <v>1.1183946488294314</v>
      </c>
    </row>
    <row r="391" spans="1:11" x14ac:dyDescent="0.25">
      <c r="A391" s="41" t="s">
        <v>9683</v>
      </c>
      <c r="B391" s="41" t="s">
        <v>7224</v>
      </c>
      <c r="C391" s="41">
        <v>7103045</v>
      </c>
      <c r="D391" s="41">
        <v>510</v>
      </c>
      <c r="E391" s="41" t="s">
        <v>220</v>
      </c>
      <c r="F391" s="42">
        <v>42571</v>
      </c>
      <c r="G391" s="41">
        <v>300000</v>
      </c>
      <c r="H391" s="41">
        <v>15400</v>
      </c>
      <c r="I391" s="41">
        <v>245100</v>
      </c>
      <c r="J391" s="41">
        <v>260500</v>
      </c>
      <c r="K391" s="41">
        <v>0.86833333333333329</v>
      </c>
    </row>
    <row r="392" spans="1:11" x14ac:dyDescent="0.25">
      <c r="A392" s="41" t="s">
        <v>9684</v>
      </c>
      <c r="B392" s="41" t="s">
        <v>7224</v>
      </c>
      <c r="C392" s="41">
        <v>7103047</v>
      </c>
      <c r="D392" s="41">
        <v>510</v>
      </c>
      <c r="E392" s="41" t="s">
        <v>220</v>
      </c>
      <c r="F392" s="42">
        <v>42709</v>
      </c>
      <c r="G392" s="41">
        <v>291500</v>
      </c>
      <c r="H392" s="41">
        <v>31700</v>
      </c>
      <c r="I392" s="41">
        <v>302000</v>
      </c>
      <c r="J392" s="41">
        <v>333700</v>
      </c>
      <c r="K392" s="41">
        <v>1.1447684391080617</v>
      </c>
    </row>
    <row r="393" spans="1:11" x14ac:dyDescent="0.25">
      <c r="A393" s="41" t="s">
        <v>9685</v>
      </c>
      <c r="B393" s="41" t="s">
        <v>7224</v>
      </c>
      <c r="C393" s="41">
        <v>7103103</v>
      </c>
      <c r="D393" s="41">
        <v>500</v>
      </c>
      <c r="E393" s="41" t="s">
        <v>220</v>
      </c>
      <c r="F393" s="42">
        <v>42719</v>
      </c>
    </row>
    <row r="394" spans="1:11" x14ac:dyDescent="0.25">
      <c r="A394" s="41" t="s">
        <v>9686</v>
      </c>
      <c r="B394" s="41" t="s">
        <v>7224</v>
      </c>
      <c r="C394" s="41">
        <v>7103047</v>
      </c>
      <c r="D394" s="41">
        <v>510</v>
      </c>
      <c r="E394" s="41" t="s">
        <v>220</v>
      </c>
      <c r="F394" s="42">
        <v>42732</v>
      </c>
      <c r="G394" s="41">
        <v>218000</v>
      </c>
      <c r="H394" s="41">
        <v>13600</v>
      </c>
      <c r="I394" s="41">
        <v>152500</v>
      </c>
      <c r="J394" s="41">
        <v>166100</v>
      </c>
      <c r="K394" s="41">
        <v>0.76192660550458713</v>
      </c>
    </row>
    <row r="395" spans="1:11" x14ac:dyDescent="0.25">
      <c r="A395" s="41" t="s">
        <v>9687</v>
      </c>
      <c r="B395" s="41" t="s">
        <v>7224</v>
      </c>
      <c r="C395" s="41">
        <v>7103047</v>
      </c>
      <c r="D395" s="41">
        <v>510</v>
      </c>
      <c r="E395" s="41" t="s">
        <v>220</v>
      </c>
      <c r="F395" s="42">
        <v>42522</v>
      </c>
      <c r="G395" s="41">
        <v>294000</v>
      </c>
      <c r="H395" s="41">
        <v>14100</v>
      </c>
      <c r="I395" s="41">
        <v>218000</v>
      </c>
      <c r="J395" s="41">
        <v>232100</v>
      </c>
      <c r="K395" s="41">
        <v>0.78945578231292513</v>
      </c>
    </row>
    <row r="396" spans="1:11" x14ac:dyDescent="0.25">
      <c r="A396" s="41" t="s">
        <v>9688</v>
      </c>
      <c r="B396" s="41" t="s">
        <v>7224</v>
      </c>
      <c r="C396" s="41">
        <v>7103047</v>
      </c>
      <c r="D396" s="41">
        <v>510</v>
      </c>
      <c r="E396" s="41" t="s">
        <v>220</v>
      </c>
      <c r="F396" s="42">
        <v>42523</v>
      </c>
      <c r="G396" s="41">
        <v>277500</v>
      </c>
      <c r="H396" s="41">
        <v>28800</v>
      </c>
      <c r="I396" s="41">
        <v>238900</v>
      </c>
      <c r="J396" s="41">
        <v>267700</v>
      </c>
      <c r="K396" s="41">
        <v>0.96468468468468471</v>
      </c>
    </row>
    <row r="397" spans="1:11" x14ac:dyDescent="0.25">
      <c r="A397" s="41" t="s">
        <v>9689</v>
      </c>
      <c r="B397" s="41" t="s">
        <v>7224</v>
      </c>
      <c r="C397" s="41">
        <v>7103103</v>
      </c>
      <c r="D397" s="41">
        <v>599</v>
      </c>
      <c r="E397" s="41" t="s">
        <v>220</v>
      </c>
      <c r="F397" s="42">
        <v>42523</v>
      </c>
    </row>
    <row r="398" spans="1:11" x14ac:dyDescent="0.25">
      <c r="A398" s="41" t="s">
        <v>9690</v>
      </c>
      <c r="B398" s="41" t="s">
        <v>7224</v>
      </c>
      <c r="C398" s="41">
        <v>7103048</v>
      </c>
      <c r="D398" s="41">
        <v>510</v>
      </c>
      <c r="E398" s="41" t="s">
        <v>220</v>
      </c>
      <c r="F398" s="42">
        <v>42397</v>
      </c>
      <c r="G398" s="41">
        <v>429500</v>
      </c>
      <c r="H398" s="41">
        <v>49800</v>
      </c>
      <c r="I398" s="41">
        <v>402000</v>
      </c>
      <c r="J398" s="41">
        <v>451800</v>
      </c>
      <c r="K398" s="41">
        <v>1.0519208381839349</v>
      </c>
    </row>
    <row r="399" spans="1:11" x14ac:dyDescent="0.25">
      <c r="A399" s="41" t="s">
        <v>9691</v>
      </c>
      <c r="B399" s="41" t="s">
        <v>7224</v>
      </c>
      <c r="C399" s="41">
        <v>7103048</v>
      </c>
      <c r="D399" s="41">
        <v>510</v>
      </c>
      <c r="E399" s="41" t="s">
        <v>220</v>
      </c>
      <c r="F399" s="42">
        <v>42627</v>
      </c>
      <c r="G399" s="41">
        <v>625000</v>
      </c>
      <c r="H399" s="41">
        <v>51100</v>
      </c>
      <c r="I399" s="41">
        <v>1117600</v>
      </c>
      <c r="J399" s="41">
        <v>1168700</v>
      </c>
      <c r="K399" s="41">
        <v>1.86992</v>
      </c>
    </row>
    <row r="400" spans="1:11" x14ac:dyDescent="0.25">
      <c r="A400" s="41" t="s">
        <v>9692</v>
      </c>
      <c r="B400" s="41" t="s">
        <v>7224</v>
      </c>
      <c r="C400" s="41">
        <v>7103049</v>
      </c>
      <c r="D400" s="41">
        <v>510</v>
      </c>
      <c r="E400" s="41" t="s">
        <v>220</v>
      </c>
      <c r="F400" s="42">
        <v>42594</v>
      </c>
      <c r="G400" s="41">
        <v>556460</v>
      </c>
      <c r="H400" s="41">
        <v>28900</v>
      </c>
      <c r="I400" s="41">
        <v>397800</v>
      </c>
      <c r="J400" s="41">
        <v>426700</v>
      </c>
      <c r="K400" s="41">
        <v>0.76681163066527691</v>
      </c>
    </row>
    <row r="401" spans="1:11" x14ac:dyDescent="0.25">
      <c r="A401" s="41" t="s">
        <v>9693</v>
      </c>
      <c r="B401" s="41" t="s">
        <v>7224</v>
      </c>
      <c r="C401" s="41">
        <v>7103049</v>
      </c>
      <c r="D401" s="41">
        <v>510</v>
      </c>
      <c r="E401" s="41" t="s">
        <v>220</v>
      </c>
      <c r="F401" s="42">
        <v>42527</v>
      </c>
      <c r="G401" s="41">
        <v>558203</v>
      </c>
      <c r="H401" s="41">
        <v>38500</v>
      </c>
      <c r="I401" s="41">
        <v>400300</v>
      </c>
      <c r="J401" s="41">
        <v>438800</v>
      </c>
      <c r="K401" s="41">
        <v>0.78609394790067411</v>
      </c>
    </row>
    <row r="402" spans="1:11" x14ac:dyDescent="0.25">
      <c r="A402" s="41" t="s">
        <v>9694</v>
      </c>
      <c r="B402" s="41" t="s">
        <v>7224</v>
      </c>
      <c r="C402" s="41">
        <v>7103049</v>
      </c>
      <c r="D402" s="41">
        <v>510</v>
      </c>
      <c r="E402" s="41" t="s">
        <v>220</v>
      </c>
      <c r="F402" s="42">
        <v>42642</v>
      </c>
      <c r="G402" s="41">
        <v>550000</v>
      </c>
      <c r="H402" s="41">
        <v>44100</v>
      </c>
      <c r="I402" s="41">
        <v>410000</v>
      </c>
      <c r="J402" s="41">
        <v>454100</v>
      </c>
      <c r="K402" s="41">
        <v>0.82563636363636361</v>
      </c>
    </row>
    <row r="403" spans="1:11" x14ac:dyDescent="0.25">
      <c r="A403" s="41" t="s">
        <v>9695</v>
      </c>
      <c r="B403" s="41" t="s">
        <v>7224</v>
      </c>
      <c r="C403" s="41">
        <v>7103049</v>
      </c>
      <c r="D403" s="41">
        <v>510</v>
      </c>
      <c r="E403" s="41" t="s">
        <v>220</v>
      </c>
      <c r="F403" s="42">
        <v>42646</v>
      </c>
      <c r="G403" s="41">
        <v>580000</v>
      </c>
      <c r="H403" s="41">
        <v>35300</v>
      </c>
      <c r="I403" s="41">
        <v>453800</v>
      </c>
      <c r="J403" s="41">
        <v>489100</v>
      </c>
      <c r="K403" s="41">
        <v>0.84327586206896554</v>
      </c>
    </row>
    <row r="404" spans="1:11" x14ac:dyDescent="0.25">
      <c r="A404" s="41" t="s">
        <v>9696</v>
      </c>
      <c r="B404" s="41" t="s">
        <v>7224</v>
      </c>
      <c r="C404" s="41">
        <v>7103049</v>
      </c>
      <c r="D404" s="41">
        <v>510</v>
      </c>
      <c r="E404" s="41" t="s">
        <v>220</v>
      </c>
      <c r="F404" s="42">
        <v>42509</v>
      </c>
      <c r="G404" s="41">
        <v>657000</v>
      </c>
      <c r="H404" s="41">
        <v>33100</v>
      </c>
      <c r="I404" s="41">
        <v>535000</v>
      </c>
      <c r="J404" s="41">
        <v>568100</v>
      </c>
      <c r="K404" s="41">
        <v>0.86468797564687971</v>
      </c>
    </row>
    <row r="405" spans="1:11" x14ac:dyDescent="0.25">
      <c r="A405" s="41" t="s">
        <v>2810</v>
      </c>
      <c r="B405" s="41" t="s">
        <v>7224</v>
      </c>
      <c r="C405" s="41">
        <v>7103049</v>
      </c>
      <c r="D405" s="41">
        <v>510</v>
      </c>
      <c r="E405" s="41" t="s">
        <v>220</v>
      </c>
      <c r="F405" s="42">
        <v>42648</v>
      </c>
      <c r="G405" s="41">
        <v>291000</v>
      </c>
      <c r="H405" s="41">
        <v>30200</v>
      </c>
      <c r="I405" s="41">
        <v>222700</v>
      </c>
      <c r="J405" s="41">
        <v>252900</v>
      </c>
      <c r="K405" s="41">
        <v>0.86907216494845363</v>
      </c>
    </row>
    <row r="406" spans="1:11" x14ac:dyDescent="0.25">
      <c r="A406" s="41" t="s">
        <v>9697</v>
      </c>
      <c r="B406" s="41" t="s">
        <v>7224</v>
      </c>
      <c r="C406" s="41">
        <v>7103049</v>
      </c>
      <c r="D406" s="41">
        <v>510</v>
      </c>
      <c r="E406" s="41" t="s">
        <v>220</v>
      </c>
      <c r="F406" s="42">
        <v>42634</v>
      </c>
      <c r="G406" s="41">
        <v>597903</v>
      </c>
      <c r="H406" s="41">
        <v>28700</v>
      </c>
      <c r="I406" s="41">
        <v>498700</v>
      </c>
      <c r="J406" s="41">
        <v>527400</v>
      </c>
      <c r="K406" s="41">
        <v>0.88208287966442722</v>
      </c>
    </row>
    <row r="407" spans="1:11" x14ac:dyDescent="0.25">
      <c r="A407" s="41" t="s">
        <v>9698</v>
      </c>
      <c r="B407" s="41" t="s">
        <v>7224</v>
      </c>
      <c r="C407" s="41">
        <v>7103049</v>
      </c>
      <c r="D407" s="41">
        <v>510</v>
      </c>
      <c r="E407" s="41" t="s">
        <v>220</v>
      </c>
      <c r="F407" s="42">
        <v>42670</v>
      </c>
      <c r="G407" s="41">
        <v>410000</v>
      </c>
      <c r="H407" s="41">
        <v>29000</v>
      </c>
      <c r="I407" s="41">
        <v>343000</v>
      </c>
      <c r="J407" s="41">
        <v>372000</v>
      </c>
      <c r="K407" s="41">
        <v>0.90731707317073174</v>
      </c>
    </row>
    <row r="408" spans="1:11" x14ac:dyDescent="0.25">
      <c r="A408" s="41" t="s">
        <v>9699</v>
      </c>
      <c r="B408" s="41" t="s">
        <v>7224</v>
      </c>
      <c r="C408" s="41">
        <v>7103049</v>
      </c>
      <c r="D408" s="41">
        <v>510</v>
      </c>
      <c r="E408" s="41" t="s">
        <v>220</v>
      </c>
      <c r="F408" s="42">
        <v>42704</v>
      </c>
      <c r="G408" s="41">
        <v>329000</v>
      </c>
      <c r="H408" s="41">
        <v>30500</v>
      </c>
      <c r="I408" s="41">
        <v>270200</v>
      </c>
      <c r="J408" s="41">
        <v>300700</v>
      </c>
      <c r="K408" s="41">
        <v>0.91398176291793309</v>
      </c>
    </row>
    <row r="409" spans="1:11" x14ac:dyDescent="0.25">
      <c r="A409" s="41" t="s">
        <v>5195</v>
      </c>
      <c r="B409" s="41" t="s">
        <v>7224</v>
      </c>
      <c r="C409" s="41">
        <v>7103049</v>
      </c>
      <c r="D409" s="41">
        <v>510</v>
      </c>
      <c r="E409" s="41" t="s">
        <v>220</v>
      </c>
      <c r="F409" s="42">
        <v>42487</v>
      </c>
      <c r="G409" s="41">
        <v>192500</v>
      </c>
      <c r="H409" s="41">
        <v>27300</v>
      </c>
      <c r="I409" s="41">
        <v>149100</v>
      </c>
      <c r="J409" s="41">
        <v>176400</v>
      </c>
      <c r="K409" s="41">
        <v>0.91636363636363638</v>
      </c>
    </row>
    <row r="410" spans="1:11" x14ac:dyDescent="0.25">
      <c r="A410" s="41" t="s">
        <v>9700</v>
      </c>
      <c r="B410" s="41" t="s">
        <v>7224</v>
      </c>
      <c r="C410" s="41">
        <v>7103049</v>
      </c>
      <c r="D410" s="41">
        <v>510</v>
      </c>
      <c r="E410" s="41" t="s">
        <v>220</v>
      </c>
      <c r="F410" s="42">
        <v>42510</v>
      </c>
      <c r="G410" s="41">
        <v>405000</v>
      </c>
      <c r="H410" s="41">
        <v>36700</v>
      </c>
      <c r="I410" s="41">
        <v>338900</v>
      </c>
      <c r="J410" s="41">
        <v>375600</v>
      </c>
      <c r="K410" s="41">
        <v>0.92740740740740746</v>
      </c>
    </row>
    <row r="411" spans="1:11" x14ac:dyDescent="0.25">
      <c r="A411" s="41" t="s">
        <v>9701</v>
      </c>
      <c r="B411" s="41" t="s">
        <v>7224</v>
      </c>
      <c r="C411" s="41">
        <v>7103049</v>
      </c>
      <c r="D411" s="41">
        <v>510</v>
      </c>
      <c r="E411" s="41" t="s">
        <v>220</v>
      </c>
      <c r="F411" s="42">
        <v>42529</v>
      </c>
      <c r="G411" s="41">
        <v>375000</v>
      </c>
      <c r="H411" s="41">
        <v>31900</v>
      </c>
      <c r="I411" s="41">
        <v>318200</v>
      </c>
      <c r="J411" s="41">
        <v>350100</v>
      </c>
      <c r="K411" s="41">
        <v>0.93359999999999999</v>
      </c>
    </row>
    <row r="412" spans="1:11" x14ac:dyDescent="0.25">
      <c r="A412" s="41" t="s">
        <v>9702</v>
      </c>
      <c r="B412" s="41" t="s">
        <v>7224</v>
      </c>
      <c r="C412" s="41">
        <v>7103049</v>
      </c>
      <c r="D412" s="41">
        <v>510</v>
      </c>
      <c r="E412" s="41" t="s">
        <v>220</v>
      </c>
      <c r="F412" s="42">
        <v>42584</v>
      </c>
      <c r="G412" s="41">
        <v>247500</v>
      </c>
      <c r="H412" s="41">
        <v>28700</v>
      </c>
      <c r="I412" s="41">
        <v>212500</v>
      </c>
      <c r="J412" s="41">
        <v>241200</v>
      </c>
      <c r="K412" s="41">
        <v>0.97454545454545449</v>
      </c>
    </row>
    <row r="413" spans="1:11" x14ac:dyDescent="0.25">
      <c r="A413" s="41" t="s">
        <v>9703</v>
      </c>
      <c r="B413" s="41" t="s">
        <v>7224</v>
      </c>
      <c r="C413" s="41">
        <v>7103049</v>
      </c>
      <c r="D413" s="41">
        <v>510</v>
      </c>
      <c r="E413" s="41" t="s">
        <v>220</v>
      </c>
      <c r="F413" s="42">
        <v>42459</v>
      </c>
      <c r="G413" s="41">
        <v>240000</v>
      </c>
      <c r="H413" s="41">
        <v>27300</v>
      </c>
      <c r="I413" s="41">
        <v>210400</v>
      </c>
      <c r="J413" s="41">
        <v>237700</v>
      </c>
      <c r="K413" s="41">
        <v>0.99041666666666661</v>
      </c>
    </row>
    <row r="414" spans="1:11" x14ac:dyDescent="0.25">
      <c r="A414" s="41" t="s">
        <v>9704</v>
      </c>
      <c r="B414" s="41" t="s">
        <v>7224</v>
      </c>
      <c r="C414" s="41">
        <v>7103049</v>
      </c>
      <c r="D414" s="41">
        <v>510</v>
      </c>
      <c r="E414" s="41" t="s">
        <v>220</v>
      </c>
      <c r="F414" s="42">
        <v>42625</v>
      </c>
      <c r="G414" s="41">
        <v>224900</v>
      </c>
      <c r="H414" s="41">
        <v>30400</v>
      </c>
      <c r="I414" s="41">
        <v>196600</v>
      </c>
      <c r="J414" s="41">
        <v>227000</v>
      </c>
      <c r="K414" s="41">
        <v>1.0093374833259225</v>
      </c>
    </row>
    <row r="415" spans="1:11" x14ac:dyDescent="0.25">
      <c r="A415" s="41" t="s">
        <v>9705</v>
      </c>
      <c r="B415" s="41" t="s">
        <v>7224</v>
      </c>
      <c r="C415" s="41">
        <v>7103049</v>
      </c>
      <c r="D415" s="41">
        <v>510</v>
      </c>
      <c r="E415" s="41" t="s">
        <v>220</v>
      </c>
      <c r="F415" s="42">
        <v>42503</v>
      </c>
      <c r="G415" s="41">
        <v>182000</v>
      </c>
      <c r="H415" s="41">
        <v>24700</v>
      </c>
      <c r="I415" s="41">
        <v>165400</v>
      </c>
      <c r="J415" s="41">
        <v>190100</v>
      </c>
      <c r="K415" s="41">
        <v>1.0445054945054946</v>
      </c>
    </row>
    <row r="416" spans="1:11" x14ac:dyDescent="0.25">
      <c r="A416" s="41" t="s">
        <v>343</v>
      </c>
      <c r="B416" s="41" t="s">
        <v>7224</v>
      </c>
      <c r="C416" s="41">
        <v>7103050</v>
      </c>
      <c r="D416" s="41">
        <v>510</v>
      </c>
      <c r="E416" s="41" t="s">
        <v>220</v>
      </c>
      <c r="F416" s="42">
        <v>42695</v>
      </c>
      <c r="G416" s="41">
        <v>232500</v>
      </c>
      <c r="H416" s="41">
        <v>24000</v>
      </c>
      <c r="I416" s="41">
        <v>152100</v>
      </c>
      <c r="J416" s="41">
        <v>176100</v>
      </c>
      <c r="K416" s="41">
        <v>0.7574193548387097</v>
      </c>
    </row>
    <row r="417" spans="1:11" x14ac:dyDescent="0.25">
      <c r="A417" s="41" t="s">
        <v>9706</v>
      </c>
      <c r="B417" s="41" t="s">
        <v>7224</v>
      </c>
      <c r="C417" s="41">
        <v>7103050</v>
      </c>
      <c r="D417" s="41">
        <v>510</v>
      </c>
      <c r="E417" s="41" t="s">
        <v>220</v>
      </c>
      <c r="F417" s="42">
        <v>42557</v>
      </c>
      <c r="G417" s="41">
        <v>160000</v>
      </c>
      <c r="H417" s="41">
        <v>28400</v>
      </c>
      <c r="I417" s="41">
        <v>103600</v>
      </c>
      <c r="J417" s="41">
        <v>132000</v>
      </c>
      <c r="K417" s="41">
        <v>0.82499999999999996</v>
      </c>
    </row>
    <row r="418" spans="1:11" x14ac:dyDescent="0.25">
      <c r="A418" s="41" t="s">
        <v>9707</v>
      </c>
      <c r="B418" s="41" t="s">
        <v>7224</v>
      </c>
      <c r="C418" s="41">
        <v>7103050</v>
      </c>
      <c r="D418" s="41">
        <v>510</v>
      </c>
      <c r="E418" s="41" t="s">
        <v>220</v>
      </c>
      <c r="F418" s="42">
        <v>42507</v>
      </c>
      <c r="G418" s="41">
        <v>167900</v>
      </c>
      <c r="H418" s="41">
        <v>25700</v>
      </c>
      <c r="I418" s="41">
        <v>118200</v>
      </c>
      <c r="J418" s="41">
        <v>143900</v>
      </c>
      <c r="K418" s="41">
        <v>0.85705777248362125</v>
      </c>
    </row>
    <row r="419" spans="1:11" x14ac:dyDescent="0.25">
      <c r="A419" s="41" t="s">
        <v>9708</v>
      </c>
      <c r="B419" s="41" t="s">
        <v>7224</v>
      </c>
      <c r="C419" s="41">
        <v>7103050</v>
      </c>
      <c r="D419" s="41">
        <v>510</v>
      </c>
      <c r="E419" s="41" t="s">
        <v>220</v>
      </c>
      <c r="F419" s="42">
        <v>42488</v>
      </c>
      <c r="G419" s="41">
        <v>152500</v>
      </c>
      <c r="H419" s="41">
        <v>29000</v>
      </c>
      <c r="I419" s="41">
        <v>101900</v>
      </c>
      <c r="J419" s="41">
        <v>130900</v>
      </c>
      <c r="K419" s="41">
        <v>0.85836065573770493</v>
      </c>
    </row>
    <row r="420" spans="1:11" x14ac:dyDescent="0.25">
      <c r="A420" s="41" t="s">
        <v>9709</v>
      </c>
      <c r="B420" s="41" t="s">
        <v>7224</v>
      </c>
      <c r="C420" s="41">
        <v>7103050</v>
      </c>
      <c r="D420" s="41">
        <v>510</v>
      </c>
      <c r="E420" s="41" t="s">
        <v>220</v>
      </c>
      <c r="F420" s="42">
        <v>42458</v>
      </c>
      <c r="G420" s="41">
        <v>198000</v>
      </c>
      <c r="H420" s="41">
        <v>19300</v>
      </c>
      <c r="I420" s="41">
        <v>151200</v>
      </c>
      <c r="J420" s="41">
        <v>170500</v>
      </c>
      <c r="K420" s="41">
        <v>0.86111111111111116</v>
      </c>
    </row>
    <row r="421" spans="1:11" x14ac:dyDescent="0.25">
      <c r="A421" s="41" t="s">
        <v>9710</v>
      </c>
      <c r="B421" s="41" t="s">
        <v>7224</v>
      </c>
      <c r="C421" s="41">
        <v>7103050</v>
      </c>
      <c r="D421" s="41">
        <v>510</v>
      </c>
      <c r="E421" s="41" t="s">
        <v>220</v>
      </c>
      <c r="F421" s="42">
        <v>42479</v>
      </c>
      <c r="G421" s="41">
        <v>141000</v>
      </c>
      <c r="H421" s="41">
        <v>30100</v>
      </c>
      <c r="I421" s="41">
        <v>91800</v>
      </c>
      <c r="J421" s="41">
        <v>121900</v>
      </c>
      <c r="K421" s="41">
        <v>0.86453900709219855</v>
      </c>
    </row>
    <row r="422" spans="1:11" x14ac:dyDescent="0.25">
      <c r="A422" s="41" t="s">
        <v>9711</v>
      </c>
      <c r="B422" s="41" t="s">
        <v>7224</v>
      </c>
      <c r="C422" s="41">
        <v>7103050</v>
      </c>
      <c r="D422" s="41">
        <v>510</v>
      </c>
      <c r="E422" s="41" t="s">
        <v>220</v>
      </c>
      <c r="F422" s="42">
        <v>42530</v>
      </c>
      <c r="G422" s="41">
        <v>185000</v>
      </c>
      <c r="H422" s="41">
        <v>22900</v>
      </c>
      <c r="I422" s="41">
        <v>137100</v>
      </c>
      <c r="J422" s="41">
        <v>160000</v>
      </c>
      <c r="K422" s="41">
        <v>0.86486486486486491</v>
      </c>
    </row>
    <row r="423" spans="1:11" x14ac:dyDescent="0.25">
      <c r="A423" s="41" t="s">
        <v>9712</v>
      </c>
      <c r="B423" s="41" t="s">
        <v>7224</v>
      </c>
      <c r="C423" s="41">
        <v>7103050</v>
      </c>
      <c r="D423" s="41">
        <v>510</v>
      </c>
      <c r="E423" s="41" t="s">
        <v>220</v>
      </c>
      <c r="F423" s="42">
        <v>42626</v>
      </c>
      <c r="G423" s="41">
        <v>239900</v>
      </c>
      <c r="H423" s="41">
        <v>33900</v>
      </c>
      <c r="I423" s="41">
        <v>175900</v>
      </c>
      <c r="J423" s="41">
        <v>209800</v>
      </c>
      <c r="K423" s="41">
        <v>0.87453105460608582</v>
      </c>
    </row>
    <row r="424" spans="1:11" x14ac:dyDescent="0.25">
      <c r="A424" s="41" t="s">
        <v>9713</v>
      </c>
      <c r="B424" s="41" t="s">
        <v>7224</v>
      </c>
      <c r="C424" s="41">
        <v>7103050</v>
      </c>
      <c r="D424" s="41">
        <v>510</v>
      </c>
      <c r="E424" s="41" t="s">
        <v>220</v>
      </c>
      <c r="F424" s="42">
        <v>42612</v>
      </c>
      <c r="G424" s="41">
        <v>200000</v>
      </c>
      <c r="H424" s="41">
        <v>31300</v>
      </c>
      <c r="I424" s="41">
        <v>145300</v>
      </c>
      <c r="J424" s="41">
        <v>176600</v>
      </c>
      <c r="K424" s="41">
        <v>0.88300000000000001</v>
      </c>
    </row>
    <row r="425" spans="1:11" x14ac:dyDescent="0.25">
      <c r="A425" s="41" t="s">
        <v>9714</v>
      </c>
      <c r="B425" s="41" t="s">
        <v>7224</v>
      </c>
      <c r="C425" s="41">
        <v>7103050</v>
      </c>
      <c r="D425" s="41">
        <v>510</v>
      </c>
      <c r="E425" s="41" t="s">
        <v>220</v>
      </c>
      <c r="F425" s="42">
        <v>42496</v>
      </c>
      <c r="G425" s="41">
        <v>242001</v>
      </c>
      <c r="H425" s="41">
        <v>31400</v>
      </c>
      <c r="I425" s="41">
        <v>184400</v>
      </c>
      <c r="J425" s="41">
        <v>215800</v>
      </c>
      <c r="K425" s="41">
        <v>0.89173185234771757</v>
      </c>
    </row>
    <row r="426" spans="1:11" x14ac:dyDescent="0.25">
      <c r="A426" s="41" t="s">
        <v>9715</v>
      </c>
      <c r="B426" s="41" t="s">
        <v>7224</v>
      </c>
      <c r="C426" s="41">
        <v>7103050</v>
      </c>
      <c r="D426" s="41">
        <v>510</v>
      </c>
      <c r="E426" s="41" t="s">
        <v>220</v>
      </c>
      <c r="F426" s="42">
        <v>42531</v>
      </c>
      <c r="G426" s="41">
        <v>235000</v>
      </c>
      <c r="H426" s="41">
        <v>60300</v>
      </c>
      <c r="I426" s="41">
        <v>151300</v>
      </c>
      <c r="J426" s="41">
        <v>211600</v>
      </c>
      <c r="K426" s="41">
        <v>0.90042553191489361</v>
      </c>
    </row>
    <row r="427" spans="1:11" x14ac:dyDescent="0.25">
      <c r="A427" s="41" t="s">
        <v>9716</v>
      </c>
      <c r="B427" s="41" t="s">
        <v>7224</v>
      </c>
      <c r="C427" s="41">
        <v>7103050</v>
      </c>
      <c r="D427" s="41">
        <v>510</v>
      </c>
      <c r="E427" s="41" t="s">
        <v>220</v>
      </c>
      <c r="F427" s="42">
        <v>42585</v>
      </c>
      <c r="G427" s="41">
        <v>145000</v>
      </c>
      <c r="H427" s="41">
        <v>31500</v>
      </c>
      <c r="I427" s="41">
        <v>99300</v>
      </c>
      <c r="J427" s="41">
        <v>130800</v>
      </c>
      <c r="K427" s="41">
        <v>0.90206896551724136</v>
      </c>
    </row>
    <row r="428" spans="1:11" x14ac:dyDescent="0.25">
      <c r="A428" s="41" t="s">
        <v>9717</v>
      </c>
      <c r="B428" s="41" t="s">
        <v>7224</v>
      </c>
      <c r="C428" s="41">
        <v>7103050</v>
      </c>
      <c r="D428" s="41">
        <v>510</v>
      </c>
      <c r="E428" s="41" t="s">
        <v>220</v>
      </c>
      <c r="F428" s="42">
        <v>42559</v>
      </c>
      <c r="G428" s="41">
        <v>160000</v>
      </c>
      <c r="H428" s="41">
        <v>30400</v>
      </c>
      <c r="I428" s="41">
        <v>119700</v>
      </c>
      <c r="J428" s="41">
        <v>150100</v>
      </c>
      <c r="K428" s="41">
        <v>0.93812499999999999</v>
      </c>
    </row>
    <row r="429" spans="1:11" x14ac:dyDescent="0.25">
      <c r="A429" s="41" t="s">
        <v>9718</v>
      </c>
      <c r="B429" s="41" t="s">
        <v>7224</v>
      </c>
      <c r="C429" s="41">
        <v>7103050</v>
      </c>
      <c r="D429" s="41">
        <v>510</v>
      </c>
      <c r="E429" s="41" t="s">
        <v>220</v>
      </c>
      <c r="F429" s="42">
        <v>42530</v>
      </c>
      <c r="G429" s="41">
        <v>170000</v>
      </c>
      <c r="H429" s="41">
        <v>26000</v>
      </c>
      <c r="I429" s="41">
        <v>133900</v>
      </c>
      <c r="J429" s="41">
        <v>159900</v>
      </c>
      <c r="K429" s="41">
        <v>0.94058823529411761</v>
      </c>
    </row>
    <row r="430" spans="1:11" x14ac:dyDescent="0.25">
      <c r="A430" s="41" t="s">
        <v>2609</v>
      </c>
      <c r="B430" s="41" t="s">
        <v>7224</v>
      </c>
      <c r="C430" s="41">
        <v>7103050</v>
      </c>
      <c r="D430" s="41">
        <v>510</v>
      </c>
      <c r="E430" s="41" t="s">
        <v>220</v>
      </c>
      <c r="F430" s="42">
        <v>42488</v>
      </c>
      <c r="G430" s="41">
        <v>196900</v>
      </c>
      <c r="H430" s="41">
        <v>28000</v>
      </c>
      <c r="I430" s="41">
        <v>163700</v>
      </c>
      <c r="J430" s="41">
        <v>191700</v>
      </c>
      <c r="K430" s="41">
        <v>0.97359065515490095</v>
      </c>
    </row>
    <row r="431" spans="1:11" x14ac:dyDescent="0.25">
      <c r="A431" s="41" t="s">
        <v>9719</v>
      </c>
      <c r="B431" s="41" t="s">
        <v>7224</v>
      </c>
      <c r="C431" s="41">
        <v>7103050</v>
      </c>
      <c r="D431" s="41">
        <v>510</v>
      </c>
      <c r="E431" s="41" t="s">
        <v>220</v>
      </c>
      <c r="F431" s="42">
        <v>42625</v>
      </c>
      <c r="G431" s="41">
        <v>187500</v>
      </c>
      <c r="H431" s="41">
        <v>33900</v>
      </c>
      <c r="I431" s="41">
        <v>150200</v>
      </c>
      <c r="J431" s="41">
        <v>184100</v>
      </c>
      <c r="K431" s="41">
        <v>0.98186666666666667</v>
      </c>
    </row>
    <row r="432" spans="1:11" x14ac:dyDescent="0.25">
      <c r="A432" s="41" t="s">
        <v>9720</v>
      </c>
      <c r="B432" s="41" t="s">
        <v>7224</v>
      </c>
      <c r="C432" s="41">
        <v>7103050</v>
      </c>
      <c r="D432" s="41">
        <v>510</v>
      </c>
      <c r="E432" s="41" t="s">
        <v>220</v>
      </c>
      <c r="F432" s="42">
        <v>42565</v>
      </c>
      <c r="G432" s="41">
        <v>176500</v>
      </c>
      <c r="H432" s="41">
        <v>41900</v>
      </c>
      <c r="I432" s="41">
        <v>135600</v>
      </c>
      <c r="J432" s="41">
        <v>177500</v>
      </c>
      <c r="K432" s="41">
        <v>1.0056657223796035</v>
      </c>
    </row>
    <row r="433" spans="1:11" x14ac:dyDescent="0.25">
      <c r="A433" s="41" t="s">
        <v>9721</v>
      </c>
      <c r="B433" s="41" t="s">
        <v>7224</v>
      </c>
      <c r="C433" s="41">
        <v>7103050</v>
      </c>
      <c r="D433" s="41">
        <v>510</v>
      </c>
      <c r="E433" s="41" t="s">
        <v>220</v>
      </c>
      <c r="F433" s="42">
        <v>42577</v>
      </c>
      <c r="G433" s="41">
        <v>169000</v>
      </c>
      <c r="H433" s="41">
        <v>40000</v>
      </c>
      <c r="I433" s="41">
        <v>130800</v>
      </c>
      <c r="J433" s="41">
        <v>170800</v>
      </c>
      <c r="K433" s="41">
        <v>1.0106508875739646</v>
      </c>
    </row>
    <row r="434" spans="1:11" x14ac:dyDescent="0.25">
      <c r="A434" s="41" t="s">
        <v>9722</v>
      </c>
      <c r="B434" s="41" t="s">
        <v>7224</v>
      </c>
      <c r="C434" s="41">
        <v>7103050</v>
      </c>
      <c r="D434" s="41">
        <v>510</v>
      </c>
      <c r="E434" s="41" t="s">
        <v>220</v>
      </c>
      <c r="F434" s="42">
        <v>42640</v>
      </c>
      <c r="G434" s="41">
        <v>174995</v>
      </c>
      <c r="H434" s="41">
        <v>37400</v>
      </c>
      <c r="I434" s="41">
        <v>141800</v>
      </c>
      <c r="J434" s="41">
        <v>179200</v>
      </c>
      <c r="K434" s="41">
        <v>1.0240292579787993</v>
      </c>
    </row>
    <row r="435" spans="1:11" x14ac:dyDescent="0.25">
      <c r="A435" s="41" t="s">
        <v>9723</v>
      </c>
      <c r="B435" s="41" t="s">
        <v>7224</v>
      </c>
      <c r="C435" s="41">
        <v>7103050</v>
      </c>
      <c r="D435" s="41">
        <v>510</v>
      </c>
      <c r="E435" s="41" t="s">
        <v>220</v>
      </c>
      <c r="F435" s="42">
        <v>42563</v>
      </c>
      <c r="G435" s="41">
        <v>183000</v>
      </c>
      <c r="H435" s="41">
        <v>37300</v>
      </c>
      <c r="I435" s="41">
        <v>125100</v>
      </c>
      <c r="J435" s="41">
        <v>162400</v>
      </c>
      <c r="K435" s="41">
        <v>0.88743169398907107</v>
      </c>
    </row>
    <row r="436" spans="1:11" x14ac:dyDescent="0.25">
      <c r="A436" s="41" t="s">
        <v>9724</v>
      </c>
      <c r="B436" s="41" t="s">
        <v>7224</v>
      </c>
      <c r="C436" s="41">
        <v>7103105</v>
      </c>
      <c r="D436" s="41">
        <v>500</v>
      </c>
      <c r="E436" s="41" t="s">
        <v>220</v>
      </c>
      <c r="F436" s="42">
        <v>42563</v>
      </c>
    </row>
    <row r="437" spans="1:11" x14ac:dyDescent="0.25">
      <c r="A437" s="41" t="s">
        <v>9725</v>
      </c>
      <c r="B437" s="41" t="s">
        <v>7224</v>
      </c>
      <c r="C437" s="41">
        <v>7103050</v>
      </c>
      <c r="D437" s="41">
        <v>510</v>
      </c>
      <c r="E437" s="41" t="s">
        <v>220</v>
      </c>
      <c r="F437" s="42">
        <v>42667</v>
      </c>
      <c r="G437" s="41">
        <v>105000</v>
      </c>
      <c r="H437" s="41">
        <v>40400</v>
      </c>
      <c r="I437" s="41">
        <v>72900</v>
      </c>
      <c r="J437" s="41">
        <v>113300</v>
      </c>
      <c r="K437" s="41">
        <v>1.079047619047619</v>
      </c>
    </row>
    <row r="438" spans="1:11" x14ac:dyDescent="0.25">
      <c r="A438" s="41" t="s">
        <v>9726</v>
      </c>
      <c r="B438" s="41" t="s">
        <v>7224</v>
      </c>
      <c r="C438" s="41">
        <v>7103050</v>
      </c>
      <c r="D438" s="41">
        <v>510</v>
      </c>
      <c r="E438" s="41" t="s">
        <v>220</v>
      </c>
      <c r="F438" s="42">
        <v>42583</v>
      </c>
      <c r="G438" s="41">
        <v>125000</v>
      </c>
      <c r="H438" s="41">
        <v>32500</v>
      </c>
      <c r="I438" s="41">
        <v>116500</v>
      </c>
      <c r="J438" s="41">
        <v>149000</v>
      </c>
      <c r="K438" s="41">
        <v>1.1919999999999999</v>
      </c>
    </row>
    <row r="439" spans="1:11" x14ac:dyDescent="0.25">
      <c r="A439" s="41" t="s">
        <v>9727</v>
      </c>
      <c r="B439" s="41" t="s">
        <v>7224</v>
      </c>
      <c r="C439" s="41">
        <v>7103050</v>
      </c>
      <c r="D439" s="41">
        <v>510</v>
      </c>
      <c r="E439" s="41" t="s">
        <v>220</v>
      </c>
      <c r="F439" s="42">
        <v>42530</v>
      </c>
      <c r="G439" s="41">
        <v>174900</v>
      </c>
      <c r="H439" s="41">
        <v>55400</v>
      </c>
      <c r="I439" s="41">
        <v>183900</v>
      </c>
      <c r="J439" s="41">
        <v>239300</v>
      </c>
      <c r="K439" s="41">
        <v>1.368210405946255</v>
      </c>
    </row>
    <row r="440" spans="1:11" x14ac:dyDescent="0.25">
      <c r="A440" s="41" t="s">
        <v>9728</v>
      </c>
      <c r="B440" s="41" t="s">
        <v>7224</v>
      </c>
      <c r="C440" s="41">
        <v>7103051</v>
      </c>
      <c r="D440" s="41">
        <v>510</v>
      </c>
      <c r="E440" s="41" t="s">
        <v>220</v>
      </c>
      <c r="F440" s="42">
        <v>42648</v>
      </c>
      <c r="G440" s="41">
        <v>165000</v>
      </c>
      <c r="H440" s="41">
        <v>25600</v>
      </c>
      <c r="I440" s="41">
        <v>110800</v>
      </c>
      <c r="J440" s="41">
        <v>136400</v>
      </c>
      <c r="K440" s="41">
        <v>0.82666666666666666</v>
      </c>
    </row>
    <row r="441" spans="1:11" x14ac:dyDescent="0.25">
      <c r="A441" s="41" t="s">
        <v>9729</v>
      </c>
      <c r="B441" s="41" t="s">
        <v>7224</v>
      </c>
      <c r="C441" s="41">
        <v>7103051</v>
      </c>
      <c r="D441" s="41">
        <v>510</v>
      </c>
      <c r="E441" s="41" t="s">
        <v>220</v>
      </c>
      <c r="F441" s="42">
        <v>42619</v>
      </c>
      <c r="G441" s="41">
        <v>178500</v>
      </c>
      <c r="H441" s="41">
        <v>31900</v>
      </c>
      <c r="I441" s="41">
        <v>124700</v>
      </c>
      <c r="J441" s="41">
        <v>156600</v>
      </c>
      <c r="K441" s="41">
        <v>0.87731092436974789</v>
      </c>
    </row>
    <row r="442" spans="1:11" x14ac:dyDescent="0.25">
      <c r="A442" s="41" t="s">
        <v>361</v>
      </c>
      <c r="B442" s="41" t="s">
        <v>7224</v>
      </c>
      <c r="C442" s="41">
        <v>7103051</v>
      </c>
      <c r="D442" s="41">
        <v>510</v>
      </c>
      <c r="E442" s="41" t="s">
        <v>220</v>
      </c>
      <c r="F442" s="42">
        <v>42576</v>
      </c>
      <c r="G442" s="41">
        <v>165000</v>
      </c>
      <c r="H442" s="41">
        <v>28500</v>
      </c>
      <c r="I442" s="41">
        <v>117900</v>
      </c>
      <c r="J442" s="41">
        <v>146400</v>
      </c>
      <c r="K442" s="41">
        <v>0.88727272727272732</v>
      </c>
    </row>
    <row r="443" spans="1:11" x14ac:dyDescent="0.25">
      <c r="A443" s="41" t="s">
        <v>9730</v>
      </c>
      <c r="B443" s="41" t="s">
        <v>7224</v>
      </c>
      <c r="C443" s="41">
        <v>7103051</v>
      </c>
      <c r="D443" s="41">
        <v>510</v>
      </c>
      <c r="E443" s="41" t="s">
        <v>220</v>
      </c>
      <c r="F443" s="42">
        <v>42662</v>
      </c>
      <c r="G443" s="41">
        <v>149900</v>
      </c>
      <c r="H443" s="41">
        <v>26700</v>
      </c>
      <c r="I443" s="41">
        <v>115200</v>
      </c>
      <c r="J443" s="41">
        <v>141900</v>
      </c>
      <c r="K443" s="41">
        <v>0.94663108739159441</v>
      </c>
    </row>
    <row r="444" spans="1:11" x14ac:dyDescent="0.25">
      <c r="A444" s="41" t="s">
        <v>9731</v>
      </c>
      <c r="B444" s="41" t="s">
        <v>7224</v>
      </c>
      <c r="C444" s="41">
        <v>7103051</v>
      </c>
      <c r="D444" s="41">
        <v>510</v>
      </c>
      <c r="E444" s="41" t="s">
        <v>220</v>
      </c>
      <c r="F444" s="42">
        <v>42720</v>
      </c>
      <c r="G444" s="41">
        <v>219000</v>
      </c>
      <c r="H444" s="41">
        <v>28200</v>
      </c>
      <c r="I444" s="41">
        <v>185200</v>
      </c>
      <c r="J444" s="41">
        <v>213400</v>
      </c>
      <c r="K444" s="41">
        <v>0.97442922374429219</v>
      </c>
    </row>
    <row r="445" spans="1:11" x14ac:dyDescent="0.25">
      <c r="A445" s="41" t="s">
        <v>9732</v>
      </c>
      <c r="B445" s="41" t="s">
        <v>7224</v>
      </c>
      <c r="C445" s="41">
        <v>7103051</v>
      </c>
      <c r="D445" s="41">
        <v>510</v>
      </c>
      <c r="E445" s="41" t="s">
        <v>220</v>
      </c>
      <c r="F445" s="42">
        <v>42570</v>
      </c>
      <c r="G445" s="41">
        <v>145000</v>
      </c>
      <c r="H445" s="41">
        <v>23000</v>
      </c>
      <c r="I445" s="41">
        <v>122800</v>
      </c>
      <c r="J445" s="41">
        <v>145800</v>
      </c>
      <c r="K445" s="41">
        <v>1.0055172413793103</v>
      </c>
    </row>
    <row r="446" spans="1:11" x14ac:dyDescent="0.25">
      <c r="A446" s="41" t="s">
        <v>9733</v>
      </c>
      <c r="B446" s="41" t="s">
        <v>7224</v>
      </c>
      <c r="C446" s="41">
        <v>7103051</v>
      </c>
      <c r="D446" s="41">
        <v>510</v>
      </c>
      <c r="E446" s="41" t="s">
        <v>220</v>
      </c>
      <c r="F446" s="42">
        <v>42562</v>
      </c>
      <c r="G446" s="41">
        <v>210000</v>
      </c>
      <c r="H446" s="41">
        <v>56300</v>
      </c>
      <c r="I446" s="41">
        <v>145200</v>
      </c>
      <c r="J446" s="41">
        <v>201500</v>
      </c>
      <c r="K446" s="41">
        <v>0.95952380952380956</v>
      </c>
    </row>
    <row r="447" spans="1:11" x14ac:dyDescent="0.25">
      <c r="A447" s="41" t="s">
        <v>9734</v>
      </c>
      <c r="B447" s="41" t="s">
        <v>7224</v>
      </c>
      <c r="C447" s="41">
        <v>7103051</v>
      </c>
      <c r="D447" s="41">
        <v>599</v>
      </c>
      <c r="E447" s="41" t="s">
        <v>220</v>
      </c>
      <c r="F447" s="42">
        <v>42562</v>
      </c>
    </row>
    <row r="448" spans="1:11" x14ac:dyDescent="0.25">
      <c r="A448" s="41" t="s">
        <v>9735</v>
      </c>
      <c r="B448" s="41" t="s">
        <v>7224</v>
      </c>
      <c r="C448" s="41">
        <v>7103106</v>
      </c>
      <c r="D448" s="41">
        <v>500</v>
      </c>
      <c r="E448" s="41" t="s">
        <v>220</v>
      </c>
      <c r="F448" s="42">
        <v>42562</v>
      </c>
    </row>
    <row r="449" spans="1:11" x14ac:dyDescent="0.25">
      <c r="A449" s="41" t="s">
        <v>9736</v>
      </c>
      <c r="B449" s="41" t="s">
        <v>7224</v>
      </c>
      <c r="C449" s="41">
        <v>7103051</v>
      </c>
      <c r="D449" s="41">
        <v>510</v>
      </c>
      <c r="E449" s="41" t="s">
        <v>220</v>
      </c>
      <c r="F449" s="42">
        <v>42450</v>
      </c>
      <c r="G449" s="41">
        <v>137500</v>
      </c>
      <c r="H449" s="41">
        <v>40200</v>
      </c>
      <c r="I449" s="41">
        <v>110200</v>
      </c>
      <c r="J449" s="41">
        <v>150400</v>
      </c>
      <c r="K449" s="41">
        <v>1.0938181818181818</v>
      </c>
    </row>
    <row r="450" spans="1:11" x14ac:dyDescent="0.25">
      <c r="A450" s="41" t="s">
        <v>9737</v>
      </c>
      <c r="B450" s="41" t="s">
        <v>7224</v>
      </c>
      <c r="C450" s="41">
        <v>7103051</v>
      </c>
      <c r="D450" s="41">
        <v>510</v>
      </c>
      <c r="E450" s="41" t="s">
        <v>220</v>
      </c>
      <c r="F450" s="42">
        <v>42678</v>
      </c>
      <c r="G450" s="41">
        <v>137500</v>
      </c>
      <c r="H450" s="41">
        <v>31900</v>
      </c>
      <c r="I450" s="41">
        <v>120900</v>
      </c>
      <c r="J450" s="41">
        <v>152800</v>
      </c>
      <c r="K450" s="41">
        <v>1.1112727272727272</v>
      </c>
    </row>
    <row r="451" spans="1:11" x14ac:dyDescent="0.25">
      <c r="A451" s="41" t="s">
        <v>9738</v>
      </c>
      <c r="B451" s="41" t="s">
        <v>7224</v>
      </c>
      <c r="C451" s="41">
        <v>7103051</v>
      </c>
      <c r="D451" s="41">
        <v>510</v>
      </c>
      <c r="E451" s="41" t="s">
        <v>220</v>
      </c>
      <c r="F451" s="42">
        <v>42576</v>
      </c>
      <c r="G451" s="41">
        <v>126000</v>
      </c>
      <c r="H451" s="41">
        <v>24600</v>
      </c>
      <c r="I451" s="41">
        <v>127900</v>
      </c>
      <c r="J451" s="41">
        <v>152500</v>
      </c>
      <c r="K451" s="41">
        <v>1.2103174603174602</v>
      </c>
    </row>
    <row r="452" spans="1:11" x14ac:dyDescent="0.25">
      <c r="A452" s="41" t="s">
        <v>9739</v>
      </c>
      <c r="B452" s="41" t="s">
        <v>7224</v>
      </c>
      <c r="C452" s="41">
        <v>7103051</v>
      </c>
      <c r="D452" s="41">
        <v>510</v>
      </c>
      <c r="E452" s="41" t="s">
        <v>220</v>
      </c>
      <c r="F452" s="42">
        <v>42563</v>
      </c>
      <c r="G452" s="41">
        <v>151000</v>
      </c>
      <c r="H452" s="41">
        <v>38200</v>
      </c>
      <c r="I452" s="41">
        <v>151200</v>
      </c>
      <c r="J452" s="41">
        <v>189400</v>
      </c>
      <c r="K452" s="41">
        <v>1.2543046357615895</v>
      </c>
    </row>
    <row r="453" spans="1:11" x14ac:dyDescent="0.25">
      <c r="A453" s="41" t="s">
        <v>9740</v>
      </c>
      <c r="B453" s="41" t="s">
        <v>7224</v>
      </c>
      <c r="C453" s="41">
        <v>7103051</v>
      </c>
      <c r="D453" s="41">
        <v>510</v>
      </c>
      <c r="E453" s="41" t="s">
        <v>220</v>
      </c>
      <c r="F453" s="42">
        <v>42611</v>
      </c>
      <c r="G453" s="41">
        <v>135000</v>
      </c>
      <c r="H453" s="41">
        <v>25400</v>
      </c>
      <c r="I453" s="41">
        <v>154400</v>
      </c>
      <c r="J453" s="41">
        <v>179800</v>
      </c>
      <c r="K453" s="41">
        <v>1.3318518518518518</v>
      </c>
    </row>
    <row r="454" spans="1:11" x14ac:dyDescent="0.25">
      <c r="A454" s="41" t="s">
        <v>9741</v>
      </c>
      <c r="B454" s="41" t="s">
        <v>7224</v>
      </c>
      <c r="C454" s="41">
        <v>7103052</v>
      </c>
      <c r="D454" s="41">
        <v>510</v>
      </c>
      <c r="E454" s="41" t="s">
        <v>220</v>
      </c>
      <c r="F454" s="42">
        <v>42717</v>
      </c>
      <c r="G454" s="41">
        <v>129900</v>
      </c>
      <c r="H454" s="41">
        <v>61400</v>
      </c>
      <c r="I454" s="41">
        <v>49100</v>
      </c>
      <c r="J454" s="41">
        <v>110500</v>
      </c>
      <c r="K454" s="41">
        <v>0.85065434949961505</v>
      </c>
    </row>
    <row r="455" spans="1:11" x14ac:dyDescent="0.25">
      <c r="A455" s="41" t="s">
        <v>375</v>
      </c>
      <c r="B455" s="41" t="s">
        <v>7224</v>
      </c>
      <c r="C455" s="41">
        <v>7103052</v>
      </c>
      <c r="D455" s="41">
        <v>510</v>
      </c>
      <c r="E455" s="41" t="s">
        <v>220</v>
      </c>
      <c r="F455" s="42">
        <v>42676</v>
      </c>
      <c r="G455" s="41">
        <v>307000</v>
      </c>
      <c r="H455" s="41">
        <v>26200</v>
      </c>
      <c r="I455" s="41">
        <v>237800</v>
      </c>
      <c r="J455" s="41">
        <v>264000</v>
      </c>
      <c r="K455" s="41">
        <v>0.85993485342019549</v>
      </c>
    </row>
    <row r="456" spans="1:11" x14ac:dyDescent="0.25">
      <c r="A456" s="41" t="s">
        <v>9742</v>
      </c>
      <c r="B456" s="41" t="s">
        <v>7224</v>
      </c>
      <c r="C456" s="41">
        <v>7103052</v>
      </c>
      <c r="D456" s="41">
        <v>510</v>
      </c>
      <c r="E456" s="41" t="s">
        <v>220</v>
      </c>
      <c r="F456" s="42">
        <v>42683</v>
      </c>
      <c r="G456" s="41">
        <v>297500</v>
      </c>
      <c r="H456" s="41">
        <v>42300</v>
      </c>
      <c r="I456" s="41">
        <v>232900</v>
      </c>
      <c r="J456" s="41">
        <v>275200</v>
      </c>
      <c r="K456" s="41">
        <v>0.92504201680672271</v>
      </c>
    </row>
    <row r="457" spans="1:11" x14ac:dyDescent="0.25">
      <c r="A457" s="41" t="s">
        <v>370</v>
      </c>
      <c r="B457" s="41" t="s">
        <v>7224</v>
      </c>
      <c r="C457" s="41">
        <v>7103052</v>
      </c>
      <c r="D457" s="41">
        <v>510</v>
      </c>
      <c r="E457" s="41" t="s">
        <v>220</v>
      </c>
      <c r="F457" s="42">
        <v>42615</v>
      </c>
      <c r="G457" s="41">
        <v>422000</v>
      </c>
      <c r="H457" s="41">
        <v>38800</v>
      </c>
      <c r="I457" s="41">
        <v>353100</v>
      </c>
      <c r="J457" s="41">
        <v>391900</v>
      </c>
      <c r="K457" s="41">
        <v>0.92867298578199053</v>
      </c>
    </row>
    <row r="458" spans="1:11" x14ac:dyDescent="0.25">
      <c r="A458" s="41" t="s">
        <v>9743</v>
      </c>
      <c r="B458" s="41" t="s">
        <v>7224</v>
      </c>
      <c r="C458" s="41">
        <v>7103052</v>
      </c>
      <c r="D458" s="41">
        <v>510</v>
      </c>
      <c r="E458" s="41" t="s">
        <v>220</v>
      </c>
      <c r="F458" s="42">
        <v>42650</v>
      </c>
      <c r="G458" s="41">
        <v>278000</v>
      </c>
      <c r="H458" s="41">
        <v>26400</v>
      </c>
      <c r="I458" s="41">
        <v>248300</v>
      </c>
      <c r="J458" s="41">
        <v>274700</v>
      </c>
      <c r="K458" s="41">
        <v>0.98812949640287773</v>
      </c>
    </row>
    <row r="459" spans="1:11" x14ac:dyDescent="0.25">
      <c r="A459" s="41" t="s">
        <v>9744</v>
      </c>
      <c r="B459" s="41" t="s">
        <v>7224</v>
      </c>
      <c r="C459" s="41">
        <v>7103052</v>
      </c>
      <c r="D459" s="41">
        <v>510</v>
      </c>
      <c r="E459" s="41" t="s">
        <v>220</v>
      </c>
      <c r="F459" s="42">
        <v>42681</v>
      </c>
      <c r="G459" s="41">
        <v>279900</v>
      </c>
      <c r="H459" s="41">
        <v>26200</v>
      </c>
      <c r="I459" s="41">
        <v>251700</v>
      </c>
      <c r="J459" s="41">
        <v>277900</v>
      </c>
      <c r="K459" s="41">
        <v>0.99285459092533046</v>
      </c>
    </row>
    <row r="460" spans="1:11" x14ac:dyDescent="0.25">
      <c r="A460" s="41" t="s">
        <v>9745</v>
      </c>
      <c r="B460" s="41" t="s">
        <v>7224</v>
      </c>
      <c r="C460" s="41">
        <v>7103052</v>
      </c>
      <c r="D460" s="41">
        <v>510</v>
      </c>
      <c r="E460" s="41" t="s">
        <v>220</v>
      </c>
      <c r="F460" s="42">
        <v>42468</v>
      </c>
      <c r="G460" s="41">
        <v>499900</v>
      </c>
      <c r="H460" s="41">
        <v>40700</v>
      </c>
      <c r="I460" s="41">
        <v>466500</v>
      </c>
      <c r="J460" s="41">
        <v>507200</v>
      </c>
      <c r="K460" s="41">
        <v>1.0146029205841167</v>
      </c>
    </row>
    <row r="461" spans="1:11" x14ac:dyDescent="0.25">
      <c r="A461" s="41" t="s">
        <v>9746</v>
      </c>
      <c r="B461" s="41" t="s">
        <v>7224</v>
      </c>
      <c r="C461" s="41">
        <v>7103052</v>
      </c>
      <c r="D461" s="41">
        <v>510</v>
      </c>
      <c r="E461" s="41" t="s">
        <v>220</v>
      </c>
      <c r="F461" s="42">
        <v>42688</v>
      </c>
      <c r="G461" s="41">
        <v>340000</v>
      </c>
      <c r="H461" s="41">
        <v>40300</v>
      </c>
      <c r="I461" s="41">
        <v>313300</v>
      </c>
      <c r="J461" s="41">
        <v>353600</v>
      </c>
      <c r="K461" s="41">
        <v>1.04</v>
      </c>
    </row>
    <row r="462" spans="1:11" x14ac:dyDescent="0.25">
      <c r="A462" s="41" t="s">
        <v>9747</v>
      </c>
      <c r="B462" s="41" t="s">
        <v>7224</v>
      </c>
      <c r="C462" s="41">
        <v>7103052</v>
      </c>
      <c r="D462" s="41">
        <v>510</v>
      </c>
      <c r="E462" s="41" t="s">
        <v>220</v>
      </c>
      <c r="F462" s="42">
        <v>42473</v>
      </c>
      <c r="G462" s="41">
        <v>141000</v>
      </c>
      <c r="H462" s="41">
        <v>40400</v>
      </c>
      <c r="I462" s="41">
        <v>120500</v>
      </c>
      <c r="J462" s="41">
        <v>160900</v>
      </c>
      <c r="K462" s="41">
        <v>1.1411347517730497</v>
      </c>
    </row>
    <row r="463" spans="1:11" x14ac:dyDescent="0.25">
      <c r="A463" s="41" t="s">
        <v>9748</v>
      </c>
      <c r="B463" s="41" t="s">
        <v>7224</v>
      </c>
      <c r="C463" s="41">
        <v>7103052</v>
      </c>
      <c r="D463" s="41">
        <v>510</v>
      </c>
      <c r="E463" s="41" t="s">
        <v>220</v>
      </c>
      <c r="F463" s="42">
        <v>42558</v>
      </c>
      <c r="G463" s="41">
        <v>245000</v>
      </c>
      <c r="H463" s="41">
        <v>34700</v>
      </c>
      <c r="I463" s="41">
        <v>258100</v>
      </c>
      <c r="J463" s="41">
        <v>292800</v>
      </c>
      <c r="K463" s="41">
        <v>1.1951020408163264</v>
      </c>
    </row>
    <row r="464" spans="1:11" x14ac:dyDescent="0.25">
      <c r="A464" s="41" t="s">
        <v>9749</v>
      </c>
      <c r="B464" s="41" t="s">
        <v>7224</v>
      </c>
      <c r="C464" s="41">
        <v>7103053</v>
      </c>
      <c r="D464" s="41">
        <v>510</v>
      </c>
      <c r="E464" s="41" t="s">
        <v>220</v>
      </c>
      <c r="F464" s="42">
        <v>42670</v>
      </c>
      <c r="G464" s="41">
        <v>295000</v>
      </c>
      <c r="H464" s="41">
        <v>17300</v>
      </c>
      <c r="I464" s="41">
        <v>210200</v>
      </c>
      <c r="J464" s="41">
        <v>227500</v>
      </c>
      <c r="K464" s="41">
        <v>0.77118644067796616</v>
      </c>
    </row>
    <row r="465" spans="1:11" x14ac:dyDescent="0.25">
      <c r="A465" s="41" t="s">
        <v>9750</v>
      </c>
      <c r="B465" s="41" t="s">
        <v>7224</v>
      </c>
      <c r="C465" s="41">
        <v>7103053</v>
      </c>
      <c r="D465" s="41">
        <v>510</v>
      </c>
      <c r="E465" s="41" t="s">
        <v>220</v>
      </c>
      <c r="F465" s="42">
        <v>42607</v>
      </c>
      <c r="G465" s="41">
        <v>103000</v>
      </c>
      <c r="H465" s="41">
        <v>24800</v>
      </c>
      <c r="I465" s="41">
        <v>70800</v>
      </c>
      <c r="J465" s="41">
        <v>95600</v>
      </c>
      <c r="K465" s="41">
        <v>0.92815533980582521</v>
      </c>
    </row>
    <row r="466" spans="1:11" x14ac:dyDescent="0.25">
      <c r="A466" s="41" t="s">
        <v>9751</v>
      </c>
      <c r="B466" s="41" t="s">
        <v>7224</v>
      </c>
      <c r="C466" s="41">
        <v>7103053</v>
      </c>
      <c r="D466" s="41">
        <v>510</v>
      </c>
      <c r="E466" s="41" t="s">
        <v>220</v>
      </c>
      <c r="F466" s="42">
        <v>42632</v>
      </c>
      <c r="G466" s="41">
        <v>84000</v>
      </c>
      <c r="H466" s="41">
        <v>28500</v>
      </c>
      <c r="I466" s="41">
        <v>63400</v>
      </c>
      <c r="J466" s="41">
        <v>91900</v>
      </c>
      <c r="K466" s="41">
        <v>1.0940476190476192</v>
      </c>
    </row>
    <row r="467" spans="1:11" x14ac:dyDescent="0.25">
      <c r="A467" s="41" t="s">
        <v>9752</v>
      </c>
      <c r="B467" s="41" t="s">
        <v>7224</v>
      </c>
      <c r="C467" s="41">
        <v>7103054</v>
      </c>
      <c r="D467" s="41">
        <v>510</v>
      </c>
      <c r="E467" s="41" t="s">
        <v>220</v>
      </c>
      <c r="F467" s="42">
        <v>42515</v>
      </c>
      <c r="G467" s="41">
        <v>274000</v>
      </c>
      <c r="H467" s="41">
        <v>33100</v>
      </c>
      <c r="I467" s="41">
        <v>188500</v>
      </c>
      <c r="J467" s="41">
        <v>221600</v>
      </c>
      <c r="K467" s="41">
        <v>0.80875912408759121</v>
      </c>
    </row>
    <row r="468" spans="1:11" x14ac:dyDescent="0.25">
      <c r="A468" s="41" t="s">
        <v>9753</v>
      </c>
      <c r="B468" s="41" t="s">
        <v>7224</v>
      </c>
      <c r="C468" s="41">
        <v>7103054</v>
      </c>
      <c r="D468" s="41">
        <v>510</v>
      </c>
      <c r="E468" s="41" t="s">
        <v>220</v>
      </c>
      <c r="F468" s="42">
        <v>42542</v>
      </c>
      <c r="G468" s="41">
        <v>222000</v>
      </c>
      <c r="H468" s="41">
        <v>32600</v>
      </c>
      <c r="I468" s="41">
        <v>147700</v>
      </c>
      <c r="J468" s="41">
        <v>180300</v>
      </c>
      <c r="K468" s="41">
        <v>0.81216216216216219</v>
      </c>
    </row>
    <row r="469" spans="1:11" x14ac:dyDescent="0.25">
      <c r="A469" s="41" t="s">
        <v>9754</v>
      </c>
      <c r="B469" s="41" t="s">
        <v>7224</v>
      </c>
      <c r="C469" s="41">
        <v>7103054</v>
      </c>
      <c r="D469" s="41">
        <v>510</v>
      </c>
      <c r="E469" s="41" t="s">
        <v>220</v>
      </c>
      <c r="F469" s="42">
        <v>42713</v>
      </c>
      <c r="G469" s="41">
        <v>301000</v>
      </c>
      <c r="H469" s="41">
        <v>41400</v>
      </c>
      <c r="I469" s="41">
        <v>211400</v>
      </c>
      <c r="J469" s="41">
        <v>252800</v>
      </c>
      <c r="K469" s="41">
        <v>0.83986710963455147</v>
      </c>
    </row>
    <row r="470" spans="1:11" x14ac:dyDescent="0.25">
      <c r="A470" s="41" t="s">
        <v>9755</v>
      </c>
      <c r="B470" s="41" t="s">
        <v>7224</v>
      </c>
      <c r="C470" s="41">
        <v>7103054</v>
      </c>
      <c r="D470" s="41">
        <v>510</v>
      </c>
      <c r="E470" s="41" t="s">
        <v>220</v>
      </c>
      <c r="F470" s="42">
        <v>42565</v>
      </c>
      <c r="G470" s="41">
        <v>290000</v>
      </c>
      <c r="H470" s="41">
        <v>38100</v>
      </c>
      <c r="I470" s="41">
        <v>238700</v>
      </c>
      <c r="J470" s="41">
        <v>276800</v>
      </c>
      <c r="K470" s="41">
        <v>0.95448275862068965</v>
      </c>
    </row>
    <row r="471" spans="1:11" x14ac:dyDescent="0.25">
      <c r="A471" s="41" t="s">
        <v>2630</v>
      </c>
      <c r="B471" s="41" t="s">
        <v>7224</v>
      </c>
      <c r="C471" s="41">
        <v>7103054</v>
      </c>
      <c r="D471" s="41">
        <v>510</v>
      </c>
      <c r="E471" s="41" t="s">
        <v>220</v>
      </c>
      <c r="F471" s="42">
        <v>42663</v>
      </c>
      <c r="G471" s="41">
        <v>272000</v>
      </c>
      <c r="H471" s="41">
        <v>36700</v>
      </c>
      <c r="I471" s="41">
        <v>234700</v>
      </c>
      <c r="J471" s="41">
        <v>271400</v>
      </c>
      <c r="K471" s="41">
        <v>0.99779411764705883</v>
      </c>
    </row>
    <row r="472" spans="1:11" x14ac:dyDescent="0.25">
      <c r="A472" s="41" t="s">
        <v>9756</v>
      </c>
      <c r="B472" s="41" t="s">
        <v>7224</v>
      </c>
      <c r="C472" s="41">
        <v>7103054</v>
      </c>
      <c r="D472" s="41">
        <v>510</v>
      </c>
      <c r="E472" s="41" t="s">
        <v>220</v>
      </c>
      <c r="F472" s="42">
        <v>42460</v>
      </c>
      <c r="G472" s="41">
        <v>275000</v>
      </c>
      <c r="H472" s="41">
        <v>38900</v>
      </c>
      <c r="I472" s="41">
        <v>248300</v>
      </c>
      <c r="J472" s="41">
        <v>287200</v>
      </c>
      <c r="K472" s="41">
        <v>1.0443636363636364</v>
      </c>
    </row>
    <row r="473" spans="1:11" x14ac:dyDescent="0.25">
      <c r="A473" s="41" t="s">
        <v>9757</v>
      </c>
      <c r="B473" s="41" t="s">
        <v>7224</v>
      </c>
      <c r="C473" s="41">
        <v>7103054</v>
      </c>
      <c r="D473" s="41">
        <v>510</v>
      </c>
      <c r="E473" s="41" t="s">
        <v>220</v>
      </c>
      <c r="F473" s="42">
        <v>42608</v>
      </c>
      <c r="G473" s="41">
        <v>200000</v>
      </c>
      <c r="H473" s="41">
        <v>31600</v>
      </c>
      <c r="I473" s="41">
        <v>177800</v>
      </c>
      <c r="J473" s="41">
        <v>209400</v>
      </c>
      <c r="K473" s="41">
        <v>1.0469999999999999</v>
      </c>
    </row>
    <row r="474" spans="1:11" x14ac:dyDescent="0.25">
      <c r="A474" s="41" t="s">
        <v>9758</v>
      </c>
      <c r="B474" s="41" t="s">
        <v>7224</v>
      </c>
      <c r="C474" s="41">
        <v>7103054</v>
      </c>
      <c r="D474" s="41">
        <v>510</v>
      </c>
      <c r="E474" s="41" t="s">
        <v>220</v>
      </c>
      <c r="F474" s="42">
        <v>42390</v>
      </c>
      <c r="G474" s="41">
        <v>138000</v>
      </c>
      <c r="H474" s="41">
        <v>36400</v>
      </c>
      <c r="I474" s="41">
        <v>110800</v>
      </c>
      <c r="J474" s="41">
        <v>147200</v>
      </c>
      <c r="K474" s="41">
        <v>1.0666666666666667</v>
      </c>
    </row>
    <row r="475" spans="1:11" x14ac:dyDescent="0.25">
      <c r="A475" s="41" t="s">
        <v>7361</v>
      </c>
      <c r="B475" s="41" t="s">
        <v>7224</v>
      </c>
      <c r="C475" s="41">
        <v>7103054</v>
      </c>
      <c r="D475" s="41">
        <v>510</v>
      </c>
      <c r="E475" s="41" t="s">
        <v>220</v>
      </c>
      <c r="F475" s="42">
        <v>42429</v>
      </c>
      <c r="G475" s="41">
        <v>289000</v>
      </c>
      <c r="H475" s="41">
        <v>46100</v>
      </c>
      <c r="I475" s="41">
        <v>313200</v>
      </c>
      <c r="J475" s="41">
        <v>359300</v>
      </c>
      <c r="K475" s="41">
        <v>1.2432525951557094</v>
      </c>
    </row>
    <row r="476" spans="1:11" x14ac:dyDescent="0.25">
      <c r="A476" s="41" t="s">
        <v>9759</v>
      </c>
      <c r="B476" s="41" t="s">
        <v>7224</v>
      </c>
      <c r="C476" s="41">
        <v>7103055</v>
      </c>
      <c r="D476" s="41">
        <v>510</v>
      </c>
      <c r="E476" s="41" t="s">
        <v>220</v>
      </c>
      <c r="F476" s="42">
        <v>42514</v>
      </c>
      <c r="G476" s="41">
        <v>168500</v>
      </c>
      <c r="H476" s="41">
        <v>14100</v>
      </c>
      <c r="I476" s="41">
        <v>130100</v>
      </c>
      <c r="J476" s="41">
        <v>144200</v>
      </c>
      <c r="K476" s="41">
        <v>0.8557863501483679</v>
      </c>
    </row>
    <row r="477" spans="1:11" x14ac:dyDescent="0.25">
      <c r="A477" s="41" t="s">
        <v>9760</v>
      </c>
      <c r="B477" s="41" t="s">
        <v>7224</v>
      </c>
      <c r="C477" s="41">
        <v>7103055</v>
      </c>
      <c r="D477" s="41">
        <v>510</v>
      </c>
      <c r="E477" s="41" t="s">
        <v>220</v>
      </c>
      <c r="F477" s="42">
        <v>42397</v>
      </c>
      <c r="G477" s="41">
        <v>165000</v>
      </c>
      <c r="H477" s="41">
        <v>16400</v>
      </c>
      <c r="I477" s="41">
        <v>168700</v>
      </c>
      <c r="J477" s="41">
        <v>185100</v>
      </c>
      <c r="K477" s="41">
        <v>1.1218181818181818</v>
      </c>
    </row>
    <row r="478" spans="1:11" x14ac:dyDescent="0.25">
      <c r="A478" s="41" t="s">
        <v>9761</v>
      </c>
      <c r="B478" s="41" t="s">
        <v>7224</v>
      </c>
      <c r="C478" s="41">
        <v>7103055</v>
      </c>
      <c r="D478" s="41">
        <v>510</v>
      </c>
      <c r="E478" s="41" t="s">
        <v>220</v>
      </c>
      <c r="F478" s="42">
        <v>42691</v>
      </c>
      <c r="G478" s="41">
        <v>145000</v>
      </c>
      <c r="H478" s="41">
        <v>14100</v>
      </c>
      <c r="I478" s="41">
        <v>166900</v>
      </c>
      <c r="J478" s="41">
        <v>181000</v>
      </c>
      <c r="K478" s="41">
        <v>1.2482758620689656</v>
      </c>
    </row>
    <row r="479" spans="1:11" x14ac:dyDescent="0.25">
      <c r="A479" s="41" t="s">
        <v>9762</v>
      </c>
      <c r="B479" s="41" t="s">
        <v>7224</v>
      </c>
      <c r="C479" s="41">
        <v>7103056</v>
      </c>
      <c r="D479" s="41">
        <v>510</v>
      </c>
      <c r="E479" s="41" t="s">
        <v>220</v>
      </c>
      <c r="F479" s="42">
        <v>42615</v>
      </c>
      <c r="G479" s="41">
        <v>385000</v>
      </c>
      <c r="H479" s="41">
        <v>21300</v>
      </c>
      <c r="I479" s="41">
        <v>300500</v>
      </c>
      <c r="J479" s="41">
        <v>321800</v>
      </c>
      <c r="K479" s="41">
        <v>0.83584415584415583</v>
      </c>
    </row>
    <row r="480" spans="1:11" x14ac:dyDescent="0.25">
      <c r="A480" s="41" t="s">
        <v>9763</v>
      </c>
      <c r="B480" s="41" t="s">
        <v>7224</v>
      </c>
      <c r="C480" s="41">
        <v>7103056</v>
      </c>
      <c r="D480" s="41">
        <v>510</v>
      </c>
      <c r="E480" s="41" t="s">
        <v>220</v>
      </c>
      <c r="F480" s="42">
        <v>42503</v>
      </c>
      <c r="G480" s="41">
        <v>130500</v>
      </c>
      <c r="H480" s="41">
        <v>30900</v>
      </c>
      <c r="I480" s="41">
        <v>86100</v>
      </c>
      <c r="J480" s="41">
        <v>117000</v>
      </c>
      <c r="K480" s="41">
        <v>0.89655172413793105</v>
      </c>
    </row>
    <row r="481" spans="1:11" x14ac:dyDescent="0.25">
      <c r="A481" s="41" t="s">
        <v>2639</v>
      </c>
      <c r="B481" s="41" t="s">
        <v>7224</v>
      </c>
      <c r="C481" s="41">
        <v>7103056</v>
      </c>
      <c r="D481" s="41">
        <v>510</v>
      </c>
      <c r="E481" s="41" t="s">
        <v>220</v>
      </c>
      <c r="F481" s="42">
        <v>42573</v>
      </c>
      <c r="G481" s="41">
        <v>329900</v>
      </c>
      <c r="H481" s="41">
        <v>21600</v>
      </c>
      <c r="I481" s="41">
        <v>295000</v>
      </c>
      <c r="J481" s="41">
        <v>316600</v>
      </c>
      <c r="K481" s="41">
        <v>0.95968475295544109</v>
      </c>
    </row>
    <row r="482" spans="1:11" x14ac:dyDescent="0.25">
      <c r="A482" s="41" t="s">
        <v>2638</v>
      </c>
      <c r="B482" s="41" t="s">
        <v>7224</v>
      </c>
      <c r="C482" s="41">
        <v>7103056</v>
      </c>
      <c r="D482" s="41">
        <v>510</v>
      </c>
      <c r="E482" s="41" t="s">
        <v>220</v>
      </c>
      <c r="F482" s="42">
        <v>42647</v>
      </c>
      <c r="G482" s="41">
        <v>245000</v>
      </c>
      <c r="H482" s="41">
        <v>20700</v>
      </c>
      <c r="I482" s="41">
        <v>235900</v>
      </c>
      <c r="J482" s="41">
        <v>256600</v>
      </c>
      <c r="K482" s="41">
        <v>1.0473469387755101</v>
      </c>
    </row>
    <row r="483" spans="1:11" x14ac:dyDescent="0.25">
      <c r="A483" s="41" t="s">
        <v>9764</v>
      </c>
      <c r="B483" s="41" t="s">
        <v>7224</v>
      </c>
      <c r="C483" s="41">
        <v>7103056</v>
      </c>
      <c r="D483" s="41">
        <v>510</v>
      </c>
      <c r="E483" s="41" t="s">
        <v>220</v>
      </c>
      <c r="F483" s="42">
        <v>42482</v>
      </c>
      <c r="G483" s="41">
        <v>228000</v>
      </c>
      <c r="H483" s="41">
        <v>20700</v>
      </c>
      <c r="I483" s="41">
        <v>221500</v>
      </c>
      <c r="J483" s="41">
        <v>242200</v>
      </c>
      <c r="K483" s="41">
        <v>1.062280701754386</v>
      </c>
    </row>
    <row r="484" spans="1:11" x14ac:dyDescent="0.25">
      <c r="A484" s="41" t="s">
        <v>9765</v>
      </c>
      <c r="B484" s="41" t="s">
        <v>7224</v>
      </c>
      <c r="C484" s="41">
        <v>7103056</v>
      </c>
      <c r="D484" s="41">
        <v>510</v>
      </c>
      <c r="E484" s="41" t="s">
        <v>220</v>
      </c>
      <c r="F484" s="42">
        <v>42536</v>
      </c>
      <c r="G484" s="41">
        <v>310000</v>
      </c>
      <c r="H484" s="41">
        <v>24500</v>
      </c>
      <c r="I484" s="41">
        <v>314800</v>
      </c>
      <c r="J484" s="41">
        <v>339300</v>
      </c>
      <c r="K484" s="41">
        <v>1.094516129032258</v>
      </c>
    </row>
    <row r="485" spans="1:11" x14ac:dyDescent="0.25">
      <c r="A485" s="41" t="s">
        <v>2649</v>
      </c>
      <c r="B485" s="41" t="s">
        <v>7224</v>
      </c>
      <c r="C485" s="41">
        <v>7103058</v>
      </c>
      <c r="D485" s="41">
        <v>510</v>
      </c>
      <c r="E485" s="41" t="s">
        <v>220</v>
      </c>
      <c r="F485" s="42">
        <v>42585</v>
      </c>
      <c r="G485" s="41">
        <v>158500</v>
      </c>
      <c r="H485" s="41">
        <v>17000</v>
      </c>
      <c r="I485" s="41">
        <v>99200</v>
      </c>
      <c r="J485" s="41">
        <v>116200</v>
      </c>
      <c r="K485" s="41">
        <v>0.73312302839116716</v>
      </c>
    </row>
    <row r="486" spans="1:11" x14ac:dyDescent="0.25">
      <c r="A486" s="41" t="s">
        <v>2652</v>
      </c>
      <c r="B486" s="41" t="s">
        <v>7224</v>
      </c>
      <c r="C486" s="41">
        <v>7103058</v>
      </c>
      <c r="D486" s="41">
        <v>510</v>
      </c>
      <c r="E486" s="41" t="s">
        <v>220</v>
      </c>
      <c r="F486" s="42">
        <v>42583</v>
      </c>
      <c r="G486" s="41">
        <v>200000</v>
      </c>
      <c r="H486" s="41">
        <v>17900</v>
      </c>
      <c r="I486" s="41">
        <v>132200</v>
      </c>
      <c r="J486" s="41">
        <v>150100</v>
      </c>
      <c r="K486" s="41">
        <v>0.75049999999999994</v>
      </c>
    </row>
    <row r="487" spans="1:11" x14ac:dyDescent="0.25">
      <c r="A487" s="41" t="s">
        <v>9766</v>
      </c>
      <c r="B487" s="41" t="s">
        <v>7224</v>
      </c>
      <c r="C487" s="41">
        <v>7103058</v>
      </c>
      <c r="D487" s="41">
        <v>510</v>
      </c>
      <c r="E487" s="41" t="s">
        <v>220</v>
      </c>
      <c r="F487" s="42">
        <v>42563</v>
      </c>
      <c r="G487" s="41">
        <v>115000</v>
      </c>
      <c r="H487" s="41">
        <v>16800</v>
      </c>
      <c r="I487" s="41">
        <v>78600</v>
      </c>
      <c r="J487" s="41">
        <v>95400</v>
      </c>
      <c r="K487" s="41">
        <v>0.8295652173913044</v>
      </c>
    </row>
    <row r="488" spans="1:11" x14ac:dyDescent="0.25">
      <c r="A488" s="41" t="s">
        <v>9767</v>
      </c>
      <c r="B488" s="41" t="s">
        <v>7224</v>
      </c>
      <c r="C488" s="41">
        <v>7103058</v>
      </c>
      <c r="D488" s="41">
        <v>510</v>
      </c>
      <c r="E488" s="41" t="s">
        <v>220</v>
      </c>
      <c r="F488" s="42">
        <v>42494</v>
      </c>
      <c r="G488" s="41">
        <v>118250</v>
      </c>
      <c r="H488" s="41">
        <v>16100</v>
      </c>
      <c r="I488" s="41">
        <v>84400</v>
      </c>
      <c r="J488" s="41">
        <v>100500</v>
      </c>
      <c r="K488" s="41">
        <v>0.84989429175475684</v>
      </c>
    </row>
    <row r="489" spans="1:11" x14ac:dyDescent="0.25">
      <c r="A489" s="41" t="s">
        <v>5049</v>
      </c>
      <c r="B489" s="41" t="s">
        <v>7224</v>
      </c>
      <c r="C489" s="41">
        <v>7103058</v>
      </c>
      <c r="D489" s="41">
        <v>510</v>
      </c>
      <c r="E489" s="41" t="s">
        <v>220</v>
      </c>
      <c r="F489" s="42">
        <v>42628</v>
      </c>
      <c r="G489" s="41">
        <v>110500</v>
      </c>
      <c r="H489" s="41">
        <v>15700</v>
      </c>
      <c r="I489" s="41">
        <v>78600</v>
      </c>
      <c r="J489" s="41">
        <v>94300</v>
      </c>
      <c r="K489" s="41">
        <v>0.85339366515837101</v>
      </c>
    </row>
    <row r="490" spans="1:11" x14ac:dyDescent="0.25">
      <c r="A490" s="41" t="s">
        <v>9768</v>
      </c>
      <c r="B490" s="41" t="s">
        <v>7224</v>
      </c>
      <c r="C490" s="41">
        <v>7103058</v>
      </c>
      <c r="D490" s="41">
        <v>510</v>
      </c>
      <c r="E490" s="41" t="s">
        <v>220</v>
      </c>
      <c r="F490" s="42">
        <v>42473</v>
      </c>
      <c r="G490" s="41">
        <v>155500</v>
      </c>
      <c r="H490" s="41">
        <v>17800</v>
      </c>
      <c r="I490" s="41">
        <v>115700</v>
      </c>
      <c r="J490" s="41">
        <v>133500</v>
      </c>
      <c r="K490" s="41">
        <v>0.85852090032154338</v>
      </c>
    </row>
    <row r="491" spans="1:11" x14ac:dyDescent="0.25">
      <c r="A491" s="41" t="s">
        <v>9769</v>
      </c>
      <c r="B491" s="41" t="s">
        <v>7224</v>
      </c>
      <c r="C491" s="41">
        <v>7103058</v>
      </c>
      <c r="D491" s="41">
        <v>510</v>
      </c>
      <c r="E491" s="41" t="s">
        <v>220</v>
      </c>
      <c r="F491" s="42">
        <v>42656</v>
      </c>
      <c r="G491" s="41">
        <v>158500</v>
      </c>
      <c r="H491" s="41">
        <v>17500</v>
      </c>
      <c r="I491" s="41">
        <v>123600</v>
      </c>
      <c r="J491" s="41">
        <v>141100</v>
      </c>
      <c r="K491" s="41">
        <v>0.8902208201892744</v>
      </c>
    </row>
    <row r="492" spans="1:11" x14ac:dyDescent="0.25">
      <c r="A492" s="41" t="s">
        <v>9770</v>
      </c>
      <c r="B492" s="41" t="s">
        <v>7224</v>
      </c>
      <c r="C492" s="41">
        <v>7103058</v>
      </c>
      <c r="D492" s="41">
        <v>510</v>
      </c>
      <c r="E492" s="41" t="s">
        <v>220</v>
      </c>
      <c r="F492" s="42">
        <v>42577</v>
      </c>
      <c r="G492" s="41">
        <v>187501</v>
      </c>
      <c r="H492" s="41">
        <v>21000</v>
      </c>
      <c r="I492" s="41">
        <v>154600</v>
      </c>
      <c r="J492" s="41">
        <v>175600</v>
      </c>
      <c r="K492" s="41">
        <v>0.93652833851552797</v>
      </c>
    </row>
    <row r="493" spans="1:11" x14ac:dyDescent="0.25">
      <c r="A493" s="41" t="s">
        <v>9771</v>
      </c>
      <c r="B493" s="41" t="s">
        <v>7224</v>
      </c>
      <c r="C493" s="41">
        <v>7103058</v>
      </c>
      <c r="D493" s="41">
        <v>510</v>
      </c>
      <c r="E493" s="41" t="s">
        <v>220</v>
      </c>
      <c r="F493" s="42">
        <v>42577</v>
      </c>
      <c r="G493" s="41">
        <v>166500</v>
      </c>
      <c r="H493" s="41">
        <v>15700</v>
      </c>
      <c r="I493" s="41">
        <v>141500</v>
      </c>
      <c r="J493" s="41">
        <v>157200</v>
      </c>
      <c r="K493" s="41">
        <v>0.94414414414414416</v>
      </c>
    </row>
    <row r="494" spans="1:11" x14ac:dyDescent="0.25">
      <c r="A494" s="41" t="s">
        <v>7379</v>
      </c>
      <c r="B494" s="41" t="s">
        <v>7224</v>
      </c>
      <c r="C494" s="41">
        <v>7103058</v>
      </c>
      <c r="D494" s="41">
        <v>510</v>
      </c>
      <c r="E494" s="41" t="s">
        <v>220</v>
      </c>
      <c r="F494" s="42">
        <v>42678</v>
      </c>
      <c r="G494" s="41">
        <v>145000</v>
      </c>
      <c r="H494" s="41">
        <v>17000</v>
      </c>
      <c r="I494" s="41">
        <v>121900</v>
      </c>
      <c r="J494" s="41">
        <v>138900</v>
      </c>
      <c r="K494" s="41">
        <v>0.95793103448275863</v>
      </c>
    </row>
    <row r="495" spans="1:11" x14ac:dyDescent="0.25">
      <c r="A495" s="41" t="s">
        <v>9772</v>
      </c>
      <c r="B495" s="41" t="s">
        <v>7224</v>
      </c>
      <c r="C495" s="41">
        <v>7103058</v>
      </c>
      <c r="D495" s="41">
        <v>510</v>
      </c>
      <c r="E495" s="41" t="s">
        <v>220</v>
      </c>
      <c r="F495" s="42">
        <v>42541</v>
      </c>
      <c r="G495" s="41">
        <v>142000</v>
      </c>
      <c r="H495" s="41">
        <v>16500</v>
      </c>
      <c r="I495" s="41">
        <v>124600</v>
      </c>
      <c r="J495" s="41">
        <v>141100</v>
      </c>
      <c r="K495" s="41">
        <v>0.99366197183098592</v>
      </c>
    </row>
    <row r="496" spans="1:11" x14ac:dyDescent="0.25">
      <c r="A496" s="41" t="s">
        <v>9773</v>
      </c>
      <c r="B496" s="41" t="s">
        <v>7224</v>
      </c>
      <c r="C496" s="41">
        <v>7103058</v>
      </c>
      <c r="D496" s="41">
        <v>510</v>
      </c>
      <c r="E496" s="41" t="s">
        <v>220</v>
      </c>
      <c r="F496" s="42">
        <v>42671</v>
      </c>
      <c r="G496" s="41">
        <v>105000</v>
      </c>
      <c r="H496" s="41">
        <v>18300</v>
      </c>
      <c r="I496" s="41">
        <v>88900</v>
      </c>
      <c r="J496" s="41">
        <v>107200</v>
      </c>
      <c r="K496" s="41">
        <v>1.0209523809523811</v>
      </c>
    </row>
    <row r="497" spans="1:11" x14ac:dyDescent="0.25">
      <c r="A497" s="41" t="s">
        <v>9774</v>
      </c>
      <c r="B497" s="41" t="s">
        <v>7224</v>
      </c>
      <c r="C497" s="41">
        <v>7103058</v>
      </c>
      <c r="D497" s="41">
        <v>510</v>
      </c>
      <c r="E497" s="41" t="s">
        <v>220</v>
      </c>
      <c r="F497" s="42">
        <v>42556</v>
      </c>
      <c r="G497" s="41">
        <v>136500</v>
      </c>
      <c r="H497" s="41">
        <v>17700</v>
      </c>
      <c r="I497" s="41">
        <v>122300</v>
      </c>
      <c r="J497" s="41">
        <v>140000</v>
      </c>
      <c r="K497" s="41">
        <v>1.0256410256410255</v>
      </c>
    </row>
    <row r="498" spans="1:11" x14ac:dyDescent="0.25">
      <c r="A498" s="41" t="s">
        <v>9775</v>
      </c>
      <c r="B498" s="41" t="s">
        <v>7224</v>
      </c>
      <c r="C498" s="41">
        <v>7103058</v>
      </c>
      <c r="D498" s="41">
        <v>510</v>
      </c>
      <c r="E498" s="41" t="s">
        <v>220</v>
      </c>
      <c r="F498" s="42">
        <v>42489</v>
      </c>
      <c r="G498" s="41">
        <v>97500</v>
      </c>
      <c r="H498" s="41">
        <v>16800</v>
      </c>
      <c r="I498" s="41">
        <v>89600</v>
      </c>
      <c r="J498" s="41">
        <v>106400</v>
      </c>
      <c r="K498" s="41">
        <v>1.0912820512820514</v>
      </c>
    </row>
    <row r="499" spans="1:11" x14ac:dyDescent="0.25">
      <c r="A499" s="41" t="s">
        <v>9776</v>
      </c>
      <c r="B499" s="41" t="s">
        <v>7224</v>
      </c>
      <c r="C499" s="41">
        <v>7103058</v>
      </c>
      <c r="D499" s="41">
        <v>510</v>
      </c>
      <c r="E499" s="41" t="s">
        <v>220</v>
      </c>
      <c r="F499" s="42">
        <v>42501</v>
      </c>
      <c r="G499" s="41">
        <v>79000</v>
      </c>
      <c r="H499" s="41">
        <v>16200</v>
      </c>
      <c r="I499" s="41">
        <v>84800</v>
      </c>
      <c r="J499" s="41">
        <v>101000</v>
      </c>
      <c r="K499" s="41">
        <v>1.2784810126582278</v>
      </c>
    </row>
    <row r="500" spans="1:11" x14ac:dyDescent="0.25">
      <c r="A500" s="41" t="s">
        <v>528</v>
      </c>
      <c r="B500" s="41" t="s">
        <v>7224</v>
      </c>
      <c r="C500" s="41">
        <v>7103060</v>
      </c>
      <c r="D500" s="41">
        <v>550</v>
      </c>
      <c r="E500" s="41" t="s">
        <v>220</v>
      </c>
      <c r="F500" s="42">
        <v>42719</v>
      </c>
      <c r="G500" s="41">
        <v>142500</v>
      </c>
      <c r="H500" s="41">
        <v>14300</v>
      </c>
      <c r="I500" s="41">
        <v>90200</v>
      </c>
      <c r="J500" s="41">
        <v>104500</v>
      </c>
      <c r="K500" s="41">
        <v>0.73333333333333328</v>
      </c>
    </row>
    <row r="501" spans="1:11" x14ac:dyDescent="0.25">
      <c r="A501" s="41" t="s">
        <v>2669</v>
      </c>
      <c r="B501" s="41" t="s">
        <v>7224</v>
      </c>
      <c r="C501" s="41">
        <v>7103060</v>
      </c>
      <c r="D501" s="41">
        <v>520</v>
      </c>
      <c r="E501" s="41" t="s">
        <v>220</v>
      </c>
      <c r="F501" s="42">
        <v>42585</v>
      </c>
      <c r="G501" s="41">
        <v>295000</v>
      </c>
      <c r="H501" s="41">
        <v>38400</v>
      </c>
      <c r="I501" s="41">
        <v>207200</v>
      </c>
      <c r="J501" s="41">
        <v>245600</v>
      </c>
      <c r="K501" s="41">
        <v>0.83254237288135591</v>
      </c>
    </row>
    <row r="502" spans="1:11" x14ac:dyDescent="0.25">
      <c r="A502" s="41" t="s">
        <v>9777</v>
      </c>
      <c r="B502" s="41" t="s">
        <v>7224</v>
      </c>
      <c r="C502" s="41">
        <v>7103060</v>
      </c>
      <c r="D502" s="41">
        <v>550</v>
      </c>
      <c r="E502" s="41" t="s">
        <v>220</v>
      </c>
      <c r="F502" s="42">
        <v>42704</v>
      </c>
      <c r="G502" s="41">
        <v>165000</v>
      </c>
      <c r="H502" s="41">
        <v>22600</v>
      </c>
      <c r="I502" s="41">
        <v>124400</v>
      </c>
      <c r="J502" s="41">
        <v>147000</v>
      </c>
      <c r="K502" s="41">
        <v>0.89090909090909087</v>
      </c>
    </row>
    <row r="503" spans="1:11" x14ac:dyDescent="0.25">
      <c r="A503" s="41" t="s">
        <v>9778</v>
      </c>
      <c r="B503" s="41" t="s">
        <v>7224</v>
      </c>
      <c r="C503" s="41">
        <v>7103060</v>
      </c>
      <c r="D503" s="41">
        <v>510</v>
      </c>
      <c r="E503" s="41" t="s">
        <v>220</v>
      </c>
      <c r="F503" s="42">
        <v>42716</v>
      </c>
      <c r="G503" s="41">
        <v>157000</v>
      </c>
      <c r="H503" s="41">
        <v>30800</v>
      </c>
      <c r="I503" s="41">
        <v>111000</v>
      </c>
      <c r="J503" s="41">
        <v>141800</v>
      </c>
      <c r="K503" s="41">
        <v>0.9031847133757962</v>
      </c>
    </row>
    <row r="504" spans="1:11" x14ac:dyDescent="0.25">
      <c r="A504" s="41" t="s">
        <v>536</v>
      </c>
      <c r="B504" s="41" t="s">
        <v>7224</v>
      </c>
      <c r="C504" s="41">
        <v>7103060</v>
      </c>
      <c r="D504" s="41">
        <v>550</v>
      </c>
      <c r="E504" s="41" t="s">
        <v>220</v>
      </c>
      <c r="F504" s="42">
        <v>42499</v>
      </c>
      <c r="G504" s="41">
        <v>137500</v>
      </c>
      <c r="H504" s="41">
        <v>15100</v>
      </c>
      <c r="I504" s="41">
        <v>112400</v>
      </c>
      <c r="J504" s="41">
        <v>127500</v>
      </c>
      <c r="K504" s="41">
        <v>0.92727272727272725</v>
      </c>
    </row>
    <row r="505" spans="1:11" x14ac:dyDescent="0.25">
      <c r="A505" s="41" t="s">
        <v>9779</v>
      </c>
      <c r="B505" s="41" t="s">
        <v>7224</v>
      </c>
      <c r="C505" s="41">
        <v>7103060</v>
      </c>
      <c r="D505" s="41">
        <v>550</v>
      </c>
      <c r="E505" s="41" t="s">
        <v>220</v>
      </c>
      <c r="F505" s="42">
        <v>42522</v>
      </c>
      <c r="G505" s="41">
        <v>162000</v>
      </c>
      <c r="H505" s="41">
        <v>23200</v>
      </c>
      <c r="I505" s="41">
        <v>130600</v>
      </c>
      <c r="J505" s="41">
        <v>153800</v>
      </c>
      <c r="K505" s="41">
        <v>0.94938271604938274</v>
      </c>
    </row>
    <row r="506" spans="1:11" x14ac:dyDescent="0.25">
      <c r="A506" s="41" t="s">
        <v>9780</v>
      </c>
      <c r="B506" s="41" t="s">
        <v>7224</v>
      </c>
      <c r="C506" s="41">
        <v>7103060</v>
      </c>
      <c r="D506" s="41">
        <v>520</v>
      </c>
      <c r="E506" s="41" t="s">
        <v>220</v>
      </c>
      <c r="F506" s="42">
        <v>42663</v>
      </c>
      <c r="G506" s="41">
        <v>160000</v>
      </c>
      <c r="H506" s="41">
        <v>28800</v>
      </c>
      <c r="I506" s="41">
        <v>124400</v>
      </c>
      <c r="J506" s="41">
        <v>153200</v>
      </c>
      <c r="K506" s="41">
        <v>0.95750000000000002</v>
      </c>
    </row>
    <row r="507" spans="1:11" x14ac:dyDescent="0.25">
      <c r="A507" s="41" t="s">
        <v>9781</v>
      </c>
      <c r="B507" s="41" t="s">
        <v>7224</v>
      </c>
      <c r="C507" s="41">
        <v>7103060</v>
      </c>
      <c r="D507" s="41">
        <v>510</v>
      </c>
      <c r="E507" s="41" t="s">
        <v>220</v>
      </c>
      <c r="F507" s="42">
        <v>42494</v>
      </c>
      <c r="G507" s="41">
        <v>201900</v>
      </c>
      <c r="H507" s="41">
        <v>39100</v>
      </c>
      <c r="I507" s="41">
        <v>162800</v>
      </c>
      <c r="J507" s="41">
        <v>201900</v>
      </c>
      <c r="K507" s="41">
        <v>1</v>
      </c>
    </row>
    <row r="508" spans="1:11" x14ac:dyDescent="0.25">
      <c r="A508" s="41" t="s">
        <v>9782</v>
      </c>
      <c r="B508" s="41" t="s">
        <v>7224</v>
      </c>
      <c r="C508" s="41">
        <v>7103060</v>
      </c>
      <c r="D508" s="41">
        <v>550</v>
      </c>
      <c r="E508" s="41" t="s">
        <v>220</v>
      </c>
      <c r="F508" s="42">
        <v>42599</v>
      </c>
      <c r="G508" s="41">
        <v>169900</v>
      </c>
      <c r="H508" s="41">
        <v>24500</v>
      </c>
      <c r="I508" s="41">
        <v>145400</v>
      </c>
      <c r="J508" s="41">
        <v>169900</v>
      </c>
      <c r="K508" s="41">
        <v>1</v>
      </c>
    </row>
    <row r="509" spans="1:11" x14ac:dyDescent="0.25">
      <c r="A509" s="41" t="s">
        <v>9783</v>
      </c>
      <c r="B509" s="41" t="s">
        <v>7224</v>
      </c>
      <c r="C509" s="41">
        <v>7103060</v>
      </c>
      <c r="D509" s="41">
        <v>550</v>
      </c>
      <c r="E509" s="41" t="s">
        <v>220</v>
      </c>
      <c r="F509" s="42">
        <v>42395</v>
      </c>
      <c r="G509" s="41">
        <v>110000</v>
      </c>
      <c r="H509" s="41">
        <v>14900</v>
      </c>
      <c r="I509" s="41">
        <v>95800</v>
      </c>
      <c r="J509" s="41">
        <v>110700</v>
      </c>
      <c r="K509" s="41">
        <v>1.0063636363636363</v>
      </c>
    </row>
    <row r="510" spans="1:11" x14ac:dyDescent="0.25">
      <c r="A510" s="41" t="s">
        <v>534</v>
      </c>
      <c r="B510" s="41" t="s">
        <v>7224</v>
      </c>
      <c r="C510" s="41">
        <v>7103060</v>
      </c>
      <c r="D510" s="41">
        <v>550</v>
      </c>
      <c r="E510" s="41" t="s">
        <v>220</v>
      </c>
      <c r="F510" s="42">
        <v>42459</v>
      </c>
      <c r="G510" s="41">
        <v>125000</v>
      </c>
      <c r="H510" s="41">
        <v>14900</v>
      </c>
      <c r="I510" s="41">
        <v>111600</v>
      </c>
      <c r="J510" s="41">
        <v>126500</v>
      </c>
      <c r="K510" s="41">
        <v>1.012</v>
      </c>
    </row>
    <row r="511" spans="1:11" x14ac:dyDescent="0.25">
      <c r="A511" s="41" t="s">
        <v>2820</v>
      </c>
      <c r="B511" s="41" t="s">
        <v>7224</v>
      </c>
      <c r="C511" s="41">
        <v>7103060</v>
      </c>
      <c r="D511" s="41">
        <v>550</v>
      </c>
      <c r="E511" s="41" t="s">
        <v>220</v>
      </c>
      <c r="F511" s="42">
        <v>42488</v>
      </c>
      <c r="G511" s="41">
        <v>80200</v>
      </c>
      <c r="H511" s="41">
        <v>7100</v>
      </c>
      <c r="I511" s="41">
        <v>74300</v>
      </c>
      <c r="J511" s="41">
        <v>81400</v>
      </c>
      <c r="K511" s="41">
        <v>1.0149625935162094</v>
      </c>
    </row>
    <row r="512" spans="1:11" x14ac:dyDescent="0.25">
      <c r="A512" s="41" t="s">
        <v>9784</v>
      </c>
      <c r="B512" s="41" t="s">
        <v>7224</v>
      </c>
      <c r="C512" s="41">
        <v>7103060</v>
      </c>
      <c r="D512" s="41">
        <v>510</v>
      </c>
      <c r="E512" s="41" t="s">
        <v>220</v>
      </c>
      <c r="F512" s="42">
        <v>42501</v>
      </c>
      <c r="G512" s="41">
        <v>150000</v>
      </c>
      <c r="H512" s="41">
        <v>32100</v>
      </c>
      <c r="I512" s="41">
        <v>123200</v>
      </c>
      <c r="J512" s="41">
        <v>155300</v>
      </c>
      <c r="K512" s="41">
        <v>1.0353333333333334</v>
      </c>
    </row>
    <row r="513" spans="1:11" x14ac:dyDescent="0.25">
      <c r="A513" s="41" t="s">
        <v>9785</v>
      </c>
      <c r="B513" s="41" t="s">
        <v>7224</v>
      </c>
      <c r="C513" s="41">
        <v>7103060</v>
      </c>
      <c r="D513" s="41">
        <v>550</v>
      </c>
      <c r="E513" s="41" t="s">
        <v>220</v>
      </c>
      <c r="F513" s="42">
        <v>42437</v>
      </c>
      <c r="G513" s="41">
        <v>126500</v>
      </c>
      <c r="H513" s="41">
        <v>14900</v>
      </c>
      <c r="I513" s="41">
        <v>118700</v>
      </c>
      <c r="J513" s="41">
        <v>133600</v>
      </c>
      <c r="K513" s="41">
        <v>1.0561264822134386</v>
      </c>
    </row>
    <row r="514" spans="1:11" x14ac:dyDescent="0.25">
      <c r="A514" s="41" t="s">
        <v>9786</v>
      </c>
      <c r="B514" s="41" t="s">
        <v>7224</v>
      </c>
      <c r="C514" s="41">
        <v>7103060</v>
      </c>
      <c r="D514" s="41">
        <v>550</v>
      </c>
      <c r="E514" s="41" t="s">
        <v>220</v>
      </c>
      <c r="F514" s="42">
        <v>42615</v>
      </c>
      <c r="G514" s="41">
        <v>120000</v>
      </c>
      <c r="H514" s="41">
        <v>14900</v>
      </c>
      <c r="I514" s="41">
        <v>112200</v>
      </c>
      <c r="J514" s="41">
        <v>127100</v>
      </c>
      <c r="K514" s="41">
        <v>1.0591666666666666</v>
      </c>
    </row>
    <row r="515" spans="1:11" x14ac:dyDescent="0.25">
      <c r="A515" s="41" t="s">
        <v>9787</v>
      </c>
      <c r="B515" s="41" t="s">
        <v>7224</v>
      </c>
      <c r="C515" s="41">
        <v>7103060</v>
      </c>
      <c r="D515" s="41">
        <v>510</v>
      </c>
      <c r="E515" s="41" t="s">
        <v>220</v>
      </c>
      <c r="F515" s="42">
        <v>42706</v>
      </c>
      <c r="G515" s="41">
        <v>141000</v>
      </c>
      <c r="H515" s="41">
        <v>35400</v>
      </c>
      <c r="I515" s="41">
        <v>124300</v>
      </c>
      <c r="J515" s="41">
        <v>159700</v>
      </c>
      <c r="K515" s="41">
        <v>1.1326241134751773</v>
      </c>
    </row>
    <row r="516" spans="1:11" x14ac:dyDescent="0.25">
      <c r="A516" s="41" t="s">
        <v>9788</v>
      </c>
      <c r="B516" s="41" t="s">
        <v>7224</v>
      </c>
      <c r="C516" s="41">
        <v>7103060</v>
      </c>
      <c r="D516" s="41">
        <v>510</v>
      </c>
      <c r="E516" s="41" t="s">
        <v>220</v>
      </c>
      <c r="F516" s="42">
        <v>42710</v>
      </c>
      <c r="G516" s="41">
        <v>135000</v>
      </c>
      <c r="H516" s="41">
        <v>32300</v>
      </c>
      <c r="I516" s="41">
        <v>121200</v>
      </c>
      <c r="J516" s="41">
        <v>153500</v>
      </c>
      <c r="K516" s="41">
        <v>1.1370370370370371</v>
      </c>
    </row>
    <row r="517" spans="1:11" x14ac:dyDescent="0.25">
      <c r="A517" s="41" t="s">
        <v>9789</v>
      </c>
      <c r="B517" s="41" t="s">
        <v>7224</v>
      </c>
      <c r="C517" s="41">
        <v>7103060</v>
      </c>
      <c r="D517" s="41">
        <v>510</v>
      </c>
      <c r="E517" s="41" t="s">
        <v>220</v>
      </c>
      <c r="F517" s="42">
        <v>42431</v>
      </c>
      <c r="G517" s="41">
        <v>158000</v>
      </c>
      <c r="H517" s="41">
        <v>35200</v>
      </c>
      <c r="I517" s="41">
        <v>153500</v>
      </c>
      <c r="J517" s="41">
        <v>188700</v>
      </c>
      <c r="K517" s="41">
        <v>1.1943037974683544</v>
      </c>
    </row>
    <row r="518" spans="1:11" x14ac:dyDescent="0.25">
      <c r="A518" s="41" t="s">
        <v>5055</v>
      </c>
      <c r="B518" s="41" t="s">
        <v>7224</v>
      </c>
      <c r="C518" s="41">
        <v>7103060</v>
      </c>
      <c r="D518" s="41">
        <v>510</v>
      </c>
      <c r="E518" s="41" t="s">
        <v>220</v>
      </c>
      <c r="F518" s="42">
        <v>42544</v>
      </c>
      <c r="G518" s="41">
        <v>137500</v>
      </c>
      <c r="H518" s="41">
        <v>37000</v>
      </c>
      <c r="I518" s="41">
        <v>131200</v>
      </c>
      <c r="J518" s="41">
        <v>168200</v>
      </c>
      <c r="K518" s="41">
        <v>1.2232727272727273</v>
      </c>
    </row>
    <row r="519" spans="1:11" x14ac:dyDescent="0.25">
      <c r="A519" s="41" t="s">
        <v>9790</v>
      </c>
      <c r="B519" s="41" t="s">
        <v>7224</v>
      </c>
      <c r="C519" s="41">
        <v>7103061</v>
      </c>
      <c r="D519" s="41">
        <v>510</v>
      </c>
      <c r="E519" s="41" t="s">
        <v>220</v>
      </c>
      <c r="F519" s="42">
        <v>42558</v>
      </c>
      <c r="G519" s="41">
        <v>770000</v>
      </c>
      <c r="H519" s="41">
        <v>99100</v>
      </c>
      <c r="I519" s="41">
        <v>527300</v>
      </c>
      <c r="J519" s="41">
        <v>626400</v>
      </c>
      <c r="K519" s="41">
        <v>0.81350649350649351</v>
      </c>
    </row>
    <row r="520" spans="1:11" x14ac:dyDescent="0.25">
      <c r="A520" s="41" t="s">
        <v>9791</v>
      </c>
      <c r="B520" s="41" t="s">
        <v>7224</v>
      </c>
      <c r="C520" s="41">
        <v>7103061</v>
      </c>
      <c r="D520" s="41">
        <v>510</v>
      </c>
      <c r="E520" s="41" t="s">
        <v>220</v>
      </c>
      <c r="F520" s="42">
        <v>42495</v>
      </c>
      <c r="G520" s="41">
        <v>780000</v>
      </c>
      <c r="H520" s="41">
        <v>114700</v>
      </c>
      <c r="I520" s="41">
        <v>525200</v>
      </c>
      <c r="J520" s="41">
        <v>639900</v>
      </c>
      <c r="K520" s="41">
        <v>0.82038461538461538</v>
      </c>
    </row>
    <row r="521" spans="1:11" x14ac:dyDescent="0.25">
      <c r="A521" s="41" t="s">
        <v>5071</v>
      </c>
      <c r="B521" s="41" t="s">
        <v>7224</v>
      </c>
      <c r="C521" s="41">
        <v>7103061</v>
      </c>
      <c r="D521" s="41">
        <v>510</v>
      </c>
      <c r="E521" s="41" t="s">
        <v>220</v>
      </c>
      <c r="F521" s="42">
        <v>42499</v>
      </c>
      <c r="G521" s="41">
        <v>795000</v>
      </c>
      <c r="H521" s="41">
        <v>140100</v>
      </c>
      <c r="I521" s="41">
        <v>582400</v>
      </c>
      <c r="J521" s="41">
        <v>722500</v>
      </c>
      <c r="K521" s="41">
        <v>0.9088050314465409</v>
      </c>
    </row>
    <row r="522" spans="1:11" x14ac:dyDescent="0.25">
      <c r="A522" s="41" t="s">
        <v>9792</v>
      </c>
      <c r="B522" s="41" t="s">
        <v>7224</v>
      </c>
      <c r="C522" s="41">
        <v>7103061</v>
      </c>
      <c r="D522" s="41">
        <v>510</v>
      </c>
      <c r="E522" s="41" t="s">
        <v>220</v>
      </c>
      <c r="F522" s="42">
        <v>42544</v>
      </c>
      <c r="G522" s="41">
        <v>480000</v>
      </c>
      <c r="H522" s="41">
        <v>91200</v>
      </c>
      <c r="I522" s="41">
        <v>372400</v>
      </c>
      <c r="J522" s="41">
        <v>463600</v>
      </c>
      <c r="K522" s="41">
        <v>0.96583333333333332</v>
      </c>
    </row>
    <row r="523" spans="1:11" x14ac:dyDescent="0.25">
      <c r="A523" s="41" t="s">
        <v>9793</v>
      </c>
      <c r="B523" s="41" t="s">
        <v>7224</v>
      </c>
      <c r="C523" s="41">
        <v>7103061</v>
      </c>
      <c r="D523" s="41">
        <v>510</v>
      </c>
      <c r="E523" s="41" t="s">
        <v>220</v>
      </c>
      <c r="F523" s="42">
        <v>42696</v>
      </c>
      <c r="G523" s="41">
        <v>745000</v>
      </c>
      <c r="H523" s="41">
        <v>108300</v>
      </c>
      <c r="I523" s="41">
        <v>645900</v>
      </c>
      <c r="J523" s="41">
        <v>754200</v>
      </c>
      <c r="K523" s="41">
        <v>1.0123489932885905</v>
      </c>
    </row>
    <row r="524" spans="1:11" x14ac:dyDescent="0.25">
      <c r="A524" s="41" t="s">
        <v>5070</v>
      </c>
      <c r="B524" s="41" t="s">
        <v>7224</v>
      </c>
      <c r="C524" s="41">
        <v>7103061</v>
      </c>
      <c r="D524" s="41">
        <v>510</v>
      </c>
      <c r="E524" s="41" t="s">
        <v>220</v>
      </c>
      <c r="F524" s="42">
        <v>42579</v>
      </c>
      <c r="G524" s="41">
        <v>560000</v>
      </c>
      <c r="H524" s="41">
        <v>118000</v>
      </c>
      <c r="I524" s="41">
        <v>451600</v>
      </c>
      <c r="J524" s="41">
        <v>569600</v>
      </c>
      <c r="K524" s="41">
        <v>1.0171428571428571</v>
      </c>
    </row>
    <row r="525" spans="1:11" x14ac:dyDescent="0.25">
      <c r="A525" s="41" t="s">
        <v>9794</v>
      </c>
      <c r="B525" s="41" t="s">
        <v>7224</v>
      </c>
      <c r="C525" s="41">
        <v>7103061</v>
      </c>
      <c r="D525" s="41">
        <v>510</v>
      </c>
      <c r="E525" s="41" t="s">
        <v>220</v>
      </c>
      <c r="F525" s="42">
        <v>42559</v>
      </c>
      <c r="G525" s="41">
        <v>720000</v>
      </c>
      <c r="H525" s="41">
        <v>138300</v>
      </c>
      <c r="I525" s="41">
        <v>603200</v>
      </c>
      <c r="J525" s="41">
        <v>741500</v>
      </c>
      <c r="K525" s="41">
        <v>1.0298611111111111</v>
      </c>
    </row>
    <row r="526" spans="1:11" x14ac:dyDescent="0.25">
      <c r="A526" s="41" t="s">
        <v>9795</v>
      </c>
      <c r="B526" s="41" t="s">
        <v>7224</v>
      </c>
      <c r="C526" s="41">
        <v>7103061</v>
      </c>
      <c r="D526" s="41">
        <v>510</v>
      </c>
      <c r="E526" s="41" t="s">
        <v>220</v>
      </c>
      <c r="F526" s="42">
        <v>42572</v>
      </c>
      <c r="G526" s="41">
        <v>450000</v>
      </c>
      <c r="H526" s="41">
        <v>104800</v>
      </c>
      <c r="I526" s="41">
        <v>500800</v>
      </c>
      <c r="J526" s="41">
        <v>605600</v>
      </c>
      <c r="K526" s="41">
        <v>1.3457777777777777</v>
      </c>
    </row>
    <row r="527" spans="1:11" x14ac:dyDescent="0.25">
      <c r="A527" s="41" t="s">
        <v>9796</v>
      </c>
      <c r="B527" s="41" t="s">
        <v>7224</v>
      </c>
      <c r="C527" s="41">
        <v>7103062</v>
      </c>
      <c r="D527" s="41">
        <v>510</v>
      </c>
      <c r="E527" s="41" t="s">
        <v>220</v>
      </c>
      <c r="F527" s="42">
        <v>42711</v>
      </c>
      <c r="G527" s="41">
        <v>138000</v>
      </c>
      <c r="H527" s="41">
        <v>20700</v>
      </c>
      <c r="I527" s="41">
        <v>89100</v>
      </c>
      <c r="J527" s="41">
        <v>109800</v>
      </c>
      <c r="K527" s="41">
        <v>0.79565217391304344</v>
      </c>
    </row>
    <row r="528" spans="1:11" x14ac:dyDescent="0.25">
      <c r="A528" s="41" t="s">
        <v>9797</v>
      </c>
      <c r="B528" s="41" t="s">
        <v>7224</v>
      </c>
      <c r="C528" s="41">
        <v>7103062</v>
      </c>
      <c r="D528" s="41">
        <v>510</v>
      </c>
      <c r="E528" s="41" t="s">
        <v>220</v>
      </c>
      <c r="F528" s="42">
        <v>42639</v>
      </c>
      <c r="G528" s="41">
        <v>156000</v>
      </c>
      <c r="H528" s="41">
        <v>19800</v>
      </c>
      <c r="I528" s="41">
        <v>105900</v>
      </c>
      <c r="J528" s="41">
        <v>125700</v>
      </c>
      <c r="K528" s="41">
        <v>0.80576923076923079</v>
      </c>
    </row>
    <row r="529" spans="1:11" x14ac:dyDescent="0.25">
      <c r="A529" s="41" t="s">
        <v>9798</v>
      </c>
      <c r="B529" s="41" t="s">
        <v>7224</v>
      </c>
      <c r="C529" s="41">
        <v>7103062</v>
      </c>
      <c r="D529" s="41">
        <v>510</v>
      </c>
      <c r="E529" s="41" t="s">
        <v>220</v>
      </c>
      <c r="F529" s="42">
        <v>42530</v>
      </c>
      <c r="G529" s="41">
        <v>134900</v>
      </c>
      <c r="H529" s="41">
        <v>19800</v>
      </c>
      <c r="I529" s="41">
        <v>92200</v>
      </c>
      <c r="J529" s="41">
        <v>112000</v>
      </c>
      <c r="K529" s="41">
        <v>0.83024462564862866</v>
      </c>
    </row>
    <row r="530" spans="1:11" x14ac:dyDescent="0.25">
      <c r="A530" s="41" t="s">
        <v>7398</v>
      </c>
      <c r="B530" s="41" t="s">
        <v>7224</v>
      </c>
      <c r="C530" s="41">
        <v>7103062</v>
      </c>
      <c r="D530" s="41">
        <v>510</v>
      </c>
      <c r="E530" s="41" t="s">
        <v>220</v>
      </c>
      <c r="F530" s="42">
        <v>42625</v>
      </c>
      <c r="G530" s="41">
        <v>183000</v>
      </c>
      <c r="H530" s="41">
        <v>18700</v>
      </c>
      <c r="I530" s="41">
        <v>135100</v>
      </c>
      <c r="J530" s="41">
        <v>153800</v>
      </c>
      <c r="K530" s="41">
        <v>0.84043715846994538</v>
      </c>
    </row>
    <row r="531" spans="1:11" x14ac:dyDescent="0.25">
      <c r="A531" s="41" t="s">
        <v>9799</v>
      </c>
      <c r="B531" s="41" t="s">
        <v>7224</v>
      </c>
      <c r="C531" s="41">
        <v>7103062</v>
      </c>
      <c r="D531" s="41">
        <v>510</v>
      </c>
      <c r="E531" s="41" t="s">
        <v>220</v>
      </c>
      <c r="F531" s="42">
        <v>42648</v>
      </c>
      <c r="G531" s="41">
        <v>139900</v>
      </c>
      <c r="H531" s="41">
        <v>18500</v>
      </c>
      <c r="I531" s="41">
        <v>100800</v>
      </c>
      <c r="J531" s="41">
        <v>119300</v>
      </c>
      <c r="K531" s="41">
        <v>0.8527519656897784</v>
      </c>
    </row>
    <row r="532" spans="1:11" x14ac:dyDescent="0.25">
      <c r="A532" s="41" t="s">
        <v>9800</v>
      </c>
      <c r="B532" s="41" t="s">
        <v>7224</v>
      </c>
      <c r="C532" s="41">
        <v>7103062</v>
      </c>
      <c r="D532" s="41">
        <v>510</v>
      </c>
      <c r="E532" s="41" t="s">
        <v>220</v>
      </c>
      <c r="F532" s="42">
        <v>42478</v>
      </c>
      <c r="G532" s="41">
        <v>133000</v>
      </c>
      <c r="H532" s="41">
        <v>21500</v>
      </c>
      <c r="I532" s="41">
        <v>93100</v>
      </c>
      <c r="J532" s="41">
        <v>114600</v>
      </c>
      <c r="K532" s="41">
        <v>0.86165413533834589</v>
      </c>
    </row>
    <row r="533" spans="1:11" x14ac:dyDescent="0.25">
      <c r="A533" s="41" t="s">
        <v>9801</v>
      </c>
      <c r="B533" s="41" t="s">
        <v>7224</v>
      </c>
      <c r="C533" s="41">
        <v>7103062</v>
      </c>
      <c r="D533" s="41">
        <v>510</v>
      </c>
      <c r="E533" s="41" t="s">
        <v>220</v>
      </c>
      <c r="F533" s="42">
        <v>42605</v>
      </c>
      <c r="G533" s="41">
        <v>121500</v>
      </c>
      <c r="H533" s="41">
        <v>20200</v>
      </c>
      <c r="I533" s="41">
        <v>90700</v>
      </c>
      <c r="J533" s="41">
        <v>110900</v>
      </c>
      <c r="K533" s="41">
        <v>0.91275720164609053</v>
      </c>
    </row>
    <row r="534" spans="1:11" x14ac:dyDescent="0.25">
      <c r="A534" s="41" t="s">
        <v>9802</v>
      </c>
      <c r="B534" s="41" t="s">
        <v>7224</v>
      </c>
      <c r="C534" s="41">
        <v>7103062</v>
      </c>
      <c r="D534" s="41">
        <v>510</v>
      </c>
      <c r="E534" s="41" t="s">
        <v>220</v>
      </c>
      <c r="F534" s="42">
        <v>42643</v>
      </c>
      <c r="G534" s="41">
        <v>123000</v>
      </c>
      <c r="H534" s="41">
        <v>19600</v>
      </c>
      <c r="I534" s="41">
        <v>96800</v>
      </c>
      <c r="J534" s="41">
        <v>116400</v>
      </c>
      <c r="K534" s="41">
        <v>0.9463414634146341</v>
      </c>
    </row>
    <row r="535" spans="1:11" x14ac:dyDescent="0.25">
      <c r="A535" s="41" t="s">
        <v>2706</v>
      </c>
      <c r="B535" s="41" t="s">
        <v>7224</v>
      </c>
      <c r="C535" s="41">
        <v>7103062</v>
      </c>
      <c r="D535" s="41">
        <v>510</v>
      </c>
      <c r="E535" s="41" t="s">
        <v>220</v>
      </c>
      <c r="F535" s="42">
        <v>42514</v>
      </c>
      <c r="G535" s="41">
        <v>183000</v>
      </c>
      <c r="H535" s="41">
        <v>19400</v>
      </c>
      <c r="I535" s="41">
        <v>155800</v>
      </c>
      <c r="J535" s="41">
        <v>175200</v>
      </c>
      <c r="K535" s="41">
        <v>0.95737704918032784</v>
      </c>
    </row>
    <row r="536" spans="1:11" x14ac:dyDescent="0.25">
      <c r="A536" s="41" t="s">
        <v>2692</v>
      </c>
      <c r="B536" s="41" t="s">
        <v>7224</v>
      </c>
      <c r="C536" s="41">
        <v>7103062</v>
      </c>
      <c r="D536" s="41">
        <v>510</v>
      </c>
      <c r="E536" s="41" t="s">
        <v>220</v>
      </c>
      <c r="F536" s="42">
        <v>42611</v>
      </c>
      <c r="G536" s="41">
        <v>118500</v>
      </c>
      <c r="H536" s="41">
        <v>19800</v>
      </c>
      <c r="I536" s="41">
        <v>95500</v>
      </c>
      <c r="J536" s="41">
        <v>115300</v>
      </c>
      <c r="K536" s="41">
        <v>0.97299578059071734</v>
      </c>
    </row>
    <row r="537" spans="1:11" x14ac:dyDescent="0.25">
      <c r="A537" s="41" t="s">
        <v>9803</v>
      </c>
      <c r="B537" s="41" t="s">
        <v>7224</v>
      </c>
      <c r="C537" s="41">
        <v>7103062</v>
      </c>
      <c r="D537" s="41">
        <v>510</v>
      </c>
      <c r="E537" s="41" t="s">
        <v>220</v>
      </c>
      <c r="F537" s="42">
        <v>42697</v>
      </c>
      <c r="G537" s="41">
        <v>130000</v>
      </c>
      <c r="H537" s="41">
        <v>19200</v>
      </c>
      <c r="I537" s="41">
        <v>108700</v>
      </c>
      <c r="J537" s="41">
        <v>127900</v>
      </c>
      <c r="K537" s="41">
        <v>0.98384615384615381</v>
      </c>
    </row>
    <row r="538" spans="1:11" x14ac:dyDescent="0.25">
      <c r="A538" s="41" t="s">
        <v>2697</v>
      </c>
      <c r="B538" s="41" t="s">
        <v>7224</v>
      </c>
      <c r="C538" s="41">
        <v>7103062</v>
      </c>
      <c r="D538" s="41">
        <v>510</v>
      </c>
      <c r="E538" s="41" t="s">
        <v>220</v>
      </c>
      <c r="F538" s="42">
        <v>42646</v>
      </c>
      <c r="G538" s="41">
        <v>143000</v>
      </c>
      <c r="H538" s="41">
        <v>26600</v>
      </c>
      <c r="I538" s="41">
        <v>115400</v>
      </c>
      <c r="J538" s="41">
        <v>142000</v>
      </c>
      <c r="K538" s="41">
        <v>0.99300699300699302</v>
      </c>
    </row>
    <row r="539" spans="1:11" x14ac:dyDescent="0.25">
      <c r="A539" s="41" t="s">
        <v>9804</v>
      </c>
      <c r="B539" s="41" t="s">
        <v>7224</v>
      </c>
      <c r="C539" s="41">
        <v>7103062</v>
      </c>
      <c r="D539" s="41">
        <v>510</v>
      </c>
      <c r="E539" s="41" t="s">
        <v>220</v>
      </c>
      <c r="F539" s="42">
        <v>42578</v>
      </c>
      <c r="G539" s="41">
        <v>156750</v>
      </c>
      <c r="H539" s="41">
        <v>20800</v>
      </c>
      <c r="I539" s="41">
        <v>135300</v>
      </c>
      <c r="J539" s="41">
        <v>156100</v>
      </c>
      <c r="K539" s="41">
        <v>0.9958532695374801</v>
      </c>
    </row>
    <row r="540" spans="1:11" x14ac:dyDescent="0.25">
      <c r="A540" s="41" t="s">
        <v>9805</v>
      </c>
      <c r="B540" s="41" t="s">
        <v>7224</v>
      </c>
      <c r="C540" s="41">
        <v>7103062</v>
      </c>
      <c r="D540" s="41">
        <v>510</v>
      </c>
      <c r="E540" s="41" t="s">
        <v>220</v>
      </c>
      <c r="F540" s="42">
        <v>42397</v>
      </c>
      <c r="G540" s="41">
        <v>128500</v>
      </c>
      <c r="H540" s="41">
        <v>28700</v>
      </c>
      <c r="I540" s="41">
        <v>99900</v>
      </c>
      <c r="J540" s="41">
        <v>128600</v>
      </c>
      <c r="K540" s="41">
        <v>1.0007782101167315</v>
      </c>
    </row>
    <row r="541" spans="1:11" x14ac:dyDescent="0.25">
      <c r="A541" s="41" t="s">
        <v>9806</v>
      </c>
      <c r="B541" s="41" t="s">
        <v>7224</v>
      </c>
      <c r="C541" s="41">
        <v>7103062</v>
      </c>
      <c r="D541" s="41">
        <v>510</v>
      </c>
      <c r="E541" s="41" t="s">
        <v>220</v>
      </c>
      <c r="F541" s="42">
        <v>42486</v>
      </c>
      <c r="G541" s="41">
        <v>135000</v>
      </c>
      <c r="H541" s="41">
        <v>19100</v>
      </c>
      <c r="I541" s="41">
        <v>116800</v>
      </c>
      <c r="J541" s="41">
        <v>135900</v>
      </c>
      <c r="K541" s="41">
        <v>1.0066666666666666</v>
      </c>
    </row>
    <row r="542" spans="1:11" x14ac:dyDescent="0.25">
      <c r="A542" s="41" t="s">
        <v>9807</v>
      </c>
      <c r="B542" s="41" t="s">
        <v>7224</v>
      </c>
      <c r="C542" s="41">
        <v>7103062</v>
      </c>
      <c r="D542" s="41">
        <v>510</v>
      </c>
      <c r="E542" s="41" t="s">
        <v>220</v>
      </c>
      <c r="F542" s="42">
        <v>42613</v>
      </c>
      <c r="G542" s="41">
        <v>140000</v>
      </c>
      <c r="H542" s="41">
        <v>19600</v>
      </c>
      <c r="I542" s="41">
        <v>121500</v>
      </c>
      <c r="J542" s="41">
        <v>141100</v>
      </c>
      <c r="K542" s="41">
        <v>1.0078571428571428</v>
      </c>
    </row>
    <row r="543" spans="1:11" x14ac:dyDescent="0.25">
      <c r="A543" s="41" t="s">
        <v>9808</v>
      </c>
      <c r="B543" s="41" t="s">
        <v>7224</v>
      </c>
      <c r="C543" s="41">
        <v>7103062</v>
      </c>
      <c r="D543" s="41">
        <v>510</v>
      </c>
      <c r="E543" s="41" t="s">
        <v>220</v>
      </c>
      <c r="F543" s="42">
        <v>42390</v>
      </c>
      <c r="G543" s="41">
        <v>120000</v>
      </c>
      <c r="H543" s="41">
        <v>22800</v>
      </c>
      <c r="I543" s="41">
        <v>100700</v>
      </c>
      <c r="J543" s="41">
        <v>123500</v>
      </c>
      <c r="K543" s="41">
        <v>1.0291666666666666</v>
      </c>
    </row>
    <row r="544" spans="1:11" x14ac:dyDescent="0.25">
      <c r="A544" s="41" t="s">
        <v>9809</v>
      </c>
      <c r="B544" s="41" t="s">
        <v>7224</v>
      </c>
      <c r="C544" s="41">
        <v>7103062</v>
      </c>
      <c r="D544" s="41">
        <v>510</v>
      </c>
      <c r="E544" s="41" t="s">
        <v>220</v>
      </c>
      <c r="F544" s="42">
        <v>42584</v>
      </c>
      <c r="G544" s="41">
        <v>134900</v>
      </c>
      <c r="H544" s="41">
        <v>25900</v>
      </c>
      <c r="I544" s="41">
        <v>113400</v>
      </c>
      <c r="J544" s="41">
        <v>139300</v>
      </c>
      <c r="K544" s="41">
        <v>1.0326167531504817</v>
      </c>
    </row>
    <row r="545" spans="1:11" x14ac:dyDescent="0.25">
      <c r="A545" s="41" t="s">
        <v>9810</v>
      </c>
      <c r="B545" s="41" t="s">
        <v>7224</v>
      </c>
      <c r="C545" s="41">
        <v>7103062</v>
      </c>
      <c r="D545" s="41">
        <v>510</v>
      </c>
      <c r="E545" s="41" t="s">
        <v>220</v>
      </c>
      <c r="F545" s="42">
        <v>42663</v>
      </c>
      <c r="G545" s="41">
        <v>137000</v>
      </c>
      <c r="H545" s="41">
        <v>23500</v>
      </c>
      <c r="I545" s="41">
        <v>119100</v>
      </c>
      <c r="J545" s="41">
        <v>142600</v>
      </c>
      <c r="K545" s="41">
        <v>1.0408759124087592</v>
      </c>
    </row>
    <row r="546" spans="1:11" x14ac:dyDescent="0.25">
      <c r="A546" s="41" t="s">
        <v>9811</v>
      </c>
      <c r="B546" s="41" t="s">
        <v>7224</v>
      </c>
      <c r="C546" s="41">
        <v>7103062</v>
      </c>
      <c r="D546" s="41">
        <v>510</v>
      </c>
      <c r="E546" s="41" t="s">
        <v>220</v>
      </c>
      <c r="F546" s="42">
        <v>42542</v>
      </c>
      <c r="G546" s="41">
        <v>110000</v>
      </c>
      <c r="H546" s="41">
        <v>20800</v>
      </c>
      <c r="I546" s="41">
        <v>95400</v>
      </c>
      <c r="J546" s="41">
        <v>116200</v>
      </c>
      <c r="K546" s="41">
        <v>1.0563636363636364</v>
      </c>
    </row>
    <row r="547" spans="1:11" x14ac:dyDescent="0.25">
      <c r="A547" s="41" t="s">
        <v>2688</v>
      </c>
      <c r="B547" s="41" t="s">
        <v>7224</v>
      </c>
      <c r="C547" s="41">
        <v>7103062</v>
      </c>
      <c r="D547" s="41">
        <v>510</v>
      </c>
      <c r="E547" s="41" t="s">
        <v>220</v>
      </c>
      <c r="F547" s="42">
        <v>42412</v>
      </c>
      <c r="G547" s="41">
        <v>129000</v>
      </c>
      <c r="H547" s="41">
        <v>19600</v>
      </c>
      <c r="I547" s="41">
        <v>120000</v>
      </c>
      <c r="J547" s="41">
        <v>139600</v>
      </c>
      <c r="K547" s="41">
        <v>1.0821705426356589</v>
      </c>
    </row>
    <row r="548" spans="1:11" x14ac:dyDescent="0.25">
      <c r="A548" s="41" t="s">
        <v>9812</v>
      </c>
      <c r="B548" s="41" t="s">
        <v>7224</v>
      </c>
      <c r="C548" s="41">
        <v>7103062</v>
      </c>
      <c r="D548" s="41">
        <v>510</v>
      </c>
      <c r="E548" s="41" t="s">
        <v>220</v>
      </c>
      <c r="F548" s="42">
        <v>42535</v>
      </c>
      <c r="G548" s="41">
        <v>165000</v>
      </c>
      <c r="H548" s="41">
        <v>20400</v>
      </c>
      <c r="I548" s="41">
        <v>166300</v>
      </c>
      <c r="J548" s="41">
        <v>186700</v>
      </c>
      <c r="K548" s="41">
        <v>1.1315151515151516</v>
      </c>
    </row>
    <row r="549" spans="1:11" x14ac:dyDescent="0.25">
      <c r="A549" s="41" t="s">
        <v>436</v>
      </c>
      <c r="B549" s="41" t="s">
        <v>7224</v>
      </c>
      <c r="C549" s="41">
        <v>7103063</v>
      </c>
      <c r="D549" s="41">
        <v>510</v>
      </c>
      <c r="E549" s="41" t="s">
        <v>220</v>
      </c>
      <c r="F549" s="42">
        <v>42642</v>
      </c>
      <c r="G549" s="41">
        <v>188000</v>
      </c>
      <c r="H549" s="41">
        <v>10600</v>
      </c>
      <c r="I549" s="41">
        <v>152300</v>
      </c>
      <c r="J549" s="41">
        <v>162900</v>
      </c>
      <c r="K549" s="41">
        <v>0.86648936170212765</v>
      </c>
    </row>
    <row r="550" spans="1:11" x14ac:dyDescent="0.25">
      <c r="A550" s="41" t="s">
        <v>9813</v>
      </c>
      <c r="B550" s="41" t="s">
        <v>7224</v>
      </c>
      <c r="C550" s="41">
        <v>7103063</v>
      </c>
      <c r="D550" s="41">
        <v>510</v>
      </c>
      <c r="E550" s="41" t="s">
        <v>220</v>
      </c>
      <c r="F550" s="42">
        <v>42584</v>
      </c>
      <c r="G550" s="41">
        <v>119667</v>
      </c>
      <c r="H550" s="41">
        <v>10600</v>
      </c>
      <c r="I550" s="41">
        <v>95700</v>
      </c>
      <c r="J550" s="41">
        <v>106300</v>
      </c>
      <c r="K550" s="41">
        <v>0.88829836128590167</v>
      </c>
    </row>
    <row r="551" spans="1:11" x14ac:dyDescent="0.25">
      <c r="A551" s="41" t="s">
        <v>9814</v>
      </c>
      <c r="B551" s="41" t="s">
        <v>7224</v>
      </c>
      <c r="C551" s="41">
        <v>7103063</v>
      </c>
      <c r="D551" s="41">
        <v>510</v>
      </c>
      <c r="E551" s="41" t="s">
        <v>220</v>
      </c>
      <c r="F551" s="42">
        <v>42499</v>
      </c>
      <c r="G551" s="41">
        <v>176000</v>
      </c>
      <c r="H551" s="41">
        <v>10600</v>
      </c>
      <c r="I551" s="41">
        <v>164200</v>
      </c>
      <c r="J551" s="41">
        <v>174800</v>
      </c>
      <c r="K551" s="41">
        <v>0.99318181818181817</v>
      </c>
    </row>
    <row r="552" spans="1:11" x14ac:dyDescent="0.25">
      <c r="A552" s="41" t="s">
        <v>9815</v>
      </c>
      <c r="B552" s="41" t="s">
        <v>7224</v>
      </c>
      <c r="C552" s="41">
        <v>7103063</v>
      </c>
      <c r="D552" s="41">
        <v>510</v>
      </c>
      <c r="E552" s="41" t="s">
        <v>220</v>
      </c>
      <c r="F552" s="42">
        <v>42495</v>
      </c>
      <c r="G552" s="41">
        <v>80000</v>
      </c>
      <c r="H552" s="41">
        <v>8800</v>
      </c>
      <c r="I552" s="41">
        <v>74200</v>
      </c>
      <c r="J552" s="41">
        <v>83000</v>
      </c>
      <c r="K552" s="41">
        <v>1.0375000000000001</v>
      </c>
    </row>
    <row r="553" spans="1:11" x14ac:dyDescent="0.25">
      <c r="A553" s="41" t="s">
        <v>9816</v>
      </c>
      <c r="B553" s="41" t="s">
        <v>7224</v>
      </c>
      <c r="C553" s="41">
        <v>7103063</v>
      </c>
      <c r="D553" s="41">
        <v>510</v>
      </c>
      <c r="E553" s="41" t="s">
        <v>220</v>
      </c>
      <c r="F553" s="42">
        <v>42646</v>
      </c>
      <c r="G553" s="41">
        <v>150000</v>
      </c>
      <c r="H553" s="41">
        <v>11600</v>
      </c>
      <c r="I553" s="41">
        <v>153100</v>
      </c>
      <c r="J553" s="41">
        <v>164700</v>
      </c>
      <c r="K553" s="41">
        <v>1.0980000000000001</v>
      </c>
    </row>
    <row r="554" spans="1:11" x14ac:dyDescent="0.25">
      <c r="A554" s="41" t="s">
        <v>9817</v>
      </c>
      <c r="B554" s="41" t="s">
        <v>7224</v>
      </c>
      <c r="C554" s="41">
        <v>7103063</v>
      </c>
      <c r="D554" s="41">
        <v>510</v>
      </c>
      <c r="E554" s="41" t="s">
        <v>220</v>
      </c>
      <c r="F554" s="42">
        <v>42411</v>
      </c>
      <c r="G554" s="41">
        <v>145000</v>
      </c>
      <c r="H554" s="41">
        <v>12400</v>
      </c>
      <c r="I554" s="41">
        <v>159400</v>
      </c>
      <c r="J554" s="41">
        <v>171800</v>
      </c>
      <c r="K554" s="41">
        <v>1.1848275862068967</v>
      </c>
    </row>
    <row r="555" spans="1:11" x14ac:dyDescent="0.25">
      <c r="A555" s="41" t="s">
        <v>9818</v>
      </c>
      <c r="B555" s="41" t="s">
        <v>7224</v>
      </c>
      <c r="C555" s="41">
        <v>7103063</v>
      </c>
      <c r="D555" s="41">
        <v>510</v>
      </c>
      <c r="E555" s="41" t="s">
        <v>220</v>
      </c>
      <c r="F555" s="42">
        <v>42646</v>
      </c>
      <c r="G555" s="41">
        <v>145000</v>
      </c>
      <c r="H555" s="41">
        <v>11000</v>
      </c>
      <c r="I555" s="41">
        <v>164200</v>
      </c>
      <c r="J555" s="41">
        <v>175200</v>
      </c>
      <c r="K555" s="41">
        <v>1.2082758620689655</v>
      </c>
    </row>
    <row r="556" spans="1:11" x14ac:dyDescent="0.25">
      <c r="A556" s="41" t="s">
        <v>9819</v>
      </c>
      <c r="B556" s="41" t="s">
        <v>7224</v>
      </c>
      <c r="C556" s="41">
        <v>7103065</v>
      </c>
      <c r="D556" s="41">
        <v>510</v>
      </c>
      <c r="E556" s="41" t="s">
        <v>220</v>
      </c>
      <c r="F556" s="42">
        <v>42690</v>
      </c>
      <c r="G556" s="41">
        <v>116000</v>
      </c>
      <c r="H556" s="41">
        <v>19000</v>
      </c>
      <c r="I556" s="41">
        <v>70900</v>
      </c>
      <c r="J556" s="41">
        <v>89900</v>
      </c>
      <c r="K556" s="41">
        <v>0.77500000000000002</v>
      </c>
    </row>
    <row r="557" spans="1:11" x14ac:dyDescent="0.25">
      <c r="A557" s="41" t="s">
        <v>9820</v>
      </c>
      <c r="B557" s="41" t="s">
        <v>7224</v>
      </c>
      <c r="C557" s="41">
        <v>7103065</v>
      </c>
      <c r="D557" s="41">
        <v>510</v>
      </c>
      <c r="E557" s="41" t="s">
        <v>220</v>
      </c>
      <c r="F557" s="42">
        <v>42489</v>
      </c>
      <c r="G557" s="41">
        <v>105000</v>
      </c>
      <c r="H557" s="41">
        <v>15800</v>
      </c>
      <c r="I557" s="41">
        <v>67800</v>
      </c>
      <c r="J557" s="41">
        <v>83600</v>
      </c>
      <c r="K557" s="41">
        <v>0.79619047619047623</v>
      </c>
    </row>
    <row r="558" spans="1:11" x14ac:dyDescent="0.25">
      <c r="A558" s="41" t="s">
        <v>9821</v>
      </c>
      <c r="B558" s="41" t="s">
        <v>7224</v>
      </c>
      <c r="C558" s="41">
        <v>7103065</v>
      </c>
      <c r="D558" s="41">
        <v>510</v>
      </c>
      <c r="E558" s="41" t="s">
        <v>220</v>
      </c>
      <c r="F558" s="42">
        <v>42584</v>
      </c>
      <c r="G558" s="41">
        <v>92000</v>
      </c>
      <c r="H558" s="41">
        <v>7700</v>
      </c>
      <c r="I558" s="41">
        <v>71600</v>
      </c>
      <c r="J558" s="41">
        <v>79300</v>
      </c>
      <c r="K558" s="41">
        <v>0.8619565217391304</v>
      </c>
    </row>
    <row r="559" spans="1:11" x14ac:dyDescent="0.25">
      <c r="A559" s="41" t="s">
        <v>9822</v>
      </c>
      <c r="B559" s="41" t="s">
        <v>7224</v>
      </c>
      <c r="C559" s="41">
        <v>7103065</v>
      </c>
      <c r="D559" s="41">
        <v>510</v>
      </c>
      <c r="E559" s="41" t="s">
        <v>220</v>
      </c>
      <c r="F559" s="42">
        <v>42584</v>
      </c>
      <c r="G559" s="41">
        <v>125000</v>
      </c>
      <c r="H559" s="41">
        <v>15600</v>
      </c>
      <c r="I559" s="41">
        <v>101000</v>
      </c>
      <c r="J559" s="41">
        <v>116600</v>
      </c>
      <c r="K559" s="41">
        <v>0.93279999999999996</v>
      </c>
    </row>
    <row r="560" spans="1:11" x14ac:dyDescent="0.25">
      <c r="A560" s="41" t="s">
        <v>9823</v>
      </c>
      <c r="B560" s="41" t="s">
        <v>7224</v>
      </c>
      <c r="C560" s="41">
        <v>7103065</v>
      </c>
      <c r="D560" s="41">
        <v>510</v>
      </c>
      <c r="E560" s="41" t="s">
        <v>220</v>
      </c>
      <c r="F560" s="42">
        <v>42529</v>
      </c>
      <c r="G560" s="41">
        <v>75000</v>
      </c>
      <c r="H560" s="41">
        <v>12400</v>
      </c>
      <c r="I560" s="41">
        <v>59400</v>
      </c>
      <c r="J560" s="41">
        <v>71800</v>
      </c>
      <c r="K560" s="41">
        <v>0.95733333333333337</v>
      </c>
    </row>
    <row r="561" spans="1:11" x14ac:dyDescent="0.25">
      <c r="A561" s="41" t="s">
        <v>9824</v>
      </c>
      <c r="B561" s="41" t="s">
        <v>7224</v>
      </c>
      <c r="C561" s="41">
        <v>7103065</v>
      </c>
      <c r="D561" s="41">
        <v>510</v>
      </c>
      <c r="E561" s="41" t="s">
        <v>220</v>
      </c>
      <c r="F561" s="42">
        <v>42516</v>
      </c>
      <c r="G561" s="41">
        <v>87000</v>
      </c>
      <c r="H561" s="41">
        <v>14800</v>
      </c>
      <c r="I561" s="41">
        <v>69300</v>
      </c>
      <c r="J561" s="41">
        <v>84100</v>
      </c>
      <c r="K561" s="41">
        <v>0.96666666666666667</v>
      </c>
    </row>
    <row r="562" spans="1:11" x14ac:dyDescent="0.25">
      <c r="A562" s="41" t="s">
        <v>9825</v>
      </c>
      <c r="B562" s="41" t="s">
        <v>7224</v>
      </c>
      <c r="C562" s="41">
        <v>7103065</v>
      </c>
      <c r="D562" s="41">
        <v>510</v>
      </c>
      <c r="E562" s="41" t="s">
        <v>220</v>
      </c>
      <c r="F562" s="42">
        <v>42643</v>
      </c>
      <c r="G562" s="41">
        <v>90500</v>
      </c>
      <c r="H562" s="41">
        <v>18300</v>
      </c>
      <c r="I562" s="41">
        <v>70800</v>
      </c>
      <c r="J562" s="41">
        <v>89100</v>
      </c>
      <c r="K562" s="41">
        <v>0.98453038674033144</v>
      </c>
    </row>
    <row r="563" spans="1:11" x14ac:dyDescent="0.25">
      <c r="A563" s="41" t="s">
        <v>9826</v>
      </c>
      <c r="B563" s="41" t="s">
        <v>7224</v>
      </c>
      <c r="C563" s="41">
        <v>7103065</v>
      </c>
      <c r="D563" s="41">
        <v>510</v>
      </c>
      <c r="E563" s="41" t="s">
        <v>220</v>
      </c>
      <c r="F563" s="42">
        <v>42401</v>
      </c>
      <c r="G563" s="41">
        <v>112500</v>
      </c>
      <c r="H563" s="41">
        <v>13300</v>
      </c>
      <c r="I563" s="41">
        <v>98100</v>
      </c>
      <c r="J563" s="41">
        <v>111400</v>
      </c>
      <c r="K563" s="41">
        <v>0.99022222222222223</v>
      </c>
    </row>
    <row r="564" spans="1:11" x14ac:dyDescent="0.25">
      <c r="A564" s="41" t="s">
        <v>9827</v>
      </c>
      <c r="B564" s="41" t="s">
        <v>7224</v>
      </c>
      <c r="C564" s="41">
        <v>7103065</v>
      </c>
      <c r="D564" s="41">
        <v>510</v>
      </c>
      <c r="E564" s="41" t="s">
        <v>220</v>
      </c>
      <c r="F564" s="42">
        <v>42702</v>
      </c>
      <c r="G564" s="41">
        <v>184000</v>
      </c>
      <c r="H564" s="41">
        <v>14700</v>
      </c>
      <c r="I564" s="41">
        <v>167600</v>
      </c>
      <c r="J564" s="41">
        <v>182300</v>
      </c>
      <c r="K564" s="41">
        <v>0.99076086956521736</v>
      </c>
    </row>
    <row r="565" spans="1:11" x14ac:dyDescent="0.25">
      <c r="A565" s="41" t="s">
        <v>9828</v>
      </c>
      <c r="B565" s="41" t="s">
        <v>7224</v>
      </c>
      <c r="C565" s="41">
        <v>7103065</v>
      </c>
      <c r="D565" s="41">
        <v>510</v>
      </c>
      <c r="E565" s="41" t="s">
        <v>220</v>
      </c>
      <c r="F565" s="42">
        <v>42655</v>
      </c>
      <c r="G565" s="41">
        <v>65000</v>
      </c>
      <c r="H565" s="41">
        <v>8000</v>
      </c>
      <c r="I565" s="41">
        <v>56500</v>
      </c>
      <c r="J565" s="41">
        <v>64500</v>
      </c>
      <c r="K565" s="41">
        <v>0.99230769230769234</v>
      </c>
    </row>
    <row r="566" spans="1:11" x14ac:dyDescent="0.25">
      <c r="A566" s="41" t="s">
        <v>9829</v>
      </c>
      <c r="B566" s="41" t="s">
        <v>7224</v>
      </c>
      <c r="C566" s="41">
        <v>7103065</v>
      </c>
      <c r="D566" s="41">
        <v>510</v>
      </c>
      <c r="E566" s="41" t="s">
        <v>220</v>
      </c>
      <c r="F566" s="42">
        <v>42466</v>
      </c>
      <c r="G566" s="41">
        <v>99900</v>
      </c>
      <c r="H566" s="41">
        <v>12300</v>
      </c>
      <c r="I566" s="41">
        <v>89700</v>
      </c>
      <c r="J566" s="41">
        <v>102000</v>
      </c>
      <c r="K566" s="41">
        <v>1.0210210210210211</v>
      </c>
    </row>
    <row r="567" spans="1:11" x14ac:dyDescent="0.25">
      <c r="A567" s="41" t="s">
        <v>9830</v>
      </c>
      <c r="B567" s="41" t="s">
        <v>7224</v>
      </c>
      <c r="C567" s="41">
        <v>7103065</v>
      </c>
      <c r="D567" s="41">
        <v>510</v>
      </c>
      <c r="E567" s="41" t="s">
        <v>220</v>
      </c>
      <c r="F567" s="42">
        <v>42684</v>
      </c>
      <c r="G567" s="41">
        <v>137000</v>
      </c>
      <c r="H567" s="41">
        <v>14000</v>
      </c>
      <c r="I567" s="41">
        <v>126600</v>
      </c>
      <c r="J567" s="41">
        <v>140600</v>
      </c>
      <c r="K567" s="41">
        <v>1.0262773722627738</v>
      </c>
    </row>
    <row r="568" spans="1:11" x14ac:dyDescent="0.25">
      <c r="A568" s="41" t="s">
        <v>9831</v>
      </c>
      <c r="B568" s="41" t="s">
        <v>7224</v>
      </c>
      <c r="C568" s="41">
        <v>7103065</v>
      </c>
      <c r="D568" s="41">
        <v>510</v>
      </c>
      <c r="E568" s="41" t="s">
        <v>220</v>
      </c>
      <c r="F568" s="42">
        <v>42534</v>
      </c>
      <c r="G568" s="41">
        <v>75000</v>
      </c>
      <c r="H568" s="41">
        <v>16400</v>
      </c>
      <c r="I568" s="41">
        <v>60700</v>
      </c>
      <c r="J568" s="41">
        <v>77100</v>
      </c>
      <c r="K568" s="41">
        <v>1.028</v>
      </c>
    </row>
    <row r="569" spans="1:11" x14ac:dyDescent="0.25">
      <c r="A569" s="41" t="s">
        <v>9832</v>
      </c>
      <c r="B569" s="41" t="s">
        <v>7224</v>
      </c>
      <c r="C569" s="41">
        <v>7103065</v>
      </c>
      <c r="D569" s="41">
        <v>510</v>
      </c>
      <c r="E569" s="41" t="s">
        <v>220</v>
      </c>
      <c r="F569" s="42">
        <v>42401</v>
      </c>
      <c r="G569" s="41">
        <v>88900</v>
      </c>
      <c r="H569" s="41">
        <v>17600</v>
      </c>
      <c r="I569" s="41">
        <v>79500</v>
      </c>
      <c r="J569" s="41">
        <v>97100</v>
      </c>
      <c r="K569" s="41">
        <v>1.092238470191226</v>
      </c>
    </row>
    <row r="570" spans="1:11" x14ac:dyDescent="0.25">
      <c r="A570" s="41" t="s">
        <v>9833</v>
      </c>
      <c r="B570" s="41" t="s">
        <v>7224</v>
      </c>
      <c r="C570" s="41">
        <v>7103065</v>
      </c>
      <c r="D570" s="41">
        <v>510</v>
      </c>
      <c r="E570" s="41" t="s">
        <v>220</v>
      </c>
      <c r="F570" s="42">
        <v>42423</v>
      </c>
      <c r="G570" s="41">
        <v>65963</v>
      </c>
      <c r="H570" s="41">
        <v>13000</v>
      </c>
      <c r="I570" s="41">
        <v>63300</v>
      </c>
      <c r="J570" s="41">
        <v>76300</v>
      </c>
      <c r="K570" s="41">
        <v>1.156709064172339</v>
      </c>
    </row>
    <row r="571" spans="1:11" x14ac:dyDescent="0.25">
      <c r="A571" s="41" t="s">
        <v>9834</v>
      </c>
      <c r="B571" s="41" t="s">
        <v>7224</v>
      </c>
      <c r="C571" s="41">
        <v>7103065</v>
      </c>
      <c r="D571" s="41">
        <v>510</v>
      </c>
      <c r="E571" s="41" t="s">
        <v>220</v>
      </c>
      <c r="F571" s="42">
        <v>42417</v>
      </c>
      <c r="G571" s="41">
        <v>152000</v>
      </c>
      <c r="H571" s="41">
        <v>17400</v>
      </c>
      <c r="I571" s="41">
        <v>176400</v>
      </c>
      <c r="J571" s="41">
        <v>193800</v>
      </c>
      <c r="K571" s="41">
        <v>1.2749999999999999</v>
      </c>
    </row>
    <row r="572" spans="1:11" x14ac:dyDescent="0.25">
      <c r="A572" s="41" t="s">
        <v>9835</v>
      </c>
      <c r="B572" s="41" t="s">
        <v>7224</v>
      </c>
      <c r="C572" s="41">
        <v>7103066</v>
      </c>
      <c r="D572" s="41">
        <v>510</v>
      </c>
      <c r="E572" s="41" t="s">
        <v>220</v>
      </c>
      <c r="F572" s="42">
        <v>42534</v>
      </c>
      <c r="G572" s="41">
        <v>94000</v>
      </c>
      <c r="H572" s="41">
        <v>10200</v>
      </c>
      <c r="I572" s="41">
        <v>39400</v>
      </c>
      <c r="J572" s="41">
        <v>49600</v>
      </c>
      <c r="K572" s="41">
        <v>0.52765957446808509</v>
      </c>
    </row>
    <row r="573" spans="1:11" x14ac:dyDescent="0.25">
      <c r="A573" s="41" t="s">
        <v>9836</v>
      </c>
      <c r="B573" s="41" t="s">
        <v>7224</v>
      </c>
      <c r="C573" s="41">
        <v>7103066</v>
      </c>
      <c r="D573" s="41">
        <v>510</v>
      </c>
      <c r="E573" s="41" t="s">
        <v>220</v>
      </c>
      <c r="F573" s="42">
        <v>42429</v>
      </c>
      <c r="G573" s="41">
        <v>95000</v>
      </c>
      <c r="H573" s="41">
        <v>10400</v>
      </c>
      <c r="I573" s="41">
        <v>46500</v>
      </c>
      <c r="J573" s="41">
        <v>56900</v>
      </c>
      <c r="K573" s="41">
        <v>0.59894736842105267</v>
      </c>
    </row>
    <row r="574" spans="1:11" x14ac:dyDescent="0.25">
      <c r="A574" s="41" t="s">
        <v>9837</v>
      </c>
      <c r="B574" s="41" t="s">
        <v>7224</v>
      </c>
      <c r="C574" s="41">
        <v>7103066</v>
      </c>
      <c r="D574" s="41">
        <v>510</v>
      </c>
      <c r="E574" s="41" t="s">
        <v>220</v>
      </c>
      <c r="F574" s="42">
        <v>42660</v>
      </c>
      <c r="G574" s="41">
        <v>119000</v>
      </c>
      <c r="H574" s="41">
        <v>15600</v>
      </c>
      <c r="I574" s="41">
        <v>77000</v>
      </c>
      <c r="J574" s="41">
        <v>92600</v>
      </c>
      <c r="K574" s="41">
        <v>0.77815126050420169</v>
      </c>
    </row>
    <row r="575" spans="1:11" x14ac:dyDescent="0.25">
      <c r="A575" s="41" t="s">
        <v>5121</v>
      </c>
      <c r="B575" s="41" t="s">
        <v>7224</v>
      </c>
      <c r="C575" s="41">
        <v>7103066</v>
      </c>
      <c r="D575" s="41">
        <v>510</v>
      </c>
      <c r="E575" s="41" t="s">
        <v>220</v>
      </c>
      <c r="F575" s="42">
        <v>42479</v>
      </c>
      <c r="G575" s="41">
        <v>119000</v>
      </c>
      <c r="H575" s="41">
        <v>16300</v>
      </c>
      <c r="I575" s="41">
        <v>84400</v>
      </c>
      <c r="J575" s="41">
        <v>100700</v>
      </c>
      <c r="K575" s="41">
        <v>0.84621848739495797</v>
      </c>
    </row>
    <row r="576" spans="1:11" x14ac:dyDescent="0.25">
      <c r="A576" s="41" t="s">
        <v>9838</v>
      </c>
      <c r="B576" s="41" t="s">
        <v>7224</v>
      </c>
      <c r="C576" s="41">
        <v>7103066</v>
      </c>
      <c r="D576" s="41">
        <v>510</v>
      </c>
      <c r="E576" s="41" t="s">
        <v>220</v>
      </c>
      <c r="F576" s="42">
        <v>42564</v>
      </c>
      <c r="G576" s="41">
        <v>178000</v>
      </c>
      <c r="H576" s="41">
        <v>13300</v>
      </c>
      <c r="I576" s="41">
        <v>141800</v>
      </c>
      <c r="J576" s="41">
        <v>155100</v>
      </c>
      <c r="K576" s="41">
        <v>0.87134831460674156</v>
      </c>
    </row>
    <row r="577" spans="1:11" x14ac:dyDescent="0.25">
      <c r="A577" s="41" t="s">
        <v>2745</v>
      </c>
      <c r="B577" s="41" t="s">
        <v>7224</v>
      </c>
      <c r="C577" s="41">
        <v>7103066</v>
      </c>
      <c r="D577" s="41">
        <v>510</v>
      </c>
      <c r="E577" s="41" t="s">
        <v>220</v>
      </c>
      <c r="F577" s="42">
        <v>42513</v>
      </c>
      <c r="G577" s="41">
        <v>179500</v>
      </c>
      <c r="H577" s="41">
        <v>18300</v>
      </c>
      <c r="I577" s="41">
        <v>145900</v>
      </c>
      <c r="J577" s="41">
        <v>164200</v>
      </c>
      <c r="K577" s="41">
        <v>0.91476323119777159</v>
      </c>
    </row>
    <row r="578" spans="1:11" x14ac:dyDescent="0.25">
      <c r="A578" s="41" t="s">
        <v>9839</v>
      </c>
      <c r="B578" s="41" t="s">
        <v>7224</v>
      </c>
      <c r="C578" s="41">
        <v>7103066</v>
      </c>
      <c r="D578" s="41">
        <v>510</v>
      </c>
      <c r="E578" s="41" t="s">
        <v>220</v>
      </c>
      <c r="F578" s="42">
        <v>42675</v>
      </c>
      <c r="G578" s="41">
        <v>107500</v>
      </c>
      <c r="H578" s="41">
        <v>12200</v>
      </c>
      <c r="I578" s="41">
        <v>93000</v>
      </c>
      <c r="J578" s="41">
        <v>105200</v>
      </c>
      <c r="K578" s="41">
        <v>0.97860465116279072</v>
      </c>
    </row>
    <row r="579" spans="1:11" x14ac:dyDescent="0.25">
      <c r="A579" s="41" t="s">
        <v>9840</v>
      </c>
      <c r="B579" s="41" t="s">
        <v>7224</v>
      </c>
      <c r="C579" s="41">
        <v>7103066</v>
      </c>
      <c r="D579" s="41">
        <v>510</v>
      </c>
      <c r="E579" s="41" t="s">
        <v>220</v>
      </c>
      <c r="F579" s="42">
        <v>42397</v>
      </c>
      <c r="G579" s="41">
        <v>75000</v>
      </c>
      <c r="H579" s="41">
        <v>5900</v>
      </c>
      <c r="I579" s="41">
        <v>74500</v>
      </c>
      <c r="J579" s="41">
        <v>80400</v>
      </c>
      <c r="K579" s="41">
        <v>1.0720000000000001</v>
      </c>
    </row>
    <row r="580" spans="1:11" x14ac:dyDescent="0.25">
      <c r="A580" s="41" t="s">
        <v>9841</v>
      </c>
      <c r="B580" s="41" t="s">
        <v>7224</v>
      </c>
      <c r="C580" s="41">
        <v>7103066</v>
      </c>
      <c r="D580" s="41">
        <v>510</v>
      </c>
      <c r="E580" s="41" t="s">
        <v>220</v>
      </c>
      <c r="F580" s="42">
        <v>42459</v>
      </c>
      <c r="G580" s="41">
        <v>130000</v>
      </c>
      <c r="H580" s="41">
        <v>14300</v>
      </c>
      <c r="I580" s="41">
        <v>129400</v>
      </c>
      <c r="J580" s="41">
        <v>143700</v>
      </c>
      <c r="K580" s="41">
        <v>1.1053846153846154</v>
      </c>
    </row>
    <row r="581" spans="1:11" x14ac:dyDescent="0.25">
      <c r="A581" s="41" t="s">
        <v>9842</v>
      </c>
      <c r="B581" s="41" t="s">
        <v>7224</v>
      </c>
      <c r="C581" s="41">
        <v>7103066</v>
      </c>
      <c r="D581" s="41">
        <v>510</v>
      </c>
      <c r="E581" s="41" t="s">
        <v>220</v>
      </c>
      <c r="F581" s="42">
        <v>42706</v>
      </c>
      <c r="G581" s="41">
        <v>88000</v>
      </c>
      <c r="H581" s="41">
        <v>12400</v>
      </c>
      <c r="I581" s="41">
        <v>88200</v>
      </c>
      <c r="J581" s="41">
        <v>100600</v>
      </c>
      <c r="K581" s="41">
        <v>1.1431818181818181</v>
      </c>
    </row>
    <row r="582" spans="1:11" x14ac:dyDescent="0.25">
      <c r="A582" s="41" t="s">
        <v>9843</v>
      </c>
      <c r="B582" s="41" t="s">
        <v>7224</v>
      </c>
      <c r="C582" s="41">
        <v>7103066</v>
      </c>
      <c r="D582" s="41">
        <v>510</v>
      </c>
      <c r="E582" s="41" t="s">
        <v>220</v>
      </c>
      <c r="F582" s="42">
        <v>42509</v>
      </c>
      <c r="G582" s="41">
        <v>74000</v>
      </c>
      <c r="H582" s="41">
        <v>12400</v>
      </c>
      <c r="I582" s="41">
        <v>74100</v>
      </c>
      <c r="J582" s="41">
        <v>86500</v>
      </c>
      <c r="K582" s="41">
        <v>1.1689189189189189</v>
      </c>
    </row>
    <row r="583" spans="1:11" x14ac:dyDescent="0.25">
      <c r="A583" s="41" t="s">
        <v>9844</v>
      </c>
      <c r="B583" s="41" t="s">
        <v>7224</v>
      </c>
      <c r="C583" s="41">
        <v>7103068</v>
      </c>
      <c r="D583" s="41">
        <v>510</v>
      </c>
      <c r="E583" s="41" t="s">
        <v>220</v>
      </c>
      <c r="F583" s="42">
        <v>42587</v>
      </c>
      <c r="G583" s="41">
        <v>127500</v>
      </c>
      <c r="H583" s="41">
        <v>20500</v>
      </c>
      <c r="I583" s="41">
        <v>102300</v>
      </c>
      <c r="J583" s="41">
        <v>122800</v>
      </c>
      <c r="K583" s="41">
        <v>0.96313725490196078</v>
      </c>
    </row>
    <row r="584" spans="1:11" x14ac:dyDescent="0.25">
      <c r="A584" s="41" t="s">
        <v>9845</v>
      </c>
      <c r="B584" s="41" t="s">
        <v>7224</v>
      </c>
      <c r="C584" s="41">
        <v>7103068</v>
      </c>
      <c r="D584" s="41">
        <v>510</v>
      </c>
      <c r="E584" s="41" t="s">
        <v>220</v>
      </c>
      <c r="F584" s="42">
        <v>42457</v>
      </c>
      <c r="G584" s="41">
        <v>115000</v>
      </c>
      <c r="H584" s="41">
        <v>18200</v>
      </c>
      <c r="I584" s="41">
        <v>100400</v>
      </c>
      <c r="J584" s="41">
        <v>118600</v>
      </c>
      <c r="K584" s="41">
        <v>1.031304347826087</v>
      </c>
    </row>
    <row r="585" spans="1:11" x14ac:dyDescent="0.25">
      <c r="A585" s="41" t="s">
        <v>9846</v>
      </c>
      <c r="B585" s="41" t="s">
        <v>7224</v>
      </c>
      <c r="C585" s="41">
        <v>7103070</v>
      </c>
      <c r="D585" s="41">
        <v>510</v>
      </c>
      <c r="E585" s="41" t="s">
        <v>220</v>
      </c>
      <c r="F585" s="42">
        <v>42636</v>
      </c>
      <c r="G585" s="41">
        <v>174900</v>
      </c>
      <c r="H585" s="41">
        <v>9400</v>
      </c>
      <c r="I585" s="41">
        <v>128500</v>
      </c>
      <c r="J585" s="41">
        <v>137900</v>
      </c>
      <c r="K585" s="41">
        <v>0.78845054316752428</v>
      </c>
    </row>
    <row r="586" spans="1:11" x14ac:dyDescent="0.25">
      <c r="A586" s="41" t="s">
        <v>9847</v>
      </c>
      <c r="B586" s="41" t="s">
        <v>7224</v>
      </c>
      <c r="C586" s="41">
        <v>7103070</v>
      </c>
      <c r="D586" s="41">
        <v>510</v>
      </c>
      <c r="E586" s="41" t="s">
        <v>220</v>
      </c>
      <c r="F586" s="42">
        <v>42598</v>
      </c>
      <c r="G586" s="41">
        <v>185345</v>
      </c>
      <c r="H586" s="41">
        <v>5900</v>
      </c>
      <c r="I586" s="41">
        <v>144500</v>
      </c>
      <c r="J586" s="41">
        <v>150400</v>
      </c>
      <c r="K586" s="41">
        <v>0.81145971027003694</v>
      </c>
    </row>
    <row r="587" spans="1:11" x14ac:dyDescent="0.25">
      <c r="A587" s="41" t="s">
        <v>9848</v>
      </c>
      <c r="B587" s="41" t="s">
        <v>7224</v>
      </c>
      <c r="C587" s="41">
        <v>7103070</v>
      </c>
      <c r="D587" s="41">
        <v>510</v>
      </c>
      <c r="E587" s="41" t="s">
        <v>220</v>
      </c>
      <c r="F587" s="42">
        <v>42667</v>
      </c>
      <c r="G587" s="41">
        <v>199000</v>
      </c>
      <c r="H587" s="41">
        <v>9100</v>
      </c>
      <c r="I587" s="41">
        <v>154400</v>
      </c>
      <c r="J587" s="41">
        <v>163500</v>
      </c>
      <c r="K587" s="41">
        <v>0.82160804020100497</v>
      </c>
    </row>
    <row r="588" spans="1:11" x14ac:dyDescent="0.25">
      <c r="A588" s="41" t="s">
        <v>5128</v>
      </c>
      <c r="B588" s="41" t="s">
        <v>7224</v>
      </c>
      <c r="C588" s="41">
        <v>7103070</v>
      </c>
      <c r="D588" s="41">
        <v>510</v>
      </c>
      <c r="E588" s="41" t="s">
        <v>220</v>
      </c>
      <c r="F588" s="42">
        <v>42621</v>
      </c>
      <c r="G588" s="41">
        <v>166000</v>
      </c>
      <c r="H588" s="41">
        <v>8900</v>
      </c>
      <c r="I588" s="41">
        <v>139800</v>
      </c>
      <c r="J588" s="41">
        <v>148700</v>
      </c>
      <c r="K588" s="41">
        <v>0.89578313253012043</v>
      </c>
    </row>
    <row r="589" spans="1:11" x14ac:dyDescent="0.25">
      <c r="A589" s="41" t="s">
        <v>9849</v>
      </c>
      <c r="B589" s="41" t="s">
        <v>7224</v>
      </c>
      <c r="C589" s="41">
        <v>7103070</v>
      </c>
      <c r="D589" s="41">
        <v>510</v>
      </c>
      <c r="E589" s="41" t="s">
        <v>220</v>
      </c>
      <c r="F589" s="42">
        <v>42671</v>
      </c>
      <c r="G589" s="41">
        <v>170000</v>
      </c>
      <c r="H589" s="41">
        <v>8300</v>
      </c>
      <c r="I589" s="41">
        <v>144000</v>
      </c>
      <c r="J589" s="41">
        <v>152300</v>
      </c>
      <c r="K589" s="41">
        <v>0.89588235294117646</v>
      </c>
    </row>
    <row r="590" spans="1:11" x14ac:dyDescent="0.25">
      <c r="A590" s="41" t="s">
        <v>9850</v>
      </c>
      <c r="B590" s="41" t="s">
        <v>7224</v>
      </c>
      <c r="C590" s="41">
        <v>7103070</v>
      </c>
      <c r="D590" s="41">
        <v>510</v>
      </c>
      <c r="E590" s="41" t="s">
        <v>220</v>
      </c>
      <c r="F590" s="42">
        <v>42431</v>
      </c>
      <c r="G590" s="41">
        <v>130000</v>
      </c>
      <c r="H590" s="41">
        <v>13200</v>
      </c>
      <c r="I590" s="41">
        <v>107800</v>
      </c>
      <c r="J590" s="41">
        <v>121000</v>
      </c>
      <c r="K590" s="41">
        <v>0.93076923076923079</v>
      </c>
    </row>
    <row r="591" spans="1:11" x14ac:dyDescent="0.25">
      <c r="A591" s="41" t="s">
        <v>9851</v>
      </c>
      <c r="B591" s="41" t="s">
        <v>7224</v>
      </c>
      <c r="C591" s="41">
        <v>7103070</v>
      </c>
      <c r="D591" s="41">
        <v>510</v>
      </c>
      <c r="E591" s="41" t="s">
        <v>220</v>
      </c>
      <c r="F591" s="42">
        <v>42570</v>
      </c>
      <c r="G591" s="41">
        <v>160000</v>
      </c>
      <c r="H591" s="41">
        <v>8600</v>
      </c>
      <c r="I591" s="41">
        <v>142000</v>
      </c>
      <c r="J591" s="41">
        <v>150600</v>
      </c>
      <c r="K591" s="41">
        <v>0.94125000000000003</v>
      </c>
    </row>
    <row r="592" spans="1:11" x14ac:dyDescent="0.25">
      <c r="A592" s="41" t="s">
        <v>5199</v>
      </c>
      <c r="B592" s="41" t="s">
        <v>7224</v>
      </c>
      <c r="C592" s="41">
        <v>7103070</v>
      </c>
      <c r="D592" s="41">
        <v>510</v>
      </c>
      <c r="E592" s="41" t="s">
        <v>220</v>
      </c>
      <c r="F592" s="42">
        <v>42591</v>
      </c>
      <c r="G592" s="41">
        <v>136000</v>
      </c>
      <c r="H592" s="41">
        <v>5200</v>
      </c>
      <c r="I592" s="41">
        <v>123400</v>
      </c>
      <c r="J592" s="41">
        <v>128600</v>
      </c>
      <c r="K592" s="41">
        <v>0.94558823529411762</v>
      </c>
    </row>
    <row r="593" spans="1:11" x14ac:dyDescent="0.25">
      <c r="A593" s="41" t="s">
        <v>9852</v>
      </c>
      <c r="B593" s="41" t="s">
        <v>7224</v>
      </c>
      <c r="C593" s="41">
        <v>7103070</v>
      </c>
      <c r="D593" s="41">
        <v>510</v>
      </c>
      <c r="E593" s="41" t="s">
        <v>220</v>
      </c>
      <c r="F593" s="42">
        <v>42587</v>
      </c>
      <c r="G593" s="41">
        <v>155000</v>
      </c>
      <c r="H593" s="41">
        <v>7200</v>
      </c>
      <c r="I593" s="41">
        <v>140400</v>
      </c>
      <c r="J593" s="41">
        <v>147600</v>
      </c>
      <c r="K593" s="41">
        <v>0.95225806451612904</v>
      </c>
    </row>
    <row r="594" spans="1:11" x14ac:dyDescent="0.25">
      <c r="A594" s="41" t="s">
        <v>9853</v>
      </c>
      <c r="B594" s="41" t="s">
        <v>7224</v>
      </c>
      <c r="C594" s="41">
        <v>7103070</v>
      </c>
      <c r="D594" s="41">
        <v>510</v>
      </c>
      <c r="E594" s="41" t="s">
        <v>220</v>
      </c>
      <c r="F594" s="42">
        <v>42592</v>
      </c>
      <c r="G594" s="41">
        <v>128000</v>
      </c>
      <c r="H594" s="41">
        <v>7300</v>
      </c>
      <c r="I594" s="41">
        <v>114800</v>
      </c>
      <c r="J594" s="41">
        <v>122100</v>
      </c>
      <c r="K594" s="41">
        <v>0.95390624999999996</v>
      </c>
    </row>
    <row r="595" spans="1:11" x14ac:dyDescent="0.25">
      <c r="A595" s="41" t="s">
        <v>9854</v>
      </c>
      <c r="B595" s="41" t="s">
        <v>7224</v>
      </c>
      <c r="C595" s="41">
        <v>7103070</v>
      </c>
      <c r="D595" s="41">
        <v>510</v>
      </c>
      <c r="E595" s="41" t="s">
        <v>220</v>
      </c>
      <c r="F595" s="42">
        <v>42563</v>
      </c>
      <c r="G595" s="41">
        <v>128000</v>
      </c>
      <c r="H595" s="41">
        <v>7900</v>
      </c>
      <c r="I595" s="41">
        <v>120100</v>
      </c>
      <c r="J595" s="41">
        <v>128000</v>
      </c>
      <c r="K595" s="41">
        <v>1</v>
      </c>
    </row>
    <row r="596" spans="1:11" x14ac:dyDescent="0.25">
      <c r="A596" s="41" t="s">
        <v>9855</v>
      </c>
      <c r="B596" s="41" t="s">
        <v>7224</v>
      </c>
      <c r="C596" s="41">
        <v>7103070</v>
      </c>
      <c r="D596" s="41">
        <v>510</v>
      </c>
      <c r="E596" s="41" t="s">
        <v>220</v>
      </c>
      <c r="F596" s="42">
        <v>42482</v>
      </c>
      <c r="G596" s="41">
        <v>131000</v>
      </c>
      <c r="H596" s="41">
        <v>8500</v>
      </c>
      <c r="I596" s="41">
        <v>127100</v>
      </c>
      <c r="J596" s="41">
        <v>135600</v>
      </c>
      <c r="K596" s="41">
        <v>1.0351145038167939</v>
      </c>
    </row>
    <row r="597" spans="1:11" x14ac:dyDescent="0.25">
      <c r="A597" s="41" t="s">
        <v>9856</v>
      </c>
      <c r="B597" s="41" t="s">
        <v>7224</v>
      </c>
      <c r="C597" s="41">
        <v>7103072</v>
      </c>
      <c r="D597" s="41">
        <v>510</v>
      </c>
      <c r="E597" s="41" t="s">
        <v>220</v>
      </c>
      <c r="F597" s="42">
        <v>42669</v>
      </c>
      <c r="G597" s="41">
        <v>162000</v>
      </c>
      <c r="H597" s="41">
        <v>22100</v>
      </c>
      <c r="I597" s="41">
        <v>96100</v>
      </c>
      <c r="J597" s="41">
        <v>118200</v>
      </c>
      <c r="K597" s="41">
        <v>0.72962962962962963</v>
      </c>
    </row>
    <row r="598" spans="1:11" x14ac:dyDescent="0.25">
      <c r="A598" s="41" t="s">
        <v>9857</v>
      </c>
      <c r="B598" s="41" t="s">
        <v>7224</v>
      </c>
      <c r="C598" s="41">
        <v>7103072</v>
      </c>
      <c r="D598" s="41">
        <v>510</v>
      </c>
      <c r="E598" s="41" t="s">
        <v>220</v>
      </c>
      <c r="F598" s="42">
        <v>42543</v>
      </c>
      <c r="G598" s="41">
        <v>153500</v>
      </c>
      <c r="H598" s="41">
        <v>25300</v>
      </c>
      <c r="I598" s="41">
        <v>96200</v>
      </c>
      <c r="J598" s="41">
        <v>121500</v>
      </c>
      <c r="K598" s="41">
        <v>0.79153094462540718</v>
      </c>
    </row>
    <row r="599" spans="1:11" x14ac:dyDescent="0.25">
      <c r="A599" s="41" t="s">
        <v>9858</v>
      </c>
      <c r="B599" s="41" t="s">
        <v>7224</v>
      </c>
      <c r="C599" s="41">
        <v>7103072</v>
      </c>
      <c r="D599" s="41">
        <v>510</v>
      </c>
      <c r="E599" s="41" t="s">
        <v>220</v>
      </c>
      <c r="F599" s="42">
        <v>42429</v>
      </c>
      <c r="G599" s="41">
        <v>148000</v>
      </c>
      <c r="H599" s="41">
        <v>22500</v>
      </c>
      <c r="I599" s="41">
        <v>95000</v>
      </c>
      <c r="J599" s="41">
        <v>117500</v>
      </c>
      <c r="K599" s="41">
        <v>0.79391891891891897</v>
      </c>
    </row>
    <row r="600" spans="1:11" x14ac:dyDescent="0.25">
      <c r="A600" s="41" t="s">
        <v>9859</v>
      </c>
      <c r="B600" s="41" t="s">
        <v>7224</v>
      </c>
      <c r="C600" s="41">
        <v>7103072</v>
      </c>
      <c r="D600" s="41">
        <v>510</v>
      </c>
      <c r="E600" s="41" t="s">
        <v>220</v>
      </c>
      <c r="F600" s="42">
        <v>42537</v>
      </c>
      <c r="G600" s="41">
        <v>161500</v>
      </c>
      <c r="H600" s="41">
        <v>27200</v>
      </c>
      <c r="I600" s="41">
        <v>104600</v>
      </c>
      <c r="J600" s="41">
        <v>131800</v>
      </c>
      <c r="K600" s="41">
        <v>0.8160990712074303</v>
      </c>
    </row>
    <row r="601" spans="1:11" x14ac:dyDescent="0.25">
      <c r="A601" s="41" t="s">
        <v>461</v>
      </c>
      <c r="B601" s="41" t="s">
        <v>7224</v>
      </c>
      <c r="C601" s="41">
        <v>7103072</v>
      </c>
      <c r="D601" s="41">
        <v>510</v>
      </c>
      <c r="E601" s="41" t="s">
        <v>220</v>
      </c>
      <c r="F601" s="42">
        <v>42390</v>
      </c>
      <c r="G601" s="41">
        <v>160000</v>
      </c>
      <c r="H601" s="41">
        <v>24700</v>
      </c>
      <c r="I601" s="41">
        <v>109500</v>
      </c>
      <c r="J601" s="41">
        <v>134200</v>
      </c>
      <c r="K601" s="41">
        <v>0.83875</v>
      </c>
    </row>
    <row r="602" spans="1:11" x14ac:dyDescent="0.25">
      <c r="A602" s="41" t="s">
        <v>9860</v>
      </c>
      <c r="B602" s="41" t="s">
        <v>7224</v>
      </c>
      <c r="C602" s="41">
        <v>7103072</v>
      </c>
      <c r="D602" s="41">
        <v>510</v>
      </c>
      <c r="E602" s="41" t="s">
        <v>220</v>
      </c>
      <c r="F602" s="42">
        <v>42604</v>
      </c>
      <c r="G602" s="41">
        <v>118000</v>
      </c>
      <c r="H602" s="41">
        <v>24600</v>
      </c>
      <c r="I602" s="41">
        <v>74900</v>
      </c>
      <c r="J602" s="41">
        <v>99500</v>
      </c>
      <c r="K602" s="41">
        <v>0.84322033898305082</v>
      </c>
    </row>
    <row r="603" spans="1:11" x14ac:dyDescent="0.25">
      <c r="A603" s="41" t="s">
        <v>9861</v>
      </c>
      <c r="B603" s="41" t="s">
        <v>7224</v>
      </c>
      <c r="C603" s="41">
        <v>7103072</v>
      </c>
      <c r="D603" s="41">
        <v>510</v>
      </c>
      <c r="E603" s="41" t="s">
        <v>220</v>
      </c>
      <c r="F603" s="42">
        <v>42453</v>
      </c>
      <c r="G603" s="41">
        <v>145000</v>
      </c>
      <c r="H603" s="41">
        <v>24100</v>
      </c>
      <c r="I603" s="41">
        <v>105300</v>
      </c>
      <c r="J603" s="41">
        <v>129400</v>
      </c>
      <c r="K603" s="41">
        <v>0.89241379310344826</v>
      </c>
    </row>
    <row r="604" spans="1:11" x14ac:dyDescent="0.25">
      <c r="A604" s="41" t="s">
        <v>9862</v>
      </c>
      <c r="B604" s="41" t="s">
        <v>7224</v>
      </c>
      <c r="C604" s="41">
        <v>7103072</v>
      </c>
      <c r="D604" s="41">
        <v>510</v>
      </c>
      <c r="E604" s="41" t="s">
        <v>220</v>
      </c>
      <c r="F604" s="42">
        <v>42529</v>
      </c>
      <c r="G604" s="41">
        <v>155005</v>
      </c>
      <c r="H604" s="41">
        <v>24600</v>
      </c>
      <c r="I604" s="41">
        <v>114200</v>
      </c>
      <c r="J604" s="41">
        <v>138800</v>
      </c>
      <c r="K604" s="41">
        <v>0.89545498532305412</v>
      </c>
    </row>
    <row r="605" spans="1:11" x14ac:dyDescent="0.25">
      <c r="A605" s="41" t="s">
        <v>9863</v>
      </c>
      <c r="B605" s="41" t="s">
        <v>7224</v>
      </c>
      <c r="C605" s="41">
        <v>7103072</v>
      </c>
      <c r="D605" s="41">
        <v>510</v>
      </c>
      <c r="E605" s="41" t="s">
        <v>220</v>
      </c>
      <c r="F605" s="42">
        <v>42537</v>
      </c>
      <c r="G605" s="41">
        <v>322000</v>
      </c>
      <c r="H605" s="41">
        <v>17200</v>
      </c>
      <c r="I605" s="41">
        <v>293000</v>
      </c>
      <c r="J605" s="41">
        <v>310200</v>
      </c>
      <c r="K605" s="41">
        <v>0.9633540372670808</v>
      </c>
    </row>
    <row r="606" spans="1:11" x14ac:dyDescent="0.25">
      <c r="A606" s="41" t="s">
        <v>9864</v>
      </c>
      <c r="B606" s="41" t="s">
        <v>7224</v>
      </c>
      <c r="C606" s="41">
        <v>7103072</v>
      </c>
      <c r="D606" s="41">
        <v>510</v>
      </c>
      <c r="E606" s="41" t="s">
        <v>220</v>
      </c>
      <c r="F606" s="42">
        <v>42457</v>
      </c>
      <c r="G606" s="41">
        <v>110000</v>
      </c>
      <c r="H606" s="41">
        <v>18500</v>
      </c>
      <c r="I606" s="41">
        <v>91900</v>
      </c>
      <c r="J606" s="41">
        <v>110400</v>
      </c>
      <c r="K606" s="41">
        <v>1.0036363636363637</v>
      </c>
    </row>
    <row r="607" spans="1:11" x14ac:dyDescent="0.25">
      <c r="A607" s="41" t="s">
        <v>9865</v>
      </c>
      <c r="B607" s="41" t="s">
        <v>7224</v>
      </c>
      <c r="C607" s="41">
        <v>7103072</v>
      </c>
      <c r="D607" s="41">
        <v>510</v>
      </c>
      <c r="E607" s="41" t="s">
        <v>220</v>
      </c>
      <c r="F607" s="42">
        <v>42702</v>
      </c>
      <c r="G607" s="41">
        <v>105000</v>
      </c>
      <c r="H607" s="41">
        <v>35900</v>
      </c>
      <c r="I607" s="41">
        <v>71900</v>
      </c>
      <c r="J607" s="41">
        <v>107800</v>
      </c>
      <c r="K607" s="41">
        <v>1.0266666666666666</v>
      </c>
    </row>
    <row r="608" spans="1:11" x14ac:dyDescent="0.25">
      <c r="A608" s="41" t="s">
        <v>9866</v>
      </c>
      <c r="B608" s="41" t="s">
        <v>7224</v>
      </c>
      <c r="C608" s="41">
        <v>7103072</v>
      </c>
      <c r="D608" s="41">
        <v>510</v>
      </c>
      <c r="E608" s="41" t="s">
        <v>220</v>
      </c>
      <c r="F608" s="42">
        <v>42681</v>
      </c>
      <c r="G608" s="41">
        <v>275000</v>
      </c>
      <c r="H608" s="41">
        <v>16900</v>
      </c>
      <c r="I608" s="41">
        <v>278200</v>
      </c>
      <c r="J608" s="41">
        <v>295100</v>
      </c>
      <c r="K608" s="41">
        <v>1.0730909090909091</v>
      </c>
    </row>
    <row r="609" spans="1:11" x14ac:dyDescent="0.25">
      <c r="A609" s="41" t="s">
        <v>9867</v>
      </c>
      <c r="B609" s="41" t="s">
        <v>7224</v>
      </c>
      <c r="C609" s="41">
        <v>7103072</v>
      </c>
      <c r="D609" s="41">
        <v>510</v>
      </c>
      <c r="E609" s="41" t="s">
        <v>220</v>
      </c>
      <c r="F609" s="42">
        <v>42650</v>
      </c>
      <c r="G609" s="41">
        <v>270000</v>
      </c>
      <c r="H609" s="41">
        <v>24800</v>
      </c>
      <c r="I609" s="41">
        <v>266600</v>
      </c>
      <c r="J609" s="41">
        <v>291400</v>
      </c>
      <c r="K609" s="41">
        <v>1.0792592592592594</v>
      </c>
    </row>
    <row r="610" spans="1:11" x14ac:dyDescent="0.25">
      <c r="A610" s="41" t="s">
        <v>9868</v>
      </c>
      <c r="B610" s="41" t="s">
        <v>7224</v>
      </c>
      <c r="C610" s="41">
        <v>7103072</v>
      </c>
      <c r="D610" s="41">
        <v>510</v>
      </c>
      <c r="E610" s="41" t="s">
        <v>220</v>
      </c>
      <c r="F610" s="42">
        <v>42389</v>
      </c>
      <c r="G610" s="41">
        <v>100000</v>
      </c>
      <c r="H610" s="41">
        <v>24600</v>
      </c>
      <c r="I610" s="41">
        <v>87600</v>
      </c>
      <c r="J610" s="41">
        <v>112200</v>
      </c>
      <c r="K610" s="41">
        <v>1.1220000000000001</v>
      </c>
    </row>
    <row r="611" spans="1:11" x14ac:dyDescent="0.25">
      <c r="A611" s="41" t="s">
        <v>9869</v>
      </c>
      <c r="B611" s="41" t="s">
        <v>7224</v>
      </c>
      <c r="C611" s="41">
        <v>7103072</v>
      </c>
      <c r="D611" s="41">
        <v>510</v>
      </c>
      <c r="E611" s="41" t="s">
        <v>220</v>
      </c>
      <c r="F611" s="42">
        <v>42641</v>
      </c>
      <c r="G611" s="41">
        <v>125500</v>
      </c>
      <c r="H611" s="41">
        <v>22700</v>
      </c>
      <c r="I611" s="41">
        <v>126100</v>
      </c>
      <c r="J611" s="41">
        <v>148800</v>
      </c>
      <c r="K611" s="41">
        <v>1.1856573705179283</v>
      </c>
    </row>
    <row r="612" spans="1:11" x14ac:dyDescent="0.25">
      <c r="A612" s="41" t="s">
        <v>9870</v>
      </c>
      <c r="B612" s="41" t="s">
        <v>7224</v>
      </c>
      <c r="C612" s="41">
        <v>7103074</v>
      </c>
      <c r="D612" s="41">
        <v>510</v>
      </c>
      <c r="E612" s="41" t="s">
        <v>220</v>
      </c>
      <c r="F612" s="42">
        <v>42416</v>
      </c>
      <c r="G612" s="41">
        <v>238000</v>
      </c>
      <c r="H612" s="41">
        <v>9200</v>
      </c>
      <c r="I612" s="41">
        <v>169100</v>
      </c>
      <c r="J612" s="41">
        <v>178300</v>
      </c>
      <c r="K612" s="41">
        <v>0.74915966386554622</v>
      </c>
    </row>
    <row r="613" spans="1:11" x14ac:dyDescent="0.25">
      <c r="A613" s="41" t="s">
        <v>9871</v>
      </c>
      <c r="B613" s="41" t="s">
        <v>7224</v>
      </c>
      <c r="C613" s="41">
        <v>7103074</v>
      </c>
      <c r="D613" s="41">
        <v>510</v>
      </c>
      <c r="E613" s="41" t="s">
        <v>220</v>
      </c>
      <c r="F613" s="42">
        <v>42445</v>
      </c>
      <c r="G613" s="41">
        <v>150000</v>
      </c>
      <c r="H613" s="41">
        <v>20700</v>
      </c>
      <c r="I613" s="41">
        <v>101700</v>
      </c>
      <c r="J613" s="41">
        <v>122400</v>
      </c>
      <c r="K613" s="41">
        <v>0.81599999999999995</v>
      </c>
    </row>
    <row r="614" spans="1:11" x14ac:dyDescent="0.25">
      <c r="A614" s="41" t="s">
        <v>2771</v>
      </c>
      <c r="B614" s="41" t="s">
        <v>7224</v>
      </c>
      <c r="C614" s="41">
        <v>7103074</v>
      </c>
      <c r="D614" s="41">
        <v>510</v>
      </c>
      <c r="E614" s="41" t="s">
        <v>220</v>
      </c>
      <c r="F614" s="42">
        <v>42705</v>
      </c>
      <c r="G614" s="41">
        <v>130000</v>
      </c>
      <c r="H614" s="41">
        <v>15800</v>
      </c>
      <c r="I614" s="41">
        <v>91800</v>
      </c>
      <c r="J614" s="41">
        <v>107600</v>
      </c>
      <c r="K614" s="41">
        <v>0.82769230769230773</v>
      </c>
    </row>
    <row r="615" spans="1:11" x14ac:dyDescent="0.25">
      <c r="A615" s="41" t="s">
        <v>9872</v>
      </c>
      <c r="B615" s="41" t="s">
        <v>7224</v>
      </c>
      <c r="C615" s="41">
        <v>7103074</v>
      </c>
      <c r="D615" s="41">
        <v>510</v>
      </c>
      <c r="E615" s="41" t="s">
        <v>220</v>
      </c>
      <c r="F615" s="42">
        <v>42543</v>
      </c>
      <c r="G615" s="41">
        <v>143000</v>
      </c>
      <c r="H615" s="41">
        <v>13300</v>
      </c>
      <c r="I615" s="41">
        <v>109200</v>
      </c>
      <c r="J615" s="41">
        <v>122500</v>
      </c>
      <c r="K615" s="41">
        <v>0.85664335664335667</v>
      </c>
    </row>
    <row r="616" spans="1:11" x14ac:dyDescent="0.25">
      <c r="A616" s="41" t="s">
        <v>9873</v>
      </c>
      <c r="B616" s="41" t="s">
        <v>7224</v>
      </c>
      <c r="C616" s="41">
        <v>7103074</v>
      </c>
      <c r="D616" s="41">
        <v>510</v>
      </c>
      <c r="E616" s="41" t="s">
        <v>220</v>
      </c>
      <c r="F616" s="42">
        <v>42489</v>
      </c>
      <c r="G616" s="41">
        <v>143500</v>
      </c>
      <c r="H616" s="41">
        <v>14000</v>
      </c>
      <c r="I616" s="41">
        <v>110500</v>
      </c>
      <c r="J616" s="41">
        <v>124500</v>
      </c>
      <c r="K616" s="41">
        <v>0.86759581881533099</v>
      </c>
    </row>
    <row r="617" spans="1:11" x14ac:dyDescent="0.25">
      <c r="A617" s="41" t="s">
        <v>9874</v>
      </c>
      <c r="B617" s="41" t="s">
        <v>7224</v>
      </c>
      <c r="C617" s="41">
        <v>7103074</v>
      </c>
      <c r="D617" s="41">
        <v>510</v>
      </c>
      <c r="E617" s="41" t="s">
        <v>220</v>
      </c>
      <c r="F617" s="42">
        <v>42389</v>
      </c>
      <c r="G617" s="41">
        <v>99000</v>
      </c>
      <c r="H617" s="41">
        <v>13700</v>
      </c>
      <c r="I617" s="41">
        <v>75600</v>
      </c>
      <c r="J617" s="41">
        <v>89300</v>
      </c>
      <c r="K617" s="41">
        <v>0.90202020202020206</v>
      </c>
    </row>
    <row r="618" spans="1:11" x14ac:dyDescent="0.25">
      <c r="A618" s="41" t="s">
        <v>9875</v>
      </c>
      <c r="B618" s="41" t="s">
        <v>7224</v>
      </c>
      <c r="C618" s="41">
        <v>7103074</v>
      </c>
      <c r="D618" s="41">
        <v>510</v>
      </c>
      <c r="E618" s="41" t="s">
        <v>220</v>
      </c>
      <c r="F618" s="42">
        <v>42598</v>
      </c>
      <c r="G618" s="41">
        <v>170000</v>
      </c>
      <c r="H618" s="41">
        <v>14100</v>
      </c>
      <c r="I618" s="41">
        <v>139800</v>
      </c>
      <c r="J618" s="41">
        <v>153900</v>
      </c>
      <c r="K618" s="41">
        <v>0.9052941176470588</v>
      </c>
    </row>
    <row r="619" spans="1:11" x14ac:dyDescent="0.25">
      <c r="A619" s="41" t="s">
        <v>9876</v>
      </c>
      <c r="B619" s="41" t="s">
        <v>7224</v>
      </c>
      <c r="C619" s="41">
        <v>7103074</v>
      </c>
      <c r="D619" s="41">
        <v>510</v>
      </c>
      <c r="E619" s="41" t="s">
        <v>220</v>
      </c>
      <c r="F619" s="42">
        <v>42578</v>
      </c>
      <c r="G619" s="41">
        <v>145000</v>
      </c>
      <c r="H619" s="41">
        <v>40000</v>
      </c>
      <c r="I619" s="41">
        <v>97200</v>
      </c>
      <c r="J619" s="41">
        <v>137200</v>
      </c>
      <c r="K619" s="41">
        <v>0.94620689655172419</v>
      </c>
    </row>
    <row r="620" spans="1:11" x14ac:dyDescent="0.25">
      <c r="A620" s="41" t="s">
        <v>9877</v>
      </c>
      <c r="B620" s="41" t="s">
        <v>7224</v>
      </c>
      <c r="C620" s="41">
        <v>7103120</v>
      </c>
      <c r="D620" s="41">
        <v>500</v>
      </c>
      <c r="E620" s="41" t="s">
        <v>220</v>
      </c>
      <c r="F620" s="42">
        <v>42578</v>
      </c>
    </row>
    <row r="621" spans="1:11" x14ac:dyDescent="0.25">
      <c r="A621" s="41" t="s">
        <v>9878</v>
      </c>
      <c r="B621" s="41" t="s">
        <v>7224</v>
      </c>
      <c r="C621" s="41">
        <v>7103074</v>
      </c>
      <c r="D621" s="41">
        <v>510</v>
      </c>
      <c r="E621" s="41" t="s">
        <v>220</v>
      </c>
      <c r="F621" s="42">
        <v>42643</v>
      </c>
      <c r="G621" s="41">
        <v>135000</v>
      </c>
      <c r="H621" s="41">
        <v>21800</v>
      </c>
      <c r="I621" s="41">
        <v>101300</v>
      </c>
      <c r="J621" s="41">
        <v>123100</v>
      </c>
      <c r="K621" s="41">
        <v>0.9118518518518518</v>
      </c>
    </row>
    <row r="622" spans="1:11" x14ac:dyDescent="0.25">
      <c r="A622" s="41" t="s">
        <v>9879</v>
      </c>
      <c r="B622" s="41" t="s">
        <v>7224</v>
      </c>
      <c r="C622" s="41">
        <v>7103074</v>
      </c>
      <c r="D622" s="41">
        <v>510</v>
      </c>
      <c r="E622" s="41" t="s">
        <v>220</v>
      </c>
      <c r="F622" s="42">
        <v>42550</v>
      </c>
      <c r="G622" s="41">
        <v>187500</v>
      </c>
      <c r="H622" s="41">
        <v>21000</v>
      </c>
      <c r="I622" s="41">
        <v>150200</v>
      </c>
      <c r="J622" s="41">
        <v>171200</v>
      </c>
      <c r="K622" s="41">
        <v>0.91306666666666669</v>
      </c>
    </row>
    <row r="623" spans="1:11" x14ac:dyDescent="0.25">
      <c r="A623" s="41" t="s">
        <v>9880</v>
      </c>
      <c r="B623" s="41" t="s">
        <v>7224</v>
      </c>
      <c r="C623" s="41">
        <v>7103074</v>
      </c>
      <c r="D623" s="41">
        <v>510</v>
      </c>
      <c r="E623" s="41" t="s">
        <v>220</v>
      </c>
      <c r="F623" s="42">
        <v>42690</v>
      </c>
      <c r="G623" s="41">
        <v>139900</v>
      </c>
      <c r="H623" s="41">
        <v>14400</v>
      </c>
      <c r="I623" s="41">
        <v>114600</v>
      </c>
      <c r="J623" s="41">
        <v>129000</v>
      </c>
      <c r="K623" s="41">
        <v>0.9220872051465332</v>
      </c>
    </row>
    <row r="624" spans="1:11" x14ac:dyDescent="0.25">
      <c r="A624" s="41" t="s">
        <v>9881</v>
      </c>
      <c r="B624" s="41" t="s">
        <v>7224</v>
      </c>
      <c r="C624" s="41">
        <v>7103074</v>
      </c>
      <c r="D624" s="41">
        <v>510</v>
      </c>
      <c r="E624" s="41" t="s">
        <v>220</v>
      </c>
      <c r="F624" s="42">
        <v>42488</v>
      </c>
      <c r="G624" s="41">
        <v>145000</v>
      </c>
      <c r="H624" s="41">
        <v>16700</v>
      </c>
      <c r="I624" s="41">
        <v>118300</v>
      </c>
      <c r="J624" s="41">
        <v>135000</v>
      </c>
      <c r="K624" s="41">
        <v>0.93103448275862066</v>
      </c>
    </row>
    <row r="625" spans="1:11" x14ac:dyDescent="0.25">
      <c r="A625" s="41" t="s">
        <v>9882</v>
      </c>
      <c r="B625" s="41" t="s">
        <v>7224</v>
      </c>
      <c r="C625" s="41">
        <v>7103074</v>
      </c>
      <c r="D625" s="41">
        <v>510</v>
      </c>
      <c r="E625" s="41" t="s">
        <v>220</v>
      </c>
      <c r="F625" s="42">
        <v>42725</v>
      </c>
      <c r="G625" s="41">
        <v>162000</v>
      </c>
      <c r="H625" s="41">
        <v>13400</v>
      </c>
      <c r="I625" s="41">
        <v>140500</v>
      </c>
      <c r="J625" s="41">
        <v>153900</v>
      </c>
      <c r="K625" s="41">
        <v>0.95</v>
      </c>
    </row>
    <row r="626" spans="1:11" x14ac:dyDescent="0.25">
      <c r="A626" s="41" t="s">
        <v>9883</v>
      </c>
      <c r="B626" s="41" t="s">
        <v>7224</v>
      </c>
      <c r="C626" s="41">
        <v>7103074</v>
      </c>
      <c r="D626" s="41">
        <v>510</v>
      </c>
      <c r="E626" s="41" t="s">
        <v>220</v>
      </c>
      <c r="F626" s="42">
        <v>42712</v>
      </c>
      <c r="G626" s="41">
        <v>143000</v>
      </c>
      <c r="H626" s="41">
        <v>14000</v>
      </c>
      <c r="I626" s="41">
        <v>122100</v>
      </c>
      <c r="J626" s="41">
        <v>136100</v>
      </c>
      <c r="K626" s="41">
        <v>0.95174825174825173</v>
      </c>
    </row>
    <row r="627" spans="1:11" x14ac:dyDescent="0.25">
      <c r="A627" s="41" t="s">
        <v>9884</v>
      </c>
      <c r="B627" s="41" t="s">
        <v>7224</v>
      </c>
      <c r="C627" s="41">
        <v>7103074</v>
      </c>
      <c r="D627" s="41">
        <v>510</v>
      </c>
      <c r="E627" s="41" t="s">
        <v>220</v>
      </c>
      <c r="F627" s="42">
        <v>42452</v>
      </c>
      <c r="G627" s="41">
        <v>147900</v>
      </c>
      <c r="H627" s="41">
        <v>14200</v>
      </c>
      <c r="I627" s="41">
        <v>127700</v>
      </c>
      <c r="J627" s="41">
        <v>141900</v>
      </c>
      <c r="K627" s="41">
        <v>0.95943204868154153</v>
      </c>
    </row>
    <row r="628" spans="1:11" x14ac:dyDescent="0.25">
      <c r="A628" s="41" t="s">
        <v>9885</v>
      </c>
      <c r="B628" s="41" t="s">
        <v>7224</v>
      </c>
      <c r="C628" s="41">
        <v>7103074</v>
      </c>
      <c r="D628" s="41">
        <v>510</v>
      </c>
      <c r="E628" s="41" t="s">
        <v>220</v>
      </c>
      <c r="F628" s="42">
        <v>42594</v>
      </c>
      <c r="G628" s="41">
        <v>148000</v>
      </c>
      <c r="H628" s="41">
        <v>13400</v>
      </c>
      <c r="I628" s="41">
        <v>132000</v>
      </c>
      <c r="J628" s="41">
        <v>145400</v>
      </c>
      <c r="K628" s="41">
        <v>0.98243243243243239</v>
      </c>
    </row>
    <row r="629" spans="1:11" x14ac:dyDescent="0.25">
      <c r="A629" s="41" t="s">
        <v>9886</v>
      </c>
      <c r="B629" s="41" t="s">
        <v>7224</v>
      </c>
      <c r="C629" s="41">
        <v>7103074</v>
      </c>
      <c r="D629" s="41">
        <v>510</v>
      </c>
      <c r="E629" s="41" t="s">
        <v>220</v>
      </c>
      <c r="F629" s="42">
        <v>42390</v>
      </c>
      <c r="G629" s="41">
        <v>92500</v>
      </c>
      <c r="H629" s="41">
        <v>21900</v>
      </c>
      <c r="I629" s="41">
        <v>69600</v>
      </c>
      <c r="J629" s="41">
        <v>91500</v>
      </c>
      <c r="K629" s="41">
        <v>0.98918918918918919</v>
      </c>
    </row>
    <row r="630" spans="1:11" x14ac:dyDescent="0.25">
      <c r="A630" s="41" t="s">
        <v>9887</v>
      </c>
      <c r="B630" s="41" t="s">
        <v>7224</v>
      </c>
      <c r="C630" s="41">
        <v>7103074</v>
      </c>
      <c r="D630" s="41">
        <v>510</v>
      </c>
      <c r="E630" s="41" t="s">
        <v>220</v>
      </c>
      <c r="F630" s="42">
        <v>42723</v>
      </c>
      <c r="G630" s="41">
        <v>162000</v>
      </c>
      <c r="H630" s="41">
        <v>14600</v>
      </c>
      <c r="I630" s="41">
        <v>146600</v>
      </c>
      <c r="J630" s="41">
        <v>161200</v>
      </c>
      <c r="K630" s="41">
        <v>0.99506172839506168</v>
      </c>
    </row>
    <row r="631" spans="1:11" x14ac:dyDescent="0.25">
      <c r="A631" s="41" t="s">
        <v>9888</v>
      </c>
      <c r="B631" s="41" t="s">
        <v>7224</v>
      </c>
      <c r="C631" s="41">
        <v>7103074</v>
      </c>
      <c r="D631" s="41">
        <v>510</v>
      </c>
      <c r="E631" s="41" t="s">
        <v>220</v>
      </c>
      <c r="F631" s="42">
        <v>42576</v>
      </c>
      <c r="G631" s="41">
        <v>134900</v>
      </c>
      <c r="H631" s="41">
        <v>17200</v>
      </c>
      <c r="I631" s="41">
        <v>119100</v>
      </c>
      <c r="J631" s="41">
        <v>136300</v>
      </c>
      <c r="K631" s="41">
        <v>1.0103780578206079</v>
      </c>
    </row>
    <row r="632" spans="1:11" x14ac:dyDescent="0.25">
      <c r="A632" s="41" t="s">
        <v>9889</v>
      </c>
      <c r="B632" s="41" t="s">
        <v>7224</v>
      </c>
      <c r="C632" s="41">
        <v>7103074</v>
      </c>
      <c r="D632" s="41">
        <v>510</v>
      </c>
      <c r="E632" s="41" t="s">
        <v>220</v>
      </c>
      <c r="F632" s="42">
        <v>42443</v>
      </c>
      <c r="G632" s="41">
        <v>137500</v>
      </c>
      <c r="H632" s="41">
        <v>22300</v>
      </c>
      <c r="I632" s="41">
        <v>117400</v>
      </c>
      <c r="J632" s="41">
        <v>139700</v>
      </c>
      <c r="K632" s="41">
        <v>1.016</v>
      </c>
    </row>
    <row r="633" spans="1:11" x14ac:dyDescent="0.25">
      <c r="A633" s="41" t="s">
        <v>9890</v>
      </c>
      <c r="B633" s="41" t="s">
        <v>7224</v>
      </c>
      <c r="C633" s="41">
        <v>7103074</v>
      </c>
      <c r="D633" s="41">
        <v>510</v>
      </c>
      <c r="E633" s="41" t="s">
        <v>220</v>
      </c>
      <c r="F633" s="42">
        <v>42534</v>
      </c>
      <c r="G633" s="41">
        <v>150000</v>
      </c>
      <c r="H633" s="41">
        <v>15400</v>
      </c>
      <c r="I633" s="41">
        <v>137200</v>
      </c>
      <c r="J633" s="41">
        <v>152600</v>
      </c>
      <c r="K633" s="41">
        <v>1.0173333333333334</v>
      </c>
    </row>
    <row r="634" spans="1:11" x14ac:dyDescent="0.25">
      <c r="A634" s="41" t="s">
        <v>493</v>
      </c>
      <c r="B634" s="41" t="s">
        <v>7224</v>
      </c>
      <c r="C634" s="41">
        <v>7103074</v>
      </c>
      <c r="D634" s="41">
        <v>510</v>
      </c>
      <c r="E634" s="41" t="s">
        <v>220</v>
      </c>
      <c r="F634" s="42">
        <v>42690</v>
      </c>
      <c r="G634" s="41">
        <v>136100</v>
      </c>
      <c r="H634" s="41">
        <v>13900</v>
      </c>
      <c r="I634" s="41">
        <v>125600</v>
      </c>
      <c r="J634" s="41">
        <v>139500</v>
      </c>
      <c r="K634" s="41">
        <v>1.0249816311535636</v>
      </c>
    </row>
    <row r="635" spans="1:11" x14ac:dyDescent="0.25">
      <c r="A635" s="41" t="s">
        <v>9891</v>
      </c>
      <c r="B635" s="41" t="s">
        <v>7224</v>
      </c>
      <c r="C635" s="41">
        <v>7103074</v>
      </c>
      <c r="D635" s="41">
        <v>510</v>
      </c>
      <c r="E635" s="41" t="s">
        <v>220</v>
      </c>
      <c r="F635" s="42">
        <v>42471</v>
      </c>
      <c r="G635" s="41">
        <v>73000</v>
      </c>
      <c r="H635" s="41">
        <v>31500</v>
      </c>
      <c r="I635" s="41">
        <v>44700</v>
      </c>
      <c r="J635" s="41">
        <v>76200</v>
      </c>
      <c r="K635" s="41">
        <v>1.0438356164383562</v>
      </c>
    </row>
    <row r="636" spans="1:11" x14ac:dyDescent="0.25">
      <c r="A636" s="41" t="s">
        <v>9892</v>
      </c>
      <c r="B636" s="41" t="s">
        <v>7224</v>
      </c>
      <c r="C636" s="41">
        <v>7103074</v>
      </c>
      <c r="D636" s="41">
        <v>510</v>
      </c>
      <c r="E636" s="41" t="s">
        <v>220</v>
      </c>
      <c r="F636" s="42">
        <v>42648</v>
      </c>
      <c r="G636" s="41">
        <v>218500</v>
      </c>
      <c r="H636" s="41">
        <v>21800</v>
      </c>
      <c r="I636" s="41">
        <v>212300</v>
      </c>
      <c r="J636" s="41">
        <v>234100</v>
      </c>
      <c r="K636" s="41">
        <v>1.0713958810068649</v>
      </c>
    </row>
    <row r="637" spans="1:11" x14ac:dyDescent="0.25">
      <c r="A637" s="41" t="s">
        <v>9893</v>
      </c>
      <c r="B637" s="41" t="s">
        <v>7224</v>
      </c>
      <c r="C637" s="41">
        <v>7103074</v>
      </c>
      <c r="D637" s="41">
        <v>510</v>
      </c>
      <c r="E637" s="41" t="s">
        <v>220</v>
      </c>
      <c r="F637" s="42">
        <v>42591</v>
      </c>
      <c r="G637" s="41">
        <v>156500</v>
      </c>
      <c r="H637" s="41">
        <v>16000</v>
      </c>
      <c r="I637" s="41">
        <v>158500</v>
      </c>
      <c r="J637" s="41">
        <v>174500</v>
      </c>
      <c r="K637" s="41">
        <v>1.1150159744408945</v>
      </c>
    </row>
    <row r="638" spans="1:11" x14ac:dyDescent="0.25">
      <c r="A638" s="41" t="s">
        <v>9894</v>
      </c>
      <c r="B638" s="41" t="s">
        <v>7224</v>
      </c>
      <c r="C638" s="41">
        <v>7103074</v>
      </c>
      <c r="D638" s="41">
        <v>510</v>
      </c>
      <c r="E638" s="41" t="s">
        <v>220</v>
      </c>
      <c r="F638" s="42">
        <v>42634</v>
      </c>
      <c r="G638" s="41">
        <v>170000</v>
      </c>
      <c r="H638" s="41">
        <v>17500</v>
      </c>
      <c r="I638" s="41">
        <v>192500</v>
      </c>
      <c r="J638" s="41">
        <v>210000</v>
      </c>
      <c r="K638" s="41">
        <v>1.2352941176470589</v>
      </c>
    </row>
    <row r="639" spans="1:11" x14ac:dyDescent="0.25">
      <c r="A639" s="41" t="s">
        <v>9895</v>
      </c>
      <c r="B639" s="41" t="s">
        <v>7224</v>
      </c>
      <c r="C639" s="41">
        <v>7103074</v>
      </c>
      <c r="D639" s="41">
        <v>510</v>
      </c>
      <c r="E639" s="41" t="s">
        <v>220</v>
      </c>
      <c r="F639" s="42">
        <v>42660</v>
      </c>
      <c r="G639" s="41">
        <v>100100</v>
      </c>
      <c r="H639" s="41">
        <v>21400</v>
      </c>
      <c r="I639" s="41">
        <v>132900</v>
      </c>
      <c r="J639" s="41">
        <v>154300</v>
      </c>
      <c r="K639" s="41">
        <v>1.5414585414585416</v>
      </c>
    </row>
    <row r="640" spans="1:11" x14ac:dyDescent="0.25">
      <c r="A640" s="41" t="s">
        <v>9896</v>
      </c>
      <c r="B640" s="41" t="s">
        <v>7224</v>
      </c>
      <c r="C640" s="41">
        <v>7103075</v>
      </c>
      <c r="D640" s="41">
        <v>510</v>
      </c>
      <c r="E640" s="41" t="s">
        <v>220</v>
      </c>
      <c r="F640" s="42">
        <v>42586</v>
      </c>
      <c r="G640" s="41">
        <v>170000</v>
      </c>
      <c r="H640" s="41">
        <v>8500</v>
      </c>
      <c r="I640" s="41">
        <v>120800</v>
      </c>
      <c r="J640" s="41">
        <v>129300</v>
      </c>
      <c r="K640" s="41">
        <v>0.76058823529411768</v>
      </c>
    </row>
    <row r="641" spans="1:11" x14ac:dyDescent="0.25">
      <c r="A641" s="41" t="s">
        <v>9897</v>
      </c>
      <c r="B641" s="41" t="s">
        <v>7224</v>
      </c>
      <c r="C641" s="41">
        <v>7103121</v>
      </c>
      <c r="D641" s="41">
        <v>500</v>
      </c>
      <c r="E641" s="41" t="s">
        <v>220</v>
      </c>
      <c r="F641" s="42">
        <v>42586</v>
      </c>
    </row>
    <row r="642" spans="1:11" x14ac:dyDescent="0.25">
      <c r="A642" s="41" t="s">
        <v>7496</v>
      </c>
      <c r="B642" s="41" t="s">
        <v>7224</v>
      </c>
      <c r="C642" s="41">
        <v>7103080</v>
      </c>
      <c r="D642" s="41">
        <v>510</v>
      </c>
      <c r="E642" s="41" t="s">
        <v>220</v>
      </c>
      <c r="F642" s="42">
        <v>42649</v>
      </c>
      <c r="G642" s="41">
        <v>179000</v>
      </c>
      <c r="H642" s="41">
        <v>11700</v>
      </c>
      <c r="I642" s="41">
        <v>96300</v>
      </c>
      <c r="J642" s="41">
        <v>108000</v>
      </c>
      <c r="K642" s="41">
        <v>0.6033519553072626</v>
      </c>
    </row>
    <row r="643" spans="1:11" x14ac:dyDescent="0.25">
      <c r="A643" s="41" t="s">
        <v>9898</v>
      </c>
      <c r="B643" s="41" t="s">
        <v>7224</v>
      </c>
      <c r="C643" s="41">
        <v>7103080</v>
      </c>
      <c r="D643" s="41">
        <v>510</v>
      </c>
      <c r="E643" s="41" t="s">
        <v>220</v>
      </c>
      <c r="F643" s="42">
        <v>42705</v>
      </c>
      <c r="G643" s="41">
        <v>165000</v>
      </c>
      <c r="H643" s="41">
        <v>20900</v>
      </c>
      <c r="I643" s="41">
        <v>96700</v>
      </c>
      <c r="J643" s="41">
        <v>117600</v>
      </c>
      <c r="K643" s="41">
        <v>0.71272727272727276</v>
      </c>
    </row>
    <row r="644" spans="1:11" x14ac:dyDescent="0.25">
      <c r="A644" s="41" t="s">
        <v>9899</v>
      </c>
      <c r="B644" s="41" t="s">
        <v>7224</v>
      </c>
      <c r="C644" s="41">
        <v>7103080</v>
      </c>
      <c r="D644" s="41">
        <v>510</v>
      </c>
      <c r="E644" s="41" t="s">
        <v>220</v>
      </c>
      <c r="F644" s="42">
        <v>42643</v>
      </c>
      <c r="G644" s="41">
        <v>84900</v>
      </c>
      <c r="H644" s="41">
        <v>10300</v>
      </c>
      <c r="I644" s="41">
        <v>90400</v>
      </c>
      <c r="J644" s="41">
        <v>100700</v>
      </c>
      <c r="K644" s="41">
        <v>1.1861012956419317</v>
      </c>
    </row>
    <row r="645" spans="1:11" x14ac:dyDescent="0.25">
      <c r="A645" s="41" t="s">
        <v>9900</v>
      </c>
      <c r="B645" s="41" t="s">
        <v>7224</v>
      </c>
      <c r="C645" s="41">
        <v>7103082</v>
      </c>
      <c r="D645" s="41">
        <v>510</v>
      </c>
      <c r="E645" s="41" t="s">
        <v>220</v>
      </c>
      <c r="F645" s="42">
        <v>42494</v>
      </c>
      <c r="G645" s="41">
        <v>78000</v>
      </c>
      <c r="H645" s="41">
        <v>16100</v>
      </c>
      <c r="I645" s="41">
        <v>30900</v>
      </c>
      <c r="J645" s="41">
        <v>47000</v>
      </c>
      <c r="K645" s="41">
        <v>0.60256410256410253</v>
      </c>
    </row>
    <row r="646" spans="1:11" x14ac:dyDescent="0.25">
      <c r="A646" s="41" t="s">
        <v>9901</v>
      </c>
      <c r="B646" s="41" t="s">
        <v>7224</v>
      </c>
      <c r="C646" s="41">
        <v>7103082</v>
      </c>
      <c r="D646" s="41">
        <v>510</v>
      </c>
      <c r="E646" s="41" t="s">
        <v>220</v>
      </c>
      <c r="F646" s="42">
        <v>42529</v>
      </c>
      <c r="G646" s="41">
        <v>105000</v>
      </c>
      <c r="H646" s="41">
        <v>19800</v>
      </c>
      <c r="I646" s="41">
        <v>47200</v>
      </c>
      <c r="J646" s="41">
        <v>67000</v>
      </c>
      <c r="K646" s="41">
        <v>0.63809523809523805</v>
      </c>
    </row>
    <row r="647" spans="1:11" x14ac:dyDescent="0.25">
      <c r="A647" s="41" t="s">
        <v>9902</v>
      </c>
      <c r="B647" s="41" t="s">
        <v>7224</v>
      </c>
      <c r="C647" s="41">
        <v>7103082</v>
      </c>
      <c r="D647" s="41">
        <v>510</v>
      </c>
      <c r="E647" s="41" t="s">
        <v>220</v>
      </c>
      <c r="F647" s="42">
        <v>42404</v>
      </c>
      <c r="G647" s="41">
        <v>98000</v>
      </c>
      <c r="H647" s="41">
        <v>19800</v>
      </c>
      <c r="I647" s="41">
        <v>52000</v>
      </c>
      <c r="J647" s="41">
        <v>71800</v>
      </c>
      <c r="K647" s="41">
        <v>0.73265306122448981</v>
      </c>
    </row>
    <row r="648" spans="1:11" x14ac:dyDescent="0.25">
      <c r="A648" s="41" t="s">
        <v>9903</v>
      </c>
      <c r="B648" s="41" t="s">
        <v>7224</v>
      </c>
      <c r="C648" s="41">
        <v>7103082</v>
      </c>
      <c r="D648" s="41">
        <v>510</v>
      </c>
      <c r="E648" s="41" t="s">
        <v>220</v>
      </c>
      <c r="F648" s="42">
        <v>42453</v>
      </c>
      <c r="G648" s="41">
        <v>85000</v>
      </c>
      <c r="H648" s="41">
        <v>18400</v>
      </c>
      <c r="I648" s="41">
        <v>45700</v>
      </c>
      <c r="J648" s="41">
        <v>64100</v>
      </c>
      <c r="K648" s="41">
        <v>0.75411764705882356</v>
      </c>
    </row>
    <row r="649" spans="1:11" x14ac:dyDescent="0.25">
      <c r="A649" s="41" t="s">
        <v>9904</v>
      </c>
      <c r="B649" s="41" t="s">
        <v>7224</v>
      </c>
      <c r="C649" s="41">
        <v>7103082</v>
      </c>
      <c r="D649" s="41">
        <v>510</v>
      </c>
      <c r="E649" s="41" t="s">
        <v>220</v>
      </c>
      <c r="F649" s="42">
        <v>42601</v>
      </c>
      <c r="G649" s="41">
        <v>78500</v>
      </c>
      <c r="H649" s="41">
        <v>20500</v>
      </c>
      <c r="I649" s="41">
        <v>38700</v>
      </c>
      <c r="J649" s="41">
        <v>59200</v>
      </c>
      <c r="K649" s="41">
        <v>0.75414012738853509</v>
      </c>
    </row>
    <row r="650" spans="1:11" x14ac:dyDescent="0.25">
      <c r="A650" s="41" t="s">
        <v>9905</v>
      </c>
      <c r="B650" s="41" t="s">
        <v>7224</v>
      </c>
      <c r="C650" s="41">
        <v>7103082</v>
      </c>
      <c r="D650" s="41">
        <v>510</v>
      </c>
      <c r="E650" s="41" t="s">
        <v>220</v>
      </c>
      <c r="F650" s="42">
        <v>42509</v>
      </c>
      <c r="G650" s="41">
        <v>81000</v>
      </c>
      <c r="H650" s="41">
        <v>22100</v>
      </c>
      <c r="I650" s="41">
        <v>40600</v>
      </c>
      <c r="J650" s="41">
        <v>62700</v>
      </c>
      <c r="K650" s="41">
        <v>0.77407407407407403</v>
      </c>
    </row>
    <row r="651" spans="1:11" x14ac:dyDescent="0.25">
      <c r="A651" s="41" t="s">
        <v>9906</v>
      </c>
      <c r="B651" s="41" t="s">
        <v>7224</v>
      </c>
      <c r="C651" s="41">
        <v>7103082</v>
      </c>
      <c r="D651" s="41">
        <v>510</v>
      </c>
      <c r="E651" s="41" t="s">
        <v>220</v>
      </c>
      <c r="F651" s="42">
        <v>42704</v>
      </c>
      <c r="G651" s="41">
        <v>74000</v>
      </c>
      <c r="H651" s="41">
        <v>18400</v>
      </c>
      <c r="I651" s="41">
        <v>42500</v>
      </c>
      <c r="J651" s="41">
        <v>60900</v>
      </c>
      <c r="K651" s="41">
        <v>0.822972972972973</v>
      </c>
    </row>
    <row r="652" spans="1:11" x14ac:dyDescent="0.25">
      <c r="A652" s="41" t="s">
        <v>9907</v>
      </c>
      <c r="B652" s="41" t="s">
        <v>7224</v>
      </c>
      <c r="C652" s="41">
        <v>7103082</v>
      </c>
      <c r="D652" s="41">
        <v>510</v>
      </c>
      <c r="E652" s="41" t="s">
        <v>220</v>
      </c>
      <c r="F652" s="42">
        <v>42690</v>
      </c>
      <c r="G652" s="41">
        <v>60000</v>
      </c>
      <c r="H652" s="41">
        <v>19000</v>
      </c>
      <c r="I652" s="41">
        <v>33800</v>
      </c>
      <c r="J652" s="41">
        <v>52800</v>
      </c>
      <c r="K652" s="41">
        <v>0.88</v>
      </c>
    </row>
    <row r="653" spans="1:11" x14ac:dyDescent="0.25">
      <c r="A653" s="41" t="s">
        <v>9908</v>
      </c>
      <c r="B653" s="41" t="s">
        <v>7224</v>
      </c>
      <c r="C653" s="41">
        <v>7103082</v>
      </c>
      <c r="D653" s="41">
        <v>510</v>
      </c>
      <c r="E653" s="41" t="s">
        <v>220</v>
      </c>
      <c r="F653" s="42">
        <v>42723</v>
      </c>
      <c r="G653" s="41">
        <v>157000</v>
      </c>
      <c r="H653" s="41">
        <v>33300</v>
      </c>
      <c r="I653" s="41">
        <v>131600</v>
      </c>
      <c r="J653" s="41">
        <v>164900</v>
      </c>
      <c r="K653" s="41">
        <v>1.0503184713375797</v>
      </c>
    </row>
    <row r="654" spans="1:11" x14ac:dyDescent="0.25">
      <c r="A654" s="41" t="s">
        <v>9909</v>
      </c>
      <c r="B654" s="41" t="s">
        <v>7224</v>
      </c>
      <c r="C654" s="41">
        <v>7103082</v>
      </c>
      <c r="D654" s="41">
        <v>510</v>
      </c>
      <c r="E654" s="41" t="s">
        <v>220</v>
      </c>
      <c r="F654" s="42">
        <v>42733</v>
      </c>
      <c r="G654" s="41">
        <v>58400</v>
      </c>
      <c r="H654" s="41">
        <v>18700</v>
      </c>
      <c r="I654" s="41">
        <v>44100</v>
      </c>
      <c r="J654" s="41">
        <v>62800</v>
      </c>
      <c r="K654" s="41">
        <v>1.0753424657534247</v>
      </c>
    </row>
    <row r="655" spans="1:11" x14ac:dyDescent="0.25">
      <c r="A655" s="41" t="s">
        <v>9910</v>
      </c>
      <c r="B655" s="41" t="s">
        <v>7224</v>
      </c>
      <c r="C655" s="41">
        <v>7103082</v>
      </c>
      <c r="D655" s="41">
        <v>510</v>
      </c>
      <c r="E655" s="41" t="s">
        <v>220</v>
      </c>
      <c r="F655" s="42">
        <v>42709</v>
      </c>
      <c r="G655" s="41">
        <v>125000</v>
      </c>
      <c r="H655" s="41">
        <v>33900</v>
      </c>
      <c r="I655" s="41">
        <v>108400</v>
      </c>
      <c r="J655" s="41">
        <v>142300</v>
      </c>
      <c r="K655" s="41">
        <v>1.1384000000000001</v>
      </c>
    </row>
    <row r="656" spans="1:11" x14ac:dyDescent="0.25">
      <c r="A656" s="41" t="s">
        <v>2799</v>
      </c>
      <c r="B656" s="41" t="s">
        <v>7224</v>
      </c>
      <c r="C656" s="41">
        <v>7103082</v>
      </c>
      <c r="D656" s="41">
        <v>510</v>
      </c>
      <c r="E656" s="41" t="s">
        <v>220</v>
      </c>
      <c r="F656" s="42">
        <v>42444</v>
      </c>
      <c r="G656" s="41">
        <v>105500</v>
      </c>
      <c r="H656" s="41">
        <v>30200</v>
      </c>
      <c r="I656" s="41">
        <v>92000</v>
      </c>
      <c r="J656" s="41">
        <v>122200</v>
      </c>
      <c r="K656" s="41">
        <v>1.1582938388625592</v>
      </c>
    </row>
    <row r="657" spans="1:11" x14ac:dyDescent="0.25">
      <c r="A657" s="41" t="s">
        <v>2800</v>
      </c>
      <c r="B657" s="41" t="s">
        <v>7224</v>
      </c>
      <c r="C657" s="41">
        <v>7103082</v>
      </c>
      <c r="D657" s="41">
        <v>599</v>
      </c>
      <c r="E657" s="41" t="s">
        <v>220</v>
      </c>
      <c r="F657" s="42">
        <v>42444</v>
      </c>
    </row>
    <row r="658" spans="1:11" x14ac:dyDescent="0.25">
      <c r="A658" s="41" t="s">
        <v>9911</v>
      </c>
      <c r="B658" s="41" t="s">
        <v>7224</v>
      </c>
      <c r="C658" s="41">
        <v>7103082</v>
      </c>
      <c r="D658" s="41">
        <v>510</v>
      </c>
      <c r="E658" s="41" t="s">
        <v>220</v>
      </c>
      <c r="F658" s="42">
        <v>42543</v>
      </c>
      <c r="G658" s="41">
        <v>105000</v>
      </c>
      <c r="H658" s="41">
        <v>15200</v>
      </c>
      <c r="I658" s="41">
        <v>104400</v>
      </c>
      <c r="J658" s="41">
        <v>119600</v>
      </c>
      <c r="K658" s="41">
        <v>1.1390476190476191</v>
      </c>
    </row>
    <row r="659" spans="1:11" x14ac:dyDescent="0.25">
      <c r="A659" s="41" t="s">
        <v>5171</v>
      </c>
      <c r="B659" s="41" t="s">
        <v>7224</v>
      </c>
      <c r="C659" s="41">
        <v>7103082</v>
      </c>
      <c r="D659" s="41">
        <v>510</v>
      </c>
      <c r="E659" s="41" t="s">
        <v>220</v>
      </c>
      <c r="F659" s="42">
        <v>42598</v>
      </c>
      <c r="G659" s="41">
        <v>139000</v>
      </c>
      <c r="H659" s="41">
        <v>18700</v>
      </c>
      <c r="I659" s="41">
        <v>142500</v>
      </c>
      <c r="J659" s="41">
        <v>161200</v>
      </c>
      <c r="K659" s="41">
        <v>1.1597122302158274</v>
      </c>
    </row>
    <row r="660" spans="1:11" x14ac:dyDescent="0.25">
      <c r="A660" s="41" t="s">
        <v>9912</v>
      </c>
      <c r="B660" s="41" t="s">
        <v>7224</v>
      </c>
      <c r="C660" s="41">
        <v>7103082</v>
      </c>
      <c r="D660" s="41">
        <v>510</v>
      </c>
      <c r="E660" s="41" t="s">
        <v>220</v>
      </c>
      <c r="F660" s="42">
        <v>42598</v>
      </c>
      <c r="G660" s="41">
        <v>105000</v>
      </c>
      <c r="H660" s="41">
        <v>33900</v>
      </c>
      <c r="I660" s="41">
        <v>88700</v>
      </c>
      <c r="J660" s="41">
        <v>122600</v>
      </c>
      <c r="K660" s="41">
        <v>1.1676190476190476</v>
      </c>
    </row>
    <row r="661" spans="1:11" x14ac:dyDescent="0.25">
      <c r="A661" s="41" t="s">
        <v>511</v>
      </c>
      <c r="B661" s="41" t="s">
        <v>7224</v>
      </c>
      <c r="C661" s="41">
        <v>7103082</v>
      </c>
      <c r="D661" s="41">
        <v>510</v>
      </c>
      <c r="E661" s="41" t="s">
        <v>220</v>
      </c>
      <c r="F661" s="42">
        <v>42629</v>
      </c>
      <c r="G661" s="41">
        <v>109991</v>
      </c>
      <c r="H661" s="41">
        <v>33900</v>
      </c>
      <c r="I661" s="41">
        <v>108500</v>
      </c>
      <c r="J661" s="41">
        <v>142400</v>
      </c>
      <c r="K661" s="41">
        <v>1.2946513805675011</v>
      </c>
    </row>
    <row r="662" spans="1:11" x14ac:dyDescent="0.25">
      <c r="A662" s="41" t="s">
        <v>9913</v>
      </c>
      <c r="B662" s="41" t="s">
        <v>7224</v>
      </c>
      <c r="C662" s="41">
        <v>7103082</v>
      </c>
      <c r="D662" s="41">
        <v>510</v>
      </c>
      <c r="E662" s="41" t="s">
        <v>220</v>
      </c>
      <c r="F662" s="42">
        <v>42502</v>
      </c>
      <c r="G662" s="41">
        <v>108500</v>
      </c>
      <c r="H662" s="41">
        <v>33300</v>
      </c>
      <c r="I662" s="41">
        <v>119700</v>
      </c>
      <c r="J662" s="41">
        <v>153000</v>
      </c>
      <c r="K662" s="41">
        <v>1.4101382488479262</v>
      </c>
    </row>
    <row r="663" spans="1:11" x14ac:dyDescent="0.25">
      <c r="A663" s="41" t="s">
        <v>9914</v>
      </c>
      <c r="B663" s="41" t="s">
        <v>7224</v>
      </c>
      <c r="C663" s="41">
        <v>7103093</v>
      </c>
      <c r="D663" s="41">
        <v>510</v>
      </c>
      <c r="E663" s="41" t="s">
        <v>220</v>
      </c>
      <c r="F663" s="42">
        <v>42524</v>
      </c>
      <c r="G663" s="41">
        <v>187500</v>
      </c>
      <c r="H663" s="41">
        <v>31900</v>
      </c>
      <c r="I663" s="41">
        <v>136200</v>
      </c>
      <c r="J663" s="41">
        <v>168100</v>
      </c>
      <c r="K663" s="41">
        <v>0.89653333333333329</v>
      </c>
    </row>
    <row r="664" spans="1:11" x14ac:dyDescent="0.25">
      <c r="A664" s="41" t="s">
        <v>9915</v>
      </c>
      <c r="B664" s="41" t="s">
        <v>7224</v>
      </c>
      <c r="C664" s="41">
        <v>7103093</v>
      </c>
      <c r="D664" s="41">
        <v>510</v>
      </c>
      <c r="E664" s="41" t="s">
        <v>220</v>
      </c>
      <c r="F664" s="42">
        <v>42465</v>
      </c>
      <c r="G664" s="41">
        <v>266000</v>
      </c>
      <c r="H664" s="41">
        <v>34000</v>
      </c>
      <c r="I664" s="41">
        <v>210700</v>
      </c>
      <c r="J664" s="41">
        <v>244700</v>
      </c>
      <c r="K664" s="41">
        <v>0.91992481203007515</v>
      </c>
    </row>
    <row r="665" spans="1:11" x14ac:dyDescent="0.25">
      <c r="A665" s="41" t="s">
        <v>9916</v>
      </c>
      <c r="B665" s="41" t="s">
        <v>7224</v>
      </c>
      <c r="C665" s="41">
        <v>7103093</v>
      </c>
      <c r="D665" s="41">
        <v>510</v>
      </c>
      <c r="E665" s="41" t="s">
        <v>220</v>
      </c>
      <c r="F665" s="42">
        <v>42527</v>
      </c>
      <c r="G665" s="41">
        <v>207000</v>
      </c>
      <c r="H665" s="41">
        <v>30100</v>
      </c>
      <c r="I665" s="41">
        <v>163900</v>
      </c>
      <c r="J665" s="41">
        <v>194000</v>
      </c>
      <c r="K665" s="41">
        <v>0.9371980676328503</v>
      </c>
    </row>
    <row r="666" spans="1:11" x14ac:dyDescent="0.25">
      <c r="A666" s="41" t="s">
        <v>9917</v>
      </c>
      <c r="B666" s="41" t="s">
        <v>7224</v>
      </c>
      <c r="C666" s="41">
        <v>7103093</v>
      </c>
      <c r="D666" s="41">
        <v>510</v>
      </c>
      <c r="E666" s="41" t="s">
        <v>220</v>
      </c>
      <c r="F666" s="42">
        <v>42550</v>
      </c>
      <c r="G666" s="41">
        <v>190000</v>
      </c>
      <c r="H666" s="41">
        <v>37900</v>
      </c>
      <c r="I666" s="41">
        <v>141100</v>
      </c>
      <c r="J666" s="41">
        <v>179000</v>
      </c>
      <c r="K666" s="41">
        <v>0.94210526315789478</v>
      </c>
    </row>
    <row r="667" spans="1:11" x14ac:dyDescent="0.25">
      <c r="A667" s="41" t="s">
        <v>9918</v>
      </c>
      <c r="B667" s="41" t="s">
        <v>7224</v>
      </c>
      <c r="C667" s="41">
        <v>7103093</v>
      </c>
      <c r="D667" s="41">
        <v>510</v>
      </c>
      <c r="E667" s="41" t="s">
        <v>220</v>
      </c>
      <c r="F667" s="42">
        <v>42565</v>
      </c>
      <c r="G667" s="41">
        <v>234000</v>
      </c>
      <c r="H667" s="41">
        <v>43800</v>
      </c>
      <c r="I667" s="41">
        <v>178400</v>
      </c>
      <c r="J667" s="41">
        <v>222200</v>
      </c>
      <c r="K667" s="41">
        <v>0.94957264957264953</v>
      </c>
    </row>
    <row r="668" spans="1:11" x14ac:dyDescent="0.25">
      <c r="A668" s="41" t="s">
        <v>9919</v>
      </c>
      <c r="B668" s="41" t="s">
        <v>7224</v>
      </c>
      <c r="C668" s="41">
        <v>7103093</v>
      </c>
      <c r="D668" s="41">
        <v>510</v>
      </c>
      <c r="E668" s="41" t="s">
        <v>220</v>
      </c>
      <c r="F668" s="42">
        <v>42570</v>
      </c>
      <c r="G668" s="41">
        <v>250000</v>
      </c>
      <c r="H668" s="41">
        <v>44300</v>
      </c>
      <c r="I668" s="41">
        <v>194400</v>
      </c>
      <c r="J668" s="41">
        <v>238700</v>
      </c>
      <c r="K668" s="41">
        <v>0.95479999999999998</v>
      </c>
    </row>
    <row r="669" spans="1:11" x14ac:dyDescent="0.25">
      <c r="A669" s="41" t="s">
        <v>9920</v>
      </c>
      <c r="B669" s="41" t="s">
        <v>7224</v>
      </c>
      <c r="C669" s="41">
        <v>7103093</v>
      </c>
      <c r="D669" s="41">
        <v>510</v>
      </c>
      <c r="E669" s="41" t="s">
        <v>220</v>
      </c>
      <c r="F669" s="42">
        <v>42605</v>
      </c>
      <c r="G669" s="41">
        <v>170000</v>
      </c>
      <c r="H669" s="41">
        <v>37200</v>
      </c>
      <c r="I669" s="41">
        <v>128400</v>
      </c>
      <c r="J669" s="41">
        <v>165600</v>
      </c>
      <c r="K669" s="41">
        <v>0.97411764705882353</v>
      </c>
    </row>
    <row r="670" spans="1:11" x14ac:dyDescent="0.25">
      <c r="A670" s="41" t="s">
        <v>9921</v>
      </c>
      <c r="B670" s="41" t="s">
        <v>7224</v>
      </c>
      <c r="C670" s="41">
        <v>7103093</v>
      </c>
      <c r="D670" s="41">
        <v>510</v>
      </c>
      <c r="E670" s="41" t="s">
        <v>220</v>
      </c>
      <c r="F670" s="42">
        <v>42549</v>
      </c>
      <c r="G670" s="41">
        <v>229000</v>
      </c>
      <c r="H670" s="41">
        <v>36300</v>
      </c>
      <c r="I670" s="41">
        <v>200800</v>
      </c>
      <c r="J670" s="41">
        <v>237100</v>
      </c>
      <c r="K670" s="41">
        <v>1.0353711790393012</v>
      </c>
    </row>
    <row r="671" spans="1:11" x14ac:dyDescent="0.25">
      <c r="A671" s="41" t="s">
        <v>9922</v>
      </c>
      <c r="B671" s="41" t="s">
        <v>7224</v>
      </c>
      <c r="C671" s="41">
        <v>7103093</v>
      </c>
      <c r="D671" s="41">
        <v>510</v>
      </c>
      <c r="E671" s="41" t="s">
        <v>220</v>
      </c>
      <c r="F671" s="42">
        <v>42571</v>
      </c>
      <c r="G671" s="41">
        <v>209000</v>
      </c>
      <c r="H671" s="41">
        <v>85900</v>
      </c>
      <c r="I671" s="41">
        <v>136900</v>
      </c>
      <c r="J671" s="41">
        <v>222800</v>
      </c>
      <c r="K671" s="41">
        <v>1.0660287081339712</v>
      </c>
    </row>
    <row r="672" spans="1:11" x14ac:dyDescent="0.25">
      <c r="A672" s="41" t="s">
        <v>9923</v>
      </c>
      <c r="B672" s="41" t="s">
        <v>7224</v>
      </c>
      <c r="C672" s="41">
        <v>7103094</v>
      </c>
      <c r="D672" s="41">
        <v>510</v>
      </c>
      <c r="E672" s="41" t="s">
        <v>220</v>
      </c>
      <c r="F672" s="42">
        <v>42562</v>
      </c>
      <c r="G672" s="41">
        <v>210000</v>
      </c>
      <c r="H672" s="41">
        <v>34800</v>
      </c>
      <c r="I672" s="41">
        <v>151300</v>
      </c>
      <c r="J672" s="41">
        <v>186100</v>
      </c>
      <c r="K672" s="41">
        <v>0.8861904761904762</v>
      </c>
    </row>
    <row r="673" spans="1:11" x14ac:dyDescent="0.25">
      <c r="A673" s="41" t="s">
        <v>5190</v>
      </c>
      <c r="B673" s="41" t="s">
        <v>7224</v>
      </c>
      <c r="C673" s="41">
        <v>7103094</v>
      </c>
      <c r="D673" s="41">
        <v>510</v>
      </c>
      <c r="E673" s="41" t="s">
        <v>220</v>
      </c>
      <c r="F673" s="42">
        <v>42591</v>
      </c>
      <c r="G673" s="41">
        <v>260000</v>
      </c>
      <c r="H673" s="41">
        <v>54900</v>
      </c>
      <c r="I673" s="41">
        <v>184900</v>
      </c>
      <c r="J673" s="41">
        <v>239800</v>
      </c>
      <c r="K673" s="41">
        <v>0.92230769230769227</v>
      </c>
    </row>
    <row r="674" spans="1:11" x14ac:dyDescent="0.25">
      <c r="A674" s="41" t="s">
        <v>9924</v>
      </c>
      <c r="B674" s="41" t="s">
        <v>7224</v>
      </c>
      <c r="C674" s="41">
        <v>7103095</v>
      </c>
      <c r="D674" s="41">
        <v>500</v>
      </c>
      <c r="E674" s="41" t="s">
        <v>220</v>
      </c>
      <c r="F674" s="42">
        <v>42717</v>
      </c>
      <c r="G674" s="41">
        <v>120000</v>
      </c>
      <c r="H674" s="41">
        <v>9900</v>
      </c>
      <c r="I674" s="41">
        <v>88300</v>
      </c>
      <c r="J674" s="41">
        <v>98200</v>
      </c>
      <c r="K674" s="41">
        <v>0.81833333333333336</v>
      </c>
    </row>
    <row r="675" spans="1:11" x14ac:dyDescent="0.25">
      <c r="A675" s="41" t="s">
        <v>9925</v>
      </c>
      <c r="B675" s="41" t="s">
        <v>7224</v>
      </c>
      <c r="C675" s="41">
        <v>7103034</v>
      </c>
      <c r="D675" s="41">
        <v>510</v>
      </c>
      <c r="E675" s="41" t="s">
        <v>220</v>
      </c>
      <c r="F675" s="42">
        <v>42717</v>
      </c>
    </row>
    <row r="676" spans="1:11" x14ac:dyDescent="0.25">
      <c r="A676" s="41" t="s">
        <v>9926</v>
      </c>
      <c r="B676" s="41" t="s">
        <v>7224</v>
      </c>
      <c r="C676" s="41">
        <v>7103095</v>
      </c>
      <c r="D676" s="41">
        <v>500</v>
      </c>
      <c r="E676" s="41" t="s">
        <v>220</v>
      </c>
      <c r="F676" s="42">
        <v>42717</v>
      </c>
    </row>
    <row r="677" spans="1:11" x14ac:dyDescent="0.25">
      <c r="A677" s="41" t="s">
        <v>2813</v>
      </c>
      <c r="B677" s="41" t="s">
        <v>7224</v>
      </c>
      <c r="C677" s="41">
        <v>7103116</v>
      </c>
      <c r="D677" s="41">
        <v>510</v>
      </c>
      <c r="E677" s="41" t="s">
        <v>220</v>
      </c>
      <c r="F677" s="42">
        <v>42716</v>
      </c>
      <c r="G677" s="41">
        <v>169000</v>
      </c>
      <c r="H677" s="41">
        <v>7700</v>
      </c>
      <c r="I677" s="41">
        <v>116800</v>
      </c>
      <c r="J677" s="41">
        <v>124500</v>
      </c>
      <c r="K677" s="41">
        <v>0.73668639053254437</v>
      </c>
    </row>
    <row r="678" spans="1:11" x14ac:dyDescent="0.25">
      <c r="A678" s="41" t="s">
        <v>520</v>
      </c>
      <c r="B678" s="41" t="s">
        <v>7224</v>
      </c>
      <c r="C678" s="41">
        <v>7103118</v>
      </c>
      <c r="D678" s="41">
        <v>510</v>
      </c>
      <c r="E678" s="41" t="s">
        <v>220</v>
      </c>
      <c r="F678" s="42">
        <v>42538</v>
      </c>
      <c r="G678" s="41">
        <v>412000</v>
      </c>
      <c r="H678" s="41">
        <v>54200</v>
      </c>
      <c r="I678" s="41">
        <v>285500</v>
      </c>
      <c r="J678" s="41">
        <v>339700</v>
      </c>
      <c r="K678" s="41">
        <v>0.82451456310679616</v>
      </c>
    </row>
    <row r="679" spans="1:11" x14ac:dyDescent="0.25">
      <c r="A679" s="41" t="s">
        <v>9927</v>
      </c>
      <c r="B679" s="41" t="s">
        <v>7224</v>
      </c>
      <c r="C679" s="41">
        <v>7103118</v>
      </c>
      <c r="D679" s="41">
        <v>510</v>
      </c>
      <c r="E679" s="41" t="s">
        <v>220</v>
      </c>
      <c r="F679" s="42">
        <v>42684</v>
      </c>
      <c r="G679" s="41">
        <v>398900</v>
      </c>
      <c r="H679" s="41">
        <v>46700</v>
      </c>
      <c r="I679" s="41">
        <v>334700</v>
      </c>
      <c r="J679" s="41">
        <v>381400</v>
      </c>
      <c r="K679" s="41">
        <v>0.95612935572825275</v>
      </c>
    </row>
    <row r="680" spans="1:11" x14ac:dyDescent="0.25">
      <c r="A680" s="41" t="s">
        <v>9928</v>
      </c>
      <c r="B680" s="41" t="s">
        <v>7224</v>
      </c>
      <c r="C680" s="41">
        <v>7103118</v>
      </c>
      <c r="D680" s="41">
        <v>510</v>
      </c>
      <c r="E680" s="41" t="s">
        <v>220</v>
      </c>
      <c r="F680" s="42">
        <v>42558</v>
      </c>
      <c r="G680" s="41">
        <v>320000</v>
      </c>
      <c r="H680" s="41">
        <v>63300</v>
      </c>
      <c r="I680" s="41">
        <v>256700</v>
      </c>
      <c r="J680" s="41">
        <v>320000</v>
      </c>
      <c r="K680" s="41">
        <v>1</v>
      </c>
    </row>
    <row r="681" spans="1:11" x14ac:dyDescent="0.25">
      <c r="A681" s="41" t="s">
        <v>9929</v>
      </c>
      <c r="B681" s="41" t="s">
        <v>7224</v>
      </c>
      <c r="C681" s="41">
        <v>7103118</v>
      </c>
      <c r="D681" s="41">
        <v>510</v>
      </c>
      <c r="E681" s="41" t="s">
        <v>220</v>
      </c>
      <c r="F681" s="42">
        <v>42612</v>
      </c>
      <c r="G681" s="41">
        <v>370000</v>
      </c>
      <c r="H681" s="41">
        <v>55800</v>
      </c>
      <c r="I681" s="41">
        <v>332300</v>
      </c>
      <c r="J681" s="41">
        <v>388100</v>
      </c>
      <c r="K681" s="41">
        <v>1.048918918918919</v>
      </c>
    </row>
    <row r="682" spans="1:11" x14ac:dyDescent="0.25">
      <c r="A682" s="41" t="s">
        <v>9930</v>
      </c>
      <c r="B682" s="41" t="s">
        <v>7224</v>
      </c>
      <c r="C682" s="41">
        <v>7103118</v>
      </c>
      <c r="D682" s="41">
        <v>510</v>
      </c>
      <c r="E682" s="41" t="s">
        <v>220</v>
      </c>
      <c r="F682" s="42">
        <v>42514</v>
      </c>
      <c r="G682" s="41">
        <v>327000</v>
      </c>
      <c r="H682" s="41">
        <v>31200</v>
      </c>
      <c r="I682" s="41">
        <v>384700</v>
      </c>
      <c r="J682" s="41">
        <v>415900</v>
      </c>
      <c r="K682" s="41">
        <v>1.2718654434250765</v>
      </c>
    </row>
    <row r="683" spans="1:11" x14ac:dyDescent="0.25">
      <c r="A683" s="41" t="s">
        <v>9931</v>
      </c>
      <c r="B683" s="41" t="s">
        <v>7224</v>
      </c>
      <c r="C683" s="41">
        <v>7103127</v>
      </c>
      <c r="D683" s="41">
        <v>550</v>
      </c>
      <c r="E683" s="41" t="s">
        <v>220</v>
      </c>
      <c r="F683" s="42">
        <v>42563</v>
      </c>
      <c r="G683" s="41">
        <v>53000</v>
      </c>
      <c r="H683" s="41">
        <v>1400</v>
      </c>
      <c r="I683" s="41">
        <v>41500</v>
      </c>
      <c r="J683" s="41">
        <v>42900</v>
      </c>
      <c r="K683" s="41">
        <v>0.80943396226415099</v>
      </c>
    </row>
    <row r="684" spans="1:11" x14ac:dyDescent="0.25">
      <c r="A684" s="41" t="s">
        <v>9932</v>
      </c>
      <c r="B684" s="41" t="s">
        <v>7224</v>
      </c>
      <c r="C684" s="41">
        <v>7103127</v>
      </c>
      <c r="D684" s="41">
        <v>550</v>
      </c>
      <c r="E684" s="41" t="s">
        <v>220</v>
      </c>
      <c r="F684" s="42">
        <v>42513</v>
      </c>
      <c r="G684" s="41">
        <v>60000</v>
      </c>
      <c r="H684" s="41">
        <v>1700</v>
      </c>
      <c r="I684" s="41">
        <v>47100</v>
      </c>
      <c r="J684" s="41">
        <v>48800</v>
      </c>
      <c r="K684" s="41">
        <v>0.81333333333333335</v>
      </c>
    </row>
    <row r="685" spans="1:11" x14ac:dyDescent="0.25">
      <c r="A685" s="41" t="s">
        <v>9933</v>
      </c>
      <c r="B685" s="41" t="s">
        <v>7224</v>
      </c>
      <c r="C685" s="41">
        <v>7103127</v>
      </c>
      <c r="D685" s="41">
        <v>550</v>
      </c>
      <c r="E685" s="41" t="s">
        <v>220</v>
      </c>
      <c r="F685" s="42">
        <v>42558</v>
      </c>
      <c r="G685" s="41">
        <v>61000</v>
      </c>
      <c r="H685" s="41">
        <v>2600</v>
      </c>
      <c r="I685" s="41">
        <v>64400</v>
      </c>
      <c r="J685" s="41">
        <v>67000</v>
      </c>
      <c r="K685" s="41">
        <v>1.098360655737705</v>
      </c>
    </row>
    <row r="686" spans="1:11" x14ac:dyDescent="0.25">
      <c r="A686" s="41" t="s">
        <v>9934</v>
      </c>
      <c r="B686" s="41" t="s">
        <v>7224</v>
      </c>
      <c r="C686" s="41">
        <v>7103127</v>
      </c>
      <c r="D686" s="41">
        <v>550</v>
      </c>
      <c r="E686" s="41" t="s">
        <v>220</v>
      </c>
      <c r="F686" s="42">
        <v>42586</v>
      </c>
      <c r="G686" s="41">
        <v>47000</v>
      </c>
      <c r="H686" s="41">
        <v>2000</v>
      </c>
      <c r="I686" s="41">
        <v>53800</v>
      </c>
      <c r="J686" s="41">
        <v>55800</v>
      </c>
      <c r="K686" s="41">
        <v>1.1872340425531915</v>
      </c>
    </row>
    <row r="687" spans="1:11" x14ac:dyDescent="0.25">
      <c r="A687" s="41" t="s">
        <v>9935</v>
      </c>
      <c r="B687" s="41" t="s">
        <v>7224</v>
      </c>
      <c r="C687" s="41">
        <v>7103127</v>
      </c>
      <c r="D687" s="41">
        <v>550</v>
      </c>
      <c r="E687" s="41" t="s">
        <v>220</v>
      </c>
      <c r="F687" s="42">
        <v>42464</v>
      </c>
      <c r="G687" s="41">
        <v>62000</v>
      </c>
      <c r="H687" s="41">
        <v>3100</v>
      </c>
      <c r="I687" s="41">
        <v>73100</v>
      </c>
      <c r="J687" s="41">
        <v>76200</v>
      </c>
      <c r="K687" s="41">
        <v>1.2290322580645161</v>
      </c>
    </row>
    <row r="688" spans="1:11" x14ac:dyDescent="0.25">
      <c r="A688" s="41" t="s">
        <v>9936</v>
      </c>
      <c r="B688" s="41" t="s">
        <v>7224</v>
      </c>
      <c r="C688" s="41">
        <v>7103128</v>
      </c>
      <c r="D688" s="41">
        <v>550</v>
      </c>
      <c r="E688" s="41" t="s">
        <v>220</v>
      </c>
      <c r="F688" s="42">
        <v>42558</v>
      </c>
      <c r="G688" s="41">
        <v>112900</v>
      </c>
      <c r="H688" s="41">
        <v>3700</v>
      </c>
      <c r="I688" s="41">
        <v>57100</v>
      </c>
      <c r="J688" s="41">
        <v>60800</v>
      </c>
      <c r="K688" s="41">
        <v>0.53852967227635073</v>
      </c>
    </row>
    <row r="689" spans="1:11" x14ac:dyDescent="0.25">
      <c r="A689" s="41" t="s">
        <v>9937</v>
      </c>
      <c r="B689" s="41" t="s">
        <v>7224</v>
      </c>
      <c r="C689" s="41">
        <v>7103128</v>
      </c>
      <c r="D689" s="41">
        <v>550</v>
      </c>
      <c r="E689" s="41" t="s">
        <v>220</v>
      </c>
      <c r="F689" s="42">
        <v>42509</v>
      </c>
      <c r="G689" s="41">
        <v>142000</v>
      </c>
      <c r="H689" s="41">
        <v>4000</v>
      </c>
      <c r="I689" s="41">
        <v>109700</v>
      </c>
      <c r="J689" s="41">
        <v>113700</v>
      </c>
      <c r="K689" s="41">
        <v>0.80070422535211272</v>
      </c>
    </row>
    <row r="690" spans="1:11" x14ac:dyDescent="0.25">
      <c r="A690" s="41" t="s">
        <v>9938</v>
      </c>
      <c r="B690" s="41" t="s">
        <v>7224</v>
      </c>
      <c r="C690" s="41">
        <v>7103128</v>
      </c>
      <c r="D690" s="41">
        <v>550</v>
      </c>
      <c r="E690" s="41" t="s">
        <v>220</v>
      </c>
      <c r="F690" s="42">
        <v>42487</v>
      </c>
      <c r="G690" s="41">
        <v>107000</v>
      </c>
      <c r="H690" s="41">
        <v>3700</v>
      </c>
      <c r="I690" s="41">
        <v>100000</v>
      </c>
      <c r="J690" s="41">
        <v>103700</v>
      </c>
      <c r="K690" s="41">
        <v>0.96915887850467286</v>
      </c>
    </row>
    <row r="691" spans="1:11" x14ac:dyDescent="0.25">
      <c r="A691" s="41" t="s">
        <v>7591</v>
      </c>
      <c r="B691" s="41" t="s">
        <v>7224</v>
      </c>
      <c r="C691" s="41">
        <v>7103128</v>
      </c>
      <c r="D691" s="41">
        <v>550</v>
      </c>
      <c r="E691" s="41" t="s">
        <v>220</v>
      </c>
      <c r="F691" s="42">
        <v>42502</v>
      </c>
      <c r="G691" s="41">
        <v>94000</v>
      </c>
      <c r="H691" s="41">
        <v>3500</v>
      </c>
      <c r="I691" s="41">
        <v>90600</v>
      </c>
      <c r="J691" s="41">
        <v>94100</v>
      </c>
      <c r="K691" s="41">
        <v>1.0010638297872341</v>
      </c>
    </row>
    <row r="692" spans="1:11" x14ac:dyDescent="0.25">
      <c r="A692" s="41" t="s">
        <v>9939</v>
      </c>
      <c r="B692" s="41" t="s">
        <v>7224</v>
      </c>
      <c r="C692" s="41">
        <v>7103128</v>
      </c>
      <c r="D692" s="41">
        <v>550</v>
      </c>
      <c r="E692" s="41" t="s">
        <v>220</v>
      </c>
      <c r="F692" s="42">
        <v>42467</v>
      </c>
      <c r="G692" s="41">
        <v>130000</v>
      </c>
      <c r="H692" s="41">
        <v>4700</v>
      </c>
      <c r="I692" s="41">
        <v>126800</v>
      </c>
      <c r="J692" s="41">
        <v>131500</v>
      </c>
      <c r="K692" s="41">
        <v>1.0115384615384615</v>
      </c>
    </row>
    <row r="693" spans="1:11" x14ac:dyDescent="0.25">
      <c r="A693" s="41" t="s">
        <v>9940</v>
      </c>
      <c r="B693" s="41" t="s">
        <v>7224</v>
      </c>
      <c r="C693" s="41">
        <v>7103128</v>
      </c>
      <c r="D693" s="41">
        <v>550</v>
      </c>
      <c r="E693" s="41" t="s">
        <v>220</v>
      </c>
      <c r="F693" s="42">
        <v>42718</v>
      </c>
      <c r="G693" s="41">
        <v>101000</v>
      </c>
      <c r="H693" s="41">
        <v>3700</v>
      </c>
      <c r="I693" s="41">
        <v>99700</v>
      </c>
      <c r="J693" s="41">
        <v>103400</v>
      </c>
      <c r="K693" s="41">
        <v>1.0237623762376238</v>
      </c>
    </row>
    <row r="694" spans="1:11" x14ac:dyDescent="0.25">
      <c r="A694" s="41" t="s">
        <v>5224</v>
      </c>
      <c r="B694" s="41" t="s">
        <v>7224</v>
      </c>
      <c r="C694" s="41">
        <v>7103129</v>
      </c>
      <c r="D694" s="41">
        <v>510</v>
      </c>
      <c r="E694" s="41" t="s">
        <v>220</v>
      </c>
      <c r="F694" s="42">
        <v>42419</v>
      </c>
      <c r="G694" s="41">
        <v>169900</v>
      </c>
      <c r="H694" s="41">
        <v>14800</v>
      </c>
      <c r="I694" s="41">
        <v>124600</v>
      </c>
      <c r="J694" s="41">
        <v>139400</v>
      </c>
      <c r="K694" s="41">
        <v>0.82048263684520306</v>
      </c>
    </row>
    <row r="695" spans="1:11" x14ac:dyDescent="0.25">
      <c r="A695" s="41" t="s">
        <v>9941</v>
      </c>
      <c r="B695" s="41" t="s">
        <v>7224</v>
      </c>
      <c r="C695" s="41">
        <v>7103130</v>
      </c>
      <c r="D695" s="41">
        <v>510</v>
      </c>
      <c r="E695" s="41" t="s">
        <v>220</v>
      </c>
      <c r="F695" s="42">
        <v>42662</v>
      </c>
      <c r="G695" s="41">
        <v>90000</v>
      </c>
      <c r="H695" s="41">
        <v>6600</v>
      </c>
      <c r="I695" s="41">
        <v>59400</v>
      </c>
      <c r="J695" s="41">
        <v>66000</v>
      </c>
      <c r="K695" s="41">
        <v>0.73333333333333328</v>
      </c>
    </row>
    <row r="696" spans="1:11" x14ac:dyDescent="0.25">
      <c r="A696" s="41" t="s">
        <v>9942</v>
      </c>
      <c r="B696" s="41" t="s">
        <v>7224</v>
      </c>
      <c r="C696" s="41">
        <v>7103130</v>
      </c>
      <c r="D696" s="41">
        <v>510</v>
      </c>
      <c r="E696" s="41" t="s">
        <v>220</v>
      </c>
      <c r="F696" s="42">
        <v>42531</v>
      </c>
      <c r="G696" s="41">
        <v>78500</v>
      </c>
      <c r="H696" s="41">
        <v>6700</v>
      </c>
      <c r="I696" s="41">
        <v>57000</v>
      </c>
      <c r="J696" s="41">
        <v>63700</v>
      </c>
      <c r="K696" s="41">
        <v>0.81146496815286628</v>
      </c>
    </row>
    <row r="697" spans="1:11" x14ac:dyDescent="0.25">
      <c r="A697" s="41" t="s">
        <v>9943</v>
      </c>
      <c r="B697" s="41" t="s">
        <v>7224</v>
      </c>
      <c r="C697" s="41">
        <v>7103130</v>
      </c>
      <c r="D697" s="41">
        <v>510</v>
      </c>
      <c r="E697" s="41" t="s">
        <v>220</v>
      </c>
      <c r="F697" s="42">
        <v>42390</v>
      </c>
      <c r="G697" s="41">
        <v>104000</v>
      </c>
      <c r="H697" s="41">
        <v>6600</v>
      </c>
      <c r="I697" s="41">
        <v>82000</v>
      </c>
      <c r="J697" s="41">
        <v>88600</v>
      </c>
      <c r="K697" s="41">
        <v>0.85192307692307689</v>
      </c>
    </row>
    <row r="698" spans="1:11" x14ac:dyDescent="0.25">
      <c r="A698" s="41" t="s">
        <v>9944</v>
      </c>
      <c r="B698" s="41" t="s">
        <v>7224</v>
      </c>
      <c r="C698" s="41">
        <v>7103130</v>
      </c>
      <c r="D698" s="41">
        <v>510</v>
      </c>
      <c r="E698" s="41" t="s">
        <v>220</v>
      </c>
      <c r="F698" s="42">
        <v>42479</v>
      </c>
      <c r="G698" s="41">
        <v>87500</v>
      </c>
      <c r="H698" s="41">
        <v>7900</v>
      </c>
      <c r="I698" s="41">
        <v>76500</v>
      </c>
      <c r="J698" s="41">
        <v>84400</v>
      </c>
      <c r="K698" s="41">
        <v>0.96457142857142852</v>
      </c>
    </row>
    <row r="699" spans="1:11" x14ac:dyDescent="0.25">
      <c r="A699" s="41" t="s">
        <v>9945</v>
      </c>
      <c r="B699" s="41" t="s">
        <v>7224</v>
      </c>
      <c r="C699" s="41">
        <v>7103130</v>
      </c>
      <c r="D699" s="41">
        <v>510</v>
      </c>
      <c r="E699" s="41" t="s">
        <v>220</v>
      </c>
      <c r="F699" s="42">
        <v>42531</v>
      </c>
      <c r="G699" s="41">
        <v>78500</v>
      </c>
      <c r="H699" s="41">
        <v>5000</v>
      </c>
      <c r="I699" s="41">
        <v>70800</v>
      </c>
      <c r="J699" s="41">
        <v>75800</v>
      </c>
      <c r="K699" s="41">
        <v>0.96560509554140128</v>
      </c>
    </row>
    <row r="700" spans="1:11" x14ac:dyDescent="0.25">
      <c r="A700" s="41" t="s">
        <v>9946</v>
      </c>
      <c r="B700" s="41" t="s">
        <v>7224</v>
      </c>
      <c r="C700" s="41">
        <v>7103130</v>
      </c>
      <c r="D700" s="41">
        <v>510</v>
      </c>
      <c r="E700" s="41" t="s">
        <v>220</v>
      </c>
      <c r="F700" s="42">
        <v>42556</v>
      </c>
      <c r="G700" s="41">
        <v>89900</v>
      </c>
      <c r="H700" s="41">
        <v>7500</v>
      </c>
      <c r="I700" s="41">
        <v>81900</v>
      </c>
      <c r="J700" s="41">
        <v>89400</v>
      </c>
      <c r="K700" s="41">
        <v>0.99443826473859842</v>
      </c>
    </row>
    <row r="701" spans="1:11" x14ac:dyDescent="0.25">
      <c r="A701" s="41" t="s">
        <v>9947</v>
      </c>
      <c r="B701" s="41" t="s">
        <v>7224</v>
      </c>
      <c r="C701" s="41">
        <v>7103130</v>
      </c>
      <c r="D701" s="41">
        <v>510</v>
      </c>
      <c r="E701" s="41" t="s">
        <v>220</v>
      </c>
      <c r="F701" s="42">
        <v>42669</v>
      </c>
      <c r="G701" s="41">
        <v>68600</v>
      </c>
      <c r="H701" s="41">
        <v>9300</v>
      </c>
      <c r="I701" s="41">
        <v>71700</v>
      </c>
      <c r="J701" s="41">
        <v>81000</v>
      </c>
      <c r="K701" s="41">
        <v>1.1807580174927115</v>
      </c>
    </row>
    <row r="702" spans="1:11" x14ac:dyDescent="0.25">
      <c r="A702" s="41" t="s">
        <v>9948</v>
      </c>
      <c r="B702" s="41" t="s">
        <v>7224</v>
      </c>
      <c r="C702" s="41">
        <v>7103125</v>
      </c>
      <c r="D702" s="41">
        <v>500</v>
      </c>
      <c r="E702" s="41" t="s">
        <v>220</v>
      </c>
      <c r="F702" s="42">
        <v>42669</v>
      </c>
    </row>
    <row r="703" spans="1:11" x14ac:dyDescent="0.25">
      <c r="A703" s="41" t="s">
        <v>9949</v>
      </c>
      <c r="B703" s="41" t="s">
        <v>7224</v>
      </c>
      <c r="C703" s="41">
        <v>7103130</v>
      </c>
      <c r="D703" s="41">
        <v>510</v>
      </c>
      <c r="E703" s="41" t="s">
        <v>220</v>
      </c>
      <c r="F703" s="42">
        <v>42584</v>
      </c>
      <c r="G703" s="41">
        <v>90500</v>
      </c>
      <c r="H703" s="41">
        <v>5800</v>
      </c>
      <c r="I703" s="41">
        <v>99000</v>
      </c>
      <c r="J703" s="41">
        <v>104800</v>
      </c>
      <c r="K703" s="41">
        <v>1.158011049723757</v>
      </c>
    </row>
    <row r="704" spans="1:11" x14ac:dyDescent="0.25">
      <c r="A704" s="41" t="s">
        <v>9950</v>
      </c>
      <c r="B704" s="41" t="s">
        <v>7224</v>
      </c>
      <c r="C704" s="41">
        <v>7103130</v>
      </c>
      <c r="D704" s="41">
        <v>510</v>
      </c>
      <c r="E704" s="41" t="s">
        <v>220</v>
      </c>
      <c r="F704" s="42">
        <v>42655</v>
      </c>
      <c r="G704" s="41">
        <v>73750</v>
      </c>
      <c r="H704" s="41">
        <v>6600</v>
      </c>
      <c r="I704" s="41">
        <v>82500</v>
      </c>
      <c r="J704" s="41">
        <v>89100</v>
      </c>
      <c r="K704" s="41">
        <v>1.208135593220339</v>
      </c>
    </row>
    <row r="705" spans="1:11" x14ac:dyDescent="0.25">
      <c r="A705" s="41" t="s">
        <v>9951</v>
      </c>
      <c r="B705" s="41" t="s">
        <v>7224</v>
      </c>
      <c r="C705" s="41">
        <v>7103130</v>
      </c>
      <c r="D705" s="41">
        <v>510</v>
      </c>
      <c r="E705" s="41" t="s">
        <v>220</v>
      </c>
      <c r="F705" s="42">
        <v>42703</v>
      </c>
      <c r="G705" s="41">
        <v>56000</v>
      </c>
      <c r="H705" s="41">
        <v>6700</v>
      </c>
      <c r="I705" s="41">
        <v>64400</v>
      </c>
      <c r="J705" s="41">
        <v>71100</v>
      </c>
      <c r="K705" s="41">
        <v>1.2696428571428571</v>
      </c>
    </row>
    <row r="706" spans="1:11" x14ac:dyDescent="0.25">
      <c r="A706" s="41" t="s">
        <v>9952</v>
      </c>
      <c r="B706" s="41" t="s">
        <v>7224</v>
      </c>
      <c r="C706" s="41">
        <v>7103130</v>
      </c>
      <c r="D706" s="41">
        <v>510</v>
      </c>
      <c r="E706" s="41" t="s">
        <v>220</v>
      </c>
      <c r="F706" s="42">
        <v>42691</v>
      </c>
      <c r="G706" s="41">
        <v>65000</v>
      </c>
      <c r="H706" s="41">
        <v>6700</v>
      </c>
      <c r="I706" s="41">
        <v>105400</v>
      </c>
      <c r="J706" s="41">
        <v>112100</v>
      </c>
      <c r="K706" s="41">
        <v>1.7246153846153847</v>
      </c>
    </row>
    <row r="707" spans="1:11" x14ac:dyDescent="0.25">
      <c r="A707" s="41" t="s">
        <v>9953</v>
      </c>
      <c r="B707" s="41" t="s">
        <v>7224</v>
      </c>
      <c r="C707" s="41">
        <v>7104020</v>
      </c>
      <c r="D707" s="41">
        <v>510</v>
      </c>
      <c r="E707" s="41" t="s">
        <v>563</v>
      </c>
      <c r="F707" s="42">
        <v>42527</v>
      </c>
      <c r="G707" s="41">
        <v>205000</v>
      </c>
      <c r="H707" s="41">
        <v>10100</v>
      </c>
      <c r="I707" s="41">
        <v>199500</v>
      </c>
      <c r="J707" s="41">
        <v>209600</v>
      </c>
      <c r="K707" s="41">
        <v>1.0224390243902439</v>
      </c>
    </row>
    <row r="708" spans="1:11" x14ac:dyDescent="0.25">
      <c r="A708" s="41" t="s">
        <v>9954</v>
      </c>
      <c r="B708" s="41" t="s">
        <v>7224</v>
      </c>
      <c r="C708" s="41">
        <v>7104022</v>
      </c>
      <c r="D708" s="41">
        <v>510</v>
      </c>
      <c r="E708" s="41" t="s">
        <v>563</v>
      </c>
      <c r="F708" s="42">
        <v>42460</v>
      </c>
      <c r="G708" s="41">
        <v>110000</v>
      </c>
      <c r="H708" s="41">
        <v>24300</v>
      </c>
      <c r="I708" s="41">
        <v>46500</v>
      </c>
      <c r="J708" s="41">
        <v>70800</v>
      </c>
      <c r="K708" s="41">
        <v>0.64363636363636367</v>
      </c>
    </row>
    <row r="709" spans="1:11" x14ac:dyDescent="0.25">
      <c r="A709" s="41" t="s">
        <v>9955</v>
      </c>
      <c r="B709" s="41" t="s">
        <v>7224</v>
      </c>
      <c r="C709" s="41">
        <v>7104022</v>
      </c>
      <c r="D709" s="41">
        <v>510</v>
      </c>
      <c r="E709" s="41" t="s">
        <v>563</v>
      </c>
      <c r="F709" s="42">
        <v>42587</v>
      </c>
      <c r="G709" s="41">
        <v>124900</v>
      </c>
      <c r="H709" s="41">
        <v>23200</v>
      </c>
      <c r="I709" s="41">
        <v>81000</v>
      </c>
      <c r="J709" s="41">
        <v>104200</v>
      </c>
      <c r="K709" s="41">
        <v>0.8342674139311449</v>
      </c>
    </row>
    <row r="710" spans="1:11" x14ac:dyDescent="0.25">
      <c r="A710" s="41" t="s">
        <v>576</v>
      </c>
      <c r="B710" s="41" t="s">
        <v>7224</v>
      </c>
      <c r="C710" s="41">
        <v>7104022</v>
      </c>
      <c r="D710" s="41">
        <v>510</v>
      </c>
      <c r="E710" s="41" t="s">
        <v>563</v>
      </c>
      <c r="F710" s="42">
        <v>42583</v>
      </c>
      <c r="G710" s="41">
        <v>125000</v>
      </c>
      <c r="H710" s="41">
        <v>27000</v>
      </c>
      <c r="I710" s="41">
        <v>81400</v>
      </c>
      <c r="J710" s="41">
        <v>108400</v>
      </c>
      <c r="K710" s="41">
        <v>0.86719999999999997</v>
      </c>
    </row>
    <row r="711" spans="1:11" x14ac:dyDescent="0.25">
      <c r="A711" s="41" t="s">
        <v>9956</v>
      </c>
      <c r="B711" s="41" t="s">
        <v>7224</v>
      </c>
      <c r="C711" s="41">
        <v>7104022</v>
      </c>
      <c r="D711" s="41">
        <v>510</v>
      </c>
      <c r="E711" s="41" t="s">
        <v>563</v>
      </c>
      <c r="F711" s="42">
        <v>42535</v>
      </c>
      <c r="G711" s="41">
        <v>115000</v>
      </c>
      <c r="H711" s="41">
        <v>26200</v>
      </c>
      <c r="I711" s="41">
        <v>77300</v>
      </c>
      <c r="J711" s="41">
        <v>103500</v>
      </c>
      <c r="K711" s="41">
        <v>0.9</v>
      </c>
    </row>
    <row r="712" spans="1:11" x14ac:dyDescent="0.25">
      <c r="A712" s="41" t="s">
        <v>9957</v>
      </c>
      <c r="B712" s="41" t="s">
        <v>7224</v>
      </c>
      <c r="C712" s="41">
        <v>7104022</v>
      </c>
      <c r="D712" s="41">
        <v>510</v>
      </c>
      <c r="E712" s="41" t="s">
        <v>563</v>
      </c>
      <c r="F712" s="42">
        <v>42517</v>
      </c>
      <c r="G712" s="41">
        <v>118000</v>
      </c>
      <c r="H712" s="41">
        <v>26000</v>
      </c>
      <c r="I712" s="41">
        <v>80700</v>
      </c>
      <c r="J712" s="41">
        <v>106700</v>
      </c>
      <c r="K712" s="41">
        <v>0.90423728813559323</v>
      </c>
    </row>
    <row r="713" spans="1:11" x14ac:dyDescent="0.25">
      <c r="A713" s="41" t="s">
        <v>2857</v>
      </c>
      <c r="B713" s="41" t="s">
        <v>7224</v>
      </c>
      <c r="C713" s="41">
        <v>7104022</v>
      </c>
      <c r="D713" s="41">
        <v>510</v>
      </c>
      <c r="E713" s="41" t="s">
        <v>563</v>
      </c>
      <c r="F713" s="42">
        <v>42734</v>
      </c>
      <c r="G713" s="41">
        <v>119500</v>
      </c>
      <c r="H713" s="41">
        <v>29700</v>
      </c>
      <c r="I713" s="41">
        <v>80400</v>
      </c>
      <c r="J713" s="41">
        <v>110100</v>
      </c>
      <c r="K713" s="41">
        <v>0.92133891213389119</v>
      </c>
    </row>
    <row r="714" spans="1:11" x14ac:dyDescent="0.25">
      <c r="A714" s="41" t="s">
        <v>9958</v>
      </c>
      <c r="B714" s="41" t="s">
        <v>7224</v>
      </c>
      <c r="C714" s="41">
        <v>7104022</v>
      </c>
      <c r="D714" s="41">
        <v>510</v>
      </c>
      <c r="E714" s="41" t="s">
        <v>563</v>
      </c>
      <c r="F714" s="42">
        <v>42480</v>
      </c>
      <c r="G714" s="41">
        <v>117000</v>
      </c>
      <c r="H714" s="41">
        <v>26200</v>
      </c>
      <c r="I714" s="41">
        <v>81700</v>
      </c>
      <c r="J714" s="41">
        <v>107900</v>
      </c>
      <c r="K714" s="41">
        <v>0.92222222222222228</v>
      </c>
    </row>
    <row r="715" spans="1:11" x14ac:dyDescent="0.25">
      <c r="A715" s="41" t="s">
        <v>9959</v>
      </c>
      <c r="B715" s="41" t="s">
        <v>7224</v>
      </c>
      <c r="C715" s="41">
        <v>7104022</v>
      </c>
      <c r="D715" s="41">
        <v>510</v>
      </c>
      <c r="E715" s="41" t="s">
        <v>563</v>
      </c>
      <c r="F715" s="42">
        <v>42656</v>
      </c>
      <c r="G715" s="41">
        <v>120000</v>
      </c>
      <c r="H715" s="41">
        <v>26200</v>
      </c>
      <c r="I715" s="41">
        <v>84700</v>
      </c>
      <c r="J715" s="41">
        <v>110900</v>
      </c>
      <c r="K715" s="41">
        <v>0.92416666666666669</v>
      </c>
    </row>
    <row r="716" spans="1:11" x14ac:dyDescent="0.25">
      <c r="A716" s="41" t="s">
        <v>9960</v>
      </c>
      <c r="B716" s="41" t="s">
        <v>7224</v>
      </c>
      <c r="C716" s="41">
        <v>7104022</v>
      </c>
      <c r="D716" s="41">
        <v>510</v>
      </c>
      <c r="E716" s="41" t="s">
        <v>563</v>
      </c>
      <c r="F716" s="42">
        <v>42465</v>
      </c>
      <c r="G716" s="41">
        <v>115000</v>
      </c>
      <c r="H716" s="41">
        <v>30700</v>
      </c>
      <c r="I716" s="41">
        <v>78100</v>
      </c>
      <c r="J716" s="41">
        <v>108800</v>
      </c>
      <c r="K716" s="41">
        <v>0.94608695652173913</v>
      </c>
    </row>
    <row r="717" spans="1:11" x14ac:dyDescent="0.25">
      <c r="A717" s="41" t="s">
        <v>9961</v>
      </c>
      <c r="B717" s="41" t="s">
        <v>7224</v>
      </c>
      <c r="C717" s="41">
        <v>7104022</v>
      </c>
      <c r="D717" s="41">
        <v>510</v>
      </c>
      <c r="E717" s="41" t="s">
        <v>563</v>
      </c>
      <c r="F717" s="42">
        <v>42558</v>
      </c>
      <c r="G717" s="41">
        <v>110000</v>
      </c>
      <c r="H717" s="41">
        <v>28200</v>
      </c>
      <c r="I717" s="41">
        <v>76900</v>
      </c>
      <c r="J717" s="41">
        <v>105100</v>
      </c>
      <c r="K717" s="41">
        <v>0.95545454545454545</v>
      </c>
    </row>
    <row r="718" spans="1:11" x14ac:dyDescent="0.25">
      <c r="A718" s="41" t="s">
        <v>5241</v>
      </c>
      <c r="B718" s="41" t="s">
        <v>7224</v>
      </c>
      <c r="C718" s="41">
        <v>7104022</v>
      </c>
      <c r="D718" s="41">
        <v>510</v>
      </c>
      <c r="E718" s="41" t="s">
        <v>563</v>
      </c>
      <c r="F718" s="42">
        <v>42467</v>
      </c>
      <c r="G718" s="41">
        <v>114000</v>
      </c>
      <c r="H718" s="41">
        <v>26700</v>
      </c>
      <c r="I718" s="41">
        <v>83200</v>
      </c>
      <c r="J718" s="41">
        <v>109900</v>
      </c>
      <c r="K718" s="41">
        <v>0.96403508771929824</v>
      </c>
    </row>
    <row r="719" spans="1:11" x14ac:dyDescent="0.25">
      <c r="A719" s="41" t="s">
        <v>9962</v>
      </c>
      <c r="B719" s="41" t="s">
        <v>7224</v>
      </c>
      <c r="C719" s="41">
        <v>7104022</v>
      </c>
      <c r="D719" s="41">
        <v>510</v>
      </c>
      <c r="E719" s="41" t="s">
        <v>563</v>
      </c>
      <c r="F719" s="42">
        <v>42506</v>
      </c>
      <c r="G719" s="41">
        <v>181000</v>
      </c>
      <c r="H719" s="41">
        <v>22800</v>
      </c>
      <c r="I719" s="41">
        <v>152800</v>
      </c>
      <c r="J719" s="41">
        <v>175600</v>
      </c>
      <c r="K719" s="41">
        <v>0.97016574585635362</v>
      </c>
    </row>
    <row r="720" spans="1:11" x14ac:dyDescent="0.25">
      <c r="A720" s="41" t="s">
        <v>9963</v>
      </c>
      <c r="B720" s="41" t="s">
        <v>7224</v>
      </c>
      <c r="C720" s="41">
        <v>7104022</v>
      </c>
      <c r="D720" s="41">
        <v>510</v>
      </c>
      <c r="E720" s="41" t="s">
        <v>563</v>
      </c>
      <c r="F720" s="42">
        <v>42675</v>
      </c>
      <c r="G720" s="41">
        <v>169000</v>
      </c>
      <c r="H720" s="41">
        <v>23300</v>
      </c>
      <c r="I720" s="41">
        <v>140800</v>
      </c>
      <c r="J720" s="41">
        <v>164100</v>
      </c>
      <c r="K720" s="41">
        <v>0.97100591715976337</v>
      </c>
    </row>
    <row r="721" spans="1:11" x14ac:dyDescent="0.25">
      <c r="A721" s="41" t="s">
        <v>9964</v>
      </c>
      <c r="B721" s="41" t="s">
        <v>7224</v>
      </c>
      <c r="C721" s="41">
        <v>7104022</v>
      </c>
      <c r="D721" s="41">
        <v>510</v>
      </c>
      <c r="E721" s="41" t="s">
        <v>563</v>
      </c>
      <c r="F721" s="42">
        <v>42562</v>
      </c>
      <c r="G721" s="41">
        <v>102185</v>
      </c>
      <c r="H721" s="41">
        <v>24800</v>
      </c>
      <c r="I721" s="41">
        <v>74500</v>
      </c>
      <c r="J721" s="41">
        <v>99300</v>
      </c>
      <c r="K721" s="41">
        <v>0.97176689337965449</v>
      </c>
    </row>
    <row r="722" spans="1:11" x14ac:dyDescent="0.25">
      <c r="A722" s="41" t="s">
        <v>9965</v>
      </c>
      <c r="B722" s="41" t="s">
        <v>7224</v>
      </c>
      <c r="C722" s="41">
        <v>7104022</v>
      </c>
      <c r="D722" s="41">
        <v>510</v>
      </c>
      <c r="E722" s="41" t="s">
        <v>563</v>
      </c>
      <c r="F722" s="42">
        <v>42690</v>
      </c>
      <c r="G722" s="41">
        <v>118500</v>
      </c>
      <c r="H722" s="41">
        <v>26200</v>
      </c>
      <c r="I722" s="41">
        <v>91700</v>
      </c>
      <c r="J722" s="41">
        <v>117900</v>
      </c>
      <c r="K722" s="41">
        <v>0.99493670886075947</v>
      </c>
    </row>
    <row r="723" spans="1:11" x14ac:dyDescent="0.25">
      <c r="A723" s="41" t="s">
        <v>9966</v>
      </c>
      <c r="B723" s="41" t="s">
        <v>7224</v>
      </c>
      <c r="C723" s="41">
        <v>7104022</v>
      </c>
      <c r="D723" s="41">
        <v>510</v>
      </c>
      <c r="E723" s="41" t="s">
        <v>563</v>
      </c>
      <c r="F723" s="42">
        <v>42731</v>
      </c>
      <c r="G723" s="41">
        <v>116250</v>
      </c>
      <c r="H723" s="41">
        <v>27900</v>
      </c>
      <c r="I723" s="41">
        <v>88100</v>
      </c>
      <c r="J723" s="41">
        <v>116000</v>
      </c>
      <c r="K723" s="41">
        <v>0.99784946236559136</v>
      </c>
    </row>
    <row r="724" spans="1:11" x14ac:dyDescent="0.25">
      <c r="A724" s="41" t="s">
        <v>9967</v>
      </c>
      <c r="B724" s="41" t="s">
        <v>7224</v>
      </c>
      <c r="C724" s="41">
        <v>7104022</v>
      </c>
      <c r="D724" s="41">
        <v>510</v>
      </c>
      <c r="E724" s="41" t="s">
        <v>563</v>
      </c>
      <c r="F724" s="42">
        <v>42524</v>
      </c>
      <c r="G724" s="41">
        <v>112000</v>
      </c>
      <c r="H724" s="41">
        <v>27300</v>
      </c>
      <c r="I724" s="41">
        <v>86300</v>
      </c>
      <c r="J724" s="41">
        <v>113600</v>
      </c>
      <c r="K724" s="41">
        <v>1.0142857142857142</v>
      </c>
    </row>
    <row r="725" spans="1:11" x14ac:dyDescent="0.25">
      <c r="A725" s="41" t="s">
        <v>9968</v>
      </c>
      <c r="B725" s="41" t="s">
        <v>7224</v>
      </c>
      <c r="C725" s="41">
        <v>7104022</v>
      </c>
      <c r="D725" s="41">
        <v>510</v>
      </c>
      <c r="E725" s="41" t="s">
        <v>563</v>
      </c>
      <c r="F725" s="42">
        <v>42593</v>
      </c>
      <c r="G725" s="41">
        <v>113500</v>
      </c>
      <c r="H725" s="41">
        <v>26500</v>
      </c>
      <c r="I725" s="41">
        <v>88900</v>
      </c>
      <c r="J725" s="41">
        <v>115400</v>
      </c>
      <c r="K725" s="41">
        <v>1.0167400881057269</v>
      </c>
    </row>
    <row r="726" spans="1:11" x14ac:dyDescent="0.25">
      <c r="A726" s="41" t="s">
        <v>9969</v>
      </c>
      <c r="B726" s="41" t="s">
        <v>7224</v>
      </c>
      <c r="C726" s="41">
        <v>7104022</v>
      </c>
      <c r="D726" s="41">
        <v>510</v>
      </c>
      <c r="E726" s="41" t="s">
        <v>563</v>
      </c>
      <c r="F726" s="42">
        <v>42710</v>
      </c>
      <c r="G726" s="41">
        <v>120000</v>
      </c>
      <c r="H726" s="41">
        <v>29500</v>
      </c>
      <c r="I726" s="41">
        <v>93800</v>
      </c>
      <c r="J726" s="41">
        <v>123300</v>
      </c>
      <c r="K726" s="41">
        <v>1.0275000000000001</v>
      </c>
    </row>
    <row r="727" spans="1:11" x14ac:dyDescent="0.25">
      <c r="A727" s="41" t="s">
        <v>9970</v>
      </c>
      <c r="B727" s="41" t="s">
        <v>7224</v>
      </c>
      <c r="C727" s="41">
        <v>7104022</v>
      </c>
      <c r="D727" s="41">
        <v>510</v>
      </c>
      <c r="E727" s="41" t="s">
        <v>563</v>
      </c>
      <c r="F727" s="42">
        <v>42621</v>
      </c>
      <c r="G727" s="41">
        <v>138000</v>
      </c>
      <c r="H727" s="41">
        <v>35300</v>
      </c>
      <c r="I727" s="41">
        <v>107700</v>
      </c>
      <c r="J727" s="41">
        <v>143000</v>
      </c>
      <c r="K727" s="41">
        <v>1.036231884057971</v>
      </c>
    </row>
    <row r="728" spans="1:11" x14ac:dyDescent="0.25">
      <c r="A728" s="41" t="s">
        <v>9971</v>
      </c>
      <c r="B728" s="41" t="s">
        <v>7224</v>
      </c>
      <c r="C728" s="41">
        <v>7104022</v>
      </c>
      <c r="D728" s="41">
        <v>510</v>
      </c>
      <c r="E728" s="41" t="s">
        <v>563</v>
      </c>
      <c r="F728" s="42">
        <v>42614</v>
      </c>
      <c r="G728" s="41">
        <v>89000</v>
      </c>
      <c r="H728" s="41">
        <v>24200</v>
      </c>
      <c r="I728" s="41">
        <v>71800</v>
      </c>
      <c r="J728" s="41">
        <v>96000</v>
      </c>
      <c r="K728" s="41">
        <v>1.0786516853932584</v>
      </c>
    </row>
    <row r="729" spans="1:11" x14ac:dyDescent="0.25">
      <c r="A729" s="41" t="s">
        <v>9972</v>
      </c>
      <c r="B729" s="41" t="s">
        <v>7224</v>
      </c>
      <c r="C729" s="41">
        <v>7104022</v>
      </c>
      <c r="D729" s="41">
        <v>510</v>
      </c>
      <c r="E729" s="41" t="s">
        <v>563</v>
      </c>
      <c r="F729" s="42">
        <v>42650</v>
      </c>
      <c r="G729" s="41">
        <v>107500</v>
      </c>
      <c r="H729" s="41">
        <v>31800</v>
      </c>
      <c r="I729" s="41">
        <v>85400</v>
      </c>
      <c r="J729" s="41">
        <v>117200</v>
      </c>
      <c r="K729" s="41">
        <v>1.0902325581395349</v>
      </c>
    </row>
    <row r="730" spans="1:11" x14ac:dyDescent="0.25">
      <c r="A730" s="41" t="s">
        <v>9973</v>
      </c>
      <c r="B730" s="41" t="s">
        <v>7224</v>
      </c>
      <c r="C730" s="41">
        <v>7104022</v>
      </c>
      <c r="D730" s="41">
        <v>510</v>
      </c>
      <c r="E730" s="41" t="s">
        <v>563</v>
      </c>
      <c r="F730" s="42">
        <v>42479</v>
      </c>
      <c r="G730" s="41">
        <v>114000</v>
      </c>
      <c r="H730" s="41">
        <v>30500</v>
      </c>
      <c r="I730" s="41">
        <v>94200</v>
      </c>
      <c r="J730" s="41">
        <v>124700</v>
      </c>
      <c r="K730" s="41">
        <v>1.093859649122807</v>
      </c>
    </row>
    <row r="731" spans="1:11" x14ac:dyDescent="0.25">
      <c r="A731" s="41" t="s">
        <v>9974</v>
      </c>
      <c r="B731" s="41" t="s">
        <v>7224</v>
      </c>
      <c r="C731" s="41">
        <v>7104022</v>
      </c>
      <c r="D731" s="41">
        <v>510</v>
      </c>
      <c r="E731" s="41" t="s">
        <v>563</v>
      </c>
      <c r="F731" s="42">
        <v>42501</v>
      </c>
      <c r="G731" s="41">
        <v>99110</v>
      </c>
      <c r="H731" s="41">
        <v>26500</v>
      </c>
      <c r="I731" s="41">
        <v>83700</v>
      </c>
      <c r="J731" s="41">
        <v>110200</v>
      </c>
      <c r="K731" s="41">
        <v>1.1118958732721218</v>
      </c>
    </row>
    <row r="732" spans="1:11" x14ac:dyDescent="0.25">
      <c r="A732" s="41" t="s">
        <v>9975</v>
      </c>
      <c r="B732" s="41" t="s">
        <v>7224</v>
      </c>
      <c r="C732" s="41">
        <v>7104022</v>
      </c>
      <c r="D732" s="41">
        <v>510</v>
      </c>
      <c r="E732" s="41" t="s">
        <v>563</v>
      </c>
      <c r="F732" s="42">
        <v>42453</v>
      </c>
      <c r="G732" s="41">
        <v>103500</v>
      </c>
      <c r="H732" s="41">
        <v>28400</v>
      </c>
      <c r="I732" s="41">
        <v>89600</v>
      </c>
      <c r="J732" s="41">
        <v>118000</v>
      </c>
      <c r="K732" s="41">
        <v>1.1400966183574879</v>
      </c>
    </row>
    <row r="733" spans="1:11" x14ac:dyDescent="0.25">
      <c r="A733" s="41" t="s">
        <v>9976</v>
      </c>
      <c r="B733" s="41" t="s">
        <v>7224</v>
      </c>
      <c r="C733" s="41">
        <v>7104022</v>
      </c>
      <c r="D733" s="41">
        <v>510</v>
      </c>
      <c r="E733" s="41" t="s">
        <v>563</v>
      </c>
      <c r="F733" s="42">
        <v>42529</v>
      </c>
      <c r="G733" s="41">
        <v>150200</v>
      </c>
      <c r="H733" s="41">
        <v>22800</v>
      </c>
      <c r="I733" s="41">
        <v>149100</v>
      </c>
      <c r="J733" s="41">
        <v>171900</v>
      </c>
      <c r="K733" s="41">
        <v>1.144474034620506</v>
      </c>
    </row>
    <row r="734" spans="1:11" x14ac:dyDescent="0.25">
      <c r="A734" s="41" t="s">
        <v>9977</v>
      </c>
      <c r="B734" s="41" t="s">
        <v>7224</v>
      </c>
      <c r="C734" s="41">
        <v>7104022</v>
      </c>
      <c r="D734" s="41">
        <v>510</v>
      </c>
      <c r="E734" s="41" t="s">
        <v>563</v>
      </c>
      <c r="F734" s="42">
        <v>42409</v>
      </c>
      <c r="G734" s="41">
        <v>108000</v>
      </c>
      <c r="H734" s="41">
        <v>34500</v>
      </c>
      <c r="I734" s="41">
        <v>92300</v>
      </c>
      <c r="J734" s="41">
        <v>126800</v>
      </c>
      <c r="K734" s="41">
        <v>1.174074074074074</v>
      </c>
    </row>
    <row r="735" spans="1:11" x14ac:dyDescent="0.25">
      <c r="A735" s="41" t="s">
        <v>9978</v>
      </c>
      <c r="B735" s="41" t="s">
        <v>7224</v>
      </c>
      <c r="C735" s="41">
        <v>7104022</v>
      </c>
      <c r="D735" s="41">
        <v>510</v>
      </c>
      <c r="E735" s="41" t="s">
        <v>563</v>
      </c>
      <c r="F735" s="42">
        <v>42612</v>
      </c>
      <c r="G735" s="41">
        <v>87000</v>
      </c>
      <c r="H735" s="41">
        <v>25300</v>
      </c>
      <c r="I735" s="41">
        <v>77800</v>
      </c>
      <c r="J735" s="41">
        <v>103100</v>
      </c>
      <c r="K735" s="41">
        <v>1.1850574712643678</v>
      </c>
    </row>
    <row r="736" spans="1:11" x14ac:dyDescent="0.25">
      <c r="A736" s="41" t="s">
        <v>9979</v>
      </c>
      <c r="B736" s="41" t="s">
        <v>7224</v>
      </c>
      <c r="C736" s="41">
        <v>7104022</v>
      </c>
      <c r="D736" s="41">
        <v>510</v>
      </c>
      <c r="E736" s="41" t="s">
        <v>563</v>
      </c>
      <c r="F736" s="42">
        <v>42395</v>
      </c>
      <c r="G736" s="41">
        <v>92500</v>
      </c>
      <c r="H736" s="41">
        <v>32200</v>
      </c>
      <c r="I736" s="41">
        <v>78200</v>
      </c>
      <c r="J736" s="41">
        <v>110400</v>
      </c>
      <c r="K736" s="41">
        <v>1.1935135135135135</v>
      </c>
    </row>
    <row r="737" spans="1:11" x14ac:dyDescent="0.25">
      <c r="A737" s="41" t="s">
        <v>9980</v>
      </c>
      <c r="B737" s="41" t="s">
        <v>7224</v>
      </c>
      <c r="C737" s="41">
        <v>7104022</v>
      </c>
      <c r="D737" s="41">
        <v>510</v>
      </c>
      <c r="E737" s="41" t="s">
        <v>563</v>
      </c>
      <c r="F737" s="42">
        <v>42640</v>
      </c>
      <c r="G737" s="41">
        <v>86500</v>
      </c>
      <c r="H737" s="41">
        <v>30400</v>
      </c>
      <c r="I737" s="41">
        <v>77400</v>
      </c>
      <c r="J737" s="41">
        <v>107800</v>
      </c>
      <c r="K737" s="41">
        <v>1.2462427745664739</v>
      </c>
    </row>
    <row r="738" spans="1:11" x14ac:dyDescent="0.25">
      <c r="A738" s="41" t="s">
        <v>9981</v>
      </c>
      <c r="B738" s="41" t="s">
        <v>7224</v>
      </c>
      <c r="C738" s="41">
        <v>7104022</v>
      </c>
      <c r="D738" s="41">
        <v>510</v>
      </c>
      <c r="E738" s="41" t="s">
        <v>563</v>
      </c>
      <c r="F738" s="42">
        <v>42598</v>
      </c>
      <c r="G738" s="41">
        <v>80500</v>
      </c>
      <c r="H738" s="41">
        <v>31700</v>
      </c>
      <c r="I738" s="41">
        <v>70000</v>
      </c>
      <c r="J738" s="41">
        <v>101700</v>
      </c>
      <c r="K738" s="41">
        <v>1.2633540372670808</v>
      </c>
    </row>
    <row r="739" spans="1:11" x14ac:dyDescent="0.25">
      <c r="A739" s="41" t="s">
        <v>7596</v>
      </c>
      <c r="B739" s="41" t="s">
        <v>7224</v>
      </c>
      <c r="C739" s="41">
        <v>7104031</v>
      </c>
      <c r="D739" s="41">
        <v>550</v>
      </c>
      <c r="E739" s="41" t="s">
        <v>563</v>
      </c>
      <c r="F739" s="42">
        <v>42675</v>
      </c>
      <c r="G739" s="41">
        <v>139900</v>
      </c>
      <c r="H739" s="41">
        <v>2900</v>
      </c>
      <c r="I739" s="41">
        <v>83500</v>
      </c>
      <c r="J739" s="41">
        <v>86400</v>
      </c>
      <c r="K739" s="41">
        <v>0.61758398856325947</v>
      </c>
    </row>
    <row r="740" spans="1:11" x14ac:dyDescent="0.25">
      <c r="A740" s="41" t="s">
        <v>9982</v>
      </c>
      <c r="B740" s="41" t="s">
        <v>7224</v>
      </c>
      <c r="C740" s="41">
        <v>7104031</v>
      </c>
      <c r="D740" s="41">
        <v>550</v>
      </c>
      <c r="E740" s="41" t="s">
        <v>563</v>
      </c>
      <c r="F740" s="42">
        <v>42460</v>
      </c>
      <c r="G740" s="41">
        <v>115000</v>
      </c>
      <c r="H740" s="41">
        <v>2900</v>
      </c>
      <c r="I740" s="41">
        <v>80100</v>
      </c>
      <c r="J740" s="41">
        <v>83000</v>
      </c>
      <c r="K740" s="41">
        <v>0.72173913043478266</v>
      </c>
    </row>
    <row r="741" spans="1:11" x14ac:dyDescent="0.25">
      <c r="A741" s="41" t="s">
        <v>9983</v>
      </c>
      <c r="B741" s="41" t="s">
        <v>7224</v>
      </c>
      <c r="C741" s="41">
        <v>7104031</v>
      </c>
      <c r="D741" s="41">
        <v>550</v>
      </c>
      <c r="E741" s="41" t="s">
        <v>563</v>
      </c>
      <c r="F741" s="42">
        <v>42440</v>
      </c>
      <c r="G741" s="41">
        <v>129500</v>
      </c>
      <c r="H741" s="41">
        <v>2900</v>
      </c>
      <c r="I741" s="41">
        <v>111600</v>
      </c>
      <c r="J741" s="41">
        <v>114500</v>
      </c>
      <c r="K741" s="41">
        <v>0.88416988416988418</v>
      </c>
    </row>
    <row r="742" spans="1:11" x14ac:dyDescent="0.25">
      <c r="A742" s="41" t="s">
        <v>9984</v>
      </c>
      <c r="B742" s="41" t="s">
        <v>7224</v>
      </c>
      <c r="C742" s="41">
        <v>7104031</v>
      </c>
      <c r="D742" s="41">
        <v>550</v>
      </c>
      <c r="E742" s="41" t="s">
        <v>563</v>
      </c>
      <c r="F742" s="42">
        <v>42529</v>
      </c>
      <c r="G742" s="41">
        <v>123000</v>
      </c>
      <c r="H742" s="41">
        <v>2900</v>
      </c>
      <c r="I742" s="41">
        <v>108100</v>
      </c>
      <c r="J742" s="41">
        <v>111000</v>
      </c>
      <c r="K742" s="41">
        <v>0.90243902439024393</v>
      </c>
    </row>
    <row r="743" spans="1:11" x14ac:dyDescent="0.25">
      <c r="A743" s="41" t="s">
        <v>9985</v>
      </c>
      <c r="B743" s="41" t="s">
        <v>7224</v>
      </c>
      <c r="C743" s="41">
        <v>7104031</v>
      </c>
      <c r="D743" s="41">
        <v>550</v>
      </c>
      <c r="E743" s="41" t="s">
        <v>563</v>
      </c>
      <c r="F743" s="42">
        <v>42643</v>
      </c>
      <c r="G743" s="41">
        <v>131900</v>
      </c>
      <c r="H743" s="41">
        <v>2100</v>
      </c>
      <c r="I743" s="41">
        <v>124600</v>
      </c>
      <c r="J743" s="41">
        <v>126700</v>
      </c>
      <c r="K743" s="41">
        <v>0.96057619408642914</v>
      </c>
    </row>
    <row r="744" spans="1:11" x14ac:dyDescent="0.25">
      <c r="A744" s="41" t="s">
        <v>9986</v>
      </c>
      <c r="B744" s="41" t="s">
        <v>7224</v>
      </c>
      <c r="C744" s="41">
        <v>7104031</v>
      </c>
      <c r="D744" s="41">
        <v>550</v>
      </c>
      <c r="E744" s="41" t="s">
        <v>563</v>
      </c>
      <c r="F744" s="42">
        <v>42604</v>
      </c>
      <c r="G744" s="41">
        <v>113500</v>
      </c>
      <c r="H744" s="41">
        <v>3000</v>
      </c>
      <c r="I744" s="41">
        <v>111100</v>
      </c>
      <c r="J744" s="41">
        <v>114100</v>
      </c>
      <c r="K744" s="41">
        <v>1.0052863436123347</v>
      </c>
    </row>
    <row r="745" spans="1:11" x14ac:dyDescent="0.25">
      <c r="A745" s="41" t="s">
        <v>7600</v>
      </c>
      <c r="B745" s="41" t="s">
        <v>7224</v>
      </c>
      <c r="C745" s="41">
        <v>7104031</v>
      </c>
      <c r="D745" s="41">
        <v>550</v>
      </c>
      <c r="E745" s="41" t="s">
        <v>563</v>
      </c>
      <c r="F745" s="42">
        <v>42683</v>
      </c>
      <c r="G745" s="41">
        <v>19800</v>
      </c>
      <c r="H745" s="41">
        <v>0</v>
      </c>
      <c r="I745" s="41">
        <v>20200</v>
      </c>
      <c r="J745" s="41">
        <v>20200</v>
      </c>
      <c r="K745" s="41">
        <v>1.0202020202020201</v>
      </c>
    </row>
    <row r="746" spans="1:11" x14ac:dyDescent="0.25">
      <c r="A746" s="41" t="s">
        <v>7599</v>
      </c>
      <c r="B746" s="41" t="s">
        <v>7224</v>
      </c>
      <c r="C746" s="41">
        <v>7104031</v>
      </c>
      <c r="D746" s="41">
        <v>550</v>
      </c>
      <c r="E746" s="41" t="s">
        <v>563</v>
      </c>
      <c r="F746" s="42">
        <v>42683</v>
      </c>
      <c r="G746" s="41">
        <v>107200</v>
      </c>
      <c r="H746" s="41">
        <v>2900</v>
      </c>
      <c r="I746" s="41">
        <v>108100</v>
      </c>
      <c r="J746" s="41">
        <v>111000</v>
      </c>
      <c r="K746" s="41">
        <v>1.0354477611940298</v>
      </c>
    </row>
    <row r="747" spans="1:11" x14ac:dyDescent="0.25">
      <c r="A747" s="41" t="s">
        <v>9987</v>
      </c>
      <c r="B747" s="41" t="s">
        <v>7224</v>
      </c>
      <c r="C747" s="41">
        <v>7104031</v>
      </c>
      <c r="D747" s="41">
        <v>550</v>
      </c>
      <c r="E747" s="41" t="s">
        <v>563</v>
      </c>
      <c r="F747" s="42">
        <v>42734</v>
      </c>
      <c r="G747" s="41">
        <v>157500</v>
      </c>
      <c r="H747" s="41">
        <v>2900</v>
      </c>
      <c r="I747" s="41">
        <v>184900</v>
      </c>
      <c r="J747" s="41">
        <v>187800</v>
      </c>
      <c r="K747" s="41">
        <v>1.1923809523809523</v>
      </c>
    </row>
    <row r="748" spans="1:11" x14ac:dyDescent="0.25">
      <c r="A748" s="41" t="s">
        <v>9988</v>
      </c>
      <c r="B748" s="41" t="s">
        <v>7224</v>
      </c>
      <c r="C748" s="41">
        <v>7104031</v>
      </c>
      <c r="D748" s="41">
        <v>550</v>
      </c>
      <c r="E748" s="41" t="s">
        <v>563</v>
      </c>
      <c r="F748" s="42">
        <v>42556</v>
      </c>
      <c r="G748" s="41">
        <v>115000</v>
      </c>
      <c r="H748" s="41">
        <v>2900</v>
      </c>
      <c r="I748" s="41">
        <v>148800</v>
      </c>
      <c r="J748" s="41">
        <v>151700</v>
      </c>
      <c r="K748" s="41">
        <v>1.3191304347826087</v>
      </c>
    </row>
    <row r="749" spans="1:11" x14ac:dyDescent="0.25">
      <c r="A749" s="41" t="s">
        <v>9989</v>
      </c>
      <c r="B749" s="41" t="s">
        <v>7224</v>
      </c>
      <c r="C749" s="41">
        <v>7105051</v>
      </c>
      <c r="D749" s="41">
        <v>510</v>
      </c>
      <c r="E749" s="41" t="s">
        <v>5265</v>
      </c>
      <c r="F749" s="42">
        <v>42534</v>
      </c>
      <c r="G749" s="41">
        <v>123500</v>
      </c>
      <c r="H749" s="41">
        <v>4600</v>
      </c>
      <c r="I749" s="41">
        <v>77900</v>
      </c>
      <c r="J749" s="41">
        <v>82500</v>
      </c>
      <c r="K749" s="41">
        <v>0.66801619433198378</v>
      </c>
    </row>
    <row r="750" spans="1:11" x14ac:dyDescent="0.25">
      <c r="A750" s="41" t="s">
        <v>7544</v>
      </c>
      <c r="B750" s="41" t="s">
        <v>7224</v>
      </c>
      <c r="C750" s="41">
        <v>7105051</v>
      </c>
      <c r="D750" s="41">
        <v>510</v>
      </c>
      <c r="E750" s="41" t="s">
        <v>5265</v>
      </c>
      <c r="F750" s="42">
        <v>42426</v>
      </c>
      <c r="G750" s="41">
        <v>117000</v>
      </c>
      <c r="H750" s="41">
        <v>5100</v>
      </c>
      <c r="I750" s="41">
        <v>79400</v>
      </c>
      <c r="J750" s="41">
        <v>84500</v>
      </c>
      <c r="K750" s="41">
        <v>0.72222222222222221</v>
      </c>
    </row>
    <row r="751" spans="1:11" x14ac:dyDescent="0.25">
      <c r="A751" s="41" t="s">
        <v>9990</v>
      </c>
      <c r="B751" s="41" t="s">
        <v>7224</v>
      </c>
      <c r="C751" s="41">
        <v>7105051</v>
      </c>
      <c r="D751" s="41">
        <v>510</v>
      </c>
      <c r="E751" s="41" t="s">
        <v>5265</v>
      </c>
      <c r="F751" s="42">
        <v>42559</v>
      </c>
      <c r="G751" s="41">
        <v>80000</v>
      </c>
      <c r="H751" s="41">
        <v>7900</v>
      </c>
      <c r="I751" s="41">
        <v>64400</v>
      </c>
      <c r="J751" s="41">
        <v>72300</v>
      </c>
      <c r="K751" s="41">
        <v>0.90375000000000005</v>
      </c>
    </row>
    <row r="752" spans="1:11" x14ac:dyDescent="0.25">
      <c r="A752" s="41" t="s">
        <v>9991</v>
      </c>
      <c r="B752" s="41" t="s">
        <v>7224</v>
      </c>
      <c r="C752" s="41">
        <v>7105051</v>
      </c>
      <c r="D752" s="41">
        <v>510</v>
      </c>
      <c r="E752" s="41" t="s">
        <v>5265</v>
      </c>
      <c r="F752" s="42">
        <v>42416</v>
      </c>
      <c r="G752" s="41">
        <v>82600</v>
      </c>
      <c r="H752" s="41">
        <v>5600</v>
      </c>
      <c r="I752" s="41">
        <v>75500</v>
      </c>
      <c r="J752" s="41">
        <v>81100</v>
      </c>
      <c r="K752" s="41">
        <v>0.98184019370460052</v>
      </c>
    </row>
    <row r="753" spans="1:11" x14ac:dyDescent="0.25">
      <c r="A753" s="41" t="s">
        <v>2884</v>
      </c>
      <c r="B753" s="41" t="s">
        <v>7224</v>
      </c>
      <c r="C753" s="41">
        <v>7106002</v>
      </c>
      <c r="D753" s="41">
        <v>510</v>
      </c>
      <c r="E753" s="41" t="s">
        <v>589</v>
      </c>
      <c r="F753" s="42">
        <v>42404</v>
      </c>
      <c r="G753" s="41">
        <v>72000</v>
      </c>
      <c r="H753" s="41">
        <v>5500</v>
      </c>
      <c r="I753" s="41">
        <v>43400</v>
      </c>
      <c r="J753" s="41">
        <v>48900</v>
      </c>
      <c r="K753" s="41">
        <v>0.6791666666666667</v>
      </c>
    </row>
    <row r="754" spans="1:11" x14ac:dyDescent="0.25">
      <c r="A754" s="41" t="s">
        <v>9992</v>
      </c>
      <c r="B754" s="41" t="s">
        <v>7224</v>
      </c>
      <c r="C754" s="41">
        <v>7106002</v>
      </c>
      <c r="D754" s="41">
        <v>510</v>
      </c>
      <c r="E754" s="41" t="s">
        <v>589</v>
      </c>
      <c r="F754" s="42">
        <v>42515</v>
      </c>
      <c r="G754" s="41">
        <v>190000</v>
      </c>
      <c r="H754" s="41">
        <v>9900</v>
      </c>
      <c r="I754" s="41">
        <v>132600</v>
      </c>
      <c r="J754" s="41">
        <v>142500</v>
      </c>
      <c r="K754" s="41">
        <v>0.75</v>
      </c>
    </row>
    <row r="755" spans="1:11" x14ac:dyDescent="0.25">
      <c r="A755" s="41" t="s">
        <v>9993</v>
      </c>
      <c r="B755" s="41" t="s">
        <v>7224</v>
      </c>
      <c r="C755" s="41">
        <v>7106002</v>
      </c>
      <c r="D755" s="41">
        <v>510</v>
      </c>
      <c r="E755" s="41" t="s">
        <v>589</v>
      </c>
      <c r="F755" s="42">
        <v>42458</v>
      </c>
      <c r="G755" s="41">
        <v>87000</v>
      </c>
      <c r="H755" s="41">
        <v>6300</v>
      </c>
      <c r="I755" s="41">
        <v>59600</v>
      </c>
      <c r="J755" s="41">
        <v>65900</v>
      </c>
      <c r="K755" s="41">
        <v>0.75747126436781609</v>
      </c>
    </row>
    <row r="756" spans="1:11" x14ac:dyDescent="0.25">
      <c r="A756" s="41" t="s">
        <v>9994</v>
      </c>
      <c r="B756" s="41" t="s">
        <v>7224</v>
      </c>
      <c r="C756" s="41">
        <v>7106001</v>
      </c>
      <c r="D756" s="41">
        <v>500</v>
      </c>
      <c r="E756" s="41" t="s">
        <v>589</v>
      </c>
      <c r="F756" s="42">
        <v>42458</v>
      </c>
    </row>
    <row r="757" spans="1:11" x14ac:dyDescent="0.25">
      <c r="A757" s="41" t="s">
        <v>9995</v>
      </c>
      <c r="B757" s="41" t="s">
        <v>7224</v>
      </c>
      <c r="C757" s="41">
        <v>7107013</v>
      </c>
      <c r="D757" s="41">
        <v>510</v>
      </c>
      <c r="E757" s="41" t="s">
        <v>592</v>
      </c>
      <c r="F757" s="42">
        <v>42684</v>
      </c>
      <c r="G757" s="41">
        <v>60000</v>
      </c>
      <c r="H757" s="41">
        <v>15600</v>
      </c>
      <c r="I757" s="41">
        <v>42800</v>
      </c>
      <c r="J757" s="41">
        <v>58400</v>
      </c>
      <c r="K757" s="41">
        <v>0.97333333333333338</v>
      </c>
    </row>
    <row r="758" spans="1:11" x14ac:dyDescent="0.25">
      <c r="A758" s="41" t="s">
        <v>9996</v>
      </c>
      <c r="B758" s="41" t="s">
        <v>7224</v>
      </c>
      <c r="C758" s="41">
        <v>7107018</v>
      </c>
      <c r="D758" s="41">
        <v>500</v>
      </c>
      <c r="E758" s="41" t="s">
        <v>592</v>
      </c>
      <c r="F758" s="42">
        <v>42684</v>
      </c>
    </row>
    <row r="759" spans="1:11" x14ac:dyDescent="0.25">
      <c r="A759" s="41" t="s">
        <v>9997</v>
      </c>
      <c r="B759" s="41" t="s">
        <v>7224</v>
      </c>
      <c r="C759" s="41">
        <v>7107013</v>
      </c>
      <c r="D759" s="41">
        <v>510</v>
      </c>
      <c r="E759" s="41" t="s">
        <v>592</v>
      </c>
      <c r="F759" s="42">
        <v>42706</v>
      </c>
      <c r="G759" s="41">
        <v>98000</v>
      </c>
      <c r="H759" s="41">
        <v>14700</v>
      </c>
      <c r="I759" s="41">
        <v>55900</v>
      </c>
      <c r="J759" s="41">
        <v>70600</v>
      </c>
      <c r="K759" s="41">
        <v>0.7204081632653061</v>
      </c>
    </row>
    <row r="760" spans="1:11" x14ac:dyDescent="0.25">
      <c r="A760" s="41" t="s">
        <v>9998</v>
      </c>
      <c r="B760" s="41" t="s">
        <v>7224</v>
      </c>
      <c r="C760" s="41">
        <v>7107013</v>
      </c>
      <c r="D760" s="41">
        <v>510</v>
      </c>
      <c r="E760" s="41" t="s">
        <v>592</v>
      </c>
      <c r="F760" s="42">
        <v>42640</v>
      </c>
      <c r="G760" s="41">
        <v>94500</v>
      </c>
      <c r="H760" s="41">
        <v>18900</v>
      </c>
      <c r="I760" s="41">
        <v>70200</v>
      </c>
      <c r="J760" s="41">
        <v>89100</v>
      </c>
      <c r="K760" s="41">
        <v>0.94285714285714284</v>
      </c>
    </row>
    <row r="761" spans="1:11" x14ac:dyDescent="0.25">
      <c r="A761" s="41" t="s">
        <v>9999</v>
      </c>
      <c r="B761" s="41" t="s">
        <v>7224</v>
      </c>
      <c r="C761" s="41">
        <v>7107018</v>
      </c>
      <c r="D761" s="41">
        <v>500</v>
      </c>
      <c r="E761" s="41" t="s">
        <v>592</v>
      </c>
      <c r="F761" s="42">
        <v>42640</v>
      </c>
    </row>
    <row r="762" spans="1:11" x14ac:dyDescent="0.25">
      <c r="A762" s="41" t="s">
        <v>593</v>
      </c>
      <c r="B762" s="41" t="s">
        <v>7224</v>
      </c>
      <c r="C762" s="41">
        <v>7107013</v>
      </c>
      <c r="D762" s="41">
        <v>510</v>
      </c>
      <c r="E762" s="41" t="s">
        <v>592</v>
      </c>
      <c r="F762" s="42">
        <v>42445</v>
      </c>
      <c r="G762" s="41">
        <v>122500</v>
      </c>
      <c r="H762" s="41">
        <v>21500</v>
      </c>
      <c r="I762" s="41">
        <v>102000</v>
      </c>
      <c r="J762" s="41">
        <v>123500</v>
      </c>
      <c r="K762" s="41">
        <v>1.0081632653061225</v>
      </c>
    </row>
    <row r="763" spans="1:11" x14ac:dyDescent="0.25">
      <c r="A763" s="41" t="s">
        <v>2888</v>
      </c>
      <c r="B763" s="41" t="s">
        <v>7224</v>
      </c>
      <c r="C763" s="41">
        <v>7107013</v>
      </c>
      <c r="D763" s="41">
        <v>510</v>
      </c>
      <c r="E763" s="41" t="s">
        <v>592</v>
      </c>
      <c r="F763" s="42">
        <v>42558</v>
      </c>
      <c r="G763" s="41">
        <v>55000</v>
      </c>
      <c r="H763" s="41">
        <v>19000</v>
      </c>
      <c r="I763" s="41">
        <v>73400</v>
      </c>
      <c r="J763" s="41">
        <v>92400</v>
      </c>
      <c r="K763" s="41">
        <v>1.68</v>
      </c>
    </row>
    <row r="764" spans="1:11" x14ac:dyDescent="0.25">
      <c r="A764" s="41" t="s">
        <v>2897</v>
      </c>
      <c r="B764" s="41" t="s">
        <v>7224</v>
      </c>
      <c r="C764" s="41">
        <v>7107019</v>
      </c>
      <c r="D764" s="41">
        <v>550</v>
      </c>
      <c r="E764" s="41" t="s">
        <v>592</v>
      </c>
      <c r="F764" s="42">
        <v>42655</v>
      </c>
      <c r="G764" s="41">
        <v>225000</v>
      </c>
      <c r="H764" s="41">
        <v>5900</v>
      </c>
      <c r="I764" s="41">
        <v>171500</v>
      </c>
      <c r="J764" s="41">
        <v>177400</v>
      </c>
      <c r="K764" s="41">
        <v>0.78844444444444439</v>
      </c>
    </row>
    <row r="765" spans="1:11" x14ac:dyDescent="0.25">
      <c r="A765" s="41" t="s">
        <v>10000</v>
      </c>
      <c r="B765" s="41" t="s">
        <v>7224</v>
      </c>
      <c r="C765" s="41">
        <v>7107019</v>
      </c>
      <c r="D765" s="41">
        <v>550</v>
      </c>
      <c r="E765" s="41" t="s">
        <v>592</v>
      </c>
      <c r="F765" s="42">
        <v>42558</v>
      </c>
      <c r="G765" s="41">
        <v>255000</v>
      </c>
      <c r="H765" s="41">
        <v>7000</v>
      </c>
      <c r="I765" s="41">
        <v>203000</v>
      </c>
      <c r="J765" s="41">
        <v>210000</v>
      </c>
      <c r="K765" s="41">
        <v>0.82352941176470584</v>
      </c>
    </row>
    <row r="766" spans="1:11" x14ac:dyDescent="0.25">
      <c r="A766" s="41" t="s">
        <v>10001</v>
      </c>
      <c r="B766" s="41" t="s">
        <v>7224</v>
      </c>
      <c r="C766" s="41">
        <v>7107019</v>
      </c>
      <c r="D766" s="41">
        <v>550</v>
      </c>
      <c r="E766" s="41" t="s">
        <v>592</v>
      </c>
      <c r="F766" s="42">
        <v>42410</v>
      </c>
      <c r="G766" s="41">
        <v>172000</v>
      </c>
      <c r="H766" s="41">
        <v>7300</v>
      </c>
      <c r="I766" s="41">
        <v>152700</v>
      </c>
      <c r="J766" s="41">
        <v>160000</v>
      </c>
      <c r="K766" s="41">
        <v>0.93023255813953487</v>
      </c>
    </row>
    <row r="767" spans="1:11" x14ac:dyDescent="0.25">
      <c r="A767" s="41" t="s">
        <v>7616</v>
      </c>
      <c r="B767" s="41" t="s">
        <v>7224</v>
      </c>
      <c r="C767" s="41">
        <v>7107019</v>
      </c>
      <c r="D767" s="41">
        <v>550</v>
      </c>
      <c r="E767" s="41" t="s">
        <v>592</v>
      </c>
      <c r="F767" s="42">
        <v>42558</v>
      </c>
      <c r="G767" s="41">
        <v>175000</v>
      </c>
      <c r="H767" s="41">
        <v>6700</v>
      </c>
      <c r="I767" s="41">
        <v>172600</v>
      </c>
      <c r="J767" s="41">
        <v>179300</v>
      </c>
      <c r="K767" s="41">
        <v>1.0245714285714285</v>
      </c>
    </row>
    <row r="768" spans="1:11" x14ac:dyDescent="0.25">
      <c r="A768" s="41" t="s">
        <v>10002</v>
      </c>
      <c r="B768" s="41" t="s">
        <v>7224</v>
      </c>
      <c r="C768" s="41">
        <v>7109550</v>
      </c>
      <c r="D768" s="41">
        <v>550</v>
      </c>
      <c r="E768" s="41" t="s">
        <v>220</v>
      </c>
      <c r="F768" s="42">
        <v>42534</v>
      </c>
      <c r="G768" s="41">
        <v>455000</v>
      </c>
      <c r="H768" s="41">
        <v>31900</v>
      </c>
      <c r="I768" s="41">
        <v>333600</v>
      </c>
      <c r="J768" s="41">
        <v>365500</v>
      </c>
      <c r="K768" s="41">
        <v>0.80329670329670333</v>
      </c>
    </row>
    <row r="769" spans="1:11" x14ac:dyDescent="0.25">
      <c r="A769" s="41" t="s">
        <v>10003</v>
      </c>
      <c r="B769" s="41" t="s">
        <v>7224</v>
      </c>
      <c r="C769" s="41">
        <v>7109550</v>
      </c>
      <c r="D769" s="41">
        <v>550</v>
      </c>
      <c r="E769" s="41" t="s">
        <v>220</v>
      </c>
      <c r="F769" s="42">
        <v>42583</v>
      </c>
      <c r="G769" s="41">
        <v>435000</v>
      </c>
      <c r="H769" s="41">
        <v>24800</v>
      </c>
      <c r="I769" s="41">
        <v>330400</v>
      </c>
      <c r="J769" s="41">
        <v>355200</v>
      </c>
      <c r="K769" s="41">
        <v>0.81655172413793109</v>
      </c>
    </row>
    <row r="770" spans="1:11" x14ac:dyDescent="0.25">
      <c r="A770" s="41" t="s">
        <v>10004</v>
      </c>
      <c r="B770" s="41" t="s">
        <v>7224</v>
      </c>
      <c r="C770" s="41">
        <v>7109550</v>
      </c>
      <c r="D770" s="41">
        <v>550</v>
      </c>
      <c r="E770" s="41" t="s">
        <v>220</v>
      </c>
      <c r="F770" s="42">
        <v>42726</v>
      </c>
      <c r="G770" s="41">
        <v>435000</v>
      </c>
      <c r="H770" s="41">
        <v>26500</v>
      </c>
      <c r="I770" s="41">
        <v>337000</v>
      </c>
      <c r="J770" s="41">
        <v>363500</v>
      </c>
      <c r="K770" s="41">
        <v>0.83563218390804594</v>
      </c>
    </row>
    <row r="771" spans="1:11" x14ac:dyDescent="0.25">
      <c r="A771" s="41" t="s">
        <v>10005</v>
      </c>
      <c r="B771" s="41" t="s">
        <v>7224</v>
      </c>
      <c r="C771" s="41">
        <v>7129550</v>
      </c>
      <c r="D771" s="41">
        <v>550</v>
      </c>
      <c r="E771" s="41" t="s">
        <v>5265</v>
      </c>
      <c r="F771" s="42">
        <v>42486</v>
      </c>
      <c r="G771" s="41">
        <v>123500</v>
      </c>
      <c r="H771" s="41">
        <v>6300</v>
      </c>
      <c r="I771" s="41">
        <v>100000</v>
      </c>
      <c r="J771" s="41">
        <v>106300</v>
      </c>
      <c r="K771" s="41">
        <v>0.86072874493927121</v>
      </c>
    </row>
    <row r="772" spans="1:11" x14ac:dyDescent="0.25">
      <c r="A772" s="41" t="s">
        <v>10006</v>
      </c>
      <c r="B772" s="41" t="s">
        <v>7224</v>
      </c>
      <c r="C772" s="41">
        <v>7129550</v>
      </c>
      <c r="D772" s="41">
        <v>550</v>
      </c>
      <c r="E772" s="41" t="s">
        <v>5265</v>
      </c>
      <c r="F772" s="42">
        <v>42485</v>
      </c>
      <c r="G772" s="41">
        <v>118000</v>
      </c>
      <c r="H772" s="41">
        <v>6300</v>
      </c>
      <c r="I772" s="41">
        <v>96000</v>
      </c>
      <c r="J772" s="41">
        <v>102300</v>
      </c>
      <c r="K772" s="41">
        <v>0.86694915254237293</v>
      </c>
    </row>
    <row r="783" spans="1:11" x14ac:dyDescent="0.25">
      <c r="A783" s="41" t="s">
        <v>10007</v>
      </c>
      <c r="B783" s="41" t="s">
        <v>7626</v>
      </c>
      <c r="C783" s="41">
        <v>7108014</v>
      </c>
      <c r="D783" s="41">
        <v>510</v>
      </c>
      <c r="E783" s="41" t="s">
        <v>608</v>
      </c>
      <c r="F783" s="42">
        <v>42557</v>
      </c>
      <c r="G783" s="41">
        <v>127500</v>
      </c>
      <c r="H783" s="41">
        <v>24400</v>
      </c>
      <c r="I783" s="41">
        <v>86500</v>
      </c>
      <c r="J783" s="41">
        <v>110900</v>
      </c>
      <c r="K783" s="41">
        <v>0.8698039215686274</v>
      </c>
    </row>
    <row r="784" spans="1:11" x14ac:dyDescent="0.25">
      <c r="A784" s="41" t="s">
        <v>10008</v>
      </c>
      <c r="B784" s="41" t="s">
        <v>7626</v>
      </c>
      <c r="C784" s="41">
        <v>7108014</v>
      </c>
      <c r="D784" s="41">
        <v>510</v>
      </c>
      <c r="E784" s="41" t="s">
        <v>608</v>
      </c>
      <c r="F784" s="42">
        <v>42614</v>
      </c>
      <c r="G784" s="41">
        <v>133000</v>
      </c>
      <c r="H784" s="41">
        <v>25100</v>
      </c>
      <c r="I784" s="41">
        <v>91800</v>
      </c>
      <c r="J784" s="41">
        <v>116900</v>
      </c>
      <c r="K784" s="41">
        <v>0.87894736842105259</v>
      </c>
    </row>
    <row r="785" spans="1:11" x14ac:dyDescent="0.25">
      <c r="A785" s="41" t="s">
        <v>10009</v>
      </c>
      <c r="B785" s="41" t="s">
        <v>7626</v>
      </c>
      <c r="C785" s="41">
        <v>7108014</v>
      </c>
      <c r="D785" s="41">
        <v>510</v>
      </c>
      <c r="E785" s="41" t="s">
        <v>608</v>
      </c>
      <c r="F785" s="42">
        <v>42430</v>
      </c>
      <c r="G785" s="41">
        <v>127000</v>
      </c>
      <c r="H785" s="41">
        <v>27100</v>
      </c>
      <c r="I785" s="41">
        <v>92900</v>
      </c>
      <c r="J785" s="41">
        <v>120000</v>
      </c>
      <c r="K785" s="41">
        <v>0.94488188976377951</v>
      </c>
    </row>
    <row r="786" spans="1:11" x14ac:dyDescent="0.25">
      <c r="A786" s="41" t="s">
        <v>10010</v>
      </c>
      <c r="B786" s="41" t="s">
        <v>7626</v>
      </c>
      <c r="C786" s="41">
        <v>7108015</v>
      </c>
      <c r="D786" s="41">
        <v>500</v>
      </c>
      <c r="E786" s="41" t="s">
        <v>608</v>
      </c>
      <c r="F786" s="42">
        <v>42430</v>
      </c>
    </row>
    <row r="787" spans="1:11" x14ac:dyDescent="0.25">
      <c r="A787" s="41" t="s">
        <v>10011</v>
      </c>
      <c r="B787" s="41" t="s">
        <v>7626</v>
      </c>
      <c r="C787" s="41">
        <v>7108014</v>
      </c>
      <c r="D787" s="41">
        <v>510</v>
      </c>
      <c r="E787" s="41" t="s">
        <v>608</v>
      </c>
      <c r="F787" s="42">
        <v>42536</v>
      </c>
      <c r="G787" s="41">
        <v>124000</v>
      </c>
      <c r="H787" s="41">
        <v>24400</v>
      </c>
      <c r="I787" s="41">
        <v>87100</v>
      </c>
      <c r="J787" s="41">
        <v>111500</v>
      </c>
      <c r="K787" s="41">
        <v>0.89919354838709675</v>
      </c>
    </row>
    <row r="788" spans="1:11" x14ac:dyDescent="0.25">
      <c r="A788" s="41" t="s">
        <v>10012</v>
      </c>
      <c r="B788" s="41" t="s">
        <v>7626</v>
      </c>
      <c r="C788" s="41">
        <v>7108014</v>
      </c>
      <c r="D788" s="41">
        <v>510</v>
      </c>
      <c r="E788" s="41" t="s">
        <v>608</v>
      </c>
      <c r="F788" s="42">
        <v>42626</v>
      </c>
      <c r="G788" s="41">
        <v>131500</v>
      </c>
      <c r="H788" s="41">
        <v>27600</v>
      </c>
      <c r="I788" s="41">
        <v>92200</v>
      </c>
      <c r="J788" s="41">
        <v>119800</v>
      </c>
      <c r="K788" s="41">
        <v>0.91102661596958179</v>
      </c>
    </row>
    <row r="789" spans="1:11" x14ac:dyDescent="0.25">
      <c r="A789" s="41" t="s">
        <v>10013</v>
      </c>
      <c r="B789" s="41" t="s">
        <v>7626</v>
      </c>
      <c r="C789" s="41">
        <v>7108014</v>
      </c>
      <c r="D789" s="41">
        <v>510</v>
      </c>
      <c r="E789" s="41" t="s">
        <v>608</v>
      </c>
      <c r="F789" s="42">
        <v>42718</v>
      </c>
      <c r="G789" s="41">
        <v>129500</v>
      </c>
      <c r="H789" s="41">
        <v>25100</v>
      </c>
      <c r="I789" s="41">
        <v>97700</v>
      </c>
      <c r="J789" s="41">
        <v>122800</v>
      </c>
      <c r="K789" s="41">
        <v>0.9482625482625483</v>
      </c>
    </row>
    <row r="790" spans="1:11" x14ac:dyDescent="0.25">
      <c r="A790" s="41" t="s">
        <v>10014</v>
      </c>
      <c r="B790" s="41" t="s">
        <v>7626</v>
      </c>
      <c r="C790" s="41">
        <v>7108014</v>
      </c>
      <c r="D790" s="41">
        <v>510</v>
      </c>
      <c r="E790" s="41" t="s">
        <v>608</v>
      </c>
      <c r="F790" s="42">
        <v>42548</v>
      </c>
      <c r="G790" s="41">
        <v>123500</v>
      </c>
      <c r="H790" s="41">
        <v>25100</v>
      </c>
      <c r="I790" s="41">
        <v>99500</v>
      </c>
      <c r="J790" s="41">
        <v>124600</v>
      </c>
      <c r="K790" s="41">
        <v>1.0089068825910932</v>
      </c>
    </row>
    <row r="791" spans="1:11" x14ac:dyDescent="0.25">
      <c r="A791" s="41" t="s">
        <v>10015</v>
      </c>
      <c r="B791" s="41" t="s">
        <v>7626</v>
      </c>
      <c r="C791" s="41">
        <v>7108017</v>
      </c>
      <c r="D791" s="41">
        <v>510</v>
      </c>
      <c r="E791" s="41" t="s">
        <v>608</v>
      </c>
      <c r="F791" s="42">
        <v>42523</v>
      </c>
      <c r="G791" s="41">
        <v>311598</v>
      </c>
      <c r="H791" s="41">
        <v>41600</v>
      </c>
      <c r="I791" s="41">
        <v>233100</v>
      </c>
      <c r="J791" s="41">
        <v>274700</v>
      </c>
      <c r="K791" s="41">
        <v>0.88158460580619902</v>
      </c>
    </row>
    <row r="792" spans="1:11" x14ac:dyDescent="0.25">
      <c r="A792" s="41" t="s">
        <v>10016</v>
      </c>
      <c r="B792" s="41" t="s">
        <v>7626</v>
      </c>
      <c r="C792" s="41">
        <v>7108017</v>
      </c>
      <c r="D792" s="41">
        <v>510</v>
      </c>
      <c r="E792" s="41" t="s">
        <v>608</v>
      </c>
      <c r="F792" s="42">
        <v>42494</v>
      </c>
      <c r="G792" s="41">
        <v>295000</v>
      </c>
      <c r="H792" s="41">
        <v>35600</v>
      </c>
      <c r="I792" s="41">
        <v>236300</v>
      </c>
      <c r="J792" s="41">
        <v>271900</v>
      </c>
      <c r="K792" s="41">
        <v>0.9216949152542373</v>
      </c>
    </row>
    <row r="793" spans="1:11" x14ac:dyDescent="0.25">
      <c r="A793" s="41" t="s">
        <v>10017</v>
      </c>
      <c r="B793" s="41" t="s">
        <v>7626</v>
      </c>
      <c r="C793" s="41">
        <v>7108017</v>
      </c>
      <c r="D793" s="41">
        <v>510</v>
      </c>
      <c r="E793" s="41" t="s">
        <v>608</v>
      </c>
      <c r="F793" s="42">
        <v>42591</v>
      </c>
      <c r="G793" s="41">
        <v>260000</v>
      </c>
      <c r="H793" s="41">
        <v>26900</v>
      </c>
      <c r="I793" s="41">
        <v>214000</v>
      </c>
      <c r="J793" s="41">
        <v>240900</v>
      </c>
      <c r="K793" s="41">
        <v>0.92653846153846153</v>
      </c>
    </row>
    <row r="794" spans="1:11" x14ac:dyDescent="0.25">
      <c r="A794" s="41" t="s">
        <v>10018</v>
      </c>
      <c r="B794" s="41" t="s">
        <v>7626</v>
      </c>
      <c r="C794" s="41">
        <v>7108017</v>
      </c>
      <c r="D794" s="41">
        <v>510</v>
      </c>
      <c r="E794" s="41" t="s">
        <v>608</v>
      </c>
      <c r="F794" s="42">
        <v>42733</v>
      </c>
      <c r="G794" s="41">
        <v>276000</v>
      </c>
      <c r="H794" s="41">
        <v>26100</v>
      </c>
      <c r="I794" s="41">
        <v>247300</v>
      </c>
      <c r="J794" s="41">
        <v>273400</v>
      </c>
      <c r="K794" s="41">
        <v>0.99057971014492752</v>
      </c>
    </row>
    <row r="795" spans="1:11" x14ac:dyDescent="0.25">
      <c r="A795" s="41" t="s">
        <v>10019</v>
      </c>
      <c r="B795" s="41" t="s">
        <v>7626</v>
      </c>
      <c r="C795" s="41">
        <v>7108017</v>
      </c>
      <c r="D795" s="41">
        <v>510</v>
      </c>
      <c r="E795" s="41" t="s">
        <v>608</v>
      </c>
      <c r="F795" s="42">
        <v>42432</v>
      </c>
      <c r="G795" s="41">
        <v>324000</v>
      </c>
      <c r="H795" s="41">
        <v>24100</v>
      </c>
      <c r="I795" s="41">
        <v>298400</v>
      </c>
      <c r="J795" s="41">
        <v>322500</v>
      </c>
      <c r="K795" s="41">
        <v>0.99537037037037035</v>
      </c>
    </row>
    <row r="796" spans="1:11" x14ac:dyDescent="0.25">
      <c r="A796" s="41" t="s">
        <v>10020</v>
      </c>
      <c r="B796" s="41" t="s">
        <v>7626</v>
      </c>
      <c r="C796" s="41">
        <v>7108017</v>
      </c>
      <c r="D796" s="41">
        <v>510</v>
      </c>
      <c r="E796" s="41" t="s">
        <v>608</v>
      </c>
      <c r="F796" s="42">
        <v>42437</v>
      </c>
      <c r="G796" s="41">
        <v>231500</v>
      </c>
      <c r="H796" s="41">
        <v>26900</v>
      </c>
      <c r="I796" s="41">
        <v>231400</v>
      </c>
      <c r="J796" s="41">
        <v>258300</v>
      </c>
      <c r="K796" s="41">
        <v>1.1157667386609071</v>
      </c>
    </row>
    <row r="797" spans="1:11" x14ac:dyDescent="0.25">
      <c r="A797" s="41" t="s">
        <v>10021</v>
      </c>
      <c r="B797" s="41" t="s">
        <v>7626</v>
      </c>
      <c r="C797" s="41">
        <v>7108023</v>
      </c>
      <c r="D797" s="41">
        <v>510</v>
      </c>
      <c r="E797" s="41" t="s">
        <v>608</v>
      </c>
      <c r="F797" s="42">
        <v>42684</v>
      </c>
      <c r="G797" s="41">
        <v>130000</v>
      </c>
      <c r="H797" s="41">
        <v>16400</v>
      </c>
      <c r="I797" s="41">
        <v>127800</v>
      </c>
      <c r="J797" s="41">
        <v>144200</v>
      </c>
      <c r="K797" s="41">
        <v>1.1092307692307692</v>
      </c>
    </row>
    <row r="798" spans="1:11" x14ac:dyDescent="0.25">
      <c r="A798" s="41" t="s">
        <v>5309</v>
      </c>
      <c r="B798" s="41" t="s">
        <v>7626</v>
      </c>
      <c r="C798" s="41">
        <v>7108025</v>
      </c>
      <c r="D798" s="41">
        <v>510</v>
      </c>
      <c r="E798" s="41" t="s">
        <v>608</v>
      </c>
      <c r="F798" s="42">
        <v>42578</v>
      </c>
      <c r="G798" s="41">
        <v>134500</v>
      </c>
      <c r="H798" s="41">
        <v>17500</v>
      </c>
      <c r="I798" s="41">
        <v>84300</v>
      </c>
      <c r="J798" s="41">
        <v>101800</v>
      </c>
      <c r="K798" s="41">
        <v>0.7568773234200743</v>
      </c>
    </row>
    <row r="799" spans="1:11" x14ac:dyDescent="0.25">
      <c r="A799" s="41" t="s">
        <v>619</v>
      </c>
      <c r="B799" s="41" t="s">
        <v>7626</v>
      </c>
      <c r="C799" s="41">
        <v>7108025</v>
      </c>
      <c r="D799" s="41">
        <v>510</v>
      </c>
      <c r="E799" s="41" t="s">
        <v>608</v>
      </c>
      <c r="F799" s="42">
        <v>42612</v>
      </c>
      <c r="G799" s="41">
        <v>156000</v>
      </c>
      <c r="H799" s="41">
        <v>17500</v>
      </c>
      <c r="I799" s="41">
        <v>124700</v>
      </c>
      <c r="J799" s="41">
        <v>142200</v>
      </c>
      <c r="K799" s="41">
        <v>0.91153846153846152</v>
      </c>
    </row>
    <row r="800" spans="1:11" x14ac:dyDescent="0.25">
      <c r="A800" s="41" t="s">
        <v>5312</v>
      </c>
      <c r="B800" s="41" t="s">
        <v>7626</v>
      </c>
      <c r="C800" s="41">
        <v>7108027</v>
      </c>
      <c r="D800" s="41">
        <v>510</v>
      </c>
      <c r="E800" s="41" t="s">
        <v>608</v>
      </c>
      <c r="F800" s="42">
        <v>42535</v>
      </c>
      <c r="G800" s="41">
        <v>194000</v>
      </c>
      <c r="H800" s="41">
        <v>27300</v>
      </c>
      <c r="I800" s="41">
        <v>157100</v>
      </c>
      <c r="J800" s="41">
        <v>184400</v>
      </c>
      <c r="K800" s="41">
        <v>0.95051546391752573</v>
      </c>
    </row>
    <row r="801" spans="1:11" x14ac:dyDescent="0.25">
      <c r="A801" s="41" t="s">
        <v>626</v>
      </c>
      <c r="B801" s="41" t="s">
        <v>7626</v>
      </c>
      <c r="C801" s="41">
        <v>7108029</v>
      </c>
      <c r="D801" s="41">
        <v>510</v>
      </c>
      <c r="E801" s="41" t="s">
        <v>608</v>
      </c>
      <c r="F801" s="42">
        <v>42446</v>
      </c>
      <c r="G801" s="41">
        <v>125000</v>
      </c>
      <c r="H801" s="41">
        <v>15600</v>
      </c>
      <c r="I801" s="41">
        <v>72100</v>
      </c>
      <c r="J801" s="41">
        <v>87700</v>
      </c>
      <c r="K801" s="41">
        <v>0.7016</v>
      </c>
    </row>
    <row r="802" spans="1:11" x14ac:dyDescent="0.25">
      <c r="A802" s="41" t="s">
        <v>10022</v>
      </c>
      <c r="B802" s="41" t="s">
        <v>7626</v>
      </c>
      <c r="C802" s="41">
        <v>7108029</v>
      </c>
      <c r="D802" s="41">
        <v>510</v>
      </c>
      <c r="E802" s="41" t="s">
        <v>608</v>
      </c>
      <c r="F802" s="42">
        <v>42503</v>
      </c>
      <c r="G802" s="41">
        <v>201000</v>
      </c>
      <c r="H802" s="41">
        <v>15900</v>
      </c>
      <c r="I802" s="41">
        <v>143000</v>
      </c>
      <c r="J802" s="41">
        <v>158900</v>
      </c>
      <c r="K802" s="41">
        <v>0.79054726368159201</v>
      </c>
    </row>
    <row r="803" spans="1:11" x14ac:dyDescent="0.25">
      <c r="A803" s="41" t="s">
        <v>10023</v>
      </c>
      <c r="B803" s="41" t="s">
        <v>7626</v>
      </c>
      <c r="C803" s="41">
        <v>7108029</v>
      </c>
      <c r="D803" s="41">
        <v>510</v>
      </c>
      <c r="E803" s="41" t="s">
        <v>608</v>
      </c>
      <c r="F803" s="42">
        <v>42382</v>
      </c>
      <c r="G803" s="41">
        <v>98000</v>
      </c>
      <c r="H803" s="41">
        <v>19800</v>
      </c>
      <c r="I803" s="41">
        <v>76500</v>
      </c>
      <c r="J803" s="41">
        <v>96300</v>
      </c>
      <c r="K803" s="41">
        <v>0.98265306122448981</v>
      </c>
    </row>
    <row r="804" spans="1:11" x14ac:dyDescent="0.25">
      <c r="A804" s="41" t="s">
        <v>10024</v>
      </c>
      <c r="B804" s="41" t="s">
        <v>7626</v>
      </c>
      <c r="C804" s="41">
        <v>7108029</v>
      </c>
      <c r="D804" s="41">
        <v>510</v>
      </c>
      <c r="E804" s="41" t="s">
        <v>608</v>
      </c>
      <c r="F804" s="42">
        <v>42718</v>
      </c>
      <c r="G804" s="41">
        <v>120000</v>
      </c>
      <c r="H804" s="41">
        <v>15600</v>
      </c>
      <c r="I804" s="41">
        <v>113700</v>
      </c>
      <c r="J804" s="41">
        <v>129300</v>
      </c>
      <c r="K804" s="41">
        <v>1.0774999999999999</v>
      </c>
    </row>
    <row r="805" spans="1:11" x14ac:dyDescent="0.25">
      <c r="A805" s="41" t="s">
        <v>10025</v>
      </c>
      <c r="B805" s="41" t="s">
        <v>7626</v>
      </c>
      <c r="C805" s="41">
        <v>7108033</v>
      </c>
      <c r="D805" s="41">
        <v>510</v>
      </c>
      <c r="E805" s="41" t="s">
        <v>608</v>
      </c>
      <c r="F805" s="42">
        <v>42459</v>
      </c>
      <c r="G805" s="41">
        <v>122000</v>
      </c>
      <c r="H805" s="41">
        <v>15200</v>
      </c>
      <c r="I805" s="41">
        <v>83700</v>
      </c>
      <c r="J805" s="41">
        <v>98900</v>
      </c>
      <c r="K805" s="41">
        <v>0.81065573770491806</v>
      </c>
    </row>
    <row r="806" spans="1:11" x14ac:dyDescent="0.25">
      <c r="A806" s="41" t="s">
        <v>10026</v>
      </c>
      <c r="B806" s="41" t="s">
        <v>7626</v>
      </c>
      <c r="C806" s="41">
        <v>7108033</v>
      </c>
      <c r="D806" s="41">
        <v>510</v>
      </c>
      <c r="E806" s="41" t="s">
        <v>608</v>
      </c>
      <c r="F806" s="42">
        <v>42578</v>
      </c>
      <c r="G806" s="41">
        <v>112000</v>
      </c>
      <c r="H806" s="41">
        <v>14500</v>
      </c>
      <c r="I806" s="41">
        <v>80300</v>
      </c>
      <c r="J806" s="41">
        <v>94800</v>
      </c>
      <c r="K806" s="41">
        <v>0.84642857142857142</v>
      </c>
    </row>
    <row r="807" spans="1:11" x14ac:dyDescent="0.25">
      <c r="A807" s="41" t="s">
        <v>10027</v>
      </c>
      <c r="B807" s="41" t="s">
        <v>7626</v>
      </c>
      <c r="C807" s="41">
        <v>7108033</v>
      </c>
      <c r="D807" s="41">
        <v>510</v>
      </c>
      <c r="E807" s="41" t="s">
        <v>608</v>
      </c>
      <c r="F807" s="42">
        <v>42625</v>
      </c>
      <c r="G807" s="41">
        <v>157000</v>
      </c>
      <c r="H807" s="41">
        <v>20100</v>
      </c>
      <c r="I807" s="41">
        <v>135200</v>
      </c>
      <c r="J807" s="41">
        <v>155300</v>
      </c>
      <c r="K807" s="41">
        <v>0.989171974522293</v>
      </c>
    </row>
    <row r="808" spans="1:11" x14ac:dyDescent="0.25">
      <c r="A808" s="41" t="s">
        <v>10028</v>
      </c>
      <c r="B808" s="41" t="s">
        <v>7626</v>
      </c>
      <c r="C808" s="41">
        <v>7108039</v>
      </c>
      <c r="D808" s="41">
        <v>510</v>
      </c>
      <c r="E808" s="41" t="s">
        <v>608</v>
      </c>
      <c r="F808" s="42">
        <v>42639</v>
      </c>
      <c r="G808" s="41">
        <v>176000</v>
      </c>
      <c r="H808" s="41">
        <v>21100</v>
      </c>
      <c r="I808" s="41">
        <v>103400</v>
      </c>
      <c r="J808" s="41">
        <v>124500</v>
      </c>
      <c r="K808" s="41">
        <v>0.70738636363636365</v>
      </c>
    </row>
    <row r="809" spans="1:11" x14ac:dyDescent="0.25">
      <c r="A809" s="41" t="s">
        <v>10029</v>
      </c>
      <c r="B809" s="41" t="s">
        <v>7626</v>
      </c>
      <c r="C809" s="41">
        <v>7108039</v>
      </c>
      <c r="D809" s="41">
        <v>510</v>
      </c>
      <c r="E809" s="41" t="s">
        <v>608</v>
      </c>
      <c r="F809" s="42">
        <v>42458</v>
      </c>
      <c r="G809" s="41">
        <v>185000</v>
      </c>
      <c r="H809" s="41">
        <v>31200</v>
      </c>
      <c r="I809" s="41">
        <v>104900</v>
      </c>
      <c r="J809" s="41">
        <v>136100</v>
      </c>
      <c r="K809" s="41">
        <v>0.73567567567567571</v>
      </c>
    </row>
    <row r="810" spans="1:11" x14ac:dyDescent="0.25">
      <c r="A810" s="41" t="s">
        <v>10030</v>
      </c>
      <c r="B810" s="41" t="s">
        <v>7626</v>
      </c>
      <c r="C810" s="41">
        <v>7108042</v>
      </c>
      <c r="D810" s="41">
        <v>510</v>
      </c>
      <c r="E810" s="41" t="s">
        <v>608</v>
      </c>
      <c r="F810" s="42">
        <v>42671</v>
      </c>
      <c r="G810" s="41">
        <v>157500</v>
      </c>
      <c r="H810" s="41">
        <v>40100</v>
      </c>
      <c r="I810" s="41">
        <v>86300</v>
      </c>
      <c r="J810" s="41">
        <v>126400</v>
      </c>
      <c r="K810" s="41">
        <v>0.80253968253968255</v>
      </c>
    </row>
    <row r="811" spans="1:11" x14ac:dyDescent="0.25">
      <c r="A811" s="41" t="s">
        <v>10031</v>
      </c>
      <c r="B811" s="41" t="s">
        <v>7626</v>
      </c>
      <c r="C811" s="41">
        <v>7108042</v>
      </c>
      <c r="D811" s="41">
        <v>510</v>
      </c>
      <c r="E811" s="41" t="s">
        <v>608</v>
      </c>
      <c r="F811" s="42">
        <v>42558</v>
      </c>
      <c r="G811" s="41">
        <v>126000</v>
      </c>
      <c r="H811" s="41">
        <v>41700</v>
      </c>
      <c r="I811" s="41">
        <v>73900</v>
      </c>
      <c r="J811" s="41">
        <v>115600</v>
      </c>
      <c r="K811" s="41">
        <v>0.91746031746031742</v>
      </c>
    </row>
    <row r="812" spans="1:11" x14ac:dyDescent="0.25">
      <c r="A812" s="41" t="s">
        <v>10032</v>
      </c>
      <c r="B812" s="41" t="s">
        <v>7626</v>
      </c>
      <c r="C812" s="41">
        <v>7108042</v>
      </c>
      <c r="D812" s="41">
        <v>510</v>
      </c>
      <c r="E812" s="41" t="s">
        <v>608</v>
      </c>
      <c r="F812" s="42">
        <v>42688</v>
      </c>
      <c r="G812" s="41">
        <v>139000</v>
      </c>
      <c r="H812" s="41">
        <v>21700</v>
      </c>
      <c r="I812" s="41">
        <v>111700</v>
      </c>
      <c r="J812" s="41">
        <v>133400</v>
      </c>
      <c r="K812" s="41">
        <v>0.9597122302158273</v>
      </c>
    </row>
    <row r="813" spans="1:11" x14ac:dyDescent="0.25">
      <c r="A813" s="41" t="s">
        <v>10033</v>
      </c>
      <c r="B813" s="41" t="s">
        <v>7626</v>
      </c>
      <c r="C813" s="41">
        <v>7108042</v>
      </c>
      <c r="D813" s="41">
        <v>510</v>
      </c>
      <c r="E813" s="41" t="s">
        <v>608</v>
      </c>
      <c r="F813" s="42">
        <v>42655</v>
      </c>
      <c r="G813" s="41">
        <v>138000</v>
      </c>
      <c r="H813" s="41">
        <v>16500</v>
      </c>
      <c r="I813" s="41">
        <v>116300</v>
      </c>
      <c r="J813" s="41">
        <v>132800</v>
      </c>
      <c r="K813" s="41">
        <v>0.96231884057971018</v>
      </c>
    </row>
    <row r="814" spans="1:11" x14ac:dyDescent="0.25">
      <c r="A814" s="41" t="s">
        <v>10034</v>
      </c>
      <c r="B814" s="41" t="s">
        <v>7626</v>
      </c>
      <c r="C814" s="41">
        <v>7108042</v>
      </c>
      <c r="D814" s="41">
        <v>510</v>
      </c>
      <c r="E814" s="41" t="s">
        <v>608</v>
      </c>
      <c r="F814" s="42">
        <v>42592</v>
      </c>
      <c r="G814" s="41">
        <v>156000</v>
      </c>
      <c r="H814" s="41">
        <v>22800</v>
      </c>
      <c r="I814" s="41">
        <v>129400</v>
      </c>
      <c r="J814" s="41">
        <v>152200</v>
      </c>
      <c r="K814" s="41">
        <v>0.97564102564102562</v>
      </c>
    </row>
    <row r="815" spans="1:11" x14ac:dyDescent="0.25">
      <c r="A815" s="41" t="s">
        <v>10035</v>
      </c>
      <c r="B815" s="41" t="s">
        <v>7626</v>
      </c>
      <c r="C815" s="41">
        <v>7108042</v>
      </c>
      <c r="D815" s="41">
        <v>510</v>
      </c>
      <c r="E815" s="41" t="s">
        <v>608</v>
      </c>
      <c r="F815" s="42">
        <v>42569</v>
      </c>
      <c r="G815" s="41">
        <v>117500</v>
      </c>
      <c r="H815" s="41">
        <v>31400</v>
      </c>
      <c r="I815" s="41">
        <v>91100</v>
      </c>
      <c r="J815" s="41">
        <v>122500</v>
      </c>
      <c r="K815" s="41">
        <v>1.0425531914893618</v>
      </c>
    </row>
    <row r="816" spans="1:11" x14ac:dyDescent="0.25">
      <c r="A816" s="41" t="s">
        <v>10036</v>
      </c>
      <c r="B816" s="41" t="s">
        <v>7626</v>
      </c>
      <c r="C816" s="41">
        <v>7108042</v>
      </c>
      <c r="D816" s="41">
        <v>510</v>
      </c>
      <c r="E816" s="41" t="s">
        <v>608</v>
      </c>
      <c r="F816" s="42">
        <v>42717</v>
      </c>
      <c r="G816" s="41">
        <v>406000</v>
      </c>
      <c r="H816" s="41">
        <v>21100</v>
      </c>
      <c r="I816" s="41">
        <v>422400</v>
      </c>
      <c r="J816" s="41">
        <v>443500</v>
      </c>
      <c r="K816" s="41">
        <v>1.0923645320197044</v>
      </c>
    </row>
    <row r="817" spans="1:11" x14ac:dyDescent="0.25">
      <c r="A817" s="41" t="s">
        <v>10037</v>
      </c>
      <c r="B817" s="41" t="s">
        <v>7626</v>
      </c>
      <c r="C817" s="41">
        <v>7108042</v>
      </c>
      <c r="D817" s="41">
        <v>510</v>
      </c>
      <c r="E817" s="41" t="s">
        <v>608</v>
      </c>
      <c r="F817" s="42">
        <v>42486</v>
      </c>
      <c r="G817" s="41">
        <v>134225</v>
      </c>
      <c r="H817" s="41">
        <v>36800</v>
      </c>
      <c r="I817" s="41">
        <v>136000</v>
      </c>
      <c r="J817" s="41">
        <v>172800</v>
      </c>
      <c r="K817" s="41">
        <v>1.2873905755261688</v>
      </c>
    </row>
    <row r="818" spans="1:11" x14ac:dyDescent="0.25">
      <c r="A818" s="41" t="s">
        <v>10038</v>
      </c>
      <c r="B818" s="41" t="s">
        <v>7626</v>
      </c>
      <c r="C818" s="41">
        <v>7108042</v>
      </c>
      <c r="D818" s="41">
        <v>510</v>
      </c>
      <c r="E818" s="41" t="s">
        <v>608</v>
      </c>
      <c r="F818" s="42">
        <v>42549</v>
      </c>
      <c r="G818" s="41">
        <v>120000</v>
      </c>
      <c r="H818" s="41">
        <v>22600</v>
      </c>
      <c r="I818" s="41">
        <v>142400</v>
      </c>
      <c r="J818" s="41">
        <v>165000</v>
      </c>
      <c r="K818" s="41">
        <v>1.375</v>
      </c>
    </row>
    <row r="819" spans="1:11" x14ac:dyDescent="0.25">
      <c r="A819" s="41" t="s">
        <v>10039</v>
      </c>
      <c r="B819" s="41" t="s">
        <v>7626</v>
      </c>
      <c r="C819" s="41">
        <v>7108042</v>
      </c>
      <c r="D819" s="41">
        <v>510</v>
      </c>
      <c r="E819" s="41" t="s">
        <v>608</v>
      </c>
      <c r="F819" s="42">
        <v>42648</v>
      </c>
      <c r="G819" s="41">
        <v>118000</v>
      </c>
      <c r="H819" s="41">
        <v>18600</v>
      </c>
      <c r="I819" s="41">
        <v>153800</v>
      </c>
      <c r="J819" s="41">
        <v>172400</v>
      </c>
      <c r="K819" s="41">
        <v>1.4610169491525424</v>
      </c>
    </row>
    <row r="820" spans="1:11" x14ac:dyDescent="0.25">
      <c r="A820" s="41" t="s">
        <v>10040</v>
      </c>
      <c r="B820" s="41" t="s">
        <v>7626</v>
      </c>
      <c r="C820" s="41">
        <v>7108047</v>
      </c>
      <c r="D820" s="41">
        <v>510</v>
      </c>
      <c r="E820" s="41" t="s">
        <v>608</v>
      </c>
      <c r="F820" s="42">
        <v>42639</v>
      </c>
      <c r="G820" s="41">
        <v>137000</v>
      </c>
      <c r="H820" s="41">
        <v>17300</v>
      </c>
      <c r="I820" s="41">
        <v>102900</v>
      </c>
      <c r="J820" s="41">
        <v>120200</v>
      </c>
      <c r="K820" s="41">
        <v>0.8773722627737226</v>
      </c>
    </row>
    <row r="821" spans="1:11" x14ac:dyDescent="0.25">
      <c r="A821" s="41" t="s">
        <v>10041</v>
      </c>
      <c r="B821" s="41" t="s">
        <v>7626</v>
      </c>
      <c r="C821" s="41">
        <v>7108047</v>
      </c>
      <c r="D821" s="41">
        <v>510</v>
      </c>
      <c r="E821" s="41" t="s">
        <v>608</v>
      </c>
      <c r="F821" s="42">
        <v>42530</v>
      </c>
      <c r="G821" s="41">
        <v>94900</v>
      </c>
      <c r="H821" s="41">
        <v>25600</v>
      </c>
      <c r="I821" s="41">
        <v>67400</v>
      </c>
      <c r="J821" s="41">
        <v>93000</v>
      </c>
      <c r="K821" s="41">
        <v>0.97997892518440466</v>
      </c>
    </row>
    <row r="822" spans="1:11" x14ac:dyDescent="0.25">
      <c r="A822" s="41" t="s">
        <v>10042</v>
      </c>
      <c r="B822" s="41" t="s">
        <v>7626</v>
      </c>
      <c r="C822" s="41">
        <v>7108048</v>
      </c>
      <c r="D822" s="41">
        <v>500</v>
      </c>
      <c r="E822" s="41" t="s">
        <v>608</v>
      </c>
      <c r="F822" s="42">
        <v>42530</v>
      </c>
    </row>
    <row r="823" spans="1:11" x14ac:dyDescent="0.25">
      <c r="A823" s="41" t="s">
        <v>10043</v>
      </c>
      <c r="B823" s="41" t="s">
        <v>7626</v>
      </c>
      <c r="C823" s="41">
        <v>7108050</v>
      </c>
      <c r="D823" s="41">
        <v>510</v>
      </c>
      <c r="E823" s="41" t="s">
        <v>608</v>
      </c>
      <c r="F823" s="42">
        <v>42564</v>
      </c>
      <c r="G823" s="41">
        <v>132000</v>
      </c>
      <c r="H823" s="41">
        <v>15200</v>
      </c>
      <c r="I823" s="41">
        <v>76100</v>
      </c>
      <c r="J823" s="41">
        <v>91300</v>
      </c>
      <c r="K823" s="41">
        <v>0.69166666666666665</v>
      </c>
    </row>
    <row r="824" spans="1:11" x14ac:dyDescent="0.25">
      <c r="A824" s="41" t="s">
        <v>10044</v>
      </c>
      <c r="B824" s="41" t="s">
        <v>7626</v>
      </c>
      <c r="C824" s="41">
        <v>7108050</v>
      </c>
      <c r="D824" s="41">
        <v>510</v>
      </c>
      <c r="E824" s="41" t="s">
        <v>608</v>
      </c>
      <c r="F824" s="42">
        <v>42635</v>
      </c>
      <c r="G824" s="41">
        <v>104900</v>
      </c>
      <c r="H824" s="41">
        <v>13400</v>
      </c>
      <c r="I824" s="41">
        <v>64700</v>
      </c>
      <c r="J824" s="41">
        <v>78100</v>
      </c>
      <c r="K824" s="41">
        <v>0.74451858913250712</v>
      </c>
    </row>
    <row r="825" spans="1:11" x14ac:dyDescent="0.25">
      <c r="A825" s="41" t="s">
        <v>10045</v>
      </c>
      <c r="B825" s="41" t="s">
        <v>7626</v>
      </c>
      <c r="C825" s="41">
        <v>7108050</v>
      </c>
      <c r="D825" s="41">
        <v>510</v>
      </c>
      <c r="E825" s="41" t="s">
        <v>608</v>
      </c>
      <c r="F825" s="42">
        <v>42579</v>
      </c>
      <c r="G825" s="41">
        <v>124000</v>
      </c>
      <c r="H825" s="41">
        <v>13400</v>
      </c>
      <c r="I825" s="41">
        <v>82700</v>
      </c>
      <c r="J825" s="41">
        <v>96100</v>
      </c>
      <c r="K825" s="41">
        <v>0.77500000000000002</v>
      </c>
    </row>
    <row r="826" spans="1:11" x14ac:dyDescent="0.25">
      <c r="A826" s="41" t="s">
        <v>639</v>
      </c>
      <c r="B826" s="41" t="s">
        <v>7626</v>
      </c>
      <c r="C826" s="41">
        <v>7108050</v>
      </c>
      <c r="D826" s="41">
        <v>510</v>
      </c>
      <c r="E826" s="41" t="s">
        <v>608</v>
      </c>
      <c r="F826" s="42">
        <v>42725</v>
      </c>
      <c r="G826" s="41">
        <v>144900</v>
      </c>
      <c r="H826" s="41">
        <v>27200</v>
      </c>
      <c r="I826" s="41">
        <v>116600</v>
      </c>
      <c r="J826" s="41">
        <v>143800</v>
      </c>
      <c r="K826" s="41">
        <v>0.99240855762594893</v>
      </c>
    </row>
    <row r="827" spans="1:11" x14ac:dyDescent="0.25">
      <c r="A827" s="41" t="s">
        <v>10046</v>
      </c>
      <c r="B827" s="41" t="s">
        <v>7626</v>
      </c>
      <c r="C827" s="41">
        <v>7108049</v>
      </c>
      <c r="D827" s="41">
        <v>500</v>
      </c>
      <c r="E827" s="41" t="s">
        <v>608</v>
      </c>
      <c r="F827" s="42">
        <v>42725</v>
      </c>
    </row>
    <row r="828" spans="1:11" x14ac:dyDescent="0.25">
      <c r="A828" s="41" t="s">
        <v>10047</v>
      </c>
      <c r="B828" s="41" t="s">
        <v>7626</v>
      </c>
      <c r="C828" s="41">
        <v>7108050</v>
      </c>
      <c r="D828" s="41">
        <v>510</v>
      </c>
      <c r="E828" s="41" t="s">
        <v>608</v>
      </c>
      <c r="F828" s="42">
        <v>42625</v>
      </c>
      <c r="G828" s="41">
        <v>104000</v>
      </c>
      <c r="H828" s="41">
        <v>15200</v>
      </c>
      <c r="I828" s="41">
        <v>77400</v>
      </c>
      <c r="J828" s="41">
        <v>92600</v>
      </c>
      <c r="K828" s="41">
        <v>0.89038461538461533</v>
      </c>
    </row>
    <row r="829" spans="1:11" x14ac:dyDescent="0.25">
      <c r="A829" s="41" t="s">
        <v>640</v>
      </c>
      <c r="B829" s="41" t="s">
        <v>7626</v>
      </c>
      <c r="C829" s="41">
        <v>7108050</v>
      </c>
      <c r="D829" s="41">
        <v>510</v>
      </c>
      <c r="E829" s="41" t="s">
        <v>608</v>
      </c>
      <c r="F829" s="42">
        <v>42522</v>
      </c>
      <c r="G829" s="41">
        <v>118750</v>
      </c>
      <c r="H829" s="41">
        <v>14600</v>
      </c>
      <c r="I829" s="41">
        <v>91900</v>
      </c>
      <c r="J829" s="41">
        <v>106500</v>
      </c>
      <c r="K829" s="41">
        <v>0.89684210526315788</v>
      </c>
    </row>
    <row r="830" spans="1:11" x14ac:dyDescent="0.25">
      <c r="A830" s="41" t="s">
        <v>10048</v>
      </c>
      <c r="B830" s="41" t="s">
        <v>7626</v>
      </c>
      <c r="C830" s="41">
        <v>7108050</v>
      </c>
      <c r="D830" s="41">
        <v>510</v>
      </c>
      <c r="E830" s="41" t="s">
        <v>608</v>
      </c>
      <c r="F830" s="42">
        <v>42706</v>
      </c>
      <c r="G830" s="41">
        <v>51000</v>
      </c>
      <c r="H830" s="41">
        <v>13400</v>
      </c>
      <c r="I830" s="41">
        <v>55400</v>
      </c>
      <c r="J830" s="41">
        <v>68800</v>
      </c>
      <c r="K830" s="41">
        <v>1.3490196078431373</v>
      </c>
    </row>
    <row r="831" spans="1:11" x14ac:dyDescent="0.25">
      <c r="A831" s="41" t="s">
        <v>10049</v>
      </c>
      <c r="B831" s="41" t="s">
        <v>7626</v>
      </c>
      <c r="C831" s="41">
        <v>7108050</v>
      </c>
      <c r="D831" s="41">
        <v>510</v>
      </c>
      <c r="E831" s="41" t="s">
        <v>608</v>
      </c>
      <c r="F831" s="42">
        <v>42506</v>
      </c>
      <c r="G831" s="41">
        <v>78000</v>
      </c>
      <c r="H831" s="41">
        <v>22800</v>
      </c>
      <c r="I831" s="41">
        <v>124200</v>
      </c>
      <c r="J831" s="41">
        <v>147000</v>
      </c>
      <c r="K831" s="41">
        <v>1.8846153846153846</v>
      </c>
    </row>
    <row r="832" spans="1:11" x14ac:dyDescent="0.25">
      <c r="A832" s="41" t="s">
        <v>10050</v>
      </c>
      <c r="B832" s="41" t="s">
        <v>7626</v>
      </c>
      <c r="C832" s="41">
        <v>7108060</v>
      </c>
      <c r="D832" s="41">
        <v>510</v>
      </c>
      <c r="E832" s="41" t="s">
        <v>608</v>
      </c>
      <c r="F832" s="42">
        <v>42613</v>
      </c>
      <c r="G832" s="41">
        <v>142900</v>
      </c>
      <c r="H832" s="41">
        <v>12600</v>
      </c>
      <c r="I832" s="41">
        <v>103000</v>
      </c>
      <c r="J832" s="41">
        <v>115600</v>
      </c>
      <c r="K832" s="41">
        <v>0.80895731280615812</v>
      </c>
    </row>
    <row r="833" spans="1:11" x14ac:dyDescent="0.25">
      <c r="A833" s="41" t="s">
        <v>10051</v>
      </c>
      <c r="B833" s="41" t="s">
        <v>7626</v>
      </c>
      <c r="C833" s="41">
        <v>7108060</v>
      </c>
      <c r="D833" s="41">
        <v>510</v>
      </c>
      <c r="E833" s="41" t="s">
        <v>608</v>
      </c>
      <c r="F833" s="42">
        <v>42530</v>
      </c>
      <c r="G833" s="41">
        <v>115000</v>
      </c>
      <c r="H833" s="41">
        <v>11900</v>
      </c>
      <c r="I833" s="41">
        <v>98800</v>
      </c>
      <c r="J833" s="41">
        <v>110700</v>
      </c>
      <c r="K833" s="41">
        <v>0.96260869565217388</v>
      </c>
    </row>
    <row r="834" spans="1:11" x14ac:dyDescent="0.25">
      <c r="A834" s="41" t="s">
        <v>5340</v>
      </c>
      <c r="B834" s="41" t="s">
        <v>7626</v>
      </c>
      <c r="C834" s="41">
        <v>7108064</v>
      </c>
      <c r="D834" s="41">
        <v>510</v>
      </c>
      <c r="E834" s="41" t="s">
        <v>608</v>
      </c>
      <c r="F834" s="42">
        <v>42551</v>
      </c>
      <c r="G834" s="41">
        <v>312000</v>
      </c>
      <c r="H834" s="41">
        <v>24800</v>
      </c>
      <c r="I834" s="41">
        <v>237500</v>
      </c>
      <c r="J834" s="41">
        <v>262300</v>
      </c>
      <c r="K834" s="41">
        <v>0.84070512820512822</v>
      </c>
    </row>
    <row r="835" spans="1:11" x14ac:dyDescent="0.25">
      <c r="A835" s="41" t="s">
        <v>2959</v>
      </c>
      <c r="B835" s="41" t="s">
        <v>7626</v>
      </c>
      <c r="C835" s="41">
        <v>7108068</v>
      </c>
      <c r="D835" s="41">
        <v>510</v>
      </c>
      <c r="E835" s="41" t="s">
        <v>608</v>
      </c>
      <c r="F835" s="42">
        <v>42501</v>
      </c>
      <c r="G835" s="41">
        <v>347900</v>
      </c>
      <c r="H835" s="41">
        <v>34600</v>
      </c>
      <c r="I835" s="41">
        <v>242800</v>
      </c>
      <c r="J835" s="41">
        <v>277400</v>
      </c>
      <c r="K835" s="41">
        <v>0.7973555619430871</v>
      </c>
    </row>
    <row r="836" spans="1:11" x14ac:dyDescent="0.25">
      <c r="A836" s="41" t="s">
        <v>5343</v>
      </c>
      <c r="B836" s="41" t="s">
        <v>7626</v>
      </c>
      <c r="C836" s="41">
        <v>7108068</v>
      </c>
      <c r="D836" s="41">
        <v>510</v>
      </c>
      <c r="E836" s="41" t="s">
        <v>608</v>
      </c>
      <c r="F836" s="42">
        <v>42586</v>
      </c>
      <c r="G836" s="41">
        <v>272000</v>
      </c>
      <c r="H836" s="41">
        <v>37100</v>
      </c>
      <c r="I836" s="41">
        <v>285600</v>
      </c>
      <c r="J836" s="41">
        <v>322700</v>
      </c>
      <c r="K836" s="41">
        <v>1.1863970588235293</v>
      </c>
    </row>
    <row r="837" spans="1:11" x14ac:dyDescent="0.25">
      <c r="A837" s="41" t="s">
        <v>10052</v>
      </c>
      <c r="B837" s="41" t="s">
        <v>7626</v>
      </c>
      <c r="C837" s="41">
        <v>7108070</v>
      </c>
      <c r="D837" s="41">
        <v>510</v>
      </c>
      <c r="E837" s="41" t="s">
        <v>608</v>
      </c>
      <c r="F837" s="42">
        <v>42717</v>
      </c>
      <c r="G837" s="41">
        <v>206000</v>
      </c>
      <c r="H837" s="41">
        <v>21700</v>
      </c>
      <c r="I837" s="41">
        <v>160100</v>
      </c>
      <c r="J837" s="41">
        <v>181800</v>
      </c>
      <c r="K837" s="41">
        <v>0.8825242718446602</v>
      </c>
    </row>
    <row r="838" spans="1:11" x14ac:dyDescent="0.25">
      <c r="A838" s="41" t="s">
        <v>10053</v>
      </c>
      <c r="B838" s="41" t="s">
        <v>7626</v>
      </c>
      <c r="C838" s="41">
        <v>7108070</v>
      </c>
      <c r="D838" s="41">
        <v>510</v>
      </c>
      <c r="E838" s="41" t="s">
        <v>608</v>
      </c>
      <c r="F838" s="42">
        <v>42572</v>
      </c>
      <c r="G838" s="41">
        <v>158900</v>
      </c>
      <c r="H838" s="41">
        <v>24000</v>
      </c>
      <c r="I838" s="41">
        <v>145400</v>
      </c>
      <c r="J838" s="41">
        <v>169400</v>
      </c>
      <c r="K838" s="41">
        <v>1.0660792951541851</v>
      </c>
    </row>
    <row r="839" spans="1:11" x14ac:dyDescent="0.25">
      <c r="A839" s="41" t="s">
        <v>10054</v>
      </c>
      <c r="B839" s="41" t="s">
        <v>7626</v>
      </c>
      <c r="C839" s="41">
        <v>7108073</v>
      </c>
      <c r="D839" s="41">
        <v>510</v>
      </c>
      <c r="E839" s="41" t="s">
        <v>608</v>
      </c>
      <c r="F839" s="42">
        <v>42600</v>
      </c>
      <c r="G839" s="41">
        <v>194500</v>
      </c>
      <c r="H839" s="41">
        <v>27700</v>
      </c>
      <c r="I839" s="41">
        <v>149500</v>
      </c>
      <c r="J839" s="41">
        <v>177200</v>
      </c>
      <c r="K839" s="41">
        <v>0.91105398457583553</v>
      </c>
    </row>
    <row r="840" spans="1:11" x14ac:dyDescent="0.25">
      <c r="A840" s="41" t="s">
        <v>10055</v>
      </c>
      <c r="B840" s="41" t="s">
        <v>7626</v>
      </c>
      <c r="C840" s="41">
        <v>7108073</v>
      </c>
      <c r="D840" s="41">
        <v>510</v>
      </c>
      <c r="E840" s="41" t="s">
        <v>608</v>
      </c>
      <c r="F840" s="42">
        <v>42635</v>
      </c>
      <c r="G840" s="41">
        <v>189900</v>
      </c>
      <c r="H840" s="41">
        <v>30100</v>
      </c>
      <c r="I840" s="41">
        <v>146000</v>
      </c>
      <c r="J840" s="41">
        <v>176100</v>
      </c>
      <c r="K840" s="41">
        <v>0.9273301737756714</v>
      </c>
    </row>
    <row r="841" spans="1:11" x14ac:dyDescent="0.25">
      <c r="A841" s="41" t="s">
        <v>10056</v>
      </c>
      <c r="B841" s="41" t="s">
        <v>7626</v>
      </c>
      <c r="C841" s="41">
        <v>7108073</v>
      </c>
      <c r="D841" s="41">
        <v>510</v>
      </c>
      <c r="E841" s="41" t="s">
        <v>608</v>
      </c>
      <c r="F841" s="42">
        <v>42657</v>
      </c>
      <c r="G841" s="41">
        <v>196000</v>
      </c>
      <c r="H841" s="41">
        <v>28900</v>
      </c>
      <c r="I841" s="41">
        <v>159800</v>
      </c>
      <c r="J841" s="41">
        <v>188700</v>
      </c>
      <c r="K841" s="41">
        <v>0.96275510204081638</v>
      </c>
    </row>
    <row r="842" spans="1:11" x14ac:dyDescent="0.25">
      <c r="A842" s="41" t="s">
        <v>10057</v>
      </c>
      <c r="B842" s="41" t="s">
        <v>7626</v>
      </c>
      <c r="C842" s="41">
        <v>7108073</v>
      </c>
      <c r="D842" s="41">
        <v>510</v>
      </c>
      <c r="E842" s="41" t="s">
        <v>608</v>
      </c>
      <c r="F842" s="42">
        <v>42726</v>
      </c>
      <c r="G842" s="41">
        <v>190000</v>
      </c>
      <c r="H842" s="41">
        <v>32100</v>
      </c>
      <c r="I842" s="41">
        <v>151700</v>
      </c>
      <c r="J842" s="41">
        <v>183800</v>
      </c>
      <c r="K842" s="41">
        <v>0.96736842105263154</v>
      </c>
    </row>
    <row r="843" spans="1:11" x14ac:dyDescent="0.25">
      <c r="A843" s="41" t="s">
        <v>10058</v>
      </c>
      <c r="B843" s="41" t="s">
        <v>7626</v>
      </c>
      <c r="C843" s="41">
        <v>7108073</v>
      </c>
      <c r="D843" s="41">
        <v>510</v>
      </c>
      <c r="E843" s="41" t="s">
        <v>608</v>
      </c>
      <c r="F843" s="42">
        <v>42423</v>
      </c>
      <c r="G843" s="41">
        <v>173000</v>
      </c>
      <c r="H843" s="41">
        <v>30800</v>
      </c>
      <c r="I843" s="41">
        <v>137600</v>
      </c>
      <c r="J843" s="41">
        <v>168400</v>
      </c>
      <c r="K843" s="41">
        <v>0.97341040462427741</v>
      </c>
    </row>
    <row r="844" spans="1:11" x14ac:dyDescent="0.25">
      <c r="A844" s="41" t="s">
        <v>10059</v>
      </c>
      <c r="B844" s="41" t="s">
        <v>7626</v>
      </c>
      <c r="C844" s="41">
        <v>7108073</v>
      </c>
      <c r="D844" s="41">
        <v>510</v>
      </c>
      <c r="E844" s="41" t="s">
        <v>608</v>
      </c>
      <c r="F844" s="42">
        <v>42544</v>
      </c>
      <c r="G844" s="41">
        <v>188400</v>
      </c>
      <c r="H844" s="41">
        <v>29400</v>
      </c>
      <c r="I844" s="41">
        <v>154000</v>
      </c>
      <c r="J844" s="41">
        <v>183400</v>
      </c>
      <c r="K844" s="41">
        <v>0.97346072186836519</v>
      </c>
    </row>
    <row r="845" spans="1:11" x14ac:dyDescent="0.25">
      <c r="A845" s="41" t="s">
        <v>10060</v>
      </c>
      <c r="B845" s="41" t="s">
        <v>7626</v>
      </c>
      <c r="C845" s="41">
        <v>7108073</v>
      </c>
      <c r="D845" s="41">
        <v>510</v>
      </c>
      <c r="E845" s="41" t="s">
        <v>608</v>
      </c>
      <c r="F845" s="42">
        <v>42607</v>
      </c>
      <c r="G845" s="41">
        <v>177500</v>
      </c>
      <c r="H845" s="41">
        <v>29000</v>
      </c>
      <c r="I845" s="41">
        <v>146300</v>
      </c>
      <c r="J845" s="41">
        <v>175300</v>
      </c>
      <c r="K845" s="41">
        <v>0.98760563380281685</v>
      </c>
    </row>
    <row r="846" spans="1:11" x14ac:dyDescent="0.25">
      <c r="A846" s="41" t="s">
        <v>10061</v>
      </c>
      <c r="B846" s="41" t="s">
        <v>7626</v>
      </c>
      <c r="C846" s="41">
        <v>7108073</v>
      </c>
      <c r="D846" s="41">
        <v>510</v>
      </c>
      <c r="E846" s="41" t="s">
        <v>608</v>
      </c>
      <c r="F846" s="42">
        <v>42713</v>
      </c>
      <c r="G846" s="41">
        <v>179000</v>
      </c>
      <c r="H846" s="41">
        <v>30400</v>
      </c>
      <c r="I846" s="41">
        <v>147500</v>
      </c>
      <c r="J846" s="41">
        <v>177900</v>
      </c>
      <c r="K846" s="41">
        <v>0.99385474860335199</v>
      </c>
    </row>
    <row r="847" spans="1:11" x14ac:dyDescent="0.25">
      <c r="A847" s="41" t="s">
        <v>10062</v>
      </c>
      <c r="B847" s="41" t="s">
        <v>7626</v>
      </c>
      <c r="C847" s="41">
        <v>7108073</v>
      </c>
      <c r="D847" s="41">
        <v>510</v>
      </c>
      <c r="E847" s="41" t="s">
        <v>608</v>
      </c>
      <c r="F847" s="42">
        <v>42534</v>
      </c>
      <c r="G847" s="41">
        <v>186400</v>
      </c>
      <c r="H847" s="41">
        <v>34300</v>
      </c>
      <c r="I847" s="41">
        <v>152300</v>
      </c>
      <c r="J847" s="41">
        <v>186600</v>
      </c>
      <c r="K847" s="41">
        <v>1.0010729613733906</v>
      </c>
    </row>
    <row r="848" spans="1:11" x14ac:dyDescent="0.25">
      <c r="A848" s="41" t="s">
        <v>10063</v>
      </c>
      <c r="B848" s="41" t="s">
        <v>7626</v>
      </c>
      <c r="C848" s="41">
        <v>7108073</v>
      </c>
      <c r="D848" s="41">
        <v>510</v>
      </c>
      <c r="E848" s="41" t="s">
        <v>608</v>
      </c>
      <c r="F848" s="42">
        <v>42452</v>
      </c>
      <c r="G848" s="41">
        <v>194900</v>
      </c>
      <c r="H848" s="41">
        <v>37700</v>
      </c>
      <c r="I848" s="41">
        <v>160000</v>
      </c>
      <c r="J848" s="41">
        <v>197700</v>
      </c>
      <c r="K848" s="41">
        <v>1.0143663417136994</v>
      </c>
    </row>
    <row r="849" spans="1:11" x14ac:dyDescent="0.25">
      <c r="A849" s="41" t="s">
        <v>10064</v>
      </c>
      <c r="B849" s="41" t="s">
        <v>7626</v>
      </c>
      <c r="C849" s="41">
        <v>7108073</v>
      </c>
      <c r="D849" s="41">
        <v>510</v>
      </c>
      <c r="E849" s="41" t="s">
        <v>608</v>
      </c>
      <c r="F849" s="42">
        <v>42657</v>
      </c>
      <c r="G849" s="41">
        <v>190000</v>
      </c>
      <c r="H849" s="41">
        <v>25800</v>
      </c>
      <c r="I849" s="41">
        <v>168900</v>
      </c>
      <c r="J849" s="41">
        <v>194700</v>
      </c>
      <c r="K849" s="41">
        <v>1.0247368421052632</v>
      </c>
    </row>
    <row r="850" spans="1:11" x14ac:dyDescent="0.25">
      <c r="A850" s="41" t="s">
        <v>10065</v>
      </c>
      <c r="B850" s="41" t="s">
        <v>7626</v>
      </c>
      <c r="C850" s="41">
        <v>7108073</v>
      </c>
      <c r="D850" s="41">
        <v>510</v>
      </c>
      <c r="E850" s="41" t="s">
        <v>608</v>
      </c>
      <c r="F850" s="42">
        <v>42583</v>
      </c>
      <c r="G850" s="41">
        <v>186000</v>
      </c>
      <c r="H850" s="41">
        <v>28600</v>
      </c>
      <c r="I850" s="41">
        <v>162500</v>
      </c>
      <c r="J850" s="41">
        <v>191100</v>
      </c>
      <c r="K850" s="41">
        <v>1.0274193548387096</v>
      </c>
    </row>
    <row r="851" spans="1:11" x14ac:dyDescent="0.25">
      <c r="A851" s="41" t="s">
        <v>649</v>
      </c>
      <c r="B851" s="41" t="s">
        <v>7626</v>
      </c>
      <c r="C851" s="41">
        <v>7108073</v>
      </c>
      <c r="D851" s="41">
        <v>510</v>
      </c>
      <c r="E851" s="41" t="s">
        <v>608</v>
      </c>
      <c r="F851" s="42">
        <v>42431</v>
      </c>
      <c r="G851" s="41">
        <v>130000</v>
      </c>
      <c r="H851" s="41">
        <v>29000</v>
      </c>
      <c r="I851" s="41">
        <v>108500</v>
      </c>
      <c r="J851" s="41">
        <v>137500</v>
      </c>
      <c r="K851" s="41">
        <v>1.0576923076923077</v>
      </c>
    </row>
    <row r="852" spans="1:11" x14ac:dyDescent="0.25">
      <c r="A852" s="41" t="s">
        <v>652</v>
      </c>
      <c r="B852" s="41" t="s">
        <v>7626</v>
      </c>
      <c r="C852" s="41">
        <v>7108073</v>
      </c>
      <c r="D852" s="41">
        <v>510</v>
      </c>
      <c r="E852" s="41" t="s">
        <v>608</v>
      </c>
      <c r="F852" s="42">
        <v>42401</v>
      </c>
      <c r="G852" s="41">
        <v>174000</v>
      </c>
      <c r="H852" s="41">
        <v>27700</v>
      </c>
      <c r="I852" s="41">
        <v>159500</v>
      </c>
      <c r="J852" s="41">
        <v>187200</v>
      </c>
      <c r="K852" s="41">
        <v>1.0758620689655172</v>
      </c>
    </row>
    <row r="853" spans="1:11" x14ac:dyDescent="0.25">
      <c r="A853" s="41" t="s">
        <v>5349</v>
      </c>
      <c r="B853" s="41" t="s">
        <v>7626</v>
      </c>
      <c r="C853" s="41">
        <v>7108073</v>
      </c>
      <c r="D853" s="41">
        <v>510</v>
      </c>
      <c r="E853" s="41" t="s">
        <v>608</v>
      </c>
      <c r="F853" s="42">
        <v>42478</v>
      </c>
      <c r="G853" s="41">
        <v>183000</v>
      </c>
      <c r="H853" s="41">
        <v>49900</v>
      </c>
      <c r="I853" s="41">
        <v>173100</v>
      </c>
      <c r="J853" s="41">
        <v>223000</v>
      </c>
      <c r="K853" s="41">
        <v>1.2185792349726776</v>
      </c>
    </row>
    <row r="854" spans="1:11" x14ac:dyDescent="0.25">
      <c r="A854" s="41" t="s">
        <v>10066</v>
      </c>
      <c r="B854" s="41" t="s">
        <v>7626</v>
      </c>
      <c r="C854" s="41">
        <v>7109023</v>
      </c>
      <c r="D854" s="41">
        <v>510</v>
      </c>
      <c r="E854" s="41" t="s">
        <v>655</v>
      </c>
      <c r="F854" s="42">
        <v>42489</v>
      </c>
      <c r="G854" s="41">
        <v>147000</v>
      </c>
      <c r="H854" s="41">
        <v>7900</v>
      </c>
      <c r="I854" s="41">
        <v>126300</v>
      </c>
      <c r="J854" s="41">
        <v>134200</v>
      </c>
      <c r="K854" s="41">
        <v>0.9129251700680272</v>
      </c>
    </row>
    <row r="855" spans="1:11" x14ac:dyDescent="0.25">
      <c r="A855" s="41" t="s">
        <v>10067</v>
      </c>
      <c r="B855" s="41" t="s">
        <v>7626</v>
      </c>
      <c r="C855" s="41">
        <v>7109023</v>
      </c>
      <c r="D855" s="41">
        <v>510</v>
      </c>
      <c r="E855" s="41" t="s">
        <v>655</v>
      </c>
      <c r="F855" s="42">
        <v>42489</v>
      </c>
      <c r="G855" s="41">
        <v>144650</v>
      </c>
      <c r="H855" s="41">
        <v>8100</v>
      </c>
      <c r="I855" s="41">
        <v>130700</v>
      </c>
      <c r="J855" s="41">
        <v>138800</v>
      </c>
      <c r="K855" s="41">
        <v>0.95955755271344623</v>
      </c>
    </row>
    <row r="856" spans="1:11" x14ac:dyDescent="0.25">
      <c r="A856" s="41" t="s">
        <v>10068</v>
      </c>
      <c r="B856" s="41" t="s">
        <v>7626</v>
      </c>
      <c r="C856" s="41">
        <v>7109023</v>
      </c>
      <c r="D856" s="41">
        <v>510</v>
      </c>
      <c r="E856" s="41" t="s">
        <v>655</v>
      </c>
      <c r="F856" s="42">
        <v>42713</v>
      </c>
      <c r="G856" s="41">
        <v>149000</v>
      </c>
      <c r="H856" s="41">
        <v>7900</v>
      </c>
      <c r="I856" s="41">
        <v>135700</v>
      </c>
      <c r="J856" s="41">
        <v>143600</v>
      </c>
      <c r="K856" s="41">
        <v>0.96375838926174495</v>
      </c>
    </row>
    <row r="857" spans="1:11" x14ac:dyDescent="0.25">
      <c r="A857" s="41" t="s">
        <v>10069</v>
      </c>
      <c r="B857" s="41" t="s">
        <v>7626</v>
      </c>
      <c r="C857" s="41">
        <v>7109023</v>
      </c>
      <c r="D857" s="41">
        <v>510</v>
      </c>
      <c r="E857" s="41" t="s">
        <v>655</v>
      </c>
      <c r="F857" s="42">
        <v>42556</v>
      </c>
      <c r="G857" s="41">
        <v>144000</v>
      </c>
      <c r="H857" s="41">
        <v>11600</v>
      </c>
      <c r="I857" s="41">
        <v>136500</v>
      </c>
      <c r="J857" s="41">
        <v>148100</v>
      </c>
      <c r="K857" s="41">
        <v>1.0284722222222222</v>
      </c>
    </row>
    <row r="858" spans="1:11" x14ac:dyDescent="0.25">
      <c r="A858" s="41" t="s">
        <v>10070</v>
      </c>
      <c r="B858" s="41" t="s">
        <v>7626</v>
      </c>
      <c r="C858" s="41">
        <v>7109023</v>
      </c>
      <c r="D858" s="41">
        <v>510</v>
      </c>
      <c r="E858" s="41" t="s">
        <v>655</v>
      </c>
      <c r="F858" s="42">
        <v>42705</v>
      </c>
      <c r="G858" s="41">
        <v>139900</v>
      </c>
      <c r="H858" s="41">
        <v>7900</v>
      </c>
      <c r="I858" s="41">
        <v>138900</v>
      </c>
      <c r="J858" s="41">
        <v>146800</v>
      </c>
      <c r="K858" s="41">
        <v>1.0493209435310937</v>
      </c>
    </row>
    <row r="859" spans="1:11" x14ac:dyDescent="0.25">
      <c r="A859" s="41" t="s">
        <v>10071</v>
      </c>
      <c r="B859" s="41" t="s">
        <v>7626</v>
      </c>
      <c r="C859" s="41">
        <v>7109023</v>
      </c>
      <c r="D859" s="41">
        <v>510</v>
      </c>
      <c r="E859" s="41" t="s">
        <v>655</v>
      </c>
      <c r="F859" s="42">
        <v>42733</v>
      </c>
      <c r="G859" s="41">
        <v>100000</v>
      </c>
      <c r="H859" s="41">
        <v>8500</v>
      </c>
      <c r="I859" s="41">
        <v>125700</v>
      </c>
      <c r="J859" s="41">
        <v>134200</v>
      </c>
      <c r="K859" s="41">
        <v>1.3420000000000001</v>
      </c>
    </row>
    <row r="860" spans="1:11" x14ac:dyDescent="0.25">
      <c r="A860" s="41" t="s">
        <v>10072</v>
      </c>
      <c r="B860" s="41" t="s">
        <v>7626</v>
      </c>
      <c r="C860" s="41">
        <v>7109026</v>
      </c>
      <c r="D860" s="41">
        <v>510</v>
      </c>
      <c r="E860" s="41" t="s">
        <v>655</v>
      </c>
      <c r="F860" s="42">
        <v>42591</v>
      </c>
      <c r="G860" s="41">
        <v>205000</v>
      </c>
      <c r="H860" s="41">
        <v>18400</v>
      </c>
      <c r="I860" s="41">
        <v>138700</v>
      </c>
      <c r="J860" s="41">
        <v>157100</v>
      </c>
      <c r="K860" s="41">
        <v>0.76634146341463416</v>
      </c>
    </row>
    <row r="861" spans="1:11" x14ac:dyDescent="0.25">
      <c r="A861" s="41" t="s">
        <v>5368</v>
      </c>
      <c r="B861" s="41" t="s">
        <v>7626</v>
      </c>
      <c r="C861" s="41">
        <v>7109027</v>
      </c>
      <c r="D861" s="41">
        <v>510</v>
      </c>
      <c r="E861" s="41" t="s">
        <v>655</v>
      </c>
      <c r="F861" s="42">
        <v>42530</v>
      </c>
      <c r="G861" s="41">
        <v>157500</v>
      </c>
      <c r="H861" s="41">
        <v>26100</v>
      </c>
      <c r="I861" s="41">
        <v>106700</v>
      </c>
      <c r="J861" s="41">
        <v>132800</v>
      </c>
      <c r="K861" s="41">
        <v>0.84317460317460313</v>
      </c>
    </row>
    <row r="862" spans="1:11" x14ac:dyDescent="0.25">
      <c r="A862" s="41" t="s">
        <v>5363</v>
      </c>
      <c r="B862" s="41" t="s">
        <v>7626</v>
      </c>
      <c r="C862" s="41">
        <v>7109027</v>
      </c>
      <c r="D862" s="41">
        <v>510</v>
      </c>
      <c r="E862" s="41" t="s">
        <v>655</v>
      </c>
      <c r="F862" s="42">
        <v>42720</v>
      </c>
      <c r="G862" s="41">
        <v>192000</v>
      </c>
      <c r="H862" s="41">
        <v>29400</v>
      </c>
      <c r="I862" s="41">
        <v>135700</v>
      </c>
      <c r="J862" s="41">
        <v>165100</v>
      </c>
      <c r="K862" s="41">
        <v>0.8598958333333333</v>
      </c>
    </row>
    <row r="863" spans="1:11" x14ac:dyDescent="0.25">
      <c r="A863" s="41" t="s">
        <v>5370</v>
      </c>
      <c r="B863" s="41" t="s">
        <v>7626</v>
      </c>
      <c r="C863" s="41">
        <v>7109027</v>
      </c>
      <c r="D863" s="41">
        <v>510</v>
      </c>
      <c r="E863" s="41" t="s">
        <v>655</v>
      </c>
      <c r="F863" s="42">
        <v>42591</v>
      </c>
      <c r="G863" s="41">
        <v>179000</v>
      </c>
      <c r="H863" s="41">
        <v>29400</v>
      </c>
      <c r="I863" s="41">
        <v>125800</v>
      </c>
      <c r="J863" s="41">
        <v>155200</v>
      </c>
      <c r="K863" s="41">
        <v>0.86703910614525137</v>
      </c>
    </row>
    <row r="864" spans="1:11" x14ac:dyDescent="0.25">
      <c r="A864" s="41" t="s">
        <v>2988</v>
      </c>
      <c r="B864" s="41" t="s">
        <v>7626</v>
      </c>
      <c r="C864" s="41">
        <v>7109027</v>
      </c>
      <c r="D864" s="41">
        <v>510</v>
      </c>
      <c r="E864" s="41" t="s">
        <v>655</v>
      </c>
      <c r="F864" s="42">
        <v>42556</v>
      </c>
      <c r="G864" s="41">
        <v>159750</v>
      </c>
      <c r="H864" s="41">
        <v>28200</v>
      </c>
      <c r="I864" s="41">
        <v>112600</v>
      </c>
      <c r="J864" s="41">
        <v>140800</v>
      </c>
      <c r="K864" s="41">
        <v>0.88137715179968701</v>
      </c>
    </row>
    <row r="865" spans="1:11" x14ac:dyDescent="0.25">
      <c r="A865" s="41" t="s">
        <v>10073</v>
      </c>
      <c r="B865" s="41" t="s">
        <v>7626</v>
      </c>
      <c r="C865" s="41">
        <v>7109027</v>
      </c>
      <c r="D865" s="41">
        <v>510</v>
      </c>
      <c r="E865" s="41" t="s">
        <v>655</v>
      </c>
      <c r="F865" s="42">
        <v>42626</v>
      </c>
      <c r="G865" s="41">
        <v>155000</v>
      </c>
      <c r="H865" s="41">
        <v>30500</v>
      </c>
      <c r="I865" s="41">
        <v>107500</v>
      </c>
      <c r="J865" s="41">
        <v>138000</v>
      </c>
      <c r="K865" s="41">
        <v>0.89032258064516134</v>
      </c>
    </row>
    <row r="866" spans="1:11" x14ac:dyDescent="0.25">
      <c r="A866" s="41" t="s">
        <v>10074</v>
      </c>
      <c r="B866" s="41" t="s">
        <v>7626</v>
      </c>
      <c r="C866" s="41">
        <v>7109027</v>
      </c>
      <c r="D866" s="41">
        <v>510</v>
      </c>
      <c r="E866" s="41" t="s">
        <v>655</v>
      </c>
      <c r="F866" s="42">
        <v>42642</v>
      </c>
      <c r="G866" s="41">
        <v>139900</v>
      </c>
      <c r="H866" s="41">
        <v>30800</v>
      </c>
      <c r="I866" s="41">
        <v>94700</v>
      </c>
      <c r="J866" s="41">
        <v>125500</v>
      </c>
      <c r="K866" s="41">
        <v>0.89706933523945676</v>
      </c>
    </row>
    <row r="867" spans="1:11" x14ac:dyDescent="0.25">
      <c r="A867" s="41" t="s">
        <v>10075</v>
      </c>
      <c r="B867" s="41" t="s">
        <v>7626</v>
      </c>
      <c r="C867" s="41">
        <v>7109027</v>
      </c>
      <c r="D867" s="41">
        <v>510</v>
      </c>
      <c r="E867" s="41" t="s">
        <v>655</v>
      </c>
      <c r="F867" s="42">
        <v>42516</v>
      </c>
      <c r="G867" s="41">
        <v>145500</v>
      </c>
      <c r="H867" s="41">
        <v>25500</v>
      </c>
      <c r="I867" s="41">
        <v>105300</v>
      </c>
      <c r="J867" s="41">
        <v>130800</v>
      </c>
      <c r="K867" s="41">
        <v>0.89896907216494848</v>
      </c>
    </row>
    <row r="868" spans="1:11" x14ac:dyDescent="0.25">
      <c r="A868" s="41" t="s">
        <v>674</v>
      </c>
      <c r="B868" s="41" t="s">
        <v>7626</v>
      </c>
      <c r="C868" s="41">
        <v>7109027</v>
      </c>
      <c r="D868" s="41">
        <v>510</v>
      </c>
      <c r="E868" s="41" t="s">
        <v>655</v>
      </c>
      <c r="F868" s="42">
        <v>42524</v>
      </c>
      <c r="G868" s="41">
        <v>152000</v>
      </c>
      <c r="H868" s="41">
        <v>29400</v>
      </c>
      <c r="I868" s="41">
        <v>108600</v>
      </c>
      <c r="J868" s="41">
        <v>138000</v>
      </c>
      <c r="K868" s="41">
        <v>0.90789473684210531</v>
      </c>
    </row>
    <row r="869" spans="1:11" x14ac:dyDescent="0.25">
      <c r="A869" s="41" t="s">
        <v>10076</v>
      </c>
      <c r="B869" s="41" t="s">
        <v>7626</v>
      </c>
      <c r="C869" s="41">
        <v>7109027</v>
      </c>
      <c r="D869" s="41">
        <v>510</v>
      </c>
      <c r="E869" s="41" t="s">
        <v>655</v>
      </c>
      <c r="F869" s="42">
        <v>42578</v>
      </c>
      <c r="G869" s="41">
        <v>149900</v>
      </c>
      <c r="H869" s="41">
        <v>34600</v>
      </c>
      <c r="I869" s="41">
        <v>102500</v>
      </c>
      <c r="J869" s="41">
        <v>137100</v>
      </c>
      <c r="K869" s="41">
        <v>0.91460973982655103</v>
      </c>
    </row>
    <row r="870" spans="1:11" x14ac:dyDescent="0.25">
      <c r="A870" s="41" t="s">
        <v>10077</v>
      </c>
      <c r="B870" s="41" t="s">
        <v>7626</v>
      </c>
      <c r="C870" s="41">
        <v>7109027</v>
      </c>
      <c r="D870" s="41">
        <v>510</v>
      </c>
      <c r="E870" s="41" t="s">
        <v>655</v>
      </c>
      <c r="F870" s="42">
        <v>42628</v>
      </c>
      <c r="G870" s="41">
        <v>155000</v>
      </c>
      <c r="H870" s="41">
        <v>30700</v>
      </c>
      <c r="I870" s="41">
        <v>112500</v>
      </c>
      <c r="J870" s="41">
        <v>143200</v>
      </c>
      <c r="K870" s="41">
        <v>0.92387096774193544</v>
      </c>
    </row>
    <row r="871" spans="1:11" x14ac:dyDescent="0.25">
      <c r="A871" s="41" t="s">
        <v>5373</v>
      </c>
      <c r="B871" s="41" t="s">
        <v>7626</v>
      </c>
      <c r="C871" s="41">
        <v>7109027</v>
      </c>
      <c r="D871" s="41">
        <v>510</v>
      </c>
      <c r="E871" s="41" t="s">
        <v>655</v>
      </c>
      <c r="F871" s="42">
        <v>42713</v>
      </c>
      <c r="G871" s="41">
        <v>134900</v>
      </c>
      <c r="H871" s="41">
        <v>24600</v>
      </c>
      <c r="I871" s="41">
        <v>103600</v>
      </c>
      <c r="J871" s="41">
        <v>128200</v>
      </c>
      <c r="K871" s="41">
        <v>0.95033358042994809</v>
      </c>
    </row>
    <row r="872" spans="1:11" x14ac:dyDescent="0.25">
      <c r="A872" s="41" t="s">
        <v>10078</v>
      </c>
      <c r="B872" s="41" t="s">
        <v>7626</v>
      </c>
      <c r="C872" s="41">
        <v>7109027</v>
      </c>
      <c r="D872" s="41">
        <v>510</v>
      </c>
      <c r="E872" s="41" t="s">
        <v>655</v>
      </c>
      <c r="F872" s="42">
        <v>42725</v>
      </c>
      <c r="G872" s="41">
        <v>137900</v>
      </c>
      <c r="H872" s="41">
        <v>30100</v>
      </c>
      <c r="I872" s="41">
        <v>102600</v>
      </c>
      <c r="J872" s="41">
        <v>132700</v>
      </c>
      <c r="K872" s="41">
        <v>0.96229151559100801</v>
      </c>
    </row>
    <row r="873" spans="1:11" x14ac:dyDescent="0.25">
      <c r="A873" s="41" t="s">
        <v>10079</v>
      </c>
      <c r="B873" s="41" t="s">
        <v>7626</v>
      </c>
      <c r="C873" s="41">
        <v>7109027</v>
      </c>
      <c r="D873" s="41">
        <v>510</v>
      </c>
      <c r="E873" s="41" t="s">
        <v>655</v>
      </c>
      <c r="F873" s="42">
        <v>42648</v>
      </c>
      <c r="G873" s="41">
        <v>142000</v>
      </c>
      <c r="H873" s="41">
        <v>41600</v>
      </c>
      <c r="I873" s="41">
        <v>108000</v>
      </c>
      <c r="J873" s="41">
        <v>149600</v>
      </c>
      <c r="K873" s="41">
        <v>1.0535211267605633</v>
      </c>
    </row>
    <row r="874" spans="1:11" x14ac:dyDescent="0.25">
      <c r="A874" s="41" t="s">
        <v>10080</v>
      </c>
      <c r="B874" s="41" t="s">
        <v>7626</v>
      </c>
      <c r="C874" s="41">
        <v>7109027</v>
      </c>
      <c r="D874" s="41">
        <v>510</v>
      </c>
      <c r="E874" s="41" t="s">
        <v>655</v>
      </c>
      <c r="F874" s="42">
        <v>42565</v>
      </c>
      <c r="G874" s="41">
        <v>128000</v>
      </c>
      <c r="H874" s="41">
        <v>30200</v>
      </c>
      <c r="I874" s="41">
        <v>108900</v>
      </c>
      <c r="J874" s="41">
        <v>139100</v>
      </c>
      <c r="K874" s="41">
        <v>1.08671875</v>
      </c>
    </row>
    <row r="875" spans="1:11" x14ac:dyDescent="0.25">
      <c r="A875" s="41" t="s">
        <v>10081</v>
      </c>
      <c r="B875" s="41" t="s">
        <v>7626</v>
      </c>
      <c r="C875" s="41">
        <v>7109027</v>
      </c>
      <c r="D875" s="41">
        <v>510</v>
      </c>
      <c r="E875" s="41" t="s">
        <v>655</v>
      </c>
      <c r="F875" s="42">
        <v>42688</v>
      </c>
      <c r="G875" s="41">
        <v>145000</v>
      </c>
      <c r="H875" s="41">
        <v>27700</v>
      </c>
      <c r="I875" s="41">
        <v>130900</v>
      </c>
      <c r="J875" s="41">
        <v>158600</v>
      </c>
      <c r="K875" s="41">
        <v>1.093793103448276</v>
      </c>
    </row>
    <row r="876" spans="1:11" x14ac:dyDescent="0.25">
      <c r="A876" s="41" t="s">
        <v>10082</v>
      </c>
      <c r="B876" s="41" t="s">
        <v>7626</v>
      </c>
      <c r="C876" s="41">
        <v>7109027</v>
      </c>
      <c r="D876" s="41">
        <v>510</v>
      </c>
      <c r="E876" s="41" t="s">
        <v>655</v>
      </c>
      <c r="F876" s="42">
        <v>42635</v>
      </c>
      <c r="G876" s="41">
        <v>135000</v>
      </c>
      <c r="H876" s="41">
        <v>32500</v>
      </c>
      <c r="I876" s="41">
        <v>125200</v>
      </c>
      <c r="J876" s="41">
        <v>157700</v>
      </c>
      <c r="K876" s="41">
        <v>1.1681481481481482</v>
      </c>
    </row>
    <row r="877" spans="1:11" x14ac:dyDescent="0.25">
      <c r="A877" s="41" t="s">
        <v>10083</v>
      </c>
      <c r="B877" s="41" t="s">
        <v>7626</v>
      </c>
      <c r="C877" s="41">
        <v>7109030</v>
      </c>
      <c r="D877" s="41">
        <v>510</v>
      </c>
      <c r="E877" s="41" t="s">
        <v>655</v>
      </c>
      <c r="F877" s="42">
        <v>42390</v>
      </c>
      <c r="G877" s="41">
        <v>92500</v>
      </c>
      <c r="H877" s="41">
        <v>14400</v>
      </c>
      <c r="I877" s="41">
        <v>62500</v>
      </c>
      <c r="J877" s="41">
        <v>76900</v>
      </c>
      <c r="K877" s="41">
        <v>0.8313513513513513</v>
      </c>
    </row>
    <row r="878" spans="1:11" x14ac:dyDescent="0.25">
      <c r="A878" s="41" t="s">
        <v>10084</v>
      </c>
      <c r="B878" s="41" t="s">
        <v>7626</v>
      </c>
      <c r="C878" s="41">
        <v>7109030</v>
      </c>
      <c r="D878" s="41">
        <v>510</v>
      </c>
      <c r="E878" s="41" t="s">
        <v>655</v>
      </c>
      <c r="F878" s="42">
        <v>42723</v>
      </c>
      <c r="G878" s="41">
        <v>94500</v>
      </c>
      <c r="H878" s="41">
        <v>13400</v>
      </c>
      <c r="I878" s="41">
        <v>75800</v>
      </c>
      <c r="J878" s="41">
        <v>89200</v>
      </c>
      <c r="K878" s="41">
        <v>0.94391534391534393</v>
      </c>
    </row>
    <row r="879" spans="1:11" x14ac:dyDescent="0.25">
      <c r="A879" s="41" t="s">
        <v>10085</v>
      </c>
      <c r="B879" s="41" t="s">
        <v>7626</v>
      </c>
      <c r="C879" s="41">
        <v>7109030</v>
      </c>
      <c r="D879" s="41">
        <v>510</v>
      </c>
      <c r="E879" s="41" t="s">
        <v>655</v>
      </c>
      <c r="F879" s="42">
        <v>42480</v>
      </c>
      <c r="G879" s="41">
        <v>74900</v>
      </c>
      <c r="H879" s="41">
        <v>12000</v>
      </c>
      <c r="I879" s="41">
        <v>59700</v>
      </c>
      <c r="J879" s="41">
        <v>71700</v>
      </c>
      <c r="K879" s="41">
        <v>0.95727636849132181</v>
      </c>
    </row>
    <row r="880" spans="1:11" x14ac:dyDescent="0.25">
      <c r="A880" s="41" t="s">
        <v>10086</v>
      </c>
      <c r="B880" s="41" t="s">
        <v>7626</v>
      </c>
      <c r="C880" s="41">
        <v>7109030</v>
      </c>
      <c r="D880" s="41">
        <v>510</v>
      </c>
      <c r="E880" s="41" t="s">
        <v>655</v>
      </c>
      <c r="F880" s="42">
        <v>42559</v>
      </c>
      <c r="G880" s="41">
        <v>88400</v>
      </c>
      <c r="H880" s="41">
        <v>14700</v>
      </c>
      <c r="I880" s="41">
        <v>71600</v>
      </c>
      <c r="J880" s="41">
        <v>86300</v>
      </c>
      <c r="K880" s="41">
        <v>0.97624434389140269</v>
      </c>
    </row>
    <row r="881" spans="1:11" x14ac:dyDescent="0.25">
      <c r="A881" s="41" t="s">
        <v>10087</v>
      </c>
      <c r="B881" s="41" t="s">
        <v>7626</v>
      </c>
      <c r="C881" s="41">
        <v>7109030</v>
      </c>
      <c r="D881" s="41">
        <v>510</v>
      </c>
      <c r="E881" s="41" t="s">
        <v>655</v>
      </c>
      <c r="F881" s="42">
        <v>42529</v>
      </c>
      <c r="G881" s="41">
        <v>88000</v>
      </c>
      <c r="H881" s="41">
        <v>15100</v>
      </c>
      <c r="I881" s="41">
        <v>72500</v>
      </c>
      <c r="J881" s="41">
        <v>87600</v>
      </c>
      <c r="K881" s="41">
        <v>0.99545454545454548</v>
      </c>
    </row>
    <row r="882" spans="1:11" x14ac:dyDescent="0.25">
      <c r="A882" s="41" t="s">
        <v>684</v>
      </c>
      <c r="B882" s="41" t="s">
        <v>7626</v>
      </c>
      <c r="C882" s="41">
        <v>7109030</v>
      </c>
      <c r="D882" s="41">
        <v>510</v>
      </c>
      <c r="E882" s="41" t="s">
        <v>655</v>
      </c>
      <c r="F882" s="42">
        <v>42499</v>
      </c>
      <c r="G882" s="41">
        <v>77000</v>
      </c>
      <c r="H882" s="41">
        <v>12900</v>
      </c>
      <c r="I882" s="41">
        <v>66200</v>
      </c>
      <c r="J882" s="41">
        <v>79100</v>
      </c>
      <c r="K882" s="41">
        <v>1.0272727272727273</v>
      </c>
    </row>
    <row r="883" spans="1:11" x14ac:dyDescent="0.25">
      <c r="A883" s="41" t="s">
        <v>10088</v>
      </c>
      <c r="B883" s="41" t="s">
        <v>7626</v>
      </c>
      <c r="C883" s="41">
        <v>7109030</v>
      </c>
      <c r="D883" s="41">
        <v>510</v>
      </c>
      <c r="E883" s="41" t="s">
        <v>655</v>
      </c>
      <c r="F883" s="42">
        <v>42656</v>
      </c>
      <c r="G883" s="41">
        <v>77300</v>
      </c>
      <c r="H883" s="41">
        <v>14500</v>
      </c>
      <c r="I883" s="41">
        <v>65200</v>
      </c>
      <c r="J883" s="41">
        <v>79700</v>
      </c>
      <c r="K883" s="41">
        <v>1.0310478654592496</v>
      </c>
    </row>
    <row r="884" spans="1:11" x14ac:dyDescent="0.25">
      <c r="A884" s="41" t="s">
        <v>677</v>
      </c>
      <c r="B884" s="41" t="s">
        <v>7626</v>
      </c>
      <c r="C884" s="41">
        <v>7109030</v>
      </c>
      <c r="D884" s="41">
        <v>510</v>
      </c>
      <c r="E884" s="41" t="s">
        <v>655</v>
      </c>
      <c r="F884" s="42">
        <v>42467</v>
      </c>
      <c r="G884" s="41">
        <v>77000</v>
      </c>
      <c r="H884" s="41">
        <v>12700</v>
      </c>
      <c r="I884" s="41">
        <v>68900</v>
      </c>
      <c r="J884" s="41">
        <v>81600</v>
      </c>
      <c r="K884" s="41">
        <v>1.0597402597402596</v>
      </c>
    </row>
    <row r="885" spans="1:11" x14ac:dyDescent="0.25">
      <c r="A885" s="41" t="s">
        <v>686</v>
      </c>
      <c r="B885" s="41" t="s">
        <v>7626</v>
      </c>
      <c r="C885" s="41">
        <v>7109030</v>
      </c>
      <c r="D885" s="41">
        <v>510</v>
      </c>
      <c r="E885" s="41" t="s">
        <v>655</v>
      </c>
      <c r="F885" s="42">
        <v>42452</v>
      </c>
      <c r="G885" s="41">
        <v>74000</v>
      </c>
      <c r="H885" s="41">
        <v>14000</v>
      </c>
      <c r="I885" s="41">
        <v>73300</v>
      </c>
      <c r="J885" s="41">
        <v>87300</v>
      </c>
      <c r="K885" s="41">
        <v>1.1797297297297298</v>
      </c>
    </row>
    <row r="886" spans="1:11" x14ac:dyDescent="0.25">
      <c r="A886" s="41" t="s">
        <v>688</v>
      </c>
      <c r="B886" s="41" t="s">
        <v>7626</v>
      </c>
      <c r="C886" s="41">
        <v>7109033</v>
      </c>
      <c r="D886" s="41">
        <v>510</v>
      </c>
      <c r="E886" s="41" t="s">
        <v>655</v>
      </c>
      <c r="F886" s="42">
        <v>42513</v>
      </c>
      <c r="G886" s="41">
        <v>147500</v>
      </c>
      <c r="H886" s="41">
        <v>14100</v>
      </c>
      <c r="I886" s="41">
        <v>106500</v>
      </c>
      <c r="J886" s="41">
        <v>120600</v>
      </c>
      <c r="K886" s="41">
        <v>0.81762711864406779</v>
      </c>
    </row>
    <row r="887" spans="1:11" x14ac:dyDescent="0.25">
      <c r="A887" s="41" t="s">
        <v>10089</v>
      </c>
      <c r="B887" s="41" t="s">
        <v>7626</v>
      </c>
      <c r="C887" s="41">
        <v>7109033</v>
      </c>
      <c r="D887" s="41">
        <v>510</v>
      </c>
      <c r="E887" s="41" t="s">
        <v>655</v>
      </c>
      <c r="F887" s="42">
        <v>42592</v>
      </c>
      <c r="G887" s="41">
        <v>152000</v>
      </c>
      <c r="H887" s="41">
        <v>17100</v>
      </c>
      <c r="I887" s="41">
        <v>119100</v>
      </c>
      <c r="J887" s="41">
        <v>136200</v>
      </c>
      <c r="K887" s="41">
        <v>0.89605263157894732</v>
      </c>
    </row>
    <row r="888" spans="1:11" x14ac:dyDescent="0.25">
      <c r="A888" s="41" t="s">
        <v>10090</v>
      </c>
      <c r="B888" s="41" t="s">
        <v>7626</v>
      </c>
      <c r="C888" s="41">
        <v>7109033</v>
      </c>
      <c r="D888" s="41">
        <v>510</v>
      </c>
      <c r="E888" s="41" t="s">
        <v>655</v>
      </c>
      <c r="F888" s="42">
        <v>42468</v>
      </c>
      <c r="G888" s="41">
        <v>110000</v>
      </c>
      <c r="H888" s="41">
        <v>23000</v>
      </c>
      <c r="I888" s="41">
        <v>108900</v>
      </c>
      <c r="J888" s="41">
        <v>131900</v>
      </c>
      <c r="K888" s="41">
        <v>1.199090909090909</v>
      </c>
    </row>
    <row r="889" spans="1:11" x14ac:dyDescent="0.25">
      <c r="A889" s="41" t="s">
        <v>10091</v>
      </c>
      <c r="B889" s="41" t="s">
        <v>7626</v>
      </c>
      <c r="C889" s="41">
        <v>7109035</v>
      </c>
      <c r="D889" s="41">
        <v>510</v>
      </c>
      <c r="E889" s="41" t="s">
        <v>655</v>
      </c>
      <c r="F889" s="42">
        <v>42536</v>
      </c>
      <c r="G889" s="41">
        <v>106000</v>
      </c>
      <c r="H889" s="41">
        <v>12200</v>
      </c>
      <c r="I889" s="41">
        <v>77500</v>
      </c>
      <c r="J889" s="41">
        <v>89700</v>
      </c>
      <c r="K889" s="41">
        <v>0.8462264150943396</v>
      </c>
    </row>
    <row r="890" spans="1:11" x14ac:dyDescent="0.25">
      <c r="A890" s="41" t="s">
        <v>5391</v>
      </c>
      <c r="B890" s="41" t="s">
        <v>7626</v>
      </c>
      <c r="C890" s="41">
        <v>7109035</v>
      </c>
      <c r="D890" s="41">
        <v>510</v>
      </c>
      <c r="E890" s="41" t="s">
        <v>655</v>
      </c>
      <c r="F890" s="42">
        <v>42528</v>
      </c>
      <c r="G890" s="41">
        <v>130000</v>
      </c>
      <c r="H890" s="41">
        <v>15000</v>
      </c>
      <c r="I890" s="41">
        <v>106600</v>
      </c>
      <c r="J890" s="41">
        <v>121600</v>
      </c>
      <c r="K890" s="41">
        <v>0.93538461538461537</v>
      </c>
    </row>
    <row r="891" spans="1:11" x14ac:dyDescent="0.25">
      <c r="A891" s="41" t="s">
        <v>3005</v>
      </c>
      <c r="B891" s="41" t="s">
        <v>7626</v>
      </c>
      <c r="C891" s="41">
        <v>7109035</v>
      </c>
      <c r="D891" s="41">
        <v>510</v>
      </c>
      <c r="E891" s="41" t="s">
        <v>655</v>
      </c>
      <c r="F891" s="42">
        <v>42585</v>
      </c>
      <c r="G891" s="41">
        <v>125000</v>
      </c>
      <c r="H891" s="41">
        <v>14100</v>
      </c>
      <c r="I891" s="41">
        <v>104600</v>
      </c>
      <c r="J891" s="41">
        <v>118700</v>
      </c>
      <c r="K891" s="41">
        <v>0.9496</v>
      </c>
    </row>
    <row r="892" spans="1:11" x14ac:dyDescent="0.25">
      <c r="A892" s="41" t="s">
        <v>10092</v>
      </c>
      <c r="B892" s="41" t="s">
        <v>7626</v>
      </c>
      <c r="C892" s="41">
        <v>7109035</v>
      </c>
      <c r="D892" s="41">
        <v>510</v>
      </c>
      <c r="E892" s="41" t="s">
        <v>655</v>
      </c>
      <c r="F892" s="42">
        <v>42412</v>
      </c>
      <c r="G892" s="41">
        <v>99900</v>
      </c>
      <c r="H892" s="41">
        <v>12200</v>
      </c>
      <c r="I892" s="41">
        <v>87400</v>
      </c>
      <c r="J892" s="41">
        <v>99600</v>
      </c>
      <c r="K892" s="41">
        <v>0.99699699699699695</v>
      </c>
    </row>
    <row r="893" spans="1:11" x14ac:dyDescent="0.25">
      <c r="A893" s="41" t="s">
        <v>10093</v>
      </c>
      <c r="B893" s="41" t="s">
        <v>7626</v>
      </c>
      <c r="C893" s="41">
        <v>7109035</v>
      </c>
      <c r="D893" s="41">
        <v>510</v>
      </c>
      <c r="E893" s="41" t="s">
        <v>655</v>
      </c>
      <c r="F893" s="42">
        <v>42565</v>
      </c>
      <c r="G893" s="41">
        <v>125000</v>
      </c>
      <c r="H893" s="41">
        <v>20300</v>
      </c>
      <c r="I893" s="41">
        <v>106600</v>
      </c>
      <c r="J893" s="41">
        <v>126900</v>
      </c>
      <c r="K893" s="41">
        <v>1.0152000000000001</v>
      </c>
    </row>
    <row r="894" spans="1:11" x14ac:dyDescent="0.25">
      <c r="A894" s="41" t="s">
        <v>10094</v>
      </c>
      <c r="B894" s="41" t="s">
        <v>7626</v>
      </c>
      <c r="C894" s="41">
        <v>7109035</v>
      </c>
      <c r="D894" s="41">
        <v>510</v>
      </c>
      <c r="E894" s="41" t="s">
        <v>655</v>
      </c>
      <c r="F894" s="42">
        <v>42569</v>
      </c>
      <c r="G894" s="41">
        <v>112000</v>
      </c>
      <c r="H894" s="41">
        <v>15800</v>
      </c>
      <c r="I894" s="41">
        <v>99200</v>
      </c>
      <c r="J894" s="41">
        <v>115000</v>
      </c>
      <c r="K894" s="41">
        <v>1.0267857142857142</v>
      </c>
    </row>
    <row r="895" spans="1:11" x14ac:dyDescent="0.25">
      <c r="A895" s="41" t="s">
        <v>10095</v>
      </c>
      <c r="B895" s="41" t="s">
        <v>7626</v>
      </c>
      <c r="C895" s="41">
        <v>7109035</v>
      </c>
      <c r="D895" s="41">
        <v>510</v>
      </c>
      <c r="E895" s="41" t="s">
        <v>655</v>
      </c>
      <c r="F895" s="42">
        <v>42564</v>
      </c>
      <c r="G895" s="41">
        <v>93000</v>
      </c>
      <c r="H895" s="41">
        <v>13100</v>
      </c>
      <c r="I895" s="41">
        <v>89000</v>
      </c>
      <c r="J895" s="41">
        <v>102100</v>
      </c>
      <c r="K895" s="41">
        <v>1.0978494623655914</v>
      </c>
    </row>
    <row r="896" spans="1:11" x14ac:dyDescent="0.25">
      <c r="A896" s="41" t="s">
        <v>10096</v>
      </c>
      <c r="B896" s="41" t="s">
        <v>7626</v>
      </c>
      <c r="C896" s="41">
        <v>7109037</v>
      </c>
      <c r="D896" s="41">
        <v>510</v>
      </c>
      <c r="E896" s="41" t="s">
        <v>655</v>
      </c>
      <c r="F896" s="42">
        <v>42510</v>
      </c>
      <c r="G896" s="41">
        <v>149500</v>
      </c>
      <c r="H896" s="41">
        <v>24300</v>
      </c>
      <c r="I896" s="41">
        <v>111900</v>
      </c>
      <c r="J896" s="41">
        <v>136200</v>
      </c>
      <c r="K896" s="41">
        <v>0.91103678929765886</v>
      </c>
    </row>
    <row r="897" spans="1:11" x14ac:dyDescent="0.25">
      <c r="A897" s="41" t="s">
        <v>10097</v>
      </c>
      <c r="B897" s="41" t="s">
        <v>7626</v>
      </c>
      <c r="C897" s="41">
        <v>7109037</v>
      </c>
      <c r="D897" s="41">
        <v>510</v>
      </c>
      <c r="E897" s="41" t="s">
        <v>655</v>
      </c>
      <c r="F897" s="42">
        <v>42606</v>
      </c>
      <c r="G897" s="41">
        <v>145000</v>
      </c>
      <c r="H897" s="41">
        <v>22900</v>
      </c>
      <c r="I897" s="41">
        <v>111100</v>
      </c>
      <c r="J897" s="41">
        <v>134000</v>
      </c>
      <c r="K897" s="41">
        <v>0.92413793103448272</v>
      </c>
    </row>
    <row r="898" spans="1:11" x14ac:dyDescent="0.25">
      <c r="A898" s="41" t="s">
        <v>10098</v>
      </c>
      <c r="B898" s="41" t="s">
        <v>7626</v>
      </c>
      <c r="C898" s="41">
        <v>7109037</v>
      </c>
      <c r="D898" s="41">
        <v>510</v>
      </c>
      <c r="E898" s="41" t="s">
        <v>655</v>
      </c>
      <c r="F898" s="42">
        <v>42733</v>
      </c>
      <c r="G898" s="41">
        <v>145000</v>
      </c>
      <c r="H898" s="41">
        <v>20400</v>
      </c>
      <c r="I898" s="41">
        <v>115600</v>
      </c>
      <c r="J898" s="41">
        <v>136000</v>
      </c>
      <c r="K898" s="41">
        <v>0.93793103448275861</v>
      </c>
    </row>
    <row r="899" spans="1:11" x14ac:dyDescent="0.25">
      <c r="A899" s="41" t="s">
        <v>10099</v>
      </c>
      <c r="B899" s="41" t="s">
        <v>7626</v>
      </c>
      <c r="C899" s="41">
        <v>7109037</v>
      </c>
      <c r="D899" s="41">
        <v>510</v>
      </c>
      <c r="E899" s="41" t="s">
        <v>655</v>
      </c>
      <c r="F899" s="42">
        <v>42702</v>
      </c>
      <c r="G899" s="41">
        <v>164500</v>
      </c>
      <c r="H899" s="41">
        <v>34300</v>
      </c>
      <c r="I899" s="41">
        <v>125600</v>
      </c>
      <c r="J899" s="41">
        <v>159900</v>
      </c>
      <c r="K899" s="41">
        <v>0.97203647416413375</v>
      </c>
    </row>
    <row r="900" spans="1:11" x14ac:dyDescent="0.25">
      <c r="A900" s="41" t="s">
        <v>10100</v>
      </c>
      <c r="B900" s="41" t="s">
        <v>7626</v>
      </c>
      <c r="C900" s="41">
        <v>7109038</v>
      </c>
      <c r="D900" s="41">
        <v>510</v>
      </c>
      <c r="E900" s="41" t="s">
        <v>655</v>
      </c>
      <c r="F900" s="42">
        <v>42667</v>
      </c>
      <c r="G900" s="41">
        <v>135000</v>
      </c>
      <c r="H900" s="41">
        <v>6500</v>
      </c>
      <c r="I900" s="41">
        <v>106200</v>
      </c>
      <c r="J900" s="41">
        <v>112700</v>
      </c>
      <c r="K900" s="41">
        <v>0.83481481481481479</v>
      </c>
    </row>
    <row r="901" spans="1:11" x14ac:dyDescent="0.25">
      <c r="A901" s="41" t="s">
        <v>10101</v>
      </c>
      <c r="B901" s="41" t="s">
        <v>7626</v>
      </c>
      <c r="C901" s="41">
        <v>7109038</v>
      </c>
      <c r="D901" s="41">
        <v>510</v>
      </c>
      <c r="E901" s="41" t="s">
        <v>655</v>
      </c>
      <c r="F901" s="42">
        <v>42639</v>
      </c>
      <c r="G901" s="41">
        <v>122000</v>
      </c>
      <c r="H901" s="41">
        <v>6300</v>
      </c>
      <c r="I901" s="41">
        <v>103200</v>
      </c>
      <c r="J901" s="41">
        <v>109500</v>
      </c>
      <c r="K901" s="41">
        <v>0.89754098360655743</v>
      </c>
    </row>
    <row r="902" spans="1:11" x14ac:dyDescent="0.25">
      <c r="A902" s="41" t="s">
        <v>10102</v>
      </c>
      <c r="B902" s="41" t="s">
        <v>7626</v>
      </c>
      <c r="C902" s="41">
        <v>7109044</v>
      </c>
      <c r="D902" s="41">
        <v>551</v>
      </c>
      <c r="E902" s="41" t="s">
        <v>655</v>
      </c>
      <c r="F902" s="42">
        <v>42633</v>
      </c>
      <c r="G902" s="41">
        <v>126000</v>
      </c>
      <c r="H902" s="41">
        <v>3800</v>
      </c>
      <c r="I902" s="41">
        <v>92200</v>
      </c>
      <c r="J902" s="41">
        <v>96000</v>
      </c>
      <c r="K902" s="41">
        <v>0.76190476190476186</v>
      </c>
    </row>
    <row r="903" spans="1:11" x14ac:dyDescent="0.25">
      <c r="A903" s="41" t="s">
        <v>10103</v>
      </c>
      <c r="B903" s="41" t="s">
        <v>7626</v>
      </c>
      <c r="C903" s="41">
        <v>7109044</v>
      </c>
      <c r="D903" s="41">
        <v>551</v>
      </c>
      <c r="E903" s="41" t="s">
        <v>655</v>
      </c>
      <c r="F903" s="42">
        <v>42642</v>
      </c>
      <c r="G903" s="41">
        <v>126000</v>
      </c>
      <c r="H903" s="41">
        <v>3800</v>
      </c>
      <c r="I903" s="41">
        <v>92200</v>
      </c>
      <c r="J903" s="41">
        <v>96000</v>
      </c>
      <c r="K903" s="41">
        <v>0.76190476190476186</v>
      </c>
    </row>
    <row r="904" spans="1:11" x14ac:dyDescent="0.25">
      <c r="A904" s="41" t="s">
        <v>10104</v>
      </c>
      <c r="B904" s="41" t="s">
        <v>7626</v>
      </c>
      <c r="C904" s="41">
        <v>7109044</v>
      </c>
      <c r="D904" s="41">
        <v>551</v>
      </c>
      <c r="E904" s="41" t="s">
        <v>655</v>
      </c>
      <c r="F904" s="42">
        <v>42677</v>
      </c>
      <c r="G904" s="41">
        <v>138500</v>
      </c>
      <c r="H904" s="41">
        <v>3800</v>
      </c>
      <c r="I904" s="41">
        <v>109900</v>
      </c>
      <c r="J904" s="41">
        <v>113700</v>
      </c>
      <c r="K904" s="41">
        <v>0.82093862815884477</v>
      </c>
    </row>
    <row r="905" spans="1:11" x14ac:dyDescent="0.25">
      <c r="A905" s="41" t="s">
        <v>10105</v>
      </c>
      <c r="B905" s="41" t="s">
        <v>7626</v>
      </c>
      <c r="C905" s="41">
        <v>7109044</v>
      </c>
      <c r="D905" s="41">
        <v>551</v>
      </c>
      <c r="E905" s="41" t="s">
        <v>655</v>
      </c>
      <c r="F905" s="42">
        <v>42536</v>
      </c>
      <c r="G905" s="41">
        <v>132500</v>
      </c>
      <c r="H905" s="41">
        <v>3800</v>
      </c>
      <c r="I905" s="41">
        <v>108600</v>
      </c>
      <c r="J905" s="41">
        <v>112400</v>
      </c>
      <c r="K905" s="41">
        <v>0.84830188679245278</v>
      </c>
    </row>
    <row r="906" spans="1:11" x14ac:dyDescent="0.25">
      <c r="A906" s="41" t="s">
        <v>10106</v>
      </c>
      <c r="B906" s="41" t="s">
        <v>7626</v>
      </c>
      <c r="C906" s="41">
        <v>7109052</v>
      </c>
      <c r="D906" s="41">
        <v>510</v>
      </c>
      <c r="E906" s="41" t="s">
        <v>655</v>
      </c>
      <c r="F906" s="42">
        <v>42509</v>
      </c>
      <c r="G906" s="41">
        <v>312000</v>
      </c>
      <c r="H906" s="41">
        <v>42100</v>
      </c>
      <c r="I906" s="41">
        <v>196500</v>
      </c>
      <c r="J906" s="41">
        <v>238600</v>
      </c>
      <c r="K906" s="41">
        <v>0.76474358974358969</v>
      </c>
    </row>
    <row r="907" spans="1:11" x14ac:dyDescent="0.25">
      <c r="A907" s="41" t="s">
        <v>10107</v>
      </c>
      <c r="B907" s="41" t="s">
        <v>7626</v>
      </c>
      <c r="C907" s="41">
        <v>7109052</v>
      </c>
      <c r="D907" s="41">
        <v>510</v>
      </c>
      <c r="E907" s="41" t="s">
        <v>655</v>
      </c>
      <c r="F907" s="42">
        <v>42598</v>
      </c>
      <c r="G907" s="41">
        <v>362000</v>
      </c>
      <c r="H907" s="41">
        <v>42900</v>
      </c>
      <c r="I907" s="41">
        <v>246800</v>
      </c>
      <c r="J907" s="41">
        <v>289700</v>
      </c>
      <c r="K907" s="41">
        <v>0.80027624309392265</v>
      </c>
    </row>
    <row r="908" spans="1:11" x14ac:dyDescent="0.25">
      <c r="A908" s="41" t="s">
        <v>10108</v>
      </c>
      <c r="B908" s="41" t="s">
        <v>7626</v>
      </c>
      <c r="C908" s="41">
        <v>7109052</v>
      </c>
      <c r="D908" s="41">
        <v>510</v>
      </c>
      <c r="E908" s="41" t="s">
        <v>655</v>
      </c>
      <c r="F908" s="42">
        <v>42660</v>
      </c>
      <c r="G908" s="41">
        <v>345000</v>
      </c>
      <c r="H908" s="41">
        <v>47400</v>
      </c>
      <c r="I908" s="41">
        <v>253300</v>
      </c>
      <c r="J908" s="41">
        <v>300700</v>
      </c>
      <c r="K908" s="41">
        <v>0.87159420289855072</v>
      </c>
    </row>
    <row r="909" spans="1:11" x14ac:dyDescent="0.25">
      <c r="A909" s="41" t="s">
        <v>10109</v>
      </c>
      <c r="B909" s="41" t="s">
        <v>7626</v>
      </c>
      <c r="C909" s="41">
        <v>7109052</v>
      </c>
      <c r="D909" s="41">
        <v>510</v>
      </c>
      <c r="E909" s="41" t="s">
        <v>655</v>
      </c>
      <c r="F909" s="42">
        <v>42661</v>
      </c>
      <c r="G909" s="41">
        <v>249900</v>
      </c>
      <c r="H909" s="41">
        <v>43100</v>
      </c>
      <c r="I909" s="41">
        <v>203100</v>
      </c>
      <c r="J909" s="41">
        <v>246200</v>
      </c>
      <c r="K909" s="41">
        <v>0.98519407763105238</v>
      </c>
    </row>
    <row r="910" spans="1:11" x14ac:dyDescent="0.25">
      <c r="A910" s="41" t="s">
        <v>10110</v>
      </c>
      <c r="B910" s="41" t="s">
        <v>7626</v>
      </c>
      <c r="C910" s="41">
        <v>7109052</v>
      </c>
      <c r="D910" s="41">
        <v>510</v>
      </c>
      <c r="E910" s="41" t="s">
        <v>655</v>
      </c>
      <c r="F910" s="42">
        <v>42544</v>
      </c>
      <c r="G910" s="41">
        <v>230000</v>
      </c>
      <c r="H910" s="41">
        <v>38100</v>
      </c>
      <c r="I910" s="41">
        <v>202000</v>
      </c>
      <c r="J910" s="41">
        <v>240100</v>
      </c>
      <c r="K910" s="41">
        <v>1.0439130434782609</v>
      </c>
    </row>
    <row r="911" spans="1:11" x14ac:dyDescent="0.25">
      <c r="A911" s="41" t="s">
        <v>10111</v>
      </c>
      <c r="B911" s="41" t="s">
        <v>7626</v>
      </c>
      <c r="C911" s="41">
        <v>7109052</v>
      </c>
      <c r="D911" s="41">
        <v>510</v>
      </c>
      <c r="E911" s="41" t="s">
        <v>655</v>
      </c>
      <c r="F911" s="42">
        <v>42695</v>
      </c>
      <c r="G911" s="41">
        <v>185000</v>
      </c>
      <c r="H911" s="41">
        <v>30000</v>
      </c>
      <c r="I911" s="41">
        <v>166900</v>
      </c>
      <c r="J911" s="41">
        <v>196900</v>
      </c>
      <c r="K911" s="41">
        <v>1.0643243243243243</v>
      </c>
    </row>
    <row r="912" spans="1:11" x14ac:dyDescent="0.25">
      <c r="A912" s="41" t="s">
        <v>10112</v>
      </c>
      <c r="B912" s="41" t="s">
        <v>7626</v>
      </c>
      <c r="C912" s="41">
        <v>7109055</v>
      </c>
      <c r="D912" s="41">
        <v>510</v>
      </c>
      <c r="E912" s="41" t="s">
        <v>655</v>
      </c>
      <c r="F912" s="42">
        <v>42551</v>
      </c>
      <c r="G912" s="41">
        <v>200000</v>
      </c>
      <c r="H912" s="41">
        <v>20700</v>
      </c>
      <c r="I912" s="41">
        <v>132200</v>
      </c>
      <c r="J912" s="41">
        <v>152900</v>
      </c>
      <c r="K912" s="41">
        <v>0.76449999999999996</v>
      </c>
    </row>
    <row r="913" spans="1:11" x14ac:dyDescent="0.25">
      <c r="A913" s="41" t="s">
        <v>3022</v>
      </c>
      <c r="B913" s="41" t="s">
        <v>7626</v>
      </c>
      <c r="C913" s="41">
        <v>7109055</v>
      </c>
      <c r="D913" s="41">
        <v>510</v>
      </c>
      <c r="E913" s="41" t="s">
        <v>655</v>
      </c>
      <c r="F913" s="42">
        <v>42538</v>
      </c>
      <c r="G913" s="41">
        <v>152286</v>
      </c>
      <c r="H913" s="41">
        <v>18800</v>
      </c>
      <c r="I913" s="41">
        <v>120800</v>
      </c>
      <c r="J913" s="41">
        <v>139600</v>
      </c>
      <c r="K913" s="41">
        <v>0.91669621632980047</v>
      </c>
    </row>
    <row r="914" spans="1:11" x14ac:dyDescent="0.25">
      <c r="A914" s="41" t="s">
        <v>10113</v>
      </c>
      <c r="B914" s="41" t="s">
        <v>7626</v>
      </c>
      <c r="C914" s="41">
        <v>7109055</v>
      </c>
      <c r="D914" s="41">
        <v>510</v>
      </c>
      <c r="E914" s="41" t="s">
        <v>655</v>
      </c>
      <c r="F914" s="42">
        <v>42534</v>
      </c>
      <c r="G914" s="41">
        <v>145000</v>
      </c>
      <c r="H914" s="41">
        <v>30100</v>
      </c>
      <c r="I914" s="41">
        <v>104100</v>
      </c>
      <c r="J914" s="41">
        <v>134200</v>
      </c>
      <c r="K914" s="41">
        <v>0.92551724137931035</v>
      </c>
    </row>
    <row r="915" spans="1:11" x14ac:dyDescent="0.25">
      <c r="A915" s="41" t="s">
        <v>709</v>
      </c>
      <c r="B915" s="41" t="s">
        <v>7626</v>
      </c>
      <c r="C915" s="41">
        <v>7109055</v>
      </c>
      <c r="D915" s="41">
        <v>510</v>
      </c>
      <c r="E915" s="41" t="s">
        <v>655</v>
      </c>
      <c r="F915" s="42">
        <v>42409</v>
      </c>
      <c r="G915" s="41">
        <v>125000</v>
      </c>
      <c r="H915" s="41">
        <v>16700</v>
      </c>
      <c r="I915" s="41">
        <v>109600</v>
      </c>
      <c r="J915" s="41">
        <v>126300</v>
      </c>
      <c r="K915" s="41">
        <v>1.0104</v>
      </c>
    </row>
    <row r="916" spans="1:11" x14ac:dyDescent="0.25">
      <c r="A916" s="41" t="s">
        <v>10114</v>
      </c>
      <c r="B916" s="41" t="s">
        <v>7626</v>
      </c>
      <c r="C916" s="41">
        <v>7109058</v>
      </c>
      <c r="D916" s="41">
        <v>510</v>
      </c>
      <c r="E916" s="41" t="s">
        <v>655</v>
      </c>
      <c r="F916" s="42">
        <v>42723</v>
      </c>
      <c r="G916" s="41">
        <v>224000</v>
      </c>
      <c r="H916" s="41">
        <v>33100</v>
      </c>
      <c r="I916" s="41">
        <v>138100</v>
      </c>
      <c r="J916" s="41">
        <v>171200</v>
      </c>
      <c r="K916" s="41">
        <v>0.76428571428571423</v>
      </c>
    </row>
    <row r="917" spans="1:11" x14ac:dyDescent="0.25">
      <c r="A917" s="41" t="s">
        <v>10115</v>
      </c>
      <c r="B917" s="41" t="s">
        <v>7626</v>
      </c>
      <c r="C917" s="41">
        <v>7109058</v>
      </c>
      <c r="D917" s="41">
        <v>510</v>
      </c>
      <c r="E917" s="41" t="s">
        <v>655</v>
      </c>
      <c r="F917" s="42">
        <v>42583</v>
      </c>
      <c r="G917" s="41">
        <v>210000</v>
      </c>
      <c r="H917" s="41">
        <v>33100</v>
      </c>
      <c r="I917" s="41">
        <v>144700</v>
      </c>
      <c r="J917" s="41">
        <v>177800</v>
      </c>
      <c r="K917" s="41">
        <v>0.84666666666666668</v>
      </c>
    </row>
    <row r="918" spans="1:11" x14ac:dyDescent="0.25">
      <c r="A918" s="41" t="s">
        <v>10116</v>
      </c>
      <c r="B918" s="41" t="s">
        <v>7626</v>
      </c>
      <c r="C918" s="41">
        <v>7109058</v>
      </c>
      <c r="D918" s="41">
        <v>510</v>
      </c>
      <c r="E918" s="41" t="s">
        <v>655</v>
      </c>
      <c r="F918" s="42">
        <v>42528</v>
      </c>
      <c r="G918" s="41">
        <v>210000</v>
      </c>
      <c r="H918" s="41">
        <v>32300</v>
      </c>
      <c r="I918" s="41">
        <v>153500</v>
      </c>
      <c r="J918" s="41">
        <v>185800</v>
      </c>
      <c r="K918" s="41">
        <v>0.88476190476190475</v>
      </c>
    </row>
    <row r="919" spans="1:11" x14ac:dyDescent="0.25">
      <c r="A919" s="41" t="s">
        <v>10117</v>
      </c>
      <c r="B919" s="41" t="s">
        <v>7626</v>
      </c>
      <c r="C919" s="41">
        <v>7109058</v>
      </c>
      <c r="D919" s="41">
        <v>510</v>
      </c>
      <c r="E919" s="41" t="s">
        <v>655</v>
      </c>
      <c r="F919" s="42">
        <v>42592</v>
      </c>
      <c r="G919" s="41">
        <v>156500</v>
      </c>
      <c r="H919" s="41">
        <v>33500</v>
      </c>
      <c r="I919" s="41">
        <v>109700</v>
      </c>
      <c r="J919" s="41">
        <v>143200</v>
      </c>
      <c r="K919" s="41">
        <v>0.91501597444089455</v>
      </c>
    </row>
    <row r="920" spans="1:11" x14ac:dyDescent="0.25">
      <c r="A920" s="41" t="s">
        <v>10118</v>
      </c>
      <c r="B920" s="41" t="s">
        <v>7626</v>
      </c>
      <c r="C920" s="41">
        <v>7109058</v>
      </c>
      <c r="D920" s="41">
        <v>510</v>
      </c>
      <c r="E920" s="41" t="s">
        <v>655</v>
      </c>
      <c r="F920" s="42">
        <v>42629</v>
      </c>
      <c r="G920" s="41">
        <v>169000</v>
      </c>
      <c r="H920" s="41">
        <v>33500</v>
      </c>
      <c r="I920" s="41">
        <v>122100</v>
      </c>
      <c r="J920" s="41">
        <v>155600</v>
      </c>
      <c r="K920" s="41">
        <v>0.92071005917159765</v>
      </c>
    </row>
    <row r="921" spans="1:11" x14ac:dyDescent="0.25">
      <c r="A921" s="41" t="s">
        <v>10119</v>
      </c>
      <c r="B921" s="41" t="s">
        <v>7626</v>
      </c>
      <c r="C921" s="41">
        <v>7109058</v>
      </c>
      <c r="D921" s="41">
        <v>510</v>
      </c>
      <c r="E921" s="41" t="s">
        <v>655</v>
      </c>
      <c r="F921" s="42">
        <v>42621</v>
      </c>
      <c r="G921" s="41">
        <v>153500</v>
      </c>
      <c r="H921" s="41">
        <v>33900</v>
      </c>
      <c r="I921" s="41">
        <v>113900</v>
      </c>
      <c r="J921" s="41">
        <v>147800</v>
      </c>
      <c r="K921" s="41">
        <v>0.96286644951140066</v>
      </c>
    </row>
    <row r="922" spans="1:11" x14ac:dyDescent="0.25">
      <c r="A922" s="41" t="s">
        <v>10120</v>
      </c>
      <c r="B922" s="41" t="s">
        <v>7626</v>
      </c>
      <c r="C922" s="41">
        <v>7109058</v>
      </c>
      <c r="D922" s="41">
        <v>510</v>
      </c>
      <c r="E922" s="41" t="s">
        <v>655</v>
      </c>
      <c r="F922" s="42">
        <v>42450</v>
      </c>
      <c r="G922" s="41">
        <v>190000</v>
      </c>
      <c r="H922" s="41">
        <v>33100</v>
      </c>
      <c r="I922" s="41">
        <v>152000</v>
      </c>
      <c r="J922" s="41">
        <v>185100</v>
      </c>
      <c r="K922" s="41">
        <v>0.97421052631578953</v>
      </c>
    </row>
    <row r="933" spans="1:11" x14ac:dyDescent="0.25">
      <c r="A933" s="41" t="s">
        <v>10121</v>
      </c>
      <c r="B933" s="41" t="s">
        <v>7738</v>
      </c>
      <c r="C933" s="41">
        <v>7110009</v>
      </c>
      <c r="D933" s="41">
        <v>510</v>
      </c>
      <c r="E933" s="41" t="s">
        <v>713</v>
      </c>
      <c r="F933" s="42">
        <v>42514</v>
      </c>
      <c r="G933" s="41">
        <v>145000</v>
      </c>
      <c r="H933" s="41">
        <v>10300</v>
      </c>
      <c r="I933" s="41">
        <v>108600</v>
      </c>
      <c r="J933" s="41">
        <v>118900</v>
      </c>
      <c r="K933" s="41">
        <v>0.82</v>
      </c>
    </row>
    <row r="934" spans="1:11" x14ac:dyDescent="0.25">
      <c r="A934" s="41" t="s">
        <v>10122</v>
      </c>
      <c r="B934" s="41" t="s">
        <v>7738</v>
      </c>
      <c r="C934" s="41">
        <v>7110013</v>
      </c>
      <c r="D934" s="41">
        <v>510</v>
      </c>
      <c r="E934" s="41" t="s">
        <v>713</v>
      </c>
      <c r="F934" s="42">
        <v>42646</v>
      </c>
      <c r="G934" s="41">
        <v>170000</v>
      </c>
      <c r="H934" s="41">
        <v>5400</v>
      </c>
      <c r="I934" s="41">
        <v>120500</v>
      </c>
      <c r="J934" s="41">
        <v>125900</v>
      </c>
      <c r="K934" s="41">
        <v>0.74058823529411766</v>
      </c>
    </row>
    <row r="935" spans="1:11" x14ac:dyDescent="0.25">
      <c r="A935" s="41" t="s">
        <v>10123</v>
      </c>
      <c r="B935" s="41" t="s">
        <v>7738</v>
      </c>
      <c r="C935" s="41">
        <v>7110017</v>
      </c>
      <c r="D935" s="41">
        <v>510</v>
      </c>
      <c r="E935" s="41" t="s">
        <v>713</v>
      </c>
      <c r="F935" s="42">
        <v>42572</v>
      </c>
      <c r="G935" s="41">
        <v>205000</v>
      </c>
      <c r="H935" s="41">
        <v>19500</v>
      </c>
      <c r="I935" s="41">
        <v>130300</v>
      </c>
      <c r="J935" s="41">
        <v>149800</v>
      </c>
      <c r="K935" s="41">
        <v>0.73073170731707315</v>
      </c>
    </row>
    <row r="936" spans="1:11" x14ac:dyDescent="0.25">
      <c r="A936" s="41" t="s">
        <v>10124</v>
      </c>
      <c r="B936" s="41" t="s">
        <v>7738</v>
      </c>
      <c r="C936" s="41">
        <v>7110017</v>
      </c>
      <c r="D936" s="41">
        <v>510</v>
      </c>
      <c r="E936" s="41" t="s">
        <v>713</v>
      </c>
      <c r="F936" s="42">
        <v>42558</v>
      </c>
      <c r="G936" s="41">
        <v>172000</v>
      </c>
      <c r="H936" s="41">
        <v>33400</v>
      </c>
      <c r="I936" s="41">
        <v>113300</v>
      </c>
      <c r="J936" s="41">
        <v>146700</v>
      </c>
      <c r="K936" s="41">
        <v>0.85290697674418603</v>
      </c>
    </row>
    <row r="937" spans="1:11" x14ac:dyDescent="0.25">
      <c r="A937" s="41" t="s">
        <v>10125</v>
      </c>
      <c r="B937" s="41" t="s">
        <v>7738</v>
      </c>
      <c r="C937" s="41">
        <v>7110017</v>
      </c>
      <c r="D937" s="41">
        <v>500</v>
      </c>
      <c r="E937" s="41" t="s">
        <v>713</v>
      </c>
      <c r="F937" s="42">
        <v>42558</v>
      </c>
    </row>
    <row r="938" spans="1:11" x14ac:dyDescent="0.25">
      <c r="A938" s="41" t="s">
        <v>5420</v>
      </c>
      <c r="B938" s="41" t="s">
        <v>7738</v>
      </c>
      <c r="C938" s="41">
        <v>7110017</v>
      </c>
      <c r="D938" s="41">
        <v>510</v>
      </c>
      <c r="E938" s="41" t="s">
        <v>713</v>
      </c>
      <c r="F938" s="42">
        <v>42592</v>
      </c>
      <c r="G938" s="41">
        <v>131500</v>
      </c>
      <c r="H938" s="41">
        <v>20600</v>
      </c>
      <c r="I938" s="41">
        <v>76400</v>
      </c>
      <c r="J938" s="41">
        <v>97000</v>
      </c>
      <c r="K938" s="41">
        <v>0.73764258555133078</v>
      </c>
    </row>
    <row r="939" spans="1:11" x14ac:dyDescent="0.25">
      <c r="A939" s="41" t="s">
        <v>10126</v>
      </c>
      <c r="B939" s="41" t="s">
        <v>7738</v>
      </c>
      <c r="C939" s="41">
        <v>7110017</v>
      </c>
      <c r="D939" s="41">
        <v>510</v>
      </c>
      <c r="E939" s="41" t="s">
        <v>713</v>
      </c>
      <c r="F939" s="42">
        <v>42486</v>
      </c>
      <c r="G939" s="41">
        <v>180000</v>
      </c>
      <c r="H939" s="41">
        <v>18500</v>
      </c>
      <c r="I939" s="41">
        <v>149200</v>
      </c>
      <c r="J939" s="41">
        <v>167700</v>
      </c>
      <c r="K939" s="41">
        <v>0.93166666666666664</v>
      </c>
    </row>
    <row r="940" spans="1:11" x14ac:dyDescent="0.25">
      <c r="A940" s="41" t="s">
        <v>10127</v>
      </c>
      <c r="B940" s="41" t="s">
        <v>7738</v>
      </c>
      <c r="C940" s="41">
        <v>7110021</v>
      </c>
      <c r="D940" s="41">
        <v>510</v>
      </c>
      <c r="E940" s="41" t="s">
        <v>713</v>
      </c>
      <c r="F940" s="42">
        <v>42621</v>
      </c>
      <c r="G940" s="41">
        <v>95900</v>
      </c>
      <c r="H940" s="41">
        <v>35900</v>
      </c>
      <c r="I940" s="41">
        <v>47700</v>
      </c>
      <c r="J940" s="41">
        <v>83600</v>
      </c>
      <c r="K940" s="41">
        <v>0.87174139728884259</v>
      </c>
    </row>
    <row r="941" spans="1:11" x14ac:dyDescent="0.25">
      <c r="A941" s="41" t="s">
        <v>5423</v>
      </c>
      <c r="B941" s="41" t="s">
        <v>7738</v>
      </c>
      <c r="C941" s="41">
        <v>7110021</v>
      </c>
      <c r="D941" s="41">
        <v>510</v>
      </c>
      <c r="E941" s="41" t="s">
        <v>713</v>
      </c>
      <c r="F941" s="42">
        <v>42509</v>
      </c>
      <c r="G941" s="41">
        <v>380000</v>
      </c>
      <c r="H941" s="41">
        <v>45700</v>
      </c>
      <c r="I941" s="41">
        <v>298700</v>
      </c>
      <c r="J941" s="41">
        <v>344400</v>
      </c>
      <c r="K941" s="41">
        <v>0.90631578947368419</v>
      </c>
    </row>
    <row r="942" spans="1:11" x14ac:dyDescent="0.25">
      <c r="A942" s="41" t="s">
        <v>10128</v>
      </c>
      <c r="B942" s="41" t="s">
        <v>7738</v>
      </c>
      <c r="C942" s="41">
        <v>7110022</v>
      </c>
      <c r="D942" s="41">
        <v>511</v>
      </c>
      <c r="E942" s="41" t="s">
        <v>713</v>
      </c>
      <c r="F942" s="42">
        <v>42515</v>
      </c>
      <c r="G942" s="41">
        <v>280000</v>
      </c>
      <c r="H942" s="41">
        <v>53300</v>
      </c>
      <c r="I942" s="41">
        <v>178800</v>
      </c>
      <c r="J942" s="41">
        <v>232100</v>
      </c>
      <c r="K942" s="41">
        <v>0.82892857142857146</v>
      </c>
    </row>
    <row r="943" spans="1:11" x14ac:dyDescent="0.25">
      <c r="A943" s="41" t="s">
        <v>10129</v>
      </c>
      <c r="B943" s="41" t="s">
        <v>7738</v>
      </c>
      <c r="C943" s="41">
        <v>7110022</v>
      </c>
      <c r="D943" s="41">
        <v>511</v>
      </c>
      <c r="E943" s="41" t="s">
        <v>713</v>
      </c>
      <c r="F943" s="42">
        <v>42565</v>
      </c>
      <c r="G943" s="41">
        <v>138000</v>
      </c>
      <c r="H943" s="41">
        <v>57900</v>
      </c>
      <c r="I943" s="41">
        <v>69900</v>
      </c>
      <c r="J943" s="41">
        <v>127800</v>
      </c>
      <c r="K943" s="41">
        <v>0.92608695652173911</v>
      </c>
    </row>
    <row r="944" spans="1:11" x14ac:dyDescent="0.25">
      <c r="A944" s="41" t="s">
        <v>10130</v>
      </c>
      <c r="B944" s="41" t="s">
        <v>7738</v>
      </c>
      <c r="C944" s="41">
        <v>7110022</v>
      </c>
      <c r="D944" s="41">
        <v>511</v>
      </c>
      <c r="E944" s="41" t="s">
        <v>713</v>
      </c>
      <c r="F944" s="42">
        <v>42675</v>
      </c>
      <c r="G944" s="41">
        <v>168000</v>
      </c>
      <c r="H944" s="41">
        <v>49800</v>
      </c>
      <c r="I944" s="41">
        <v>106000</v>
      </c>
      <c r="J944" s="41">
        <v>155800</v>
      </c>
      <c r="K944" s="41">
        <v>0.92738095238095242</v>
      </c>
    </row>
    <row r="945" spans="1:11" x14ac:dyDescent="0.25">
      <c r="A945" s="41" t="s">
        <v>10131</v>
      </c>
      <c r="B945" s="41" t="s">
        <v>7738</v>
      </c>
      <c r="C945" s="41">
        <v>7110022</v>
      </c>
      <c r="D945" s="41">
        <v>511</v>
      </c>
      <c r="E945" s="41" t="s">
        <v>713</v>
      </c>
      <c r="F945" s="42">
        <v>42467</v>
      </c>
      <c r="G945" s="41">
        <v>60000</v>
      </c>
      <c r="H945" s="41">
        <v>53000</v>
      </c>
      <c r="I945" s="41">
        <v>4200</v>
      </c>
      <c r="J945" s="41">
        <v>57200</v>
      </c>
      <c r="K945" s="41">
        <v>0.95333333333333337</v>
      </c>
    </row>
    <row r="946" spans="1:11" x14ac:dyDescent="0.25">
      <c r="A946" s="41" t="s">
        <v>10132</v>
      </c>
      <c r="B946" s="41" t="s">
        <v>7738</v>
      </c>
      <c r="C946" s="41">
        <v>7110022</v>
      </c>
      <c r="D946" s="41">
        <v>511</v>
      </c>
      <c r="E946" s="41" t="s">
        <v>713</v>
      </c>
      <c r="F946" s="42">
        <v>42390</v>
      </c>
      <c r="G946" s="41">
        <v>199000</v>
      </c>
      <c r="H946" s="41">
        <v>69200</v>
      </c>
      <c r="I946" s="41">
        <v>121800</v>
      </c>
      <c r="J946" s="41">
        <v>191000</v>
      </c>
      <c r="K946" s="41">
        <v>0.95979899497487442</v>
      </c>
    </row>
    <row r="947" spans="1:11" x14ac:dyDescent="0.25">
      <c r="A947" s="41" t="s">
        <v>10133</v>
      </c>
      <c r="B947" s="41" t="s">
        <v>7738</v>
      </c>
      <c r="C947" s="41">
        <v>7110022</v>
      </c>
      <c r="D947" s="41">
        <v>511</v>
      </c>
      <c r="E947" s="41" t="s">
        <v>713</v>
      </c>
      <c r="F947" s="42">
        <v>42489</v>
      </c>
      <c r="G947" s="41">
        <v>177000</v>
      </c>
      <c r="H947" s="41">
        <v>46600</v>
      </c>
      <c r="I947" s="41">
        <v>133800</v>
      </c>
      <c r="J947" s="41">
        <v>180400</v>
      </c>
      <c r="K947" s="41">
        <v>1.0192090395480227</v>
      </c>
    </row>
    <row r="948" spans="1:11" x14ac:dyDescent="0.25">
      <c r="A948" s="41" t="s">
        <v>10134</v>
      </c>
      <c r="B948" s="41" t="s">
        <v>7738</v>
      </c>
      <c r="C948" s="41">
        <v>7110019</v>
      </c>
      <c r="D948" s="41">
        <v>501</v>
      </c>
      <c r="E948" s="41" t="s">
        <v>713</v>
      </c>
      <c r="F948" s="42">
        <v>42489</v>
      </c>
    </row>
    <row r="949" spans="1:11" x14ac:dyDescent="0.25">
      <c r="A949" s="41" t="s">
        <v>10135</v>
      </c>
      <c r="B949" s="41" t="s">
        <v>7738</v>
      </c>
      <c r="C949" s="41">
        <v>7110022</v>
      </c>
      <c r="D949" s="41">
        <v>511</v>
      </c>
      <c r="E949" s="41" t="s">
        <v>713</v>
      </c>
      <c r="F949" s="42">
        <v>42577</v>
      </c>
      <c r="G949" s="41">
        <v>136000</v>
      </c>
      <c r="H949" s="41">
        <v>24000</v>
      </c>
      <c r="I949" s="41">
        <v>111600</v>
      </c>
      <c r="J949" s="41">
        <v>135600</v>
      </c>
      <c r="K949" s="41">
        <v>0.99705882352941178</v>
      </c>
    </row>
    <row r="950" spans="1:11" x14ac:dyDescent="0.25">
      <c r="A950" s="41" t="s">
        <v>10136</v>
      </c>
      <c r="B950" s="41" t="s">
        <v>7738</v>
      </c>
      <c r="C950" s="41">
        <v>7110022</v>
      </c>
      <c r="D950" s="41">
        <v>512</v>
      </c>
      <c r="E950" s="41" t="s">
        <v>713</v>
      </c>
      <c r="F950" s="42">
        <v>42510</v>
      </c>
      <c r="G950" s="41">
        <v>277000</v>
      </c>
      <c r="H950" s="41">
        <v>63400</v>
      </c>
      <c r="I950" s="41">
        <v>217000</v>
      </c>
      <c r="J950" s="41">
        <v>280400</v>
      </c>
      <c r="K950" s="41">
        <v>1.0122743682310469</v>
      </c>
    </row>
    <row r="951" spans="1:11" x14ac:dyDescent="0.25">
      <c r="A951" s="41" t="s">
        <v>10137</v>
      </c>
      <c r="B951" s="41" t="s">
        <v>7738</v>
      </c>
      <c r="C951" s="41">
        <v>7110022</v>
      </c>
      <c r="D951" s="41">
        <v>512</v>
      </c>
      <c r="E951" s="41" t="s">
        <v>713</v>
      </c>
      <c r="F951" s="42">
        <v>42590</v>
      </c>
      <c r="G951" s="41">
        <v>275000</v>
      </c>
      <c r="H951" s="41">
        <v>65600</v>
      </c>
      <c r="I951" s="41">
        <v>213000</v>
      </c>
      <c r="J951" s="41">
        <v>278600</v>
      </c>
      <c r="K951" s="41">
        <v>1.013090909090909</v>
      </c>
    </row>
    <row r="952" spans="1:11" x14ac:dyDescent="0.25">
      <c r="A952" s="41" t="s">
        <v>10138</v>
      </c>
      <c r="B952" s="41" t="s">
        <v>7738</v>
      </c>
      <c r="C952" s="41">
        <v>7110022</v>
      </c>
      <c r="D952" s="41">
        <v>510</v>
      </c>
      <c r="E952" s="41" t="s">
        <v>713</v>
      </c>
      <c r="F952" s="42">
        <v>42412</v>
      </c>
      <c r="G952" s="41">
        <v>169000</v>
      </c>
      <c r="H952" s="41">
        <v>45500</v>
      </c>
      <c r="I952" s="41">
        <v>159200</v>
      </c>
      <c r="J952" s="41">
        <v>204700</v>
      </c>
      <c r="K952" s="41">
        <v>1.2112426035502959</v>
      </c>
    </row>
    <row r="953" spans="1:11" x14ac:dyDescent="0.25">
      <c r="A953" s="41" t="s">
        <v>10139</v>
      </c>
      <c r="B953" s="41" t="s">
        <v>7738</v>
      </c>
      <c r="C953" s="41">
        <v>7110022</v>
      </c>
      <c r="D953" s="41">
        <v>511</v>
      </c>
      <c r="E953" s="41" t="s">
        <v>713</v>
      </c>
      <c r="F953" s="42">
        <v>42635</v>
      </c>
      <c r="G953" s="41">
        <v>110300</v>
      </c>
      <c r="H953" s="41">
        <v>42500</v>
      </c>
      <c r="I953" s="41">
        <v>111900</v>
      </c>
      <c r="J953" s="41">
        <v>154400</v>
      </c>
      <c r="K953" s="41">
        <v>1.399818676337262</v>
      </c>
    </row>
    <row r="954" spans="1:11" x14ac:dyDescent="0.25">
      <c r="A954" s="41" t="s">
        <v>10140</v>
      </c>
      <c r="B954" s="41" t="s">
        <v>7738</v>
      </c>
      <c r="C954" s="41">
        <v>7110023</v>
      </c>
      <c r="D954" s="41">
        <v>510</v>
      </c>
      <c r="E954" s="41" t="s">
        <v>713</v>
      </c>
      <c r="F954" s="42">
        <v>42600</v>
      </c>
      <c r="G954" s="41">
        <v>232000</v>
      </c>
      <c r="H954" s="41">
        <v>52800</v>
      </c>
      <c r="I954" s="41">
        <v>126700</v>
      </c>
      <c r="J954" s="41">
        <v>179500</v>
      </c>
      <c r="K954" s="41">
        <v>0.77370689655172409</v>
      </c>
    </row>
    <row r="955" spans="1:11" x14ac:dyDescent="0.25">
      <c r="A955" s="41" t="s">
        <v>10141</v>
      </c>
      <c r="B955" s="41" t="s">
        <v>7738</v>
      </c>
      <c r="C955" s="41">
        <v>7110023</v>
      </c>
      <c r="D955" s="41">
        <v>510</v>
      </c>
      <c r="E955" s="41" t="s">
        <v>713</v>
      </c>
      <c r="F955" s="42">
        <v>42733</v>
      </c>
      <c r="G955" s="41">
        <v>147900</v>
      </c>
      <c r="H955" s="41">
        <v>46200</v>
      </c>
      <c r="I955" s="41">
        <v>111600</v>
      </c>
      <c r="J955" s="41">
        <v>157800</v>
      </c>
      <c r="K955" s="41">
        <v>1.0669371196754565</v>
      </c>
    </row>
    <row r="956" spans="1:11" x14ac:dyDescent="0.25">
      <c r="A956" s="41" t="s">
        <v>10142</v>
      </c>
      <c r="B956" s="41" t="s">
        <v>7738</v>
      </c>
      <c r="C956" s="41">
        <v>7110018</v>
      </c>
      <c r="D956" s="41">
        <v>500</v>
      </c>
      <c r="E956" s="41" t="s">
        <v>713</v>
      </c>
      <c r="F956" s="42">
        <v>42733</v>
      </c>
    </row>
    <row r="957" spans="1:11" x14ac:dyDescent="0.25">
      <c r="A957" s="41" t="s">
        <v>10143</v>
      </c>
      <c r="B957" s="41" t="s">
        <v>7738</v>
      </c>
      <c r="C957" s="41">
        <v>7110023</v>
      </c>
      <c r="D957" s="41">
        <v>510</v>
      </c>
      <c r="E957" s="41" t="s">
        <v>713</v>
      </c>
      <c r="F957" s="42">
        <v>42660</v>
      </c>
      <c r="G957" s="41">
        <v>163000</v>
      </c>
      <c r="H957" s="41">
        <v>34500</v>
      </c>
      <c r="I957" s="41">
        <v>92400</v>
      </c>
      <c r="J957" s="41">
        <v>126900</v>
      </c>
      <c r="K957" s="41">
        <v>0.77852760736196314</v>
      </c>
    </row>
    <row r="958" spans="1:11" x14ac:dyDescent="0.25">
      <c r="A958" s="41" t="s">
        <v>10144</v>
      </c>
      <c r="B958" s="41" t="s">
        <v>7738</v>
      </c>
      <c r="C958" s="41">
        <v>7110023</v>
      </c>
      <c r="D958" s="41">
        <v>510</v>
      </c>
      <c r="E958" s="41" t="s">
        <v>713</v>
      </c>
      <c r="F958" s="42">
        <v>42648</v>
      </c>
      <c r="G958" s="41">
        <v>159000</v>
      </c>
      <c r="H958" s="41">
        <v>36600</v>
      </c>
      <c r="I958" s="41">
        <v>87300</v>
      </c>
      <c r="J958" s="41">
        <v>123900</v>
      </c>
      <c r="K958" s="41">
        <v>0.77924528301886797</v>
      </c>
    </row>
    <row r="959" spans="1:11" x14ac:dyDescent="0.25">
      <c r="A959" s="41" t="s">
        <v>10145</v>
      </c>
      <c r="B959" s="41" t="s">
        <v>7738</v>
      </c>
      <c r="C959" s="41">
        <v>7110023</v>
      </c>
      <c r="D959" s="41">
        <v>510</v>
      </c>
      <c r="E959" s="41" t="s">
        <v>713</v>
      </c>
      <c r="F959" s="42">
        <v>42626</v>
      </c>
      <c r="G959" s="41">
        <v>120000</v>
      </c>
      <c r="H959" s="41">
        <v>34800</v>
      </c>
      <c r="I959" s="41">
        <v>72800</v>
      </c>
      <c r="J959" s="41">
        <v>107600</v>
      </c>
      <c r="K959" s="41">
        <v>0.89666666666666661</v>
      </c>
    </row>
    <row r="960" spans="1:11" x14ac:dyDescent="0.25">
      <c r="A960" s="41" t="s">
        <v>10146</v>
      </c>
      <c r="B960" s="41" t="s">
        <v>7738</v>
      </c>
      <c r="C960" s="41">
        <v>7110018</v>
      </c>
      <c r="D960" s="41">
        <v>500</v>
      </c>
      <c r="E960" s="41" t="s">
        <v>713</v>
      </c>
      <c r="F960" s="42">
        <v>42626</v>
      </c>
    </row>
    <row r="961" spans="1:11" x14ac:dyDescent="0.25">
      <c r="A961" s="41" t="s">
        <v>10147</v>
      </c>
      <c r="B961" s="41" t="s">
        <v>7738</v>
      </c>
      <c r="C961" s="41">
        <v>7110023</v>
      </c>
      <c r="D961" s="41">
        <v>512</v>
      </c>
      <c r="E961" s="41" t="s">
        <v>713</v>
      </c>
      <c r="F961" s="42">
        <v>42424</v>
      </c>
      <c r="G961" s="41">
        <v>323000</v>
      </c>
      <c r="H961" s="41">
        <v>44700</v>
      </c>
      <c r="I961" s="41">
        <v>248000</v>
      </c>
      <c r="J961" s="41">
        <v>292700</v>
      </c>
      <c r="K961" s="41">
        <v>0.90619195046439627</v>
      </c>
    </row>
    <row r="962" spans="1:11" x14ac:dyDescent="0.25">
      <c r="A962" s="41" t="s">
        <v>10148</v>
      </c>
      <c r="B962" s="41" t="s">
        <v>7738</v>
      </c>
      <c r="C962" s="41">
        <v>7110023</v>
      </c>
      <c r="D962" s="41">
        <v>510</v>
      </c>
      <c r="E962" s="41" t="s">
        <v>713</v>
      </c>
      <c r="F962" s="42">
        <v>42662</v>
      </c>
      <c r="G962" s="41">
        <v>131900</v>
      </c>
      <c r="H962" s="41">
        <v>38300</v>
      </c>
      <c r="I962" s="41">
        <v>83600</v>
      </c>
      <c r="J962" s="41">
        <v>121900</v>
      </c>
      <c r="K962" s="41">
        <v>0.92418498862774834</v>
      </c>
    </row>
    <row r="963" spans="1:11" x14ac:dyDescent="0.25">
      <c r="A963" s="41" t="s">
        <v>10149</v>
      </c>
      <c r="B963" s="41" t="s">
        <v>7738</v>
      </c>
      <c r="C963" s="41">
        <v>7110023</v>
      </c>
      <c r="D963" s="41">
        <v>510</v>
      </c>
      <c r="E963" s="41" t="s">
        <v>713</v>
      </c>
      <c r="F963" s="42">
        <v>42592</v>
      </c>
      <c r="G963" s="41">
        <v>174900</v>
      </c>
      <c r="H963" s="41">
        <v>41100</v>
      </c>
      <c r="I963" s="41">
        <v>123200</v>
      </c>
      <c r="J963" s="41">
        <v>164300</v>
      </c>
      <c r="K963" s="41">
        <v>0.93939393939393945</v>
      </c>
    </row>
    <row r="964" spans="1:11" x14ac:dyDescent="0.25">
      <c r="A964" s="41" t="s">
        <v>10150</v>
      </c>
      <c r="B964" s="41" t="s">
        <v>7738</v>
      </c>
      <c r="C964" s="41">
        <v>7110023</v>
      </c>
      <c r="D964" s="41">
        <v>510</v>
      </c>
      <c r="E964" s="41" t="s">
        <v>713</v>
      </c>
      <c r="F964" s="42">
        <v>42534</v>
      </c>
      <c r="G964" s="41">
        <v>160900</v>
      </c>
      <c r="H964" s="41">
        <v>24200</v>
      </c>
      <c r="I964" s="41">
        <v>128700</v>
      </c>
      <c r="J964" s="41">
        <v>152900</v>
      </c>
      <c r="K964" s="41">
        <v>0.95027967681789927</v>
      </c>
    </row>
    <row r="965" spans="1:11" x14ac:dyDescent="0.25">
      <c r="A965" s="41" t="s">
        <v>10151</v>
      </c>
      <c r="B965" s="41" t="s">
        <v>7738</v>
      </c>
      <c r="C965" s="41">
        <v>7110023</v>
      </c>
      <c r="D965" s="41">
        <v>512</v>
      </c>
      <c r="E965" s="41" t="s">
        <v>713</v>
      </c>
      <c r="F965" s="42">
        <v>42515</v>
      </c>
      <c r="G965" s="41">
        <v>395000</v>
      </c>
      <c r="H965" s="41">
        <v>76100</v>
      </c>
      <c r="I965" s="41">
        <v>315000</v>
      </c>
      <c r="J965" s="41">
        <v>391100</v>
      </c>
      <c r="K965" s="41">
        <v>0.99012658227848105</v>
      </c>
    </row>
    <row r="966" spans="1:11" x14ac:dyDescent="0.25">
      <c r="A966" s="41" t="s">
        <v>10152</v>
      </c>
      <c r="B966" s="41" t="s">
        <v>7738</v>
      </c>
      <c r="C966" s="41">
        <v>7110023</v>
      </c>
      <c r="D966" s="41">
        <v>510</v>
      </c>
      <c r="E966" s="41" t="s">
        <v>713</v>
      </c>
      <c r="F966" s="42">
        <v>42720</v>
      </c>
      <c r="G966" s="41">
        <v>135000</v>
      </c>
      <c r="H966" s="41">
        <v>39000</v>
      </c>
      <c r="I966" s="41">
        <v>98200</v>
      </c>
      <c r="J966" s="41">
        <v>137200</v>
      </c>
      <c r="K966" s="41">
        <v>1.0162962962962963</v>
      </c>
    </row>
    <row r="967" spans="1:11" x14ac:dyDescent="0.25">
      <c r="A967" s="41" t="s">
        <v>10153</v>
      </c>
      <c r="B967" s="41" t="s">
        <v>7738</v>
      </c>
      <c r="C967" s="41">
        <v>7110023</v>
      </c>
      <c r="D967" s="41">
        <v>510</v>
      </c>
      <c r="E967" s="41" t="s">
        <v>713</v>
      </c>
      <c r="F967" s="42">
        <v>42563</v>
      </c>
      <c r="G967" s="41">
        <v>162000</v>
      </c>
      <c r="H967" s="41">
        <v>42600</v>
      </c>
      <c r="I967" s="41">
        <v>129200</v>
      </c>
      <c r="J967" s="41">
        <v>171800</v>
      </c>
      <c r="K967" s="41">
        <v>1.0604938271604938</v>
      </c>
    </row>
    <row r="968" spans="1:11" x14ac:dyDescent="0.25">
      <c r="A968" s="41" t="s">
        <v>10154</v>
      </c>
      <c r="B968" s="41" t="s">
        <v>7738</v>
      </c>
      <c r="C968" s="41">
        <v>7110023</v>
      </c>
      <c r="D968" s="41">
        <v>510</v>
      </c>
      <c r="E968" s="41" t="s">
        <v>713</v>
      </c>
      <c r="F968" s="42">
        <v>42684</v>
      </c>
      <c r="G968" s="41">
        <v>158000</v>
      </c>
      <c r="H968" s="41">
        <v>41100</v>
      </c>
      <c r="I968" s="41">
        <v>132500</v>
      </c>
      <c r="J968" s="41">
        <v>173600</v>
      </c>
      <c r="K968" s="41">
        <v>1.09873417721519</v>
      </c>
    </row>
    <row r="969" spans="1:11" x14ac:dyDescent="0.25">
      <c r="A969" s="41" t="s">
        <v>10155</v>
      </c>
      <c r="B969" s="41" t="s">
        <v>7738</v>
      </c>
      <c r="C969" s="41">
        <v>7110023</v>
      </c>
      <c r="D969" s="41">
        <v>510</v>
      </c>
      <c r="E969" s="41" t="s">
        <v>713</v>
      </c>
      <c r="F969" s="42">
        <v>42551</v>
      </c>
      <c r="G969" s="41">
        <v>92000</v>
      </c>
      <c r="H969" s="41">
        <v>31500</v>
      </c>
      <c r="I969" s="41">
        <v>73300</v>
      </c>
      <c r="J969" s="41">
        <v>104800</v>
      </c>
      <c r="K969" s="41">
        <v>1.1391304347826088</v>
      </c>
    </row>
    <row r="970" spans="1:11" x14ac:dyDescent="0.25">
      <c r="A970" s="41" t="s">
        <v>10156</v>
      </c>
      <c r="B970" s="41" t="s">
        <v>7738</v>
      </c>
      <c r="C970" s="41">
        <v>7110023</v>
      </c>
      <c r="D970" s="41">
        <v>510</v>
      </c>
      <c r="E970" s="41" t="s">
        <v>713</v>
      </c>
      <c r="F970" s="42">
        <v>42417</v>
      </c>
      <c r="G970" s="41">
        <v>103000</v>
      </c>
      <c r="H970" s="41">
        <v>44200</v>
      </c>
      <c r="I970" s="41">
        <v>76000</v>
      </c>
      <c r="J970" s="41">
        <v>120200</v>
      </c>
      <c r="K970" s="41">
        <v>1.1669902912621359</v>
      </c>
    </row>
    <row r="971" spans="1:11" x14ac:dyDescent="0.25">
      <c r="A971" s="41" t="s">
        <v>10157</v>
      </c>
      <c r="B971" s="41" t="s">
        <v>7738</v>
      </c>
      <c r="C971" s="41">
        <v>7110023</v>
      </c>
      <c r="D971" s="41">
        <v>510</v>
      </c>
      <c r="E971" s="41" t="s">
        <v>713</v>
      </c>
      <c r="F971" s="42">
        <v>42713</v>
      </c>
      <c r="G971" s="41">
        <v>240000</v>
      </c>
      <c r="H971" s="41">
        <v>53500</v>
      </c>
      <c r="I971" s="41">
        <v>227400</v>
      </c>
      <c r="J971" s="41">
        <v>280900</v>
      </c>
      <c r="K971" s="41">
        <v>1.1704166666666667</v>
      </c>
    </row>
    <row r="972" spans="1:11" x14ac:dyDescent="0.25">
      <c r="A972" s="41" t="s">
        <v>10158</v>
      </c>
      <c r="B972" s="41" t="s">
        <v>7738</v>
      </c>
      <c r="C972" s="41">
        <v>7110023</v>
      </c>
      <c r="D972" s="41">
        <v>510</v>
      </c>
      <c r="E972" s="41" t="s">
        <v>713</v>
      </c>
      <c r="F972" s="42">
        <v>42401</v>
      </c>
      <c r="G972" s="41">
        <v>82365</v>
      </c>
      <c r="H972" s="41">
        <v>40800</v>
      </c>
      <c r="I972" s="41">
        <v>71000</v>
      </c>
      <c r="J972" s="41">
        <v>111800</v>
      </c>
      <c r="K972" s="41">
        <v>1.3573726704304012</v>
      </c>
    </row>
    <row r="973" spans="1:11" x14ac:dyDescent="0.25">
      <c r="A973" s="41" t="s">
        <v>10159</v>
      </c>
      <c r="B973" s="41" t="s">
        <v>7738</v>
      </c>
      <c r="C973" s="41">
        <v>7110023</v>
      </c>
      <c r="D973" s="41">
        <v>510</v>
      </c>
      <c r="E973" s="41" t="s">
        <v>713</v>
      </c>
      <c r="F973" s="42">
        <v>42675</v>
      </c>
      <c r="G973" s="41">
        <v>108000</v>
      </c>
      <c r="H973" s="41">
        <v>40100</v>
      </c>
      <c r="I973" s="41">
        <v>109700</v>
      </c>
      <c r="J973" s="41">
        <v>149800</v>
      </c>
      <c r="K973" s="41">
        <v>1.3870370370370371</v>
      </c>
    </row>
    <row r="985" spans="1:11" x14ac:dyDescent="0.25">
      <c r="A985" s="41" t="s">
        <v>10160</v>
      </c>
      <c r="B985" s="41" t="s">
        <v>7751</v>
      </c>
      <c r="C985" s="41">
        <v>7111004</v>
      </c>
      <c r="D985" s="41">
        <v>510</v>
      </c>
      <c r="E985" s="41" t="s">
        <v>733</v>
      </c>
      <c r="F985" s="42">
        <v>42704</v>
      </c>
      <c r="G985" s="41">
        <v>134900</v>
      </c>
      <c r="H985" s="41">
        <v>39500</v>
      </c>
      <c r="I985" s="41">
        <v>92100</v>
      </c>
      <c r="J985" s="41">
        <v>131600</v>
      </c>
      <c r="K985" s="41">
        <v>0.97553743513713864</v>
      </c>
    </row>
    <row r="986" spans="1:11" x14ac:dyDescent="0.25">
      <c r="A986" s="41" t="s">
        <v>10161</v>
      </c>
      <c r="B986" s="41" t="s">
        <v>7751</v>
      </c>
      <c r="C986" s="41">
        <v>7111018</v>
      </c>
      <c r="D986" s="41">
        <v>510</v>
      </c>
      <c r="E986" s="41" t="s">
        <v>733</v>
      </c>
      <c r="F986" s="42">
        <v>42677</v>
      </c>
      <c r="G986" s="41">
        <v>205000</v>
      </c>
      <c r="H986" s="41">
        <v>16700</v>
      </c>
      <c r="I986" s="41">
        <v>130800</v>
      </c>
      <c r="J986" s="41">
        <v>147500</v>
      </c>
      <c r="K986" s="41">
        <v>0.71951219512195119</v>
      </c>
    </row>
    <row r="987" spans="1:11" x14ac:dyDescent="0.25">
      <c r="A987" s="41" t="s">
        <v>10162</v>
      </c>
      <c r="B987" s="41" t="s">
        <v>7751</v>
      </c>
      <c r="C987" s="41">
        <v>7111018</v>
      </c>
      <c r="D987" s="41">
        <v>510</v>
      </c>
      <c r="E987" s="41" t="s">
        <v>733</v>
      </c>
      <c r="F987" s="42">
        <v>42534</v>
      </c>
      <c r="G987" s="41">
        <v>195000</v>
      </c>
      <c r="H987" s="41">
        <v>16700</v>
      </c>
      <c r="I987" s="41">
        <v>127300</v>
      </c>
      <c r="J987" s="41">
        <v>144000</v>
      </c>
      <c r="K987" s="41">
        <v>0.7384615384615385</v>
      </c>
    </row>
    <row r="988" spans="1:11" x14ac:dyDescent="0.25">
      <c r="A988" s="41" t="s">
        <v>10163</v>
      </c>
      <c r="B988" s="41" t="s">
        <v>7751</v>
      </c>
      <c r="C988" s="41">
        <v>7111018</v>
      </c>
      <c r="D988" s="41">
        <v>510</v>
      </c>
      <c r="E988" s="41" t="s">
        <v>733</v>
      </c>
      <c r="F988" s="42">
        <v>42486</v>
      </c>
      <c r="G988" s="41">
        <v>185000</v>
      </c>
      <c r="H988" s="41">
        <v>18100</v>
      </c>
      <c r="I988" s="41">
        <v>122600</v>
      </c>
      <c r="J988" s="41">
        <v>140700</v>
      </c>
      <c r="K988" s="41">
        <v>0.76054054054054054</v>
      </c>
    </row>
    <row r="989" spans="1:11" x14ac:dyDescent="0.25">
      <c r="A989" s="41" t="s">
        <v>10164</v>
      </c>
      <c r="B989" s="41" t="s">
        <v>7751</v>
      </c>
      <c r="C989" s="41">
        <v>7111020</v>
      </c>
      <c r="D989" s="41">
        <v>510</v>
      </c>
      <c r="E989" s="41" t="s">
        <v>733</v>
      </c>
      <c r="F989" s="42">
        <v>42655</v>
      </c>
      <c r="G989" s="41">
        <v>340000</v>
      </c>
      <c r="H989" s="41">
        <v>25600</v>
      </c>
      <c r="I989" s="41">
        <v>223100</v>
      </c>
      <c r="J989" s="41">
        <v>248700</v>
      </c>
      <c r="K989" s="41">
        <v>0.73147058823529409</v>
      </c>
    </row>
    <row r="990" spans="1:11" x14ac:dyDescent="0.25">
      <c r="A990" s="41" t="s">
        <v>10165</v>
      </c>
      <c r="B990" s="41" t="s">
        <v>7751</v>
      </c>
      <c r="C990" s="41">
        <v>7111020</v>
      </c>
      <c r="D990" s="41">
        <v>510</v>
      </c>
      <c r="E990" s="41" t="s">
        <v>733</v>
      </c>
      <c r="F990" s="42">
        <v>42528</v>
      </c>
      <c r="G990" s="41">
        <v>251000</v>
      </c>
      <c r="H990" s="41">
        <v>21700</v>
      </c>
      <c r="I990" s="41">
        <v>211400</v>
      </c>
      <c r="J990" s="41">
        <v>233100</v>
      </c>
      <c r="K990" s="41">
        <v>0.92868525896414345</v>
      </c>
    </row>
    <row r="991" spans="1:11" x14ac:dyDescent="0.25">
      <c r="A991" s="41" t="s">
        <v>10166</v>
      </c>
      <c r="B991" s="41" t="s">
        <v>7751</v>
      </c>
      <c r="C991" s="41">
        <v>7111020</v>
      </c>
      <c r="D991" s="41">
        <v>510</v>
      </c>
      <c r="E991" s="41" t="s">
        <v>733</v>
      </c>
      <c r="F991" s="42">
        <v>42550</v>
      </c>
      <c r="G991" s="41">
        <v>231000</v>
      </c>
      <c r="H991" s="41">
        <v>29200</v>
      </c>
      <c r="I991" s="41">
        <v>197300</v>
      </c>
      <c r="J991" s="41">
        <v>226500</v>
      </c>
      <c r="K991" s="41">
        <v>0.98051948051948057</v>
      </c>
    </row>
    <row r="992" spans="1:11" x14ac:dyDescent="0.25">
      <c r="A992" s="41" t="s">
        <v>10167</v>
      </c>
      <c r="B992" s="41" t="s">
        <v>7751</v>
      </c>
      <c r="C992" s="41">
        <v>7111020</v>
      </c>
      <c r="D992" s="41">
        <v>510</v>
      </c>
      <c r="E992" s="41" t="s">
        <v>733</v>
      </c>
      <c r="F992" s="42">
        <v>42537</v>
      </c>
      <c r="G992" s="41">
        <v>246000</v>
      </c>
      <c r="H992" s="41">
        <v>24400</v>
      </c>
      <c r="I992" s="41">
        <v>217400</v>
      </c>
      <c r="J992" s="41">
        <v>241800</v>
      </c>
      <c r="K992" s="41">
        <v>0.98292682926829267</v>
      </c>
    </row>
    <row r="993" spans="1:11" x14ac:dyDescent="0.25">
      <c r="A993" s="41" t="s">
        <v>10168</v>
      </c>
      <c r="B993" s="41" t="s">
        <v>7751</v>
      </c>
      <c r="C993" s="41">
        <v>7111020</v>
      </c>
      <c r="D993" s="41">
        <v>510</v>
      </c>
      <c r="E993" s="41" t="s">
        <v>733</v>
      </c>
      <c r="F993" s="42">
        <v>42660</v>
      </c>
      <c r="G993" s="41">
        <v>185000</v>
      </c>
      <c r="H993" s="41">
        <v>26800</v>
      </c>
      <c r="I993" s="41">
        <v>157000</v>
      </c>
      <c r="J993" s="41">
        <v>183800</v>
      </c>
      <c r="K993" s="41">
        <v>0.99351351351351347</v>
      </c>
    </row>
    <row r="994" spans="1:11" x14ac:dyDescent="0.25">
      <c r="A994" s="41" t="s">
        <v>10169</v>
      </c>
      <c r="B994" s="41" t="s">
        <v>7751</v>
      </c>
      <c r="C994" s="41">
        <v>7111020</v>
      </c>
      <c r="D994" s="41">
        <v>510</v>
      </c>
      <c r="E994" s="41" t="s">
        <v>733</v>
      </c>
      <c r="F994" s="42">
        <v>42584</v>
      </c>
      <c r="G994" s="41">
        <v>252000</v>
      </c>
      <c r="H994" s="41">
        <v>24900</v>
      </c>
      <c r="I994" s="41">
        <v>227200</v>
      </c>
      <c r="J994" s="41">
        <v>252100</v>
      </c>
      <c r="K994" s="41">
        <v>1.0003968253968254</v>
      </c>
    </row>
    <row r="995" spans="1:11" x14ac:dyDescent="0.25">
      <c r="A995" s="41" t="s">
        <v>10170</v>
      </c>
      <c r="B995" s="41" t="s">
        <v>7751</v>
      </c>
      <c r="C995" s="41">
        <v>7111020</v>
      </c>
      <c r="D995" s="41">
        <v>510</v>
      </c>
      <c r="E995" s="41" t="s">
        <v>733</v>
      </c>
      <c r="F995" s="42">
        <v>42732</v>
      </c>
      <c r="G995" s="41">
        <v>268000</v>
      </c>
      <c r="H995" s="41">
        <v>25300</v>
      </c>
      <c r="I995" s="41">
        <v>244400</v>
      </c>
      <c r="J995" s="41">
        <v>269700</v>
      </c>
      <c r="K995" s="41">
        <v>1.0063432835820896</v>
      </c>
    </row>
    <row r="996" spans="1:11" x14ac:dyDescent="0.25">
      <c r="A996" s="41" t="s">
        <v>10171</v>
      </c>
      <c r="B996" s="41" t="s">
        <v>7751</v>
      </c>
      <c r="C996" s="41">
        <v>7111020</v>
      </c>
      <c r="D996" s="41">
        <v>510</v>
      </c>
      <c r="E996" s="41" t="s">
        <v>733</v>
      </c>
      <c r="F996" s="42">
        <v>42668</v>
      </c>
      <c r="G996" s="41">
        <v>230000</v>
      </c>
      <c r="H996" s="41">
        <v>21700</v>
      </c>
      <c r="I996" s="41">
        <v>218100</v>
      </c>
      <c r="J996" s="41">
        <v>239800</v>
      </c>
      <c r="K996" s="41">
        <v>1.0426086956521738</v>
      </c>
    </row>
    <row r="997" spans="1:11" x14ac:dyDescent="0.25">
      <c r="A997" s="41" t="s">
        <v>10172</v>
      </c>
      <c r="B997" s="41" t="s">
        <v>7751</v>
      </c>
      <c r="C997" s="41">
        <v>7111020</v>
      </c>
      <c r="D997" s="41">
        <v>510</v>
      </c>
      <c r="E997" s="41" t="s">
        <v>733</v>
      </c>
      <c r="F997" s="42">
        <v>42534</v>
      </c>
      <c r="G997" s="41">
        <v>210000</v>
      </c>
      <c r="H997" s="41">
        <v>27100</v>
      </c>
      <c r="I997" s="41">
        <v>194800</v>
      </c>
      <c r="J997" s="41">
        <v>221900</v>
      </c>
      <c r="K997" s="41">
        <v>1.0566666666666666</v>
      </c>
    </row>
    <row r="998" spans="1:11" x14ac:dyDescent="0.25">
      <c r="A998" s="41" t="s">
        <v>10173</v>
      </c>
      <c r="B998" s="41" t="s">
        <v>7751</v>
      </c>
      <c r="C998" s="41">
        <v>7111020</v>
      </c>
      <c r="D998" s="41">
        <v>510</v>
      </c>
      <c r="E998" s="41" t="s">
        <v>733</v>
      </c>
      <c r="F998" s="42">
        <v>42451</v>
      </c>
      <c r="G998" s="41">
        <v>210000</v>
      </c>
      <c r="H998" s="41">
        <v>27600</v>
      </c>
      <c r="I998" s="41">
        <v>272300</v>
      </c>
      <c r="J998" s="41">
        <v>299900</v>
      </c>
      <c r="K998" s="41">
        <v>1.4280952380952381</v>
      </c>
    </row>
    <row r="999" spans="1:11" x14ac:dyDescent="0.25">
      <c r="A999" s="41" t="s">
        <v>746</v>
      </c>
      <c r="B999" s="41" t="s">
        <v>7751</v>
      </c>
      <c r="C999" s="41">
        <v>7111025</v>
      </c>
      <c r="D999" s="41">
        <v>510</v>
      </c>
      <c r="E999" s="41" t="s">
        <v>733</v>
      </c>
      <c r="F999" s="42">
        <v>42501</v>
      </c>
      <c r="G999" s="41">
        <v>169000</v>
      </c>
      <c r="H999" s="41">
        <v>21200</v>
      </c>
      <c r="I999" s="41">
        <v>115900</v>
      </c>
      <c r="J999" s="41">
        <v>137100</v>
      </c>
      <c r="K999" s="41">
        <v>0.81124260355029587</v>
      </c>
    </row>
    <row r="1000" spans="1:11" x14ac:dyDescent="0.25">
      <c r="A1000" s="41" t="s">
        <v>10174</v>
      </c>
      <c r="B1000" s="41" t="s">
        <v>7751</v>
      </c>
      <c r="C1000" s="41">
        <v>7111025</v>
      </c>
      <c r="D1000" s="41">
        <v>510</v>
      </c>
      <c r="E1000" s="41" t="s">
        <v>733</v>
      </c>
      <c r="F1000" s="42">
        <v>42584</v>
      </c>
      <c r="G1000" s="41">
        <v>165750</v>
      </c>
      <c r="H1000" s="41">
        <v>21400</v>
      </c>
      <c r="I1000" s="41">
        <v>141700</v>
      </c>
      <c r="J1000" s="41">
        <v>163100</v>
      </c>
      <c r="K1000" s="41">
        <v>0.98401206636500749</v>
      </c>
    </row>
    <row r="1001" spans="1:11" x14ac:dyDescent="0.25">
      <c r="A1001" s="41" t="s">
        <v>3080</v>
      </c>
      <c r="B1001" s="41" t="s">
        <v>7751</v>
      </c>
      <c r="C1001" s="41">
        <v>7111030</v>
      </c>
      <c r="D1001" s="41">
        <v>510</v>
      </c>
      <c r="E1001" s="41" t="s">
        <v>733</v>
      </c>
      <c r="F1001" s="42">
        <v>42514</v>
      </c>
      <c r="G1001" s="41">
        <v>346000</v>
      </c>
      <c r="H1001" s="41">
        <v>67900</v>
      </c>
      <c r="I1001" s="41">
        <v>218200</v>
      </c>
      <c r="J1001" s="41">
        <v>286100</v>
      </c>
      <c r="K1001" s="41">
        <v>0.826878612716763</v>
      </c>
    </row>
    <row r="1002" spans="1:11" x14ac:dyDescent="0.25">
      <c r="A1002" s="41" t="s">
        <v>10175</v>
      </c>
      <c r="B1002" s="41" t="s">
        <v>7751</v>
      </c>
      <c r="C1002" s="41">
        <v>7111030</v>
      </c>
      <c r="D1002" s="41">
        <v>510</v>
      </c>
      <c r="E1002" s="41" t="s">
        <v>733</v>
      </c>
      <c r="F1002" s="42">
        <v>42592</v>
      </c>
      <c r="G1002" s="41">
        <v>329900</v>
      </c>
      <c r="H1002" s="41">
        <v>54900</v>
      </c>
      <c r="I1002" s="41">
        <v>217900</v>
      </c>
      <c r="J1002" s="41">
        <v>272800</v>
      </c>
      <c r="K1002" s="41">
        <v>0.82691724765080332</v>
      </c>
    </row>
    <row r="1003" spans="1:11" x14ac:dyDescent="0.25">
      <c r="A1003" s="41" t="s">
        <v>762</v>
      </c>
      <c r="B1003" s="41" t="s">
        <v>7751</v>
      </c>
      <c r="C1003" s="41">
        <v>7111030</v>
      </c>
      <c r="D1003" s="41">
        <v>510</v>
      </c>
      <c r="E1003" s="41" t="s">
        <v>733</v>
      </c>
      <c r="F1003" s="42">
        <v>42649</v>
      </c>
      <c r="G1003" s="41">
        <v>363500</v>
      </c>
      <c r="H1003" s="41">
        <v>55900</v>
      </c>
      <c r="I1003" s="41">
        <v>245900</v>
      </c>
      <c r="J1003" s="41">
        <v>301800</v>
      </c>
      <c r="K1003" s="41">
        <v>0.83026134800550211</v>
      </c>
    </row>
    <row r="1004" spans="1:11" x14ac:dyDescent="0.25">
      <c r="A1004" s="41" t="s">
        <v>10176</v>
      </c>
      <c r="B1004" s="41" t="s">
        <v>7751</v>
      </c>
      <c r="C1004" s="41">
        <v>7111030</v>
      </c>
      <c r="D1004" s="41">
        <v>510</v>
      </c>
      <c r="E1004" s="41" t="s">
        <v>733</v>
      </c>
      <c r="F1004" s="42">
        <v>42577</v>
      </c>
      <c r="G1004" s="41">
        <v>420000</v>
      </c>
      <c r="H1004" s="41">
        <v>72500</v>
      </c>
      <c r="I1004" s="41">
        <v>281900</v>
      </c>
      <c r="J1004" s="41">
        <v>354400</v>
      </c>
      <c r="K1004" s="41">
        <v>0.84380952380952379</v>
      </c>
    </row>
    <row r="1005" spans="1:11" x14ac:dyDescent="0.25">
      <c r="A1005" s="41" t="s">
        <v>10177</v>
      </c>
      <c r="B1005" s="41" t="s">
        <v>7751</v>
      </c>
      <c r="C1005" s="41">
        <v>7111030</v>
      </c>
      <c r="D1005" s="41">
        <v>510</v>
      </c>
      <c r="E1005" s="41" t="s">
        <v>733</v>
      </c>
      <c r="F1005" s="42">
        <v>42584</v>
      </c>
      <c r="G1005" s="41">
        <v>370000</v>
      </c>
      <c r="H1005" s="41">
        <v>57500</v>
      </c>
      <c r="I1005" s="41">
        <v>267600</v>
      </c>
      <c r="J1005" s="41">
        <v>325100</v>
      </c>
      <c r="K1005" s="41">
        <v>0.87864864864864867</v>
      </c>
    </row>
    <row r="1006" spans="1:11" x14ac:dyDescent="0.25">
      <c r="A1006" s="41" t="s">
        <v>10178</v>
      </c>
      <c r="B1006" s="41" t="s">
        <v>7751</v>
      </c>
      <c r="C1006" s="41">
        <v>7111030</v>
      </c>
      <c r="D1006" s="41">
        <v>510</v>
      </c>
      <c r="E1006" s="41" t="s">
        <v>733</v>
      </c>
      <c r="F1006" s="42">
        <v>42675</v>
      </c>
      <c r="G1006" s="41">
        <v>322500</v>
      </c>
      <c r="H1006" s="41">
        <v>59500</v>
      </c>
      <c r="I1006" s="41">
        <v>238000</v>
      </c>
      <c r="J1006" s="41">
        <v>297500</v>
      </c>
      <c r="K1006" s="41">
        <v>0.92248062015503873</v>
      </c>
    </row>
    <row r="1007" spans="1:11" x14ac:dyDescent="0.25">
      <c r="A1007" s="41" t="s">
        <v>10179</v>
      </c>
      <c r="B1007" s="41" t="s">
        <v>7751</v>
      </c>
      <c r="C1007" s="41">
        <v>7111030</v>
      </c>
      <c r="D1007" s="41">
        <v>510</v>
      </c>
      <c r="E1007" s="41" t="s">
        <v>733</v>
      </c>
      <c r="F1007" s="42">
        <v>42513</v>
      </c>
      <c r="G1007" s="41">
        <v>315000</v>
      </c>
      <c r="H1007" s="41">
        <v>83800</v>
      </c>
      <c r="I1007" s="41">
        <v>215000</v>
      </c>
      <c r="J1007" s="41">
        <v>298800</v>
      </c>
      <c r="K1007" s="41">
        <v>0.94857142857142862</v>
      </c>
    </row>
    <row r="1008" spans="1:11" x14ac:dyDescent="0.25">
      <c r="A1008" s="41" t="s">
        <v>10180</v>
      </c>
      <c r="B1008" s="41" t="s">
        <v>7751</v>
      </c>
      <c r="C1008" s="41">
        <v>7111030</v>
      </c>
      <c r="D1008" s="41">
        <v>510</v>
      </c>
      <c r="E1008" s="41" t="s">
        <v>733</v>
      </c>
      <c r="F1008" s="42">
        <v>42446</v>
      </c>
      <c r="G1008" s="41">
        <v>340000</v>
      </c>
      <c r="H1008" s="41">
        <v>54800</v>
      </c>
      <c r="I1008" s="41">
        <v>277200</v>
      </c>
      <c r="J1008" s="41">
        <v>332000</v>
      </c>
      <c r="K1008" s="41">
        <v>0.97647058823529409</v>
      </c>
    </row>
    <row r="1009" spans="1:11" x14ac:dyDescent="0.25">
      <c r="A1009" s="41" t="s">
        <v>10181</v>
      </c>
      <c r="B1009" s="41" t="s">
        <v>7751</v>
      </c>
      <c r="C1009" s="41">
        <v>7111030</v>
      </c>
      <c r="D1009" s="41">
        <v>510</v>
      </c>
      <c r="E1009" s="41" t="s">
        <v>733</v>
      </c>
      <c r="F1009" s="42">
        <v>42688</v>
      </c>
      <c r="G1009" s="41">
        <v>315000</v>
      </c>
      <c r="H1009" s="41">
        <v>59800</v>
      </c>
      <c r="I1009" s="41">
        <v>258200</v>
      </c>
      <c r="J1009" s="41">
        <v>318000</v>
      </c>
      <c r="K1009" s="41">
        <v>1.0095238095238095</v>
      </c>
    </row>
    <row r="1010" spans="1:11" x14ac:dyDescent="0.25">
      <c r="A1010" s="41" t="s">
        <v>10182</v>
      </c>
      <c r="B1010" s="41" t="s">
        <v>7751</v>
      </c>
      <c r="C1010" s="41">
        <v>7111030</v>
      </c>
      <c r="D1010" s="41">
        <v>510</v>
      </c>
      <c r="E1010" s="41" t="s">
        <v>733</v>
      </c>
      <c r="F1010" s="42">
        <v>42501</v>
      </c>
      <c r="G1010" s="41">
        <v>395000</v>
      </c>
      <c r="H1010" s="41">
        <v>66800</v>
      </c>
      <c r="I1010" s="41">
        <v>346700</v>
      </c>
      <c r="J1010" s="41">
        <v>413500</v>
      </c>
      <c r="K1010" s="41">
        <v>1.0468354430379747</v>
      </c>
    </row>
    <row r="1011" spans="1:11" x14ac:dyDescent="0.25">
      <c r="A1011" s="41" t="s">
        <v>5464</v>
      </c>
      <c r="B1011" s="41" t="s">
        <v>7751</v>
      </c>
      <c r="C1011" s="41">
        <v>7111031</v>
      </c>
      <c r="D1011" s="41">
        <v>510</v>
      </c>
      <c r="E1011" s="41" t="s">
        <v>733</v>
      </c>
      <c r="F1011" s="42">
        <v>42577</v>
      </c>
      <c r="G1011" s="41">
        <v>560000</v>
      </c>
      <c r="H1011" s="41">
        <v>82200</v>
      </c>
      <c r="I1011" s="41">
        <v>412500</v>
      </c>
      <c r="J1011" s="41">
        <v>494700</v>
      </c>
      <c r="K1011" s="41">
        <v>0.88339285714285709</v>
      </c>
    </row>
    <row r="1012" spans="1:11" x14ac:dyDescent="0.25">
      <c r="A1012" s="41" t="s">
        <v>10183</v>
      </c>
      <c r="B1012" s="41" t="s">
        <v>7751</v>
      </c>
      <c r="C1012" s="41">
        <v>7111031</v>
      </c>
      <c r="D1012" s="41">
        <v>510</v>
      </c>
      <c r="E1012" s="41" t="s">
        <v>733</v>
      </c>
      <c r="F1012" s="42">
        <v>42733</v>
      </c>
      <c r="G1012" s="41">
        <v>530000</v>
      </c>
      <c r="H1012" s="41">
        <v>91300</v>
      </c>
      <c r="I1012" s="41">
        <v>413000</v>
      </c>
      <c r="J1012" s="41">
        <v>504300</v>
      </c>
      <c r="K1012" s="41">
        <v>0.95150943396226417</v>
      </c>
    </row>
    <row r="1013" spans="1:11" x14ac:dyDescent="0.25">
      <c r="A1013" s="41" t="s">
        <v>10184</v>
      </c>
      <c r="B1013" s="41" t="s">
        <v>7751</v>
      </c>
      <c r="C1013" s="41">
        <v>7111031</v>
      </c>
      <c r="D1013" s="41">
        <v>510</v>
      </c>
      <c r="E1013" s="41" t="s">
        <v>733</v>
      </c>
      <c r="F1013" s="42">
        <v>42670</v>
      </c>
      <c r="G1013" s="41">
        <v>489000</v>
      </c>
      <c r="H1013" s="41">
        <v>84300</v>
      </c>
      <c r="I1013" s="41">
        <v>387500</v>
      </c>
      <c r="J1013" s="41">
        <v>471800</v>
      </c>
      <c r="K1013" s="41">
        <v>0.96482617586912067</v>
      </c>
    </row>
    <row r="1014" spans="1:11" x14ac:dyDescent="0.25">
      <c r="A1014" s="41" t="s">
        <v>10185</v>
      </c>
      <c r="B1014" s="41" t="s">
        <v>7751</v>
      </c>
      <c r="C1014" s="41">
        <v>7111031</v>
      </c>
      <c r="D1014" s="41">
        <v>510</v>
      </c>
      <c r="E1014" s="41" t="s">
        <v>733</v>
      </c>
      <c r="F1014" s="42">
        <v>42558</v>
      </c>
      <c r="G1014" s="41">
        <v>378000</v>
      </c>
      <c r="H1014" s="41">
        <v>92500</v>
      </c>
      <c r="I1014" s="41">
        <v>297600</v>
      </c>
      <c r="J1014" s="41">
        <v>390100</v>
      </c>
      <c r="K1014" s="41">
        <v>1.032010582010582</v>
      </c>
    </row>
    <row r="1015" spans="1:11" x14ac:dyDescent="0.25">
      <c r="A1015" s="41" t="s">
        <v>3084</v>
      </c>
      <c r="B1015" s="41" t="s">
        <v>7751</v>
      </c>
      <c r="C1015" s="41">
        <v>7111031</v>
      </c>
      <c r="D1015" s="41">
        <v>510</v>
      </c>
      <c r="E1015" s="41" t="s">
        <v>733</v>
      </c>
      <c r="F1015" s="42">
        <v>42549</v>
      </c>
      <c r="G1015" s="41">
        <v>460000</v>
      </c>
      <c r="H1015" s="41">
        <v>73900</v>
      </c>
      <c r="I1015" s="41">
        <v>402000</v>
      </c>
      <c r="J1015" s="41">
        <v>475900</v>
      </c>
      <c r="K1015" s="41">
        <v>1.0345652173913042</v>
      </c>
    </row>
    <row r="1016" spans="1:11" x14ac:dyDescent="0.25">
      <c r="A1016" s="41" t="s">
        <v>10186</v>
      </c>
      <c r="B1016" s="41" t="s">
        <v>7751</v>
      </c>
      <c r="C1016" s="41">
        <v>7111031</v>
      </c>
      <c r="D1016" s="41">
        <v>510</v>
      </c>
      <c r="E1016" s="41" t="s">
        <v>733</v>
      </c>
      <c r="F1016" s="42">
        <v>42660</v>
      </c>
      <c r="G1016" s="41">
        <v>275000</v>
      </c>
      <c r="H1016" s="41">
        <v>107200</v>
      </c>
      <c r="I1016" s="41">
        <v>339400</v>
      </c>
      <c r="J1016" s="41">
        <v>446600</v>
      </c>
      <c r="K1016" s="41">
        <v>1.6240000000000001</v>
      </c>
    </row>
    <row r="1017" spans="1:11" x14ac:dyDescent="0.25">
      <c r="A1017" s="41" t="s">
        <v>771</v>
      </c>
      <c r="B1017" s="41" t="s">
        <v>7751</v>
      </c>
      <c r="C1017" s="41">
        <v>7111033</v>
      </c>
      <c r="D1017" s="41">
        <v>510</v>
      </c>
      <c r="E1017" s="41" t="s">
        <v>733</v>
      </c>
      <c r="F1017" s="42">
        <v>42619</v>
      </c>
      <c r="G1017" s="41">
        <v>668000</v>
      </c>
      <c r="H1017" s="41">
        <v>55900</v>
      </c>
      <c r="I1017" s="41">
        <v>322000</v>
      </c>
      <c r="J1017" s="41">
        <v>377900</v>
      </c>
      <c r="K1017" s="41">
        <v>0.56571856287425148</v>
      </c>
    </row>
    <row r="1018" spans="1:11" x14ac:dyDescent="0.25">
      <c r="A1018" s="41" t="s">
        <v>3090</v>
      </c>
      <c r="B1018" s="41" t="s">
        <v>7751</v>
      </c>
      <c r="C1018" s="41">
        <v>7111033</v>
      </c>
      <c r="D1018" s="41">
        <v>510</v>
      </c>
      <c r="E1018" s="41" t="s">
        <v>733</v>
      </c>
      <c r="F1018" s="42">
        <v>42544</v>
      </c>
      <c r="G1018" s="41">
        <v>830000</v>
      </c>
      <c r="H1018" s="41">
        <v>67400</v>
      </c>
      <c r="I1018" s="41">
        <v>435000</v>
      </c>
      <c r="J1018" s="41">
        <v>502400</v>
      </c>
      <c r="K1018" s="41">
        <v>0.60530120481927707</v>
      </c>
    </row>
    <row r="1019" spans="1:11" x14ac:dyDescent="0.25">
      <c r="A1019" s="41" t="s">
        <v>10187</v>
      </c>
      <c r="B1019" s="41" t="s">
        <v>7751</v>
      </c>
      <c r="C1019" s="41">
        <v>7111033</v>
      </c>
      <c r="D1019" s="41">
        <v>510</v>
      </c>
      <c r="E1019" s="41" t="s">
        <v>733</v>
      </c>
      <c r="F1019" s="42">
        <v>42381</v>
      </c>
      <c r="G1019" s="41">
        <v>515000</v>
      </c>
      <c r="H1019" s="41">
        <v>63000</v>
      </c>
      <c r="I1019" s="41">
        <v>333500</v>
      </c>
      <c r="J1019" s="41">
        <v>396500</v>
      </c>
      <c r="K1019" s="41">
        <v>0.76990291262135924</v>
      </c>
    </row>
    <row r="1020" spans="1:11" x14ac:dyDescent="0.25">
      <c r="A1020" s="41" t="s">
        <v>10188</v>
      </c>
      <c r="B1020" s="41" t="s">
        <v>7751</v>
      </c>
      <c r="C1020" s="41">
        <v>7111033</v>
      </c>
      <c r="D1020" s="41">
        <v>510</v>
      </c>
      <c r="E1020" s="41" t="s">
        <v>733</v>
      </c>
      <c r="F1020" s="42">
        <v>42522</v>
      </c>
      <c r="G1020" s="41">
        <v>550000</v>
      </c>
      <c r="H1020" s="41">
        <v>71700</v>
      </c>
      <c r="I1020" s="41">
        <v>357100</v>
      </c>
      <c r="J1020" s="41">
        <v>428800</v>
      </c>
      <c r="K1020" s="41">
        <v>0.77963636363636368</v>
      </c>
    </row>
    <row r="1021" spans="1:11" x14ac:dyDescent="0.25">
      <c r="A1021" s="41" t="s">
        <v>10189</v>
      </c>
      <c r="B1021" s="41" t="s">
        <v>7751</v>
      </c>
      <c r="C1021" s="41">
        <v>7111035</v>
      </c>
      <c r="D1021" s="41">
        <v>510</v>
      </c>
      <c r="E1021" s="41" t="s">
        <v>733</v>
      </c>
      <c r="F1021" s="42">
        <v>42625</v>
      </c>
      <c r="G1021" s="41">
        <v>319000</v>
      </c>
      <c r="H1021" s="41">
        <v>37800</v>
      </c>
      <c r="I1021" s="41">
        <v>237200</v>
      </c>
      <c r="J1021" s="41">
        <v>275000</v>
      </c>
      <c r="K1021" s="41">
        <v>0.86206896551724133</v>
      </c>
    </row>
    <row r="1022" spans="1:11" x14ac:dyDescent="0.25">
      <c r="A1022" s="41" t="s">
        <v>10190</v>
      </c>
      <c r="B1022" s="41" t="s">
        <v>7751</v>
      </c>
      <c r="C1022" s="41">
        <v>7111035</v>
      </c>
      <c r="D1022" s="41">
        <v>510</v>
      </c>
      <c r="E1022" s="41" t="s">
        <v>733</v>
      </c>
      <c r="F1022" s="42">
        <v>42641</v>
      </c>
      <c r="G1022" s="41">
        <v>432000</v>
      </c>
      <c r="H1022" s="41">
        <v>32400</v>
      </c>
      <c r="I1022" s="41">
        <v>371100</v>
      </c>
      <c r="J1022" s="41">
        <v>403500</v>
      </c>
      <c r="K1022" s="41">
        <v>0.93402777777777779</v>
      </c>
    </row>
    <row r="1023" spans="1:11" x14ac:dyDescent="0.25">
      <c r="A1023" s="41" t="s">
        <v>10191</v>
      </c>
      <c r="B1023" s="41" t="s">
        <v>7751</v>
      </c>
      <c r="C1023" s="41">
        <v>7111035</v>
      </c>
      <c r="D1023" s="41">
        <v>510</v>
      </c>
      <c r="E1023" s="41" t="s">
        <v>733</v>
      </c>
      <c r="F1023" s="42">
        <v>42592</v>
      </c>
      <c r="G1023" s="41">
        <v>400000</v>
      </c>
      <c r="H1023" s="41">
        <v>28200</v>
      </c>
      <c r="I1023" s="41">
        <v>350600</v>
      </c>
      <c r="J1023" s="41">
        <v>378800</v>
      </c>
      <c r="K1023" s="41">
        <v>0.94699999999999995</v>
      </c>
    </row>
    <row r="1024" spans="1:11" x14ac:dyDescent="0.25">
      <c r="A1024" s="41" t="s">
        <v>10192</v>
      </c>
      <c r="B1024" s="41" t="s">
        <v>7751</v>
      </c>
      <c r="C1024" s="41">
        <v>7111035</v>
      </c>
      <c r="D1024" s="41">
        <v>510</v>
      </c>
      <c r="E1024" s="41" t="s">
        <v>733</v>
      </c>
      <c r="F1024" s="42">
        <v>42461</v>
      </c>
      <c r="G1024" s="41">
        <v>280000</v>
      </c>
      <c r="H1024" s="41">
        <v>28000</v>
      </c>
      <c r="I1024" s="41">
        <v>251800</v>
      </c>
      <c r="J1024" s="41">
        <v>279800</v>
      </c>
      <c r="K1024" s="41">
        <v>0.99928571428571433</v>
      </c>
    </row>
    <row r="1025" spans="1:11" x14ac:dyDescent="0.25">
      <c r="A1025" s="41" t="s">
        <v>10193</v>
      </c>
      <c r="B1025" s="41" t="s">
        <v>7751</v>
      </c>
      <c r="C1025" s="41">
        <v>7111035</v>
      </c>
      <c r="D1025" s="41">
        <v>510</v>
      </c>
      <c r="E1025" s="41" t="s">
        <v>733</v>
      </c>
      <c r="F1025" s="42">
        <v>42494</v>
      </c>
      <c r="G1025" s="41">
        <v>300000</v>
      </c>
      <c r="H1025" s="41">
        <v>70200</v>
      </c>
      <c r="I1025" s="41">
        <v>299100</v>
      </c>
      <c r="J1025" s="41">
        <v>369300</v>
      </c>
      <c r="K1025" s="41">
        <v>1.2310000000000001</v>
      </c>
    </row>
    <row r="1026" spans="1:11" x14ac:dyDescent="0.25">
      <c r="A1026" s="41" t="s">
        <v>10194</v>
      </c>
      <c r="B1026" s="41" t="s">
        <v>7751</v>
      </c>
      <c r="C1026" s="41">
        <v>7111035</v>
      </c>
      <c r="D1026" s="41">
        <v>599</v>
      </c>
      <c r="E1026" s="41" t="s">
        <v>733</v>
      </c>
      <c r="F1026" s="42">
        <v>42494</v>
      </c>
    </row>
    <row r="1027" spans="1:11" x14ac:dyDescent="0.25">
      <c r="A1027" s="41" t="s">
        <v>10195</v>
      </c>
      <c r="B1027" s="41" t="s">
        <v>7751</v>
      </c>
      <c r="C1027" s="41">
        <v>7111035</v>
      </c>
      <c r="D1027" s="41">
        <v>510</v>
      </c>
      <c r="E1027" s="41" t="s">
        <v>733</v>
      </c>
      <c r="F1027" s="42">
        <v>42467</v>
      </c>
      <c r="G1027" s="41">
        <v>265000</v>
      </c>
      <c r="H1027" s="41">
        <v>31000</v>
      </c>
      <c r="I1027" s="41">
        <v>252300</v>
      </c>
      <c r="J1027" s="41">
        <v>283300</v>
      </c>
      <c r="K1027" s="41">
        <v>1.0690566037735849</v>
      </c>
    </row>
    <row r="1028" spans="1:11" x14ac:dyDescent="0.25">
      <c r="A1028" s="41" t="s">
        <v>10196</v>
      </c>
      <c r="B1028" s="41" t="s">
        <v>7751</v>
      </c>
      <c r="C1028" s="41">
        <v>7111035</v>
      </c>
      <c r="D1028" s="41">
        <v>510</v>
      </c>
      <c r="E1028" s="41" t="s">
        <v>733</v>
      </c>
      <c r="F1028" s="42">
        <v>42636</v>
      </c>
      <c r="G1028" s="41">
        <v>305000</v>
      </c>
      <c r="H1028" s="41">
        <v>29100</v>
      </c>
      <c r="I1028" s="41">
        <v>303200</v>
      </c>
      <c r="J1028" s="41">
        <v>332300</v>
      </c>
      <c r="K1028" s="41">
        <v>1.0895081967213114</v>
      </c>
    </row>
    <row r="1029" spans="1:11" x14ac:dyDescent="0.25">
      <c r="A1029" s="41" t="s">
        <v>10197</v>
      </c>
      <c r="B1029" s="41" t="s">
        <v>7751</v>
      </c>
      <c r="C1029" s="41">
        <v>7111037</v>
      </c>
      <c r="D1029" s="41">
        <v>510</v>
      </c>
      <c r="E1029" s="41" t="s">
        <v>733</v>
      </c>
      <c r="F1029" s="42">
        <v>42734</v>
      </c>
      <c r="G1029" s="41">
        <v>470000</v>
      </c>
      <c r="H1029" s="41">
        <v>29200</v>
      </c>
      <c r="I1029" s="41">
        <v>312300</v>
      </c>
      <c r="J1029" s="41">
        <v>341500</v>
      </c>
      <c r="K1029" s="41">
        <v>0.72659574468085109</v>
      </c>
    </row>
    <row r="1030" spans="1:11" x14ac:dyDescent="0.25">
      <c r="A1030" s="41" t="s">
        <v>10198</v>
      </c>
      <c r="B1030" s="41" t="s">
        <v>7751</v>
      </c>
      <c r="C1030" s="41">
        <v>7111037</v>
      </c>
      <c r="D1030" s="41">
        <v>510</v>
      </c>
      <c r="E1030" s="41" t="s">
        <v>733</v>
      </c>
      <c r="F1030" s="42">
        <v>42481</v>
      </c>
      <c r="G1030" s="41">
        <v>365000</v>
      </c>
      <c r="H1030" s="41">
        <v>32300</v>
      </c>
      <c r="I1030" s="41">
        <v>256500</v>
      </c>
      <c r="J1030" s="41">
        <v>288800</v>
      </c>
      <c r="K1030" s="41">
        <v>0.79123287671232878</v>
      </c>
    </row>
    <row r="1031" spans="1:11" x14ac:dyDescent="0.25">
      <c r="A1031" s="41" t="s">
        <v>10199</v>
      </c>
      <c r="B1031" s="41" t="s">
        <v>7751</v>
      </c>
      <c r="C1031" s="41">
        <v>7111038</v>
      </c>
      <c r="D1031" s="41">
        <v>510</v>
      </c>
      <c r="E1031" s="41" t="s">
        <v>733</v>
      </c>
      <c r="F1031" s="42">
        <v>42668</v>
      </c>
      <c r="G1031" s="41">
        <v>241000</v>
      </c>
      <c r="H1031" s="41">
        <v>18800</v>
      </c>
      <c r="I1031" s="41">
        <v>138000</v>
      </c>
      <c r="J1031" s="41">
        <v>156800</v>
      </c>
      <c r="K1031" s="41">
        <v>0.65062240663900417</v>
      </c>
    </row>
    <row r="1032" spans="1:11" x14ac:dyDescent="0.25">
      <c r="A1032" s="41" t="s">
        <v>10200</v>
      </c>
      <c r="B1032" s="41" t="s">
        <v>7751</v>
      </c>
      <c r="C1032" s="41">
        <v>7111038</v>
      </c>
      <c r="D1032" s="41">
        <v>510</v>
      </c>
      <c r="E1032" s="41" t="s">
        <v>733</v>
      </c>
      <c r="F1032" s="42">
        <v>42625</v>
      </c>
      <c r="G1032" s="41">
        <v>255000</v>
      </c>
      <c r="H1032" s="41">
        <v>21500</v>
      </c>
      <c r="I1032" s="41">
        <v>157400</v>
      </c>
      <c r="J1032" s="41">
        <v>178900</v>
      </c>
      <c r="K1032" s="41">
        <v>0.70156862745098036</v>
      </c>
    </row>
    <row r="1033" spans="1:11" x14ac:dyDescent="0.25">
      <c r="A1033" s="41" t="s">
        <v>10201</v>
      </c>
      <c r="B1033" s="41" t="s">
        <v>7751</v>
      </c>
      <c r="C1033" s="41">
        <v>7111038</v>
      </c>
      <c r="D1033" s="41">
        <v>510</v>
      </c>
      <c r="E1033" s="41" t="s">
        <v>733</v>
      </c>
      <c r="F1033" s="42">
        <v>42559</v>
      </c>
      <c r="G1033" s="41">
        <v>220000</v>
      </c>
      <c r="H1033" s="41">
        <v>20900</v>
      </c>
      <c r="I1033" s="41">
        <v>152900</v>
      </c>
      <c r="J1033" s="41">
        <v>173800</v>
      </c>
      <c r="K1033" s="41">
        <v>0.79</v>
      </c>
    </row>
    <row r="1034" spans="1:11" x14ac:dyDescent="0.25">
      <c r="A1034" s="41" t="s">
        <v>10202</v>
      </c>
      <c r="B1034" s="41" t="s">
        <v>7751</v>
      </c>
      <c r="C1034" s="41">
        <v>7111040</v>
      </c>
      <c r="D1034" s="41">
        <v>510</v>
      </c>
      <c r="E1034" s="41" t="s">
        <v>733</v>
      </c>
      <c r="F1034" s="42">
        <v>42549</v>
      </c>
      <c r="G1034" s="41">
        <v>1215000</v>
      </c>
      <c r="H1034" s="41">
        <v>50500</v>
      </c>
      <c r="I1034" s="41">
        <v>501400</v>
      </c>
      <c r="J1034" s="41">
        <v>551900</v>
      </c>
      <c r="K1034" s="41">
        <v>0.45423868312757204</v>
      </c>
    </row>
    <row r="1035" spans="1:11" x14ac:dyDescent="0.25">
      <c r="A1035" s="41" t="s">
        <v>10203</v>
      </c>
      <c r="B1035" s="41" t="s">
        <v>7751</v>
      </c>
      <c r="C1035" s="41">
        <v>7111043</v>
      </c>
      <c r="D1035" s="41">
        <v>510</v>
      </c>
      <c r="E1035" s="41" t="s">
        <v>733</v>
      </c>
      <c r="F1035" s="42">
        <v>42677</v>
      </c>
      <c r="G1035" s="41">
        <v>212400</v>
      </c>
      <c r="H1035" s="41">
        <v>47000</v>
      </c>
      <c r="I1035" s="41">
        <v>84200</v>
      </c>
      <c r="J1035" s="41">
        <v>131200</v>
      </c>
      <c r="K1035" s="41">
        <v>0.61770244821092279</v>
      </c>
    </row>
    <row r="1036" spans="1:11" x14ac:dyDescent="0.25">
      <c r="A1036" s="41" t="s">
        <v>10204</v>
      </c>
      <c r="B1036" s="41" t="s">
        <v>7751</v>
      </c>
      <c r="C1036" s="41">
        <v>7111043</v>
      </c>
      <c r="D1036" s="41">
        <v>510</v>
      </c>
      <c r="E1036" s="41" t="s">
        <v>733</v>
      </c>
      <c r="F1036" s="42">
        <v>42733</v>
      </c>
      <c r="G1036" s="41">
        <v>119000</v>
      </c>
      <c r="H1036" s="41">
        <v>47300</v>
      </c>
      <c r="I1036" s="41">
        <v>36700</v>
      </c>
      <c r="J1036" s="41">
        <v>84000</v>
      </c>
      <c r="K1036" s="41">
        <v>0.70588235294117652</v>
      </c>
    </row>
    <row r="1037" spans="1:11" x14ac:dyDescent="0.25">
      <c r="A1037" s="41" t="s">
        <v>10205</v>
      </c>
      <c r="B1037" s="41" t="s">
        <v>7751</v>
      </c>
      <c r="C1037" s="41">
        <v>7111043</v>
      </c>
      <c r="D1037" s="41">
        <v>510</v>
      </c>
      <c r="E1037" s="41" t="s">
        <v>733</v>
      </c>
      <c r="F1037" s="42">
        <v>42717</v>
      </c>
      <c r="G1037" s="41">
        <v>178900</v>
      </c>
      <c r="H1037" s="41">
        <v>41900</v>
      </c>
      <c r="I1037" s="41">
        <v>99800</v>
      </c>
      <c r="J1037" s="41">
        <v>141700</v>
      </c>
      <c r="K1037" s="41">
        <v>0.79206260480715485</v>
      </c>
    </row>
    <row r="1038" spans="1:11" x14ac:dyDescent="0.25">
      <c r="A1038" s="41" t="s">
        <v>10206</v>
      </c>
      <c r="B1038" s="41" t="s">
        <v>7751</v>
      </c>
      <c r="C1038" s="41">
        <v>7111043</v>
      </c>
      <c r="D1038" s="41">
        <v>510</v>
      </c>
      <c r="E1038" s="41" t="s">
        <v>733</v>
      </c>
      <c r="F1038" s="42">
        <v>42509</v>
      </c>
      <c r="G1038" s="41">
        <v>114900</v>
      </c>
      <c r="H1038" s="41">
        <v>38100</v>
      </c>
      <c r="I1038" s="41">
        <v>62900</v>
      </c>
      <c r="J1038" s="41">
        <v>101000</v>
      </c>
      <c r="K1038" s="41">
        <v>0.87902523933855525</v>
      </c>
    </row>
    <row r="1039" spans="1:11" x14ac:dyDescent="0.25">
      <c r="A1039" s="41" t="s">
        <v>10207</v>
      </c>
      <c r="B1039" s="41" t="s">
        <v>7751</v>
      </c>
      <c r="C1039" s="41">
        <v>7111043</v>
      </c>
      <c r="D1039" s="41">
        <v>510</v>
      </c>
      <c r="E1039" s="41" t="s">
        <v>733</v>
      </c>
      <c r="F1039" s="42">
        <v>42402</v>
      </c>
      <c r="G1039" s="41">
        <v>168500</v>
      </c>
      <c r="H1039" s="41">
        <v>44200</v>
      </c>
      <c r="I1039" s="41">
        <v>107500</v>
      </c>
      <c r="J1039" s="41">
        <v>151700</v>
      </c>
      <c r="K1039" s="41">
        <v>0.90029673590504455</v>
      </c>
    </row>
    <row r="1040" spans="1:11" x14ac:dyDescent="0.25">
      <c r="A1040" s="41" t="s">
        <v>5492</v>
      </c>
      <c r="B1040" s="41" t="s">
        <v>7751</v>
      </c>
      <c r="C1040" s="41">
        <v>7111043</v>
      </c>
      <c r="D1040" s="41">
        <v>510</v>
      </c>
      <c r="E1040" s="41" t="s">
        <v>733</v>
      </c>
      <c r="F1040" s="42">
        <v>42615</v>
      </c>
      <c r="G1040" s="41">
        <v>200000</v>
      </c>
      <c r="H1040" s="41">
        <v>52100</v>
      </c>
      <c r="I1040" s="41">
        <v>131700</v>
      </c>
      <c r="J1040" s="41">
        <v>183800</v>
      </c>
      <c r="K1040" s="41">
        <v>0.91900000000000004</v>
      </c>
    </row>
    <row r="1041" spans="1:11" x14ac:dyDescent="0.25">
      <c r="A1041" s="41" t="s">
        <v>10208</v>
      </c>
      <c r="B1041" s="41" t="s">
        <v>7751</v>
      </c>
      <c r="C1041" s="41">
        <v>7111043</v>
      </c>
      <c r="D1041" s="41">
        <v>510</v>
      </c>
      <c r="E1041" s="41" t="s">
        <v>733</v>
      </c>
      <c r="F1041" s="42">
        <v>42642</v>
      </c>
      <c r="G1041" s="41">
        <v>165000</v>
      </c>
      <c r="H1041" s="41">
        <v>45200</v>
      </c>
      <c r="I1041" s="41">
        <v>117800</v>
      </c>
      <c r="J1041" s="41">
        <v>163000</v>
      </c>
      <c r="K1041" s="41">
        <v>0.98787878787878791</v>
      </c>
    </row>
    <row r="1042" spans="1:11" x14ac:dyDescent="0.25">
      <c r="A1042" s="41" t="s">
        <v>10209</v>
      </c>
      <c r="B1042" s="41" t="s">
        <v>7751</v>
      </c>
      <c r="C1042" s="41">
        <v>7111043</v>
      </c>
      <c r="D1042" s="41">
        <v>510</v>
      </c>
      <c r="E1042" s="41" t="s">
        <v>733</v>
      </c>
      <c r="F1042" s="42">
        <v>42649</v>
      </c>
      <c r="G1042" s="41">
        <v>118000</v>
      </c>
      <c r="H1042" s="41">
        <v>43500</v>
      </c>
      <c r="I1042" s="41">
        <v>74700</v>
      </c>
      <c r="J1042" s="41">
        <v>118200</v>
      </c>
      <c r="K1042" s="41">
        <v>1.0016949152542374</v>
      </c>
    </row>
    <row r="1043" spans="1:11" x14ac:dyDescent="0.25">
      <c r="A1043" s="41" t="s">
        <v>10210</v>
      </c>
      <c r="B1043" s="41" t="s">
        <v>7751</v>
      </c>
      <c r="C1043" s="41">
        <v>7111043</v>
      </c>
      <c r="D1043" s="41">
        <v>510</v>
      </c>
      <c r="E1043" s="41" t="s">
        <v>733</v>
      </c>
      <c r="F1043" s="42">
        <v>42501</v>
      </c>
      <c r="G1043" s="41">
        <v>222500</v>
      </c>
      <c r="H1043" s="41">
        <v>63400</v>
      </c>
      <c r="I1043" s="41">
        <v>159500</v>
      </c>
      <c r="J1043" s="41">
        <v>222900</v>
      </c>
      <c r="K1043" s="41">
        <v>1.0017977528089888</v>
      </c>
    </row>
    <row r="1044" spans="1:11" x14ac:dyDescent="0.25">
      <c r="A1044" s="41" t="s">
        <v>10211</v>
      </c>
      <c r="B1044" s="41" t="s">
        <v>7751</v>
      </c>
      <c r="C1044" s="41">
        <v>7111043</v>
      </c>
      <c r="D1044" s="41">
        <v>510</v>
      </c>
      <c r="E1044" s="41" t="s">
        <v>733</v>
      </c>
      <c r="F1044" s="42">
        <v>42634</v>
      </c>
      <c r="G1044" s="41">
        <v>154000</v>
      </c>
      <c r="H1044" s="41">
        <v>41400</v>
      </c>
      <c r="I1044" s="41">
        <v>117200</v>
      </c>
      <c r="J1044" s="41">
        <v>158600</v>
      </c>
      <c r="K1044" s="41">
        <v>1.0298701298701298</v>
      </c>
    </row>
    <row r="1045" spans="1:11" x14ac:dyDescent="0.25">
      <c r="A1045" s="41" t="s">
        <v>10212</v>
      </c>
      <c r="B1045" s="41" t="s">
        <v>7751</v>
      </c>
      <c r="C1045" s="41">
        <v>7111043</v>
      </c>
      <c r="D1045" s="41">
        <v>510</v>
      </c>
      <c r="E1045" s="41" t="s">
        <v>733</v>
      </c>
      <c r="F1045" s="42">
        <v>42458</v>
      </c>
      <c r="G1045" s="41">
        <v>242000</v>
      </c>
      <c r="H1045" s="41">
        <v>53200</v>
      </c>
      <c r="I1045" s="41">
        <v>200500</v>
      </c>
      <c r="J1045" s="41">
        <v>253700</v>
      </c>
      <c r="K1045" s="41">
        <v>1.0483471074380166</v>
      </c>
    </row>
    <row r="1046" spans="1:11" x14ac:dyDescent="0.25">
      <c r="A1046" s="41" t="s">
        <v>10213</v>
      </c>
      <c r="B1046" s="41" t="s">
        <v>7751</v>
      </c>
      <c r="C1046" s="41">
        <v>7111043</v>
      </c>
      <c r="D1046" s="41">
        <v>511</v>
      </c>
      <c r="E1046" s="41" t="s">
        <v>733</v>
      </c>
      <c r="F1046" s="42">
        <v>42615</v>
      </c>
      <c r="G1046" s="41">
        <v>143500</v>
      </c>
      <c r="H1046" s="41">
        <v>50700</v>
      </c>
      <c r="I1046" s="41">
        <v>102000</v>
      </c>
      <c r="J1046" s="41">
        <v>152700</v>
      </c>
      <c r="K1046" s="41">
        <v>1.0641114982578397</v>
      </c>
    </row>
    <row r="1047" spans="1:11" x14ac:dyDescent="0.25">
      <c r="A1047" s="41" t="s">
        <v>10214</v>
      </c>
      <c r="B1047" s="41" t="s">
        <v>7751</v>
      </c>
      <c r="C1047" s="41">
        <v>7111043</v>
      </c>
      <c r="D1047" s="41">
        <v>510</v>
      </c>
      <c r="E1047" s="41" t="s">
        <v>733</v>
      </c>
      <c r="F1047" s="42">
        <v>42509</v>
      </c>
      <c r="G1047" s="41">
        <v>122000</v>
      </c>
      <c r="H1047" s="41">
        <v>60700</v>
      </c>
      <c r="I1047" s="41">
        <v>70100</v>
      </c>
      <c r="J1047" s="41">
        <v>130800</v>
      </c>
      <c r="K1047" s="41">
        <v>1.0721311475409836</v>
      </c>
    </row>
    <row r="1048" spans="1:11" x14ac:dyDescent="0.25">
      <c r="A1048" s="41" t="s">
        <v>10215</v>
      </c>
      <c r="B1048" s="41" t="s">
        <v>7751</v>
      </c>
      <c r="C1048" s="41">
        <v>7111043</v>
      </c>
      <c r="D1048" s="41">
        <v>510</v>
      </c>
      <c r="E1048" s="41" t="s">
        <v>733</v>
      </c>
      <c r="F1048" s="42">
        <v>42543</v>
      </c>
      <c r="G1048" s="41">
        <v>330000</v>
      </c>
      <c r="H1048" s="41">
        <v>42600</v>
      </c>
      <c r="I1048" s="41">
        <v>320500</v>
      </c>
      <c r="J1048" s="41">
        <v>363100</v>
      </c>
      <c r="K1048" s="41">
        <v>1.1003030303030303</v>
      </c>
    </row>
    <row r="1049" spans="1:11" x14ac:dyDescent="0.25">
      <c r="A1049" s="41" t="s">
        <v>10216</v>
      </c>
      <c r="B1049" s="41" t="s">
        <v>7751</v>
      </c>
      <c r="C1049" s="41">
        <v>7111043</v>
      </c>
      <c r="D1049" s="41">
        <v>510</v>
      </c>
      <c r="E1049" s="41" t="s">
        <v>733</v>
      </c>
      <c r="F1049" s="42">
        <v>42458</v>
      </c>
      <c r="G1049" s="41">
        <v>100000</v>
      </c>
      <c r="H1049" s="41">
        <v>29800</v>
      </c>
      <c r="I1049" s="41">
        <v>82500</v>
      </c>
      <c r="J1049" s="41">
        <v>112300</v>
      </c>
      <c r="K1049" s="41">
        <v>1.123</v>
      </c>
    </row>
    <row r="1050" spans="1:11" x14ac:dyDescent="0.25">
      <c r="A1050" s="41" t="s">
        <v>10217</v>
      </c>
      <c r="B1050" s="41" t="s">
        <v>7751</v>
      </c>
      <c r="C1050" s="41">
        <v>7111043</v>
      </c>
      <c r="D1050" s="41">
        <v>511</v>
      </c>
      <c r="E1050" s="41" t="s">
        <v>733</v>
      </c>
      <c r="F1050" s="42">
        <v>42650</v>
      </c>
      <c r="G1050" s="41">
        <v>177000</v>
      </c>
      <c r="H1050" s="41">
        <v>53300</v>
      </c>
      <c r="I1050" s="41">
        <v>148900</v>
      </c>
      <c r="J1050" s="41">
        <v>202200</v>
      </c>
      <c r="K1050" s="41">
        <v>1.1423728813559322</v>
      </c>
    </row>
    <row r="1051" spans="1:11" x14ac:dyDescent="0.25">
      <c r="A1051" s="41" t="s">
        <v>10218</v>
      </c>
      <c r="B1051" s="41" t="s">
        <v>7751</v>
      </c>
      <c r="C1051" s="41">
        <v>7111043</v>
      </c>
      <c r="D1051" s="41">
        <v>510</v>
      </c>
      <c r="E1051" s="41" t="s">
        <v>733</v>
      </c>
      <c r="F1051" s="42">
        <v>42558</v>
      </c>
      <c r="G1051" s="41">
        <v>270000</v>
      </c>
      <c r="H1051" s="41">
        <v>31300</v>
      </c>
      <c r="I1051" s="41">
        <v>288100</v>
      </c>
      <c r="J1051" s="41">
        <v>319400</v>
      </c>
      <c r="K1051" s="41">
        <v>1.182962962962963</v>
      </c>
    </row>
    <row r="1052" spans="1:11" x14ac:dyDescent="0.25">
      <c r="A1052" s="41" t="s">
        <v>10219</v>
      </c>
      <c r="B1052" s="41" t="s">
        <v>7751</v>
      </c>
      <c r="C1052" s="41">
        <v>7111043</v>
      </c>
      <c r="D1052" s="41">
        <v>510</v>
      </c>
      <c r="E1052" s="41" t="s">
        <v>733</v>
      </c>
      <c r="F1052" s="42">
        <v>42529</v>
      </c>
      <c r="G1052" s="41">
        <v>108000</v>
      </c>
      <c r="H1052" s="41">
        <v>41300</v>
      </c>
      <c r="I1052" s="41">
        <v>111500</v>
      </c>
      <c r="J1052" s="41">
        <v>152800</v>
      </c>
      <c r="K1052" s="41">
        <v>1.4148148148148147</v>
      </c>
    </row>
    <row r="1053" spans="1:11" x14ac:dyDescent="0.25">
      <c r="A1053" s="41" t="s">
        <v>10220</v>
      </c>
      <c r="B1053" s="41" t="s">
        <v>7751</v>
      </c>
      <c r="C1053" s="41">
        <v>7111043</v>
      </c>
      <c r="D1053" s="41">
        <v>510</v>
      </c>
      <c r="E1053" s="41" t="s">
        <v>733</v>
      </c>
      <c r="F1053" s="42">
        <v>42551</v>
      </c>
      <c r="G1053" s="41">
        <v>55376</v>
      </c>
      <c r="H1053" s="41">
        <v>48900</v>
      </c>
      <c r="I1053" s="41">
        <v>36300</v>
      </c>
      <c r="J1053" s="41">
        <v>85200</v>
      </c>
      <c r="K1053" s="41">
        <v>1.5385726668592892</v>
      </c>
    </row>
    <row r="1054" spans="1:11" x14ac:dyDescent="0.25">
      <c r="A1054" s="41" t="s">
        <v>10221</v>
      </c>
      <c r="B1054" s="41" t="s">
        <v>7751</v>
      </c>
      <c r="C1054" s="41">
        <v>7111044</v>
      </c>
      <c r="D1054" s="41">
        <v>511</v>
      </c>
      <c r="E1054" s="41" t="s">
        <v>733</v>
      </c>
      <c r="F1054" s="42">
        <v>42471</v>
      </c>
      <c r="G1054" s="41">
        <v>267500</v>
      </c>
      <c r="H1054" s="41">
        <v>72400</v>
      </c>
      <c r="I1054" s="41">
        <v>138500</v>
      </c>
      <c r="J1054" s="41">
        <v>210900</v>
      </c>
      <c r="K1054" s="41">
        <v>0.78841121495327104</v>
      </c>
    </row>
    <row r="1055" spans="1:11" x14ac:dyDescent="0.25">
      <c r="A1055" s="41" t="s">
        <v>10222</v>
      </c>
      <c r="B1055" s="41" t="s">
        <v>7751</v>
      </c>
      <c r="C1055" s="41">
        <v>7111044</v>
      </c>
      <c r="D1055" s="41">
        <v>510</v>
      </c>
      <c r="E1055" s="41" t="s">
        <v>733</v>
      </c>
      <c r="F1055" s="42">
        <v>42716</v>
      </c>
      <c r="G1055" s="41">
        <v>125000</v>
      </c>
      <c r="H1055" s="41">
        <v>33600</v>
      </c>
      <c r="I1055" s="41">
        <v>125300</v>
      </c>
      <c r="J1055" s="41">
        <v>158900</v>
      </c>
      <c r="K1055" s="41">
        <v>1.2712000000000001</v>
      </c>
    </row>
    <row r="1056" spans="1:11" x14ac:dyDescent="0.25">
      <c r="A1056" s="41" t="s">
        <v>795</v>
      </c>
      <c r="B1056" s="41" t="s">
        <v>7751</v>
      </c>
      <c r="C1056" s="41">
        <v>7111045</v>
      </c>
      <c r="D1056" s="41">
        <v>510</v>
      </c>
      <c r="E1056" s="41" t="s">
        <v>733</v>
      </c>
      <c r="F1056" s="42">
        <v>42601</v>
      </c>
      <c r="G1056" s="41">
        <v>279900</v>
      </c>
      <c r="H1056" s="41">
        <v>35900</v>
      </c>
      <c r="I1056" s="41">
        <v>137500</v>
      </c>
      <c r="J1056" s="41">
        <v>173400</v>
      </c>
      <c r="K1056" s="41">
        <v>0.61950696677384776</v>
      </c>
    </row>
    <row r="1057" spans="1:11" x14ac:dyDescent="0.25">
      <c r="A1057" s="41" t="s">
        <v>10223</v>
      </c>
      <c r="B1057" s="41" t="s">
        <v>7751</v>
      </c>
      <c r="C1057" s="41">
        <v>7111045</v>
      </c>
      <c r="D1057" s="41">
        <v>510</v>
      </c>
      <c r="E1057" s="41" t="s">
        <v>733</v>
      </c>
      <c r="F1057" s="42">
        <v>42606</v>
      </c>
      <c r="G1057" s="41">
        <v>222495</v>
      </c>
      <c r="H1057" s="41">
        <v>42600</v>
      </c>
      <c r="I1057" s="41">
        <v>125100</v>
      </c>
      <c r="J1057" s="41">
        <v>167700</v>
      </c>
      <c r="K1057" s="41">
        <v>0.75372480280455745</v>
      </c>
    </row>
    <row r="1058" spans="1:11" x14ac:dyDescent="0.25">
      <c r="A1058" s="41" t="s">
        <v>3124</v>
      </c>
      <c r="B1058" s="41" t="s">
        <v>7751</v>
      </c>
      <c r="C1058" s="41">
        <v>7111047</v>
      </c>
      <c r="D1058" s="41">
        <v>510</v>
      </c>
      <c r="E1058" s="41" t="s">
        <v>733</v>
      </c>
      <c r="F1058" s="42">
        <v>42613</v>
      </c>
      <c r="G1058" s="41">
        <v>229900</v>
      </c>
      <c r="H1058" s="41">
        <v>17600</v>
      </c>
      <c r="I1058" s="41">
        <v>142300</v>
      </c>
      <c r="J1058" s="41">
        <v>159900</v>
      </c>
      <c r="K1058" s="41">
        <v>0.6955197912135711</v>
      </c>
    </row>
    <row r="1059" spans="1:11" x14ac:dyDescent="0.25">
      <c r="A1059" s="41" t="s">
        <v>10224</v>
      </c>
      <c r="B1059" s="41" t="s">
        <v>7751</v>
      </c>
      <c r="C1059" s="41">
        <v>7111047</v>
      </c>
      <c r="D1059" s="41">
        <v>510</v>
      </c>
      <c r="E1059" s="41" t="s">
        <v>733</v>
      </c>
      <c r="F1059" s="42">
        <v>42543</v>
      </c>
      <c r="G1059" s="41">
        <v>194000</v>
      </c>
      <c r="H1059" s="41">
        <v>14800</v>
      </c>
      <c r="I1059" s="41">
        <v>139900</v>
      </c>
      <c r="J1059" s="41">
        <v>154700</v>
      </c>
      <c r="K1059" s="41">
        <v>0.79742268041237119</v>
      </c>
    </row>
    <row r="1060" spans="1:11" x14ac:dyDescent="0.25">
      <c r="A1060" s="41" t="s">
        <v>10225</v>
      </c>
      <c r="B1060" s="41" t="s">
        <v>7751</v>
      </c>
      <c r="C1060" s="41">
        <v>7111047</v>
      </c>
      <c r="D1060" s="41">
        <v>510</v>
      </c>
      <c r="E1060" s="41" t="s">
        <v>733</v>
      </c>
      <c r="F1060" s="42">
        <v>42563</v>
      </c>
      <c r="G1060" s="41">
        <v>220000</v>
      </c>
      <c r="H1060" s="41">
        <v>20800</v>
      </c>
      <c r="I1060" s="41">
        <v>161100</v>
      </c>
      <c r="J1060" s="41">
        <v>181900</v>
      </c>
      <c r="K1060" s="41">
        <v>0.82681818181818179</v>
      </c>
    </row>
    <row r="1061" spans="1:11" x14ac:dyDescent="0.25">
      <c r="A1061" s="41" t="s">
        <v>10226</v>
      </c>
      <c r="B1061" s="41" t="s">
        <v>7751</v>
      </c>
      <c r="C1061" s="41">
        <v>7111049</v>
      </c>
      <c r="D1061" s="41">
        <v>510</v>
      </c>
      <c r="E1061" s="41" t="s">
        <v>733</v>
      </c>
      <c r="F1061" s="42">
        <v>42731</v>
      </c>
      <c r="G1061" s="41">
        <v>620000</v>
      </c>
      <c r="H1061" s="41">
        <v>21800</v>
      </c>
      <c r="I1061" s="41">
        <v>306600</v>
      </c>
      <c r="J1061" s="41">
        <v>328400</v>
      </c>
      <c r="K1061" s="41">
        <v>0.5296774193548387</v>
      </c>
    </row>
    <row r="1062" spans="1:11" x14ac:dyDescent="0.25">
      <c r="A1062" s="41" t="s">
        <v>10227</v>
      </c>
      <c r="B1062" s="41" t="s">
        <v>7751</v>
      </c>
      <c r="C1062" s="41">
        <v>7111049</v>
      </c>
      <c r="D1062" s="41">
        <v>510</v>
      </c>
      <c r="E1062" s="41" t="s">
        <v>733</v>
      </c>
      <c r="F1062" s="42">
        <v>42670</v>
      </c>
      <c r="G1062" s="41">
        <v>499000</v>
      </c>
      <c r="H1062" s="41">
        <v>20200</v>
      </c>
      <c r="I1062" s="41">
        <v>291600</v>
      </c>
      <c r="J1062" s="41">
        <v>311800</v>
      </c>
      <c r="K1062" s="41">
        <v>0.62484969939879764</v>
      </c>
    </row>
    <row r="1063" spans="1:11" x14ac:dyDescent="0.25">
      <c r="A1063" s="41" t="s">
        <v>10228</v>
      </c>
      <c r="B1063" s="41" t="s">
        <v>7751</v>
      </c>
      <c r="C1063" s="41">
        <v>7111049</v>
      </c>
      <c r="D1063" s="41">
        <v>510</v>
      </c>
      <c r="E1063" s="41" t="s">
        <v>733</v>
      </c>
      <c r="F1063" s="42">
        <v>42408</v>
      </c>
      <c r="G1063" s="41">
        <v>455000</v>
      </c>
      <c r="H1063" s="41">
        <v>17400</v>
      </c>
      <c r="I1063" s="41">
        <v>297500</v>
      </c>
      <c r="J1063" s="41">
        <v>314900</v>
      </c>
      <c r="K1063" s="41">
        <v>0.69208791208791209</v>
      </c>
    </row>
    <row r="1064" spans="1:11" x14ac:dyDescent="0.25">
      <c r="A1064" s="41" t="s">
        <v>10229</v>
      </c>
      <c r="B1064" s="41" t="s">
        <v>7751</v>
      </c>
      <c r="C1064" s="41">
        <v>7111051</v>
      </c>
      <c r="D1064" s="41">
        <v>510</v>
      </c>
      <c r="E1064" s="41" t="s">
        <v>733</v>
      </c>
      <c r="F1064" s="42">
        <v>42613</v>
      </c>
      <c r="G1064" s="41">
        <v>355500</v>
      </c>
      <c r="H1064" s="41">
        <v>40800</v>
      </c>
      <c r="I1064" s="41">
        <v>240300</v>
      </c>
      <c r="J1064" s="41">
        <v>281100</v>
      </c>
      <c r="K1064" s="41">
        <v>0.79071729957805903</v>
      </c>
    </row>
    <row r="1065" spans="1:11" x14ac:dyDescent="0.25">
      <c r="A1065" s="41" t="s">
        <v>10230</v>
      </c>
      <c r="B1065" s="41" t="s">
        <v>7751</v>
      </c>
      <c r="C1065" s="41">
        <v>7111051</v>
      </c>
      <c r="D1065" s="41">
        <v>510</v>
      </c>
      <c r="E1065" s="41" t="s">
        <v>733</v>
      </c>
      <c r="F1065" s="42">
        <v>42598</v>
      </c>
      <c r="G1065" s="41">
        <v>392000</v>
      </c>
      <c r="H1065" s="41">
        <v>60700</v>
      </c>
      <c r="I1065" s="41">
        <v>269100</v>
      </c>
      <c r="J1065" s="41">
        <v>329800</v>
      </c>
      <c r="K1065" s="41">
        <v>0.84132653061224494</v>
      </c>
    </row>
    <row r="1066" spans="1:11" x14ac:dyDescent="0.25">
      <c r="A1066" s="41" t="s">
        <v>10231</v>
      </c>
      <c r="B1066" s="41" t="s">
        <v>7751</v>
      </c>
      <c r="C1066" s="41">
        <v>7111051</v>
      </c>
      <c r="D1066" s="41">
        <v>510</v>
      </c>
      <c r="E1066" s="41" t="s">
        <v>733</v>
      </c>
      <c r="F1066" s="42">
        <v>42542</v>
      </c>
      <c r="G1066" s="41">
        <v>305000</v>
      </c>
      <c r="H1066" s="41">
        <v>42600</v>
      </c>
      <c r="I1066" s="41">
        <v>219800</v>
      </c>
      <c r="J1066" s="41">
        <v>262400</v>
      </c>
      <c r="K1066" s="41">
        <v>0.86032786885245904</v>
      </c>
    </row>
    <row r="1067" spans="1:11" x14ac:dyDescent="0.25">
      <c r="A1067" s="41" t="s">
        <v>10232</v>
      </c>
      <c r="B1067" s="41" t="s">
        <v>7751</v>
      </c>
      <c r="C1067" s="41">
        <v>7111051</v>
      </c>
      <c r="D1067" s="41">
        <v>510</v>
      </c>
      <c r="E1067" s="41" t="s">
        <v>733</v>
      </c>
      <c r="F1067" s="42">
        <v>42494</v>
      </c>
      <c r="G1067" s="41">
        <v>700000</v>
      </c>
      <c r="H1067" s="41">
        <v>61300</v>
      </c>
      <c r="I1067" s="41">
        <v>541800</v>
      </c>
      <c r="J1067" s="41">
        <v>603100</v>
      </c>
      <c r="K1067" s="41">
        <v>0.86157142857142854</v>
      </c>
    </row>
    <row r="1068" spans="1:11" x14ac:dyDescent="0.25">
      <c r="A1068" s="41" t="s">
        <v>10233</v>
      </c>
      <c r="B1068" s="41" t="s">
        <v>7751</v>
      </c>
      <c r="C1068" s="41">
        <v>7111051</v>
      </c>
      <c r="D1068" s="41">
        <v>510</v>
      </c>
      <c r="E1068" s="41" t="s">
        <v>733</v>
      </c>
      <c r="F1068" s="42">
        <v>42577</v>
      </c>
      <c r="G1068" s="41">
        <v>362000</v>
      </c>
      <c r="H1068" s="41">
        <v>50800</v>
      </c>
      <c r="I1068" s="41">
        <v>261400</v>
      </c>
      <c r="J1068" s="41">
        <v>312200</v>
      </c>
      <c r="K1068" s="41">
        <v>0.86243093922651937</v>
      </c>
    </row>
    <row r="1069" spans="1:11" x14ac:dyDescent="0.25">
      <c r="A1069" s="41" t="s">
        <v>3151</v>
      </c>
      <c r="B1069" s="41" t="s">
        <v>7751</v>
      </c>
      <c r="C1069" s="41">
        <v>7111051</v>
      </c>
      <c r="D1069" s="41">
        <v>510</v>
      </c>
      <c r="E1069" s="41" t="s">
        <v>733</v>
      </c>
      <c r="F1069" s="42">
        <v>42460</v>
      </c>
      <c r="G1069" s="41">
        <v>439000</v>
      </c>
      <c r="H1069" s="41">
        <v>69000</v>
      </c>
      <c r="I1069" s="41">
        <v>311300</v>
      </c>
      <c r="J1069" s="41">
        <v>380300</v>
      </c>
      <c r="K1069" s="41">
        <v>0.86628701594533031</v>
      </c>
    </row>
    <row r="1070" spans="1:11" x14ac:dyDescent="0.25">
      <c r="A1070" s="41" t="s">
        <v>10234</v>
      </c>
      <c r="B1070" s="41" t="s">
        <v>7751</v>
      </c>
      <c r="C1070" s="41">
        <v>7111051</v>
      </c>
      <c r="D1070" s="41">
        <v>510</v>
      </c>
      <c r="E1070" s="41" t="s">
        <v>733</v>
      </c>
      <c r="F1070" s="42">
        <v>42481</v>
      </c>
      <c r="G1070" s="41">
        <v>257500</v>
      </c>
      <c r="H1070" s="41">
        <v>53200</v>
      </c>
      <c r="I1070" s="41">
        <v>172600</v>
      </c>
      <c r="J1070" s="41">
        <v>225800</v>
      </c>
      <c r="K1070" s="41">
        <v>0.87689320388349512</v>
      </c>
    </row>
    <row r="1071" spans="1:11" x14ac:dyDescent="0.25">
      <c r="A1071" s="41" t="s">
        <v>10235</v>
      </c>
      <c r="B1071" s="41" t="s">
        <v>7751</v>
      </c>
      <c r="C1071" s="41">
        <v>7111051</v>
      </c>
      <c r="D1071" s="41">
        <v>510</v>
      </c>
      <c r="E1071" s="41" t="s">
        <v>733</v>
      </c>
      <c r="F1071" s="42">
        <v>42592</v>
      </c>
      <c r="G1071" s="41">
        <v>300000</v>
      </c>
      <c r="H1071" s="41">
        <v>46400</v>
      </c>
      <c r="I1071" s="41">
        <v>218000</v>
      </c>
      <c r="J1071" s="41">
        <v>264400</v>
      </c>
      <c r="K1071" s="41">
        <v>0.8813333333333333</v>
      </c>
    </row>
    <row r="1072" spans="1:11" x14ac:dyDescent="0.25">
      <c r="A1072" s="41" t="s">
        <v>10236</v>
      </c>
      <c r="B1072" s="41" t="s">
        <v>7751</v>
      </c>
      <c r="C1072" s="41">
        <v>7111051</v>
      </c>
      <c r="D1072" s="41">
        <v>510</v>
      </c>
      <c r="E1072" s="41" t="s">
        <v>733</v>
      </c>
      <c r="F1072" s="42">
        <v>42558</v>
      </c>
      <c r="G1072" s="41">
        <v>275000</v>
      </c>
      <c r="H1072" s="41">
        <v>47600</v>
      </c>
      <c r="I1072" s="41">
        <v>200300</v>
      </c>
      <c r="J1072" s="41">
        <v>247900</v>
      </c>
      <c r="K1072" s="41">
        <v>0.90145454545454551</v>
      </c>
    </row>
    <row r="1073" spans="1:11" x14ac:dyDescent="0.25">
      <c r="A1073" s="41" t="s">
        <v>10237</v>
      </c>
      <c r="B1073" s="41" t="s">
        <v>7751</v>
      </c>
      <c r="C1073" s="41">
        <v>7111051</v>
      </c>
      <c r="D1073" s="41">
        <v>510</v>
      </c>
      <c r="E1073" s="41" t="s">
        <v>733</v>
      </c>
      <c r="F1073" s="42">
        <v>42573</v>
      </c>
      <c r="G1073" s="41">
        <v>285000</v>
      </c>
      <c r="H1073" s="41">
        <v>44500</v>
      </c>
      <c r="I1073" s="41">
        <v>215500</v>
      </c>
      <c r="J1073" s="41">
        <v>260000</v>
      </c>
      <c r="K1073" s="41">
        <v>0.91228070175438591</v>
      </c>
    </row>
    <row r="1074" spans="1:11" x14ac:dyDescent="0.25">
      <c r="A1074" s="41" t="s">
        <v>10238</v>
      </c>
      <c r="B1074" s="41" t="s">
        <v>7751</v>
      </c>
      <c r="C1074" s="41">
        <v>7111051</v>
      </c>
      <c r="D1074" s="41">
        <v>510</v>
      </c>
      <c r="E1074" s="41" t="s">
        <v>733</v>
      </c>
      <c r="F1074" s="42">
        <v>42732</v>
      </c>
      <c r="G1074" s="41">
        <v>285000</v>
      </c>
      <c r="H1074" s="41">
        <v>49200</v>
      </c>
      <c r="I1074" s="41">
        <v>212200</v>
      </c>
      <c r="J1074" s="41">
        <v>261400</v>
      </c>
      <c r="K1074" s="41">
        <v>0.91719298245614034</v>
      </c>
    </row>
    <row r="1075" spans="1:11" x14ac:dyDescent="0.25">
      <c r="A1075" s="41" t="s">
        <v>5530</v>
      </c>
      <c r="B1075" s="41" t="s">
        <v>7751</v>
      </c>
      <c r="C1075" s="41">
        <v>7111051</v>
      </c>
      <c r="D1075" s="41">
        <v>510</v>
      </c>
      <c r="E1075" s="41" t="s">
        <v>733</v>
      </c>
      <c r="F1075" s="42">
        <v>42670</v>
      </c>
      <c r="G1075" s="41">
        <v>340000</v>
      </c>
      <c r="H1075" s="41">
        <v>56100</v>
      </c>
      <c r="I1075" s="41">
        <v>257600</v>
      </c>
      <c r="J1075" s="41">
        <v>313700</v>
      </c>
      <c r="K1075" s="41">
        <v>0.92264705882352938</v>
      </c>
    </row>
    <row r="1076" spans="1:11" x14ac:dyDescent="0.25">
      <c r="A1076" s="41" t="s">
        <v>10239</v>
      </c>
      <c r="B1076" s="41" t="s">
        <v>7751</v>
      </c>
      <c r="C1076" s="41">
        <v>7111051</v>
      </c>
      <c r="D1076" s="41">
        <v>510</v>
      </c>
      <c r="E1076" s="41" t="s">
        <v>733</v>
      </c>
      <c r="F1076" s="42">
        <v>42534</v>
      </c>
      <c r="G1076" s="41">
        <v>270500</v>
      </c>
      <c r="H1076" s="41">
        <v>51900</v>
      </c>
      <c r="I1076" s="41">
        <v>202300</v>
      </c>
      <c r="J1076" s="41">
        <v>254200</v>
      </c>
      <c r="K1076" s="41">
        <v>0.93974121996303139</v>
      </c>
    </row>
    <row r="1077" spans="1:11" x14ac:dyDescent="0.25">
      <c r="A1077" s="41" t="s">
        <v>10240</v>
      </c>
      <c r="B1077" s="41" t="s">
        <v>7751</v>
      </c>
      <c r="C1077" s="41">
        <v>7111051</v>
      </c>
      <c r="D1077" s="41">
        <v>510</v>
      </c>
      <c r="E1077" s="41" t="s">
        <v>733</v>
      </c>
      <c r="F1077" s="42">
        <v>42565</v>
      </c>
      <c r="G1077" s="41">
        <v>292500</v>
      </c>
      <c r="H1077" s="41">
        <v>44500</v>
      </c>
      <c r="I1077" s="41">
        <v>232000</v>
      </c>
      <c r="J1077" s="41">
        <v>276500</v>
      </c>
      <c r="K1077" s="41">
        <v>0.94529914529914527</v>
      </c>
    </row>
    <row r="1078" spans="1:11" x14ac:dyDescent="0.25">
      <c r="A1078" s="41" t="s">
        <v>10241</v>
      </c>
      <c r="B1078" s="41" t="s">
        <v>7751</v>
      </c>
      <c r="C1078" s="41">
        <v>7111051</v>
      </c>
      <c r="D1078" s="41">
        <v>510</v>
      </c>
      <c r="E1078" s="41" t="s">
        <v>733</v>
      </c>
      <c r="F1078" s="42">
        <v>42688</v>
      </c>
      <c r="G1078" s="41">
        <v>310000</v>
      </c>
      <c r="H1078" s="41">
        <v>51600</v>
      </c>
      <c r="I1078" s="41">
        <v>242000</v>
      </c>
      <c r="J1078" s="41">
        <v>293600</v>
      </c>
      <c r="K1078" s="41">
        <v>0.94709677419354843</v>
      </c>
    </row>
    <row r="1079" spans="1:11" x14ac:dyDescent="0.25">
      <c r="A1079" s="41" t="s">
        <v>3163</v>
      </c>
      <c r="B1079" s="41" t="s">
        <v>7751</v>
      </c>
      <c r="C1079" s="41">
        <v>7111051</v>
      </c>
      <c r="D1079" s="41">
        <v>510</v>
      </c>
      <c r="E1079" s="41" t="s">
        <v>733</v>
      </c>
      <c r="F1079" s="42">
        <v>42528</v>
      </c>
      <c r="G1079" s="41">
        <v>379800</v>
      </c>
      <c r="H1079" s="41">
        <v>50300</v>
      </c>
      <c r="I1079" s="41">
        <v>311100</v>
      </c>
      <c r="J1079" s="41">
        <v>361400</v>
      </c>
      <c r="K1079" s="41">
        <v>0.95155344918378093</v>
      </c>
    </row>
    <row r="1080" spans="1:11" x14ac:dyDescent="0.25">
      <c r="A1080" s="41" t="s">
        <v>10242</v>
      </c>
      <c r="B1080" s="41" t="s">
        <v>7751</v>
      </c>
      <c r="C1080" s="41">
        <v>7111051</v>
      </c>
      <c r="D1080" s="41">
        <v>510</v>
      </c>
      <c r="E1080" s="41" t="s">
        <v>733</v>
      </c>
      <c r="F1080" s="42">
        <v>42494</v>
      </c>
      <c r="G1080" s="41">
        <v>320000</v>
      </c>
      <c r="H1080" s="41">
        <v>53400</v>
      </c>
      <c r="I1080" s="41">
        <v>257900</v>
      </c>
      <c r="J1080" s="41">
        <v>311300</v>
      </c>
      <c r="K1080" s="41">
        <v>0.97281249999999997</v>
      </c>
    </row>
    <row r="1081" spans="1:11" x14ac:dyDescent="0.25">
      <c r="A1081" s="41" t="s">
        <v>5525</v>
      </c>
      <c r="B1081" s="41" t="s">
        <v>7751</v>
      </c>
      <c r="C1081" s="41">
        <v>7111051</v>
      </c>
      <c r="D1081" s="41">
        <v>510</v>
      </c>
      <c r="E1081" s="41" t="s">
        <v>733</v>
      </c>
      <c r="F1081" s="42">
        <v>42558</v>
      </c>
      <c r="G1081" s="41">
        <v>282000</v>
      </c>
      <c r="H1081" s="41">
        <v>35100</v>
      </c>
      <c r="I1081" s="41">
        <v>241200</v>
      </c>
      <c r="J1081" s="41">
        <v>276300</v>
      </c>
      <c r="K1081" s="41">
        <v>0.97978723404255319</v>
      </c>
    </row>
    <row r="1082" spans="1:11" x14ac:dyDescent="0.25">
      <c r="A1082" s="41" t="s">
        <v>10243</v>
      </c>
      <c r="B1082" s="41" t="s">
        <v>7751</v>
      </c>
      <c r="C1082" s="41">
        <v>7111051</v>
      </c>
      <c r="D1082" s="41">
        <v>510</v>
      </c>
      <c r="E1082" s="41" t="s">
        <v>733</v>
      </c>
      <c r="F1082" s="42">
        <v>42527</v>
      </c>
      <c r="G1082" s="41">
        <v>306000</v>
      </c>
      <c r="H1082" s="41">
        <v>58900</v>
      </c>
      <c r="I1082" s="41">
        <v>241700</v>
      </c>
      <c r="J1082" s="41">
        <v>300600</v>
      </c>
      <c r="K1082" s="41">
        <v>0.98235294117647054</v>
      </c>
    </row>
    <row r="1083" spans="1:11" x14ac:dyDescent="0.25">
      <c r="A1083" s="41" t="s">
        <v>5523</v>
      </c>
      <c r="B1083" s="41" t="s">
        <v>7751</v>
      </c>
      <c r="C1083" s="41">
        <v>7111051</v>
      </c>
      <c r="D1083" s="41">
        <v>510</v>
      </c>
      <c r="E1083" s="41" t="s">
        <v>733</v>
      </c>
      <c r="F1083" s="42">
        <v>42423</v>
      </c>
      <c r="G1083" s="41">
        <v>233000</v>
      </c>
      <c r="H1083" s="41">
        <v>43500</v>
      </c>
      <c r="I1083" s="41">
        <v>185700</v>
      </c>
      <c r="J1083" s="41">
        <v>229200</v>
      </c>
      <c r="K1083" s="41">
        <v>0.98369098712446357</v>
      </c>
    </row>
    <row r="1084" spans="1:11" x14ac:dyDescent="0.25">
      <c r="A1084" s="41" t="s">
        <v>7837</v>
      </c>
      <c r="B1084" s="41" t="s">
        <v>7751</v>
      </c>
      <c r="C1084" s="41">
        <v>7111051</v>
      </c>
      <c r="D1084" s="41">
        <v>510</v>
      </c>
      <c r="E1084" s="41" t="s">
        <v>733</v>
      </c>
      <c r="F1084" s="42">
        <v>42416</v>
      </c>
      <c r="G1084" s="41">
        <v>327000</v>
      </c>
      <c r="H1084" s="41">
        <v>45400</v>
      </c>
      <c r="I1084" s="41">
        <v>277000</v>
      </c>
      <c r="J1084" s="41">
        <v>322400</v>
      </c>
      <c r="K1084" s="41">
        <v>0.98593272171253821</v>
      </c>
    </row>
    <row r="1085" spans="1:11" x14ac:dyDescent="0.25">
      <c r="A1085" s="41" t="s">
        <v>10244</v>
      </c>
      <c r="B1085" s="41" t="s">
        <v>7751</v>
      </c>
      <c r="C1085" s="41">
        <v>7111051</v>
      </c>
      <c r="D1085" s="41">
        <v>510</v>
      </c>
      <c r="E1085" s="41" t="s">
        <v>733</v>
      </c>
      <c r="F1085" s="42">
        <v>42509</v>
      </c>
      <c r="G1085" s="41">
        <v>300000</v>
      </c>
      <c r="H1085" s="41">
        <v>45200</v>
      </c>
      <c r="I1085" s="41">
        <v>252100</v>
      </c>
      <c r="J1085" s="41">
        <v>297300</v>
      </c>
      <c r="K1085" s="41">
        <v>0.99099999999999999</v>
      </c>
    </row>
    <row r="1086" spans="1:11" x14ac:dyDescent="0.25">
      <c r="A1086" s="41" t="s">
        <v>10245</v>
      </c>
      <c r="B1086" s="41" t="s">
        <v>7751</v>
      </c>
      <c r="C1086" s="41">
        <v>7111051</v>
      </c>
      <c r="D1086" s="41">
        <v>510</v>
      </c>
      <c r="E1086" s="41" t="s">
        <v>733</v>
      </c>
      <c r="F1086" s="42">
        <v>42614</v>
      </c>
      <c r="G1086" s="41">
        <v>300000</v>
      </c>
      <c r="H1086" s="41">
        <v>44500</v>
      </c>
      <c r="I1086" s="41">
        <v>253000</v>
      </c>
      <c r="J1086" s="41">
        <v>297500</v>
      </c>
      <c r="K1086" s="41">
        <v>0.9916666666666667</v>
      </c>
    </row>
    <row r="1087" spans="1:11" x14ac:dyDescent="0.25">
      <c r="A1087" s="41" t="s">
        <v>10246</v>
      </c>
      <c r="B1087" s="41" t="s">
        <v>7751</v>
      </c>
      <c r="C1087" s="41">
        <v>7111051</v>
      </c>
      <c r="D1087" s="41">
        <v>510</v>
      </c>
      <c r="E1087" s="41" t="s">
        <v>733</v>
      </c>
      <c r="F1087" s="42">
        <v>42551</v>
      </c>
      <c r="G1087" s="41">
        <v>298000</v>
      </c>
      <c r="H1087" s="41">
        <v>40600</v>
      </c>
      <c r="I1087" s="41">
        <v>256800</v>
      </c>
      <c r="J1087" s="41">
        <v>297400</v>
      </c>
      <c r="K1087" s="41">
        <v>0.99798657718120809</v>
      </c>
    </row>
    <row r="1088" spans="1:11" x14ac:dyDescent="0.25">
      <c r="A1088" s="41" t="s">
        <v>3147</v>
      </c>
      <c r="B1088" s="41" t="s">
        <v>7751</v>
      </c>
      <c r="C1088" s="41">
        <v>7111051</v>
      </c>
      <c r="D1088" s="41">
        <v>510</v>
      </c>
      <c r="E1088" s="41" t="s">
        <v>733</v>
      </c>
      <c r="F1088" s="42">
        <v>42471</v>
      </c>
      <c r="G1088" s="41">
        <v>325000</v>
      </c>
      <c r="H1088" s="41">
        <v>42500</v>
      </c>
      <c r="I1088" s="41">
        <v>281900</v>
      </c>
      <c r="J1088" s="41">
        <v>324400</v>
      </c>
      <c r="K1088" s="41">
        <v>0.99815384615384617</v>
      </c>
    </row>
    <row r="1089" spans="1:11" x14ac:dyDescent="0.25">
      <c r="A1089" s="41" t="s">
        <v>10247</v>
      </c>
      <c r="B1089" s="41" t="s">
        <v>7751</v>
      </c>
      <c r="C1089" s="41">
        <v>7111051</v>
      </c>
      <c r="D1089" s="41">
        <v>510</v>
      </c>
      <c r="E1089" s="41" t="s">
        <v>733</v>
      </c>
      <c r="F1089" s="42">
        <v>42619</v>
      </c>
      <c r="G1089" s="41">
        <v>247500</v>
      </c>
      <c r="H1089" s="41">
        <v>46400</v>
      </c>
      <c r="I1089" s="41">
        <v>200700</v>
      </c>
      <c r="J1089" s="41">
        <v>247100</v>
      </c>
      <c r="K1089" s="41">
        <v>0.99838383838383837</v>
      </c>
    </row>
    <row r="1090" spans="1:11" x14ac:dyDescent="0.25">
      <c r="A1090" s="41" t="s">
        <v>10248</v>
      </c>
      <c r="B1090" s="41" t="s">
        <v>7751</v>
      </c>
      <c r="C1090" s="41">
        <v>7111051</v>
      </c>
      <c r="D1090" s="41">
        <v>510</v>
      </c>
      <c r="E1090" s="41" t="s">
        <v>733</v>
      </c>
      <c r="F1090" s="42">
        <v>42494</v>
      </c>
      <c r="G1090" s="41">
        <v>270200</v>
      </c>
      <c r="H1090" s="41">
        <v>47700</v>
      </c>
      <c r="I1090" s="41">
        <v>222900</v>
      </c>
      <c r="J1090" s="41">
        <v>270600</v>
      </c>
      <c r="K1090" s="41">
        <v>1.001480384900074</v>
      </c>
    </row>
    <row r="1091" spans="1:11" x14ac:dyDescent="0.25">
      <c r="A1091" s="41" t="s">
        <v>10249</v>
      </c>
      <c r="B1091" s="41" t="s">
        <v>7751</v>
      </c>
      <c r="C1091" s="41">
        <v>7111051</v>
      </c>
      <c r="D1091" s="41">
        <v>510</v>
      </c>
      <c r="E1091" s="41" t="s">
        <v>733</v>
      </c>
      <c r="F1091" s="42">
        <v>42458</v>
      </c>
      <c r="G1091" s="41">
        <v>266500</v>
      </c>
      <c r="H1091" s="41">
        <v>52900</v>
      </c>
      <c r="I1091" s="41">
        <v>214500</v>
      </c>
      <c r="J1091" s="41">
        <v>267400</v>
      </c>
      <c r="K1091" s="41">
        <v>1.0033771106941838</v>
      </c>
    </row>
    <row r="1092" spans="1:11" x14ac:dyDescent="0.25">
      <c r="A1092" s="41" t="s">
        <v>10250</v>
      </c>
      <c r="B1092" s="41" t="s">
        <v>7751</v>
      </c>
      <c r="C1092" s="41">
        <v>7111051</v>
      </c>
      <c r="D1092" s="41">
        <v>510</v>
      </c>
      <c r="E1092" s="41" t="s">
        <v>733</v>
      </c>
      <c r="F1092" s="42">
        <v>42577</v>
      </c>
      <c r="G1092" s="41">
        <v>240000</v>
      </c>
      <c r="H1092" s="41">
        <v>48800</v>
      </c>
      <c r="I1092" s="41">
        <v>196100</v>
      </c>
      <c r="J1092" s="41">
        <v>244900</v>
      </c>
      <c r="K1092" s="41">
        <v>1.0204166666666667</v>
      </c>
    </row>
    <row r="1093" spans="1:11" x14ac:dyDescent="0.25">
      <c r="A1093" s="41" t="s">
        <v>10251</v>
      </c>
      <c r="B1093" s="41" t="s">
        <v>7751</v>
      </c>
      <c r="C1093" s="41">
        <v>7111051</v>
      </c>
      <c r="D1093" s="41">
        <v>510</v>
      </c>
      <c r="E1093" s="41" t="s">
        <v>733</v>
      </c>
      <c r="F1093" s="42">
        <v>42507</v>
      </c>
      <c r="G1093" s="41">
        <v>278000</v>
      </c>
      <c r="H1093" s="41">
        <v>47200</v>
      </c>
      <c r="I1093" s="41">
        <v>240100</v>
      </c>
      <c r="J1093" s="41">
        <v>287300</v>
      </c>
      <c r="K1093" s="41">
        <v>1.033453237410072</v>
      </c>
    </row>
    <row r="1094" spans="1:11" x14ac:dyDescent="0.25">
      <c r="A1094" s="41" t="s">
        <v>10252</v>
      </c>
      <c r="B1094" s="41" t="s">
        <v>7751</v>
      </c>
      <c r="C1094" s="41">
        <v>7111051</v>
      </c>
      <c r="D1094" s="41">
        <v>510</v>
      </c>
      <c r="E1094" s="41" t="s">
        <v>733</v>
      </c>
      <c r="F1094" s="42">
        <v>42613</v>
      </c>
      <c r="G1094" s="41">
        <v>313000</v>
      </c>
      <c r="H1094" s="41">
        <v>48000</v>
      </c>
      <c r="I1094" s="41">
        <v>278600</v>
      </c>
      <c r="J1094" s="41">
        <v>326600</v>
      </c>
      <c r="K1094" s="41">
        <v>1.0434504792332269</v>
      </c>
    </row>
    <row r="1095" spans="1:11" x14ac:dyDescent="0.25">
      <c r="A1095" s="41" t="s">
        <v>10253</v>
      </c>
      <c r="B1095" s="41" t="s">
        <v>7751</v>
      </c>
      <c r="C1095" s="41">
        <v>7111051</v>
      </c>
      <c r="D1095" s="41">
        <v>510</v>
      </c>
      <c r="E1095" s="41" t="s">
        <v>733</v>
      </c>
      <c r="F1095" s="42">
        <v>42558</v>
      </c>
      <c r="G1095" s="41">
        <v>264500</v>
      </c>
      <c r="H1095" s="41">
        <v>50200</v>
      </c>
      <c r="I1095" s="41">
        <v>227500</v>
      </c>
      <c r="J1095" s="41">
        <v>277700</v>
      </c>
      <c r="K1095" s="41">
        <v>1.0499054820415878</v>
      </c>
    </row>
    <row r="1096" spans="1:11" x14ac:dyDescent="0.25">
      <c r="A1096" s="41" t="s">
        <v>10254</v>
      </c>
      <c r="B1096" s="41" t="s">
        <v>7751</v>
      </c>
      <c r="C1096" s="41">
        <v>7111051</v>
      </c>
      <c r="D1096" s="41">
        <v>510</v>
      </c>
      <c r="E1096" s="41" t="s">
        <v>733</v>
      </c>
      <c r="F1096" s="42">
        <v>42444</v>
      </c>
      <c r="G1096" s="41">
        <v>274000</v>
      </c>
      <c r="H1096" s="41">
        <v>44900</v>
      </c>
      <c r="I1096" s="41">
        <v>244700</v>
      </c>
      <c r="J1096" s="41">
        <v>289600</v>
      </c>
      <c r="K1096" s="41">
        <v>1.0569343065693431</v>
      </c>
    </row>
    <row r="1097" spans="1:11" x14ac:dyDescent="0.25">
      <c r="A1097" s="41" t="s">
        <v>10255</v>
      </c>
      <c r="B1097" s="41" t="s">
        <v>7751</v>
      </c>
      <c r="C1097" s="41">
        <v>7111051</v>
      </c>
      <c r="D1097" s="41">
        <v>510</v>
      </c>
      <c r="E1097" s="41" t="s">
        <v>733</v>
      </c>
      <c r="F1097" s="42">
        <v>42479</v>
      </c>
      <c r="G1097" s="41">
        <v>325000</v>
      </c>
      <c r="H1097" s="41">
        <v>44700</v>
      </c>
      <c r="I1097" s="41">
        <v>299300</v>
      </c>
      <c r="J1097" s="41">
        <v>344000</v>
      </c>
      <c r="K1097" s="41">
        <v>1.0584615384615386</v>
      </c>
    </row>
    <row r="1098" spans="1:11" x14ac:dyDescent="0.25">
      <c r="A1098" s="41" t="s">
        <v>10256</v>
      </c>
      <c r="B1098" s="41" t="s">
        <v>7751</v>
      </c>
      <c r="C1098" s="41">
        <v>7111051</v>
      </c>
      <c r="D1098" s="41">
        <v>510</v>
      </c>
      <c r="E1098" s="41" t="s">
        <v>733</v>
      </c>
      <c r="F1098" s="42">
        <v>42488</v>
      </c>
      <c r="G1098" s="41">
        <v>262000</v>
      </c>
      <c r="H1098" s="41">
        <v>44300</v>
      </c>
      <c r="I1098" s="41">
        <v>234200</v>
      </c>
      <c r="J1098" s="41">
        <v>278500</v>
      </c>
      <c r="K1098" s="41">
        <v>1.0629770992366412</v>
      </c>
    </row>
    <row r="1099" spans="1:11" x14ac:dyDescent="0.25">
      <c r="A1099" s="41" t="s">
        <v>10257</v>
      </c>
      <c r="B1099" s="41" t="s">
        <v>7751</v>
      </c>
      <c r="C1099" s="41">
        <v>7111051</v>
      </c>
      <c r="D1099" s="41">
        <v>510</v>
      </c>
      <c r="E1099" s="41" t="s">
        <v>733</v>
      </c>
      <c r="F1099" s="42">
        <v>42523</v>
      </c>
      <c r="G1099" s="41">
        <v>287000</v>
      </c>
      <c r="H1099" s="41">
        <v>46400</v>
      </c>
      <c r="I1099" s="41">
        <v>258700</v>
      </c>
      <c r="J1099" s="41">
        <v>305100</v>
      </c>
      <c r="K1099" s="41">
        <v>1.0630662020905923</v>
      </c>
    </row>
    <row r="1100" spans="1:11" x14ac:dyDescent="0.25">
      <c r="A1100" s="41" t="s">
        <v>7839</v>
      </c>
      <c r="B1100" s="41" t="s">
        <v>7751</v>
      </c>
      <c r="C1100" s="41">
        <v>7111051</v>
      </c>
      <c r="D1100" s="41">
        <v>510</v>
      </c>
      <c r="E1100" s="41" t="s">
        <v>733</v>
      </c>
      <c r="F1100" s="42">
        <v>42444</v>
      </c>
      <c r="G1100" s="41">
        <v>233000</v>
      </c>
      <c r="H1100" s="41">
        <v>46800</v>
      </c>
      <c r="I1100" s="41">
        <v>207700</v>
      </c>
      <c r="J1100" s="41">
        <v>254500</v>
      </c>
      <c r="K1100" s="41">
        <v>1.092274678111588</v>
      </c>
    </row>
    <row r="1101" spans="1:11" x14ac:dyDescent="0.25">
      <c r="A1101" s="41" t="s">
        <v>823</v>
      </c>
      <c r="B1101" s="41" t="s">
        <v>7751</v>
      </c>
      <c r="C1101" s="41">
        <v>7111051</v>
      </c>
      <c r="D1101" s="41">
        <v>510</v>
      </c>
      <c r="E1101" s="41" t="s">
        <v>733</v>
      </c>
      <c r="F1101" s="42">
        <v>42732</v>
      </c>
      <c r="G1101" s="41">
        <v>283000</v>
      </c>
      <c r="H1101" s="41">
        <v>45500</v>
      </c>
      <c r="I1101" s="41">
        <v>265100</v>
      </c>
      <c r="J1101" s="41">
        <v>310600</v>
      </c>
      <c r="K1101" s="41">
        <v>1.0975265017667843</v>
      </c>
    </row>
    <row r="1102" spans="1:11" x14ac:dyDescent="0.25">
      <c r="A1102" s="41" t="s">
        <v>10258</v>
      </c>
      <c r="B1102" s="41" t="s">
        <v>7751</v>
      </c>
      <c r="C1102" s="41">
        <v>7111051</v>
      </c>
      <c r="D1102" s="41">
        <v>510</v>
      </c>
      <c r="E1102" s="41" t="s">
        <v>733</v>
      </c>
      <c r="F1102" s="42">
        <v>42500</v>
      </c>
      <c r="G1102" s="41">
        <v>237000</v>
      </c>
      <c r="H1102" s="41">
        <v>46500</v>
      </c>
      <c r="I1102" s="41">
        <v>223100</v>
      </c>
      <c r="J1102" s="41">
        <v>269600</v>
      </c>
      <c r="K1102" s="41">
        <v>1.1375527426160337</v>
      </c>
    </row>
    <row r="1103" spans="1:11" x14ac:dyDescent="0.25">
      <c r="A1103" s="41" t="s">
        <v>10259</v>
      </c>
      <c r="B1103" s="41" t="s">
        <v>7751</v>
      </c>
      <c r="C1103" s="41">
        <v>7111051</v>
      </c>
      <c r="D1103" s="41">
        <v>510</v>
      </c>
      <c r="E1103" s="41" t="s">
        <v>733</v>
      </c>
      <c r="F1103" s="42">
        <v>42678</v>
      </c>
      <c r="G1103" s="41">
        <v>232000</v>
      </c>
      <c r="H1103" s="41">
        <v>44700</v>
      </c>
      <c r="I1103" s="41">
        <v>228200</v>
      </c>
      <c r="J1103" s="41">
        <v>272900</v>
      </c>
      <c r="K1103" s="41">
        <v>1.1762931034482758</v>
      </c>
    </row>
    <row r="1104" spans="1:11" x14ac:dyDescent="0.25">
      <c r="A1104" s="41" t="s">
        <v>10260</v>
      </c>
      <c r="B1104" s="41" t="s">
        <v>7751</v>
      </c>
      <c r="C1104" s="41">
        <v>7111051</v>
      </c>
      <c r="D1104" s="41">
        <v>510</v>
      </c>
      <c r="E1104" s="41" t="s">
        <v>733</v>
      </c>
      <c r="F1104" s="42">
        <v>42690</v>
      </c>
      <c r="G1104" s="41">
        <v>274000</v>
      </c>
      <c r="H1104" s="41">
        <v>50900</v>
      </c>
      <c r="I1104" s="41">
        <v>277600</v>
      </c>
      <c r="J1104" s="41">
        <v>328500</v>
      </c>
      <c r="K1104" s="41">
        <v>1.198905109489051</v>
      </c>
    </row>
    <row r="1105" spans="1:11" x14ac:dyDescent="0.25">
      <c r="A1105" s="41" t="s">
        <v>10261</v>
      </c>
      <c r="B1105" s="41" t="s">
        <v>7751</v>
      </c>
      <c r="C1105" s="41">
        <v>7111051</v>
      </c>
      <c r="D1105" s="41">
        <v>510</v>
      </c>
      <c r="E1105" s="41" t="s">
        <v>733</v>
      </c>
      <c r="F1105" s="42">
        <v>42587</v>
      </c>
      <c r="G1105" s="41">
        <v>303200</v>
      </c>
      <c r="H1105" s="41">
        <v>51100</v>
      </c>
      <c r="I1105" s="41">
        <v>321700</v>
      </c>
      <c r="J1105" s="41">
        <v>372800</v>
      </c>
      <c r="K1105" s="41">
        <v>1.2295514511873351</v>
      </c>
    </row>
    <row r="1106" spans="1:11" x14ac:dyDescent="0.25">
      <c r="A1106" s="41" t="s">
        <v>10262</v>
      </c>
      <c r="B1106" s="41" t="s">
        <v>7751</v>
      </c>
      <c r="C1106" s="41">
        <v>7111051</v>
      </c>
      <c r="D1106" s="41">
        <v>510</v>
      </c>
      <c r="E1106" s="41" t="s">
        <v>733</v>
      </c>
      <c r="F1106" s="42">
        <v>42443</v>
      </c>
      <c r="G1106" s="41">
        <v>245000</v>
      </c>
      <c r="H1106" s="41">
        <v>44700</v>
      </c>
      <c r="I1106" s="41">
        <v>287500</v>
      </c>
      <c r="J1106" s="41">
        <v>332200</v>
      </c>
      <c r="K1106" s="41">
        <v>1.3559183673469388</v>
      </c>
    </row>
    <row r="1107" spans="1:11" x14ac:dyDescent="0.25">
      <c r="A1107" s="41" t="s">
        <v>10263</v>
      </c>
      <c r="B1107" s="41" t="s">
        <v>7751</v>
      </c>
      <c r="C1107" s="41">
        <v>7111052</v>
      </c>
      <c r="D1107" s="41">
        <v>510</v>
      </c>
      <c r="E1107" s="41" t="s">
        <v>733</v>
      </c>
      <c r="F1107" s="42">
        <v>42632</v>
      </c>
      <c r="G1107" s="41">
        <v>473000</v>
      </c>
      <c r="H1107" s="41">
        <v>85300</v>
      </c>
      <c r="I1107" s="41">
        <v>300300</v>
      </c>
      <c r="J1107" s="41">
        <v>385600</v>
      </c>
      <c r="K1107" s="41">
        <v>0.81522198731501061</v>
      </c>
    </row>
    <row r="1108" spans="1:11" x14ac:dyDescent="0.25">
      <c r="A1108" s="41" t="s">
        <v>10264</v>
      </c>
      <c r="B1108" s="41" t="s">
        <v>7751</v>
      </c>
      <c r="C1108" s="41">
        <v>7111052</v>
      </c>
      <c r="D1108" s="41">
        <v>510</v>
      </c>
      <c r="E1108" s="41" t="s">
        <v>733</v>
      </c>
      <c r="F1108" s="42">
        <v>42604</v>
      </c>
      <c r="G1108" s="41">
        <v>420000</v>
      </c>
      <c r="H1108" s="41">
        <v>75300</v>
      </c>
      <c r="I1108" s="41">
        <v>269400</v>
      </c>
      <c r="J1108" s="41">
        <v>344700</v>
      </c>
      <c r="K1108" s="41">
        <v>0.82071428571428573</v>
      </c>
    </row>
    <row r="1109" spans="1:11" x14ac:dyDescent="0.25">
      <c r="A1109" s="41" t="s">
        <v>10265</v>
      </c>
      <c r="B1109" s="41" t="s">
        <v>7751</v>
      </c>
      <c r="C1109" s="41">
        <v>7111052</v>
      </c>
      <c r="D1109" s="41">
        <v>510</v>
      </c>
      <c r="E1109" s="41" t="s">
        <v>733</v>
      </c>
      <c r="F1109" s="42">
        <v>42649</v>
      </c>
      <c r="G1109" s="41">
        <v>437000</v>
      </c>
      <c r="H1109" s="41">
        <v>79400</v>
      </c>
      <c r="I1109" s="41">
        <v>282400</v>
      </c>
      <c r="J1109" s="41">
        <v>361800</v>
      </c>
      <c r="K1109" s="41">
        <v>0.82791762013729975</v>
      </c>
    </row>
    <row r="1110" spans="1:11" x14ac:dyDescent="0.25">
      <c r="A1110" s="41" t="s">
        <v>10266</v>
      </c>
      <c r="B1110" s="41" t="s">
        <v>7751</v>
      </c>
      <c r="C1110" s="41">
        <v>7111052</v>
      </c>
      <c r="D1110" s="41">
        <v>510</v>
      </c>
      <c r="E1110" s="41" t="s">
        <v>733</v>
      </c>
      <c r="F1110" s="42">
        <v>42556</v>
      </c>
      <c r="G1110" s="41">
        <v>355000</v>
      </c>
      <c r="H1110" s="41">
        <v>72200</v>
      </c>
      <c r="I1110" s="41">
        <v>222100</v>
      </c>
      <c r="J1110" s="41">
        <v>294300</v>
      </c>
      <c r="K1110" s="41">
        <v>0.82901408450704228</v>
      </c>
    </row>
    <row r="1111" spans="1:11" x14ac:dyDescent="0.25">
      <c r="A1111" s="41" t="s">
        <v>10267</v>
      </c>
      <c r="B1111" s="41" t="s">
        <v>7751</v>
      </c>
      <c r="C1111" s="41">
        <v>7111052</v>
      </c>
      <c r="D1111" s="41">
        <v>510</v>
      </c>
      <c r="E1111" s="41" t="s">
        <v>733</v>
      </c>
      <c r="F1111" s="42">
        <v>42592</v>
      </c>
      <c r="G1111" s="41">
        <v>467500</v>
      </c>
      <c r="H1111" s="41">
        <v>65400</v>
      </c>
      <c r="I1111" s="41">
        <v>341100</v>
      </c>
      <c r="J1111" s="41">
        <v>406500</v>
      </c>
      <c r="K1111" s="41">
        <v>0.8695187165775401</v>
      </c>
    </row>
    <row r="1112" spans="1:11" x14ac:dyDescent="0.25">
      <c r="A1112" s="41" t="s">
        <v>10268</v>
      </c>
      <c r="B1112" s="41" t="s">
        <v>7751</v>
      </c>
      <c r="C1112" s="41">
        <v>7111052</v>
      </c>
      <c r="D1112" s="41">
        <v>510</v>
      </c>
      <c r="E1112" s="41" t="s">
        <v>733</v>
      </c>
      <c r="F1112" s="42">
        <v>42530</v>
      </c>
      <c r="G1112" s="41">
        <v>350000</v>
      </c>
      <c r="H1112" s="41">
        <v>76000</v>
      </c>
      <c r="I1112" s="41">
        <v>236600</v>
      </c>
      <c r="J1112" s="41">
        <v>312600</v>
      </c>
      <c r="K1112" s="41">
        <v>0.89314285714285713</v>
      </c>
    </row>
    <row r="1113" spans="1:11" x14ac:dyDescent="0.25">
      <c r="A1113" s="41" t="s">
        <v>10269</v>
      </c>
      <c r="B1113" s="41" t="s">
        <v>7751</v>
      </c>
      <c r="C1113" s="41">
        <v>7111052</v>
      </c>
      <c r="D1113" s="41">
        <v>510</v>
      </c>
      <c r="E1113" s="41" t="s">
        <v>733</v>
      </c>
      <c r="F1113" s="42">
        <v>42592</v>
      </c>
      <c r="G1113" s="41">
        <v>381000</v>
      </c>
      <c r="H1113" s="41">
        <v>79000</v>
      </c>
      <c r="I1113" s="41">
        <v>278900</v>
      </c>
      <c r="J1113" s="41">
        <v>357900</v>
      </c>
      <c r="K1113" s="41">
        <v>0.93937007874015743</v>
      </c>
    </row>
    <row r="1114" spans="1:11" x14ac:dyDescent="0.25">
      <c r="A1114" s="41" t="s">
        <v>10270</v>
      </c>
      <c r="B1114" s="41" t="s">
        <v>7751</v>
      </c>
      <c r="C1114" s="41">
        <v>7111052</v>
      </c>
      <c r="D1114" s="41">
        <v>510</v>
      </c>
      <c r="E1114" s="41" t="s">
        <v>733</v>
      </c>
      <c r="F1114" s="42">
        <v>42389</v>
      </c>
      <c r="G1114" s="41">
        <v>325000</v>
      </c>
      <c r="H1114" s="41">
        <v>102100</v>
      </c>
      <c r="I1114" s="41">
        <v>219600</v>
      </c>
      <c r="J1114" s="41">
        <v>321700</v>
      </c>
      <c r="K1114" s="41">
        <v>0.98984615384615382</v>
      </c>
    </row>
    <row r="1115" spans="1:11" x14ac:dyDescent="0.25">
      <c r="A1115" s="41" t="s">
        <v>10271</v>
      </c>
      <c r="B1115" s="41" t="s">
        <v>7751</v>
      </c>
      <c r="C1115" s="41">
        <v>7111052</v>
      </c>
      <c r="D1115" s="41">
        <v>510</v>
      </c>
      <c r="E1115" s="41" t="s">
        <v>733</v>
      </c>
      <c r="F1115" s="42">
        <v>42626</v>
      </c>
      <c r="G1115" s="41">
        <v>404000</v>
      </c>
      <c r="H1115" s="41">
        <v>73800</v>
      </c>
      <c r="I1115" s="41">
        <v>334100</v>
      </c>
      <c r="J1115" s="41">
        <v>407900</v>
      </c>
      <c r="K1115" s="41">
        <v>1.0096534653465346</v>
      </c>
    </row>
    <row r="1116" spans="1:11" x14ac:dyDescent="0.25">
      <c r="A1116" s="41" t="s">
        <v>848</v>
      </c>
      <c r="B1116" s="41" t="s">
        <v>7751</v>
      </c>
      <c r="C1116" s="41">
        <v>7111052</v>
      </c>
      <c r="D1116" s="41">
        <v>510</v>
      </c>
      <c r="E1116" s="41" t="s">
        <v>733</v>
      </c>
      <c r="F1116" s="42">
        <v>42509</v>
      </c>
      <c r="G1116" s="41">
        <v>357500</v>
      </c>
      <c r="H1116" s="41">
        <v>64300</v>
      </c>
      <c r="I1116" s="41">
        <v>299000</v>
      </c>
      <c r="J1116" s="41">
        <v>363300</v>
      </c>
      <c r="K1116" s="41">
        <v>1.0162237762237762</v>
      </c>
    </row>
    <row r="1117" spans="1:11" x14ac:dyDescent="0.25">
      <c r="A1117" s="41" t="s">
        <v>10272</v>
      </c>
      <c r="B1117" s="41" t="s">
        <v>7751</v>
      </c>
      <c r="C1117" s="41">
        <v>7111052</v>
      </c>
      <c r="D1117" s="41">
        <v>510</v>
      </c>
      <c r="E1117" s="41" t="s">
        <v>733</v>
      </c>
      <c r="F1117" s="42">
        <v>42416</v>
      </c>
      <c r="G1117" s="41">
        <v>390000</v>
      </c>
      <c r="H1117" s="41">
        <v>79600</v>
      </c>
      <c r="I1117" s="41">
        <v>320700</v>
      </c>
      <c r="J1117" s="41">
        <v>400300</v>
      </c>
      <c r="K1117" s="41">
        <v>1.0264102564102564</v>
      </c>
    </row>
    <row r="1118" spans="1:11" x14ac:dyDescent="0.25">
      <c r="A1118" s="41" t="s">
        <v>10273</v>
      </c>
      <c r="B1118" s="41" t="s">
        <v>7751</v>
      </c>
      <c r="C1118" s="41">
        <v>7111052</v>
      </c>
      <c r="D1118" s="41">
        <v>510</v>
      </c>
      <c r="E1118" s="41" t="s">
        <v>733</v>
      </c>
      <c r="F1118" s="42">
        <v>42464</v>
      </c>
      <c r="G1118" s="41">
        <v>325000</v>
      </c>
      <c r="H1118" s="41">
        <v>76000</v>
      </c>
      <c r="I1118" s="41">
        <v>260300</v>
      </c>
      <c r="J1118" s="41">
        <v>336300</v>
      </c>
      <c r="K1118" s="41">
        <v>1.0347692307692307</v>
      </c>
    </row>
    <row r="1119" spans="1:11" x14ac:dyDescent="0.25">
      <c r="A1119" s="41" t="s">
        <v>10274</v>
      </c>
      <c r="B1119" s="41" t="s">
        <v>7751</v>
      </c>
      <c r="C1119" s="41">
        <v>7111052</v>
      </c>
      <c r="D1119" s="41">
        <v>510</v>
      </c>
      <c r="E1119" s="41" t="s">
        <v>733</v>
      </c>
      <c r="F1119" s="42">
        <v>42436</v>
      </c>
      <c r="G1119" s="41">
        <v>315000</v>
      </c>
      <c r="H1119" s="41">
        <v>61800</v>
      </c>
      <c r="I1119" s="41">
        <v>264700</v>
      </c>
      <c r="J1119" s="41">
        <v>326500</v>
      </c>
      <c r="K1119" s="41">
        <v>1.0365079365079366</v>
      </c>
    </row>
    <row r="1120" spans="1:11" x14ac:dyDescent="0.25">
      <c r="A1120" s="41" t="s">
        <v>10275</v>
      </c>
      <c r="B1120" s="41" t="s">
        <v>7751</v>
      </c>
      <c r="C1120" s="41">
        <v>7111052</v>
      </c>
      <c r="D1120" s="41">
        <v>510</v>
      </c>
      <c r="E1120" s="41" t="s">
        <v>733</v>
      </c>
      <c r="F1120" s="42">
        <v>42466</v>
      </c>
      <c r="G1120" s="41">
        <v>380000</v>
      </c>
      <c r="H1120" s="41">
        <v>86200</v>
      </c>
      <c r="I1120" s="41">
        <v>315800</v>
      </c>
      <c r="J1120" s="41">
        <v>402000</v>
      </c>
      <c r="K1120" s="41">
        <v>1.0578947368421052</v>
      </c>
    </row>
    <row r="1121" spans="1:11" x14ac:dyDescent="0.25">
      <c r="A1121" s="41" t="s">
        <v>10276</v>
      </c>
      <c r="B1121" s="41" t="s">
        <v>7751</v>
      </c>
      <c r="C1121" s="41">
        <v>7111052</v>
      </c>
      <c r="D1121" s="41">
        <v>510</v>
      </c>
      <c r="E1121" s="41" t="s">
        <v>733</v>
      </c>
      <c r="F1121" s="42">
        <v>42536</v>
      </c>
      <c r="G1121" s="41">
        <v>365000</v>
      </c>
      <c r="H1121" s="41">
        <v>58400</v>
      </c>
      <c r="I1121" s="41">
        <v>330400</v>
      </c>
      <c r="J1121" s="41">
        <v>388800</v>
      </c>
      <c r="K1121" s="41">
        <v>1.0652054794520549</v>
      </c>
    </row>
    <row r="1122" spans="1:11" x14ac:dyDescent="0.25">
      <c r="A1122" s="41" t="s">
        <v>3170</v>
      </c>
      <c r="B1122" s="41" t="s">
        <v>7751</v>
      </c>
      <c r="C1122" s="41">
        <v>7111052</v>
      </c>
      <c r="D1122" s="41">
        <v>510</v>
      </c>
      <c r="E1122" s="41" t="s">
        <v>733</v>
      </c>
      <c r="F1122" s="42">
        <v>42607</v>
      </c>
      <c r="G1122" s="41">
        <v>353000</v>
      </c>
      <c r="H1122" s="41">
        <v>72400</v>
      </c>
      <c r="I1122" s="41">
        <v>307500</v>
      </c>
      <c r="J1122" s="41">
        <v>379900</v>
      </c>
      <c r="K1122" s="41">
        <v>1.0762039660056657</v>
      </c>
    </row>
    <row r="1123" spans="1:11" x14ac:dyDescent="0.25">
      <c r="A1123" s="41" t="s">
        <v>3164</v>
      </c>
      <c r="B1123" s="41" t="s">
        <v>7751</v>
      </c>
      <c r="C1123" s="41">
        <v>7111052</v>
      </c>
      <c r="D1123" s="41">
        <v>510</v>
      </c>
      <c r="E1123" s="41" t="s">
        <v>733</v>
      </c>
      <c r="F1123" s="42">
        <v>42608</v>
      </c>
      <c r="G1123" s="41">
        <v>246000</v>
      </c>
      <c r="H1123" s="41">
        <v>62200</v>
      </c>
      <c r="I1123" s="41">
        <v>206800</v>
      </c>
      <c r="J1123" s="41">
        <v>269000</v>
      </c>
      <c r="K1123" s="41">
        <v>1.0934959349593496</v>
      </c>
    </row>
    <row r="1124" spans="1:11" x14ac:dyDescent="0.25">
      <c r="A1124" s="41" t="s">
        <v>10277</v>
      </c>
      <c r="B1124" s="41" t="s">
        <v>7751</v>
      </c>
      <c r="C1124" s="41">
        <v>7111055</v>
      </c>
      <c r="D1124" s="41">
        <v>510</v>
      </c>
      <c r="E1124" s="41" t="s">
        <v>733</v>
      </c>
      <c r="F1124" s="42">
        <v>42667</v>
      </c>
      <c r="G1124" s="41">
        <v>625000</v>
      </c>
      <c r="H1124" s="41">
        <v>79900</v>
      </c>
      <c r="I1124" s="41">
        <v>350300</v>
      </c>
      <c r="J1124" s="41">
        <v>430200</v>
      </c>
      <c r="K1124" s="41">
        <v>0.68832000000000004</v>
      </c>
    </row>
    <row r="1125" spans="1:11" x14ac:dyDescent="0.25">
      <c r="A1125" s="41" t="s">
        <v>5543</v>
      </c>
      <c r="B1125" s="41" t="s">
        <v>7751</v>
      </c>
      <c r="C1125" s="41">
        <v>7111055</v>
      </c>
      <c r="D1125" s="41">
        <v>510</v>
      </c>
      <c r="E1125" s="41" t="s">
        <v>733</v>
      </c>
      <c r="F1125" s="42">
        <v>42717</v>
      </c>
      <c r="G1125" s="41">
        <v>471250</v>
      </c>
      <c r="H1125" s="41">
        <v>71500</v>
      </c>
      <c r="I1125" s="41">
        <v>279300</v>
      </c>
      <c r="J1125" s="41">
        <v>350800</v>
      </c>
      <c r="K1125" s="41">
        <v>0.74440318302387265</v>
      </c>
    </row>
    <row r="1126" spans="1:11" x14ac:dyDescent="0.25">
      <c r="A1126" s="41" t="s">
        <v>10278</v>
      </c>
      <c r="B1126" s="41" t="s">
        <v>7751</v>
      </c>
      <c r="C1126" s="41">
        <v>7111055</v>
      </c>
      <c r="D1126" s="41">
        <v>510</v>
      </c>
      <c r="E1126" s="41" t="s">
        <v>733</v>
      </c>
      <c r="F1126" s="42">
        <v>42592</v>
      </c>
      <c r="G1126" s="41">
        <v>575000</v>
      </c>
      <c r="H1126" s="41">
        <v>71400</v>
      </c>
      <c r="I1126" s="41">
        <v>389400</v>
      </c>
      <c r="J1126" s="41">
        <v>460800</v>
      </c>
      <c r="K1126" s="41">
        <v>0.80139130434782613</v>
      </c>
    </row>
    <row r="1127" spans="1:11" x14ac:dyDescent="0.25">
      <c r="A1127" s="41" t="s">
        <v>10279</v>
      </c>
      <c r="B1127" s="41" t="s">
        <v>7751</v>
      </c>
      <c r="C1127" s="41">
        <v>7111055</v>
      </c>
      <c r="D1127" s="41">
        <v>510</v>
      </c>
      <c r="E1127" s="41" t="s">
        <v>733</v>
      </c>
      <c r="F1127" s="42">
        <v>42671</v>
      </c>
      <c r="G1127" s="41">
        <v>359000</v>
      </c>
      <c r="H1127" s="41">
        <v>87600</v>
      </c>
      <c r="I1127" s="41">
        <v>210700</v>
      </c>
      <c r="J1127" s="41">
        <v>298300</v>
      </c>
      <c r="K1127" s="41">
        <v>0.83091922005571028</v>
      </c>
    </row>
    <row r="1128" spans="1:11" x14ac:dyDescent="0.25">
      <c r="A1128" s="41" t="s">
        <v>10280</v>
      </c>
      <c r="B1128" s="41" t="s">
        <v>7751</v>
      </c>
      <c r="C1128" s="41">
        <v>7111055</v>
      </c>
      <c r="D1128" s="41">
        <v>510</v>
      </c>
      <c r="E1128" s="41" t="s">
        <v>733</v>
      </c>
      <c r="F1128" s="42">
        <v>42496</v>
      </c>
      <c r="G1128" s="41">
        <v>475000</v>
      </c>
      <c r="H1128" s="41">
        <v>70300</v>
      </c>
      <c r="I1128" s="41">
        <v>341300</v>
      </c>
      <c r="J1128" s="41">
        <v>411600</v>
      </c>
      <c r="K1128" s="41">
        <v>0.8665263157894737</v>
      </c>
    </row>
    <row r="1129" spans="1:11" x14ac:dyDescent="0.25">
      <c r="A1129" s="41" t="s">
        <v>10281</v>
      </c>
      <c r="B1129" s="41" t="s">
        <v>7751</v>
      </c>
      <c r="C1129" s="41">
        <v>7111055</v>
      </c>
      <c r="D1129" s="41">
        <v>510</v>
      </c>
      <c r="E1129" s="41" t="s">
        <v>733</v>
      </c>
      <c r="F1129" s="42">
        <v>42521</v>
      </c>
      <c r="G1129" s="41">
        <v>353000</v>
      </c>
      <c r="H1129" s="41">
        <v>91700</v>
      </c>
      <c r="I1129" s="41">
        <v>216400</v>
      </c>
      <c r="J1129" s="41">
        <v>308100</v>
      </c>
      <c r="K1129" s="41">
        <v>0.87280453257790369</v>
      </c>
    </row>
    <row r="1130" spans="1:11" x14ac:dyDescent="0.25">
      <c r="A1130" s="41" t="s">
        <v>3189</v>
      </c>
      <c r="B1130" s="41" t="s">
        <v>7751</v>
      </c>
      <c r="C1130" s="41">
        <v>7111055</v>
      </c>
      <c r="D1130" s="41">
        <v>510</v>
      </c>
      <c r="E1130" s="41" t="s">
        <v>733</v>
      </c>
      <c r="F1130" s="42">
        <v>42498</v>
      </c>
      <c r="G1130" s="41">
        <v>450000</v>
      </c>
      <c r="H1130" s="41">
        <v>65200</v>
      </c>
      <c r="I1130" s="41">
        <v>328700</v>
      </c>
      <c r="J1130" s="41">
        <v>393900</v>
      </c>
      <c r="K1130" s="41">
        <v>0.8753333333333333</v>
      </c>
    </row>
    <row r="1131" spans="1:11" x14ac:dyDescent="0.25">
      <c r="A1131" s="41" t="s">
        <v>10282</v>
      </c>
      <c r="B1131" s="41" t="s">
        <v>7751</v>
      </c>
      <c r="C1131" s="41">
        <v>7111055</v>
      </c>
      <c r="D1131" s="41">
        <v>510</v>
      </c>
      <c r="E1131" s="41" t="s">
        <v>733</v>
      </c>
      <c r="F1131" s="42">
        <v>42690</v>
      </c>
      <c r="G1131" s="41">
        <v>475000</v>
      </c>
      <c r="H1131" s="41">
        <v>90400</v>
      </c>
      <c r="I1131" s="41">
        <v>335600</v>
      </c>
      <c r="J1131" s="41">
        <v>426000</v>
      </c>
      <c r="K1131" s="41">
        <v>0.89684210526315788</v>
      </c>
    </row>
    <row r="1132" spans="1:11" x14ac:dyDescent="0.25">
      <c r="A1132" s="41" t="s">
        <v>3196</v>
      </c>
      <c r="B1132" s="41" t="s">
        <v>7751</v>
      </c>
      <c r="C1132" s="41">
        <v>7111055</v>
      </c>
      <c r="D1132" s="41">
        <v>510</v>
      </c>
      <c r="E1132" s="41" t="s">
        <v>733</v>
      </c>
      <c r="F1132" s="42">
        <v>42494</v>
      </c>
      <c r="G1132" s="41">
        <v>313000</v>
      </c>
      <c r="H1132" s="41">
        <v>61900</v>
      </c>
      <c r="I1132" s="41">
        <v>222100</v>
      </c>
      <c r="J1132" s="41">
        <v>284000</v>
      </c>
      <c r="K1132" s="41">
        <v>0.90734824281150162</v>
      </c>
    </row>
    <row r="1133" spans="1:11" x14ac:dyDescent="0.25">
      <c r="A1133" s="41" t="s">
        <v>10283</v>
      </c>
      <c r="B1133" s="41" t="s">
        <v>7751</v>
      </c>
      <c r="C1133" s="41">
        <v>7111055</v>
      </c>
      <c r="D1133" s="41">
        <v>510</v>
      </c>
      <c r="E1133" s="41" t="s">
        <v>733</v>
      </c>
      <c r="F1133" s="42">
        <v>42592</v>
      </c>
      <c r="G1133" s="41">
        <v>227500</v>
      </c>
      <c r="H1133" s="41">
        <v>92400</v>
      </c>
      <c r="I1133" s="41">
        <v>114900</v>
      </c>
      <c r="J1133" s="41">
        <v>207300</v>
      </c>
      <c r="K1133" s="41">
        <v>0.91120879120879117</v>
      </c>
    </row>
    <row r="1134" spans="1:11" x14ac:dyDescent="0.25">
      <c r="A1134" s="41" t="s">
        <v>5544</v>
      </c>
      <c r="B1134" s="41" t="s">
        <v>7751</v>
      </c>
      <c r="C1134" s="41">
        <v>7111055</v>
      </c>
      <c r="D1134" s="41">
        <v>510</v>
      </c>
      <c r="E1134" s="41" t="s">
        <v>733</v>
      </c>
      <c r="F1134" s="42">
        <v>42404</v>
      </c>
      <c r="G1134" s="41">
        <v>430000</v>
      </c>
      <c r="H1134" s="41">
        <v>87300</v>
      </c>
      <c r="I1134" s="41">
        <v>310400</v>
      </c>
      <c r="J1134" s="41">
        <v>397700</v>
      </c>
      <c r="K1134" s="41">
        <v>0.92488372093023252</v>
      </c>
    </row>
    <row r="1135" spans="1:11" x14ac:dyDescent="0.25">
      <c r="A1135" s="41" t="s">
        <v>861</v>
      </c>
      <c r="B1135" s="41" t="s">
        <v>7751</v>
      </c>
      <c r="C1135" s="41">
        <v>7111055</v>
      </c>
      <c r="D1135" s="41">
        <v>510</v>
      </c>
      <c r="E1135" s="41" t="s">
        <v>733</v>
      </c>
      <c r="F1135" s="42">
        <v>42695</v>
      </c>
      <c r="G1135" s="41">
        <v>380000</v>
      </c>
      <c r="H1135" s="41">
        <v>82200</v>
      </c>
      <c r="I1135" s="41">
        <v>271400</v>
      </c>
      <c r="J1135" s="41">
        <v>353600</v>
      </c>
      <c r="K1135" s="41">
        <v>0.93052631578947365</v>
      </c>
    </row>
    <row r="1136" spans="1:11" x14ac:dyDescent="0.25">
      <c r="A1136" s="41" t="s">
        <v>865</v>
      </c>
      <c r="B1136" s="41" t="s">
        <v>7751</v>
      </c>
      <c r="C1136" s="41">
        <v>7111055</v>
      </c>
      <c r="D1136" s="41">
        <v>510</v>
      </c>
      <c r="E1136" s="41" t="s">
        <v>733</v>
      </c>
      <c r="F1136" s="42">
        <v>42551</v>
      </c>
      <c r="G1136" s="41">
        <v>342500</v>
      </c>
      <c r="H1136" s="41">
        <v>60000</v>
      </c>
      <c r="I1136" s="41">
        <v>259500</v>
      </c>
      <c r="J1136" s="41">
        <v>319500</v>
      </c>
      <c r="K1136" s="41">
        <v>0.93284671532846719</v>
      </c>
    </row>
    <row r="1137" spans="1:11" x14ac:dyDescent="0.25">
      <c r="A1137" s="41" t="s">
        <v>10284</v>
      </c>
      <c r="B1137" s="41" t="s">
        <v>7751</v>
      </c>
      <c r="C1137" s="41">
        <v>7111055</v>
      </c>
      <c r="D1137" s="41">
        <v>510</v>
      </c>
      <c r="E1137" s="41" t="s">
        <v>733</v>
      </c>
      <c r="F1137" s="42">
        <v>42723</v>
      </c>
      <c r="G1137" s="41">
        <v>462425</v>
      </c>
      <c r="H1137" s="41">
        <v>73300</v>
      </c>
      <c r="I1137" s="41">
        <v>364000</v>
      </c>
      <c r="J1137" s="41">
        <v>437300</v>
      </c>
      <c r="K1137" s="41">
        <v>0.94566686489701035</v>
      </c>
    </row>
    <row r="1138" spans="1:11" x14ac:dyDescent="0.25">
      <c r="A1138" s="41" t="s">
        <v>10285</v>
      </c>
      <c r="B1138" s="41" t="s">
        <v>7751</v>
      </c>
      <c r="C1138" s="41">
        <v>7111055</v>
      </c>
      <c r="D1138" s="41">
        <v>510</v>
      </c>
      <c r="E1138" s="41" t="s">
        <v>733</v>
      </c>
      <c r="F1138" s="42">
        <v>42515</v>
      </c>
      <c r="G1138" s="41">
        <v>285000</v>
      </c>
      <c r="H1138" s="41">
        <v>59400</v>
      </c>
      <c r="I1138" s="41">
        <v>212500</v>
      </c>
      <c r="J1138" s="41">
        <v>271900</v>
      </c>
      <c r="K1138" s="41">
        <v>0.95403508771929824</v>
      </c>
    </row>
    <row r="1139" spans="1:11" x14ac:dyDescent="0.25">
      <c r="A1139" s="41" t="s">
        <v>10286</v>
      </c>
      <c r="B1139" s="41" t="s">
        <v>7751</v>
      </c>
      <c r="C1139" s="41">
        <v>7111055</v>
      </c>
      <c r="D1139" s="41">
        <v>510</v>
      </c>
      <c r="E1139" s="41" t="s">
        <v>733</v>
      </c>
      <c r="F1139" s="42">
        <v>42723</v>
      </c>
      <c r="G1139" s="41">
        <v>261000</v>
      </c>
      <c r="H1139" s="41">
        <v>63600</v>
      </c>
      <c r="I1139" s="41">
        <v>190000</v>
      </c>
      <c r="J1139" s="41">
        <v>253600</v>
      </c>
      <c r="K1139" s="41">
        <v>0.97164750957854407</v>
      </c>
    </row>
    <row r="1140" spans="1:11" x14ac:dyDescent="0.25">
      <c r="A1140" s="41" t="s">
        <v>10287</v>
      </c>
      <c r="B1140" s="41" t="s">
        <v>7751</v>
      </c>
      <c r="C1140" s="41">
        <v>7111055</v>
      </c>
      <c r="D1140" s="41">
        <v>510</v>
      </c>
      <c r="E1140" s="41" t="s">
        <v>733</v>
      </c>
      <c r="F1140" s="42">
        <v>42466</v>
      </c>
      <c r="G1140" s="41">
        <v>340000</v>
      </c>
      <c r="H1140" s="41">
        <v>74300</v>
      </c>
      <c r="I1140" s="41">
        <v>265100</v>
      </c>
      <c r="J1140" s="41">
        <v>339400</v>
      </c>
      <c r="K1140" s="41">
        <v>0.99823529411764711</v>
      </c>
    </row>
    <row r="1141" spans="1:11" x14ac:dyDescent="0.25">
      <c r="A1141" s="41" t="s">
        <v>10288</v>
      </c>
      <c r="B1141" s="41" t="s">
        <v>7751</v>
      </c>
      <c r="C1141" s="41">
        <v>7111055</v>
      </c>
      <c r="D1141" s="41">
        <v>510</v>
      </c>
      <c r="E1141" s="41" t="s">
        <v>733</v>
      </c>
      <c r="F1141" s="42">
        <v>42732</v>
      </c>
      <c r="G1141" s="41">
        <v>224000</v>
      </c>
      <c r="H1141" s="41">
        <v>64600</v>
      </c>
      <c r="I1141" s="41">
        <v>162400</v>
      </c>
      <c r="J1141" s="41">
        <v>227000</v>
      </c>
      <c r="K1141" s="41">
        <v>1.0133928571428572</v>
      </c>
    </row>
    <row r="1142" spans="1:11" x14ac:dyDescent="0.25">
      <c r="A1142" s="41" t="s">
        <v>10289</v>
      </c>
      <c r="B1142" s="41" t="s">
        <v>7751</v>
      </c>
      <c r="C1142" s="41">
        <v>7111055</v>
      </c>
      <c r="D1142" s="41">
        <v>510</v>
      </c>
      <c r="E1142" s="41" t="s">
        <v>733</v>
      </c>
      <c r="F1142" s="42">
        <v>42615</v>
      </c>
      <c r="G1142" s="41">
        <v>360000</v>
      </c>
      <c r="H1142" s="41">
        <v>69600</v>
      </c>
      <c r="I1142" s="41">
        <v>296400</v>
      </c>
      <c r="J1142" s="41">
        <v>366000</v>
      </c>
      <c r="K1142" s="41">
        <v>1.0166666666666666</v>
      </c>
    </row>
    <row r="1143" spans="1:11" x14ac:dyDescent="0.25">
      <c r="A1143" s="41" t="s">
        <v>10290</v>
      </c>
      <c r="B1143" s="41" t="s">
        <v>7751</v>
      </c>
      <c r="C1143" s="41">
        <v>7111055</v>
      </c>
      <c r="D1143" s="41">
        <v>510</v>
      </c>
      <c r="E1143" s="41" t="s">
        <v>733</v>
      </c>
      <c r="F1143" s="42">
        <v>42486</v>
      </c>
      <c r="G1143" s="41">
        <v>332500</v>
      </c>
      <c r="H1143" s="41">
        <v>76000</v>
      </c>
      <c r="I1143" s="41">
        <v>262100</v>
      </c>
      <c r="J1143" s="41">
        <v>338100</v>
      </c>
      <c r="K1143" s="41">
        <v>1.016842105263158</v>
      </c>
    </row>
    <row r="1144" spans="1:11" x14ac:dyDescent="0.25">
      <c r="A1144" s="41" t="s">
        <v>10291</v>
      </c>
      <c r="B1144" s="41" t="s">
        <v>7751</v>
      </c>
      <c r="C1144" s="41">
        <v>7111055</v>
      </c>
      <c r="D1144" s="41">
        <v>510</v>
      </c>
      <c r="E1144" s="41" t="s">
        <v>733</v>
      </c>
      <c r="F1144" s="42">
        <v>42621</v>
      </c>
      <c r="G1144" s="41">
        <v>161000</v>
      </c>
      <c r="H1144" s="41">
        <v>53000</v>
      </c>
      <c r="I1144" s="41">
        <v>113600</v>
      </c>
      <c r="J1144" s="41">
        <v>166600</v>
      </c>
      <c r="K1144" s="41">
        <v>1.0347826086956522</v>
      </c>
    </row>
    <row r="1145" spans="1:11" x14ac:dyDescent="0.25">
      <c r="A1145" s="41" t="s">
        <v>854</v>
      </c>
      <c r="B1145" s="41" t="s">
        <v>7751</v>
      </c>
      <c r="C1145" s="41">
        <v>7111055</v>
      </c>
      <c r="D1145" s="41">
        <v>510</v>
      </c>
      <c r="E1145" s="41" t="s">
        <v>733</v>
      </c>
      <c r="F1145" s="42">
        <v>42522</v>
      </c>
      <c r="G1145" s="41">
        <v>225000</v>
      </c>
      <c r="H1145" s="41">
        <v>64600</v>
      </c>
      <c r="I1145" s="41">
        <v>168600</v>
      </c>
      <c r="J1145" s="41">
        <v>233200</v>
      </c>
      <c r="K1145" s="41">
        <v>1.0364444444444445</v>
      </c>
    </row>
    <row r="1146" spans="1:11" x14ac:dyDescent="0.25">
      <c r="A1146" s="41" t="s">
        <v>10292</v>
      </c>
      <c r="B1146" s="41" t="s">
        <v>7751</v>
      </c>
      <c r="C1146" s="41">
        <v>7111055</v>
      </c>
      <c r="D1146" s="41">
        <v>510</v>
      </c>
      <c r="E1146" s="41" t="s">
        <v>733</v>
      </c>
      <c r="F1146" s="42">
        <v>42444</v>
      </c>
      <c r="G1146" s="41">
        <v>138900</v>
      </c>
      <c r="H1146" s="41">
        <v>58000</v>
      </c>
      <c r="I1146" s="41">
        <v>89200</v>
      </c>
      <c r="J1146" s="41">
        <v>147200</v>
      </c>
      <c r="K1146" s="41">
        <v>1.0597552195824333</v>
      </c>
    </row>
    <row r="1147" spans="1:11" x14ac:dyDescent="0.25">
      <c r="A1147" s="41" t="s">
        <v>10293</v>
      </c>
      <c r="B1147" s="41" t="s">
        <v>7751</v>
      </c>
      <c r="C1147" s="41">
        <v>7111055</v>
      </c>
      <c r="D1147" s="41">
        <v>510</v>
      </c>
      <c r="E1147" s="41" t="s">
        <v>733</v>
      </c>
      <c r="F1147" s="42">
        <v>42460</v>
      </c>
      <c r="G1147" s="41">
        <v>190000</v>
      </c>
      <c r="H1147" s="41">
        <v>67100</v>
      </c>
      <c r="I1147" s="41">
        <v>147400</v>
      </c>
      <c r="J1147" s="41">
        <v>214500</v>
      </c>
      <c r="K1147" s="41">
        <v>1.1289473684210527</v>
      </c>
    </row>
    <row r="1148" spans="1:11" x14ac:dyDescent="0.25">
      <c r="A1148" s="41" t="s">
        <v>10294</v>
      </c>
      <c r="B1148" s="41" t="s">
        <v>7751</v>
      </c>
      <c r="C1148" s="41">
        <v>7111055</v>
      </c>
      <c r="D1148" s="41">
        <v>510</v>
      </c>
      <c r="E1148" s="41" t="s">
        <v>733</v>
      </c>
      <c r="F1148" s="42">
        <v>42641</v>
      </c>
      <c r="G1148" s="41">
        <v>153000</v>
      </c>
      <c r="H1148" s="41">
        <v>62300</v>
      </c>
      <c r="I1148" s="41">
        <v>111800</v>
      </c>
      <c r="J1148" s="41">
        <v>174100</v>
      </c>
      <c r="K1148" s="41">
        <v>1.1379084967320261</v>
      </c>
    </row>
    <row r="1149" spans="1:11" x14ac:dyDescent="0.25">
      <c r="A1149" s="41" t="s">
        <v>10295</v>
      </c>
      <c r="B1149" s="41" t="s">
        <v>7751</v>
      </c>
      <c r="C1149" s="41">
        <v>7111055</v>
      </c>
      <c r="D1149" s="41">
        <v>510</v>
      </c>
      <c r="E1149" s="41" t="s">
        <v>733</v>
      </c>
      <c r="F1149" s="42">
        <v>42660</v>
      </c>
      <c r="G1149" s="41">
        <v>235000</v>
      </c>
      <c r="H1149" s="41">
        <v>58000</v>
      </c>
      <c r="I1149" s="41">
        <v>209600</v>
      </c>
      <c r="J1149" s="41">
        <v>267600</v>
      </c>
      <c r="K1149" s="41">
        <v>1.1387234042553191</v>
      </c>
    </row>
    <row r="1150" spans="1:11" x14ac:dyDescent="0.25">
      <c r="A1150" s="41" t="s">
        <v>10296</v>
      </c>
      <c r="B1150" s="41" t="s">
        <v>7751</v>
      </c>
      <c r="C1150" s="41">
        <v>7111055</v>
      </c>
      <c r="D1150" s="41">
        <v>510</v>
      </c>
      <c r="E1150" s="41" t="s">
        <v>733</v>
      </c>
      <c r="F1150" s="42">
        <v>42571</v>
      </c>
      <c r="G1150" s="41">
        <v>145000</v>
      </c>
      <c r="H1150" s="41">
        <v>58000</v>
      </c>
      <c r="I1150" s="41">
        <v>109300</v>
      </c>
      <c r="J1150" s="41">
        <v>167300</v>
      </c>
      <c r="K1150" s="41">
        <v>1.1537931034482758</v>
      </c>
    </row>
    <row r="1151" spans="1:11" x14ac:dyDescent="0.25">
      <c r="A1151" s="41" t="s">
        <v>7877</v>
      </c>
      <c r="B1151" s="41" t="s">
        <v>7751</v>
      </c>
      <c r="C1151" s="41">
        <v>7111055</v>
      </c>
      <c r="D1151" s="41">
        <v>510</v>
      </c>
      <c r="E1151" s="41" t="s">
        <v>733</v>
      </c>
      <c r="F1151" s="42">
        <v>42725</v>
      </c>
      <c r="G1151" s="41">
        <v>133000</v>
      </c>
      <c r="H1151" s="41">
        <v>59700</v>
      </c>
      <c r="I1151" s="41">
        <v>105800</v>
      </c>
      <c r="J1151" s="41">
        <v>165500</v>
      </c>
      <c r="K1151" s="41">
        <v>1.244360902255639</v>
      </c>
    </row>
    <row r="1152" spans="1:11" x14ac:dyDescent="0.25">
      <c r="A1152" s="41" t="s">
        <v>10297</v>
      </c>
      <c r="B1152" s="41" t="s">
        <v>7751</v>
      </c>
      <c r="C1152" s="41">
        <v>7111056</v>
      </c>
      <c r="D1152" s="41">
        <v>510</v>
      </c>
      <c r="E1152" s="41" t="s">
        <v>733</v>
      </c>
      <c r="F1152" s="42">
        <v>42543</v>
      </c>
      <c r="G1152" s="41">
        <v>685000</v>
      </c>
      <c r="H1152" s="41">
        <v>166500</v>
      </c>
      <c r="I1152" s="41">
        <v>407400</v>
      </c>
      <c r="J1152" s="41">
        <v>573900</v>
      </c>
      <c r="K1152" s="41">
        <v>0.83781021897810215</v>
      </c>
    </row>
    <row r="1153" spans="1:11" x14ac:dyDescent="0.25">
      <c r="A1153" s="41" t="s">
        <v>10298</v>
      </c>
      <c r="B1153" s="41" t="s">
        <v>7751</v>
      </c>
      <c r="C1153" s="41">
        <v>7111056</v>
      </c>
      <c r="D1153" s="41">
        <v>510</v>
      </c>
      <c r="E1153" s="41" t="s">
        <v>733</v>
      </c>
      <c r="F1153" s="42">
        <v>42558</v>
      </c>
      <c r="G1153" s="41">
        <v>635000</v>
      </c>
      <c r="H1153" s="41">
        <v>131200</v>
      </c>
      <c r="I1153" s="41">
        <v>428700</v>
      </c>
      <c r="J1153" s="41">
        <v>559900</v>
      </c>
      <c r="K1153" s="41">
        <v>0.88173228346456689</v>
      </c>
    </row>
    <row r="1154" spans="1:11" x14ac:dyDescent="0.25">
      <c r="A1154" s="41" t="s">
        <v>10299</v>
      </c>
      <c r="B1154" s="41" t="s">
        <v>7751</v>
      </c>
      <c r="C1154" s="41">
        <v>7111056</v>
      </c>
      <c r="D1154" s="41">
        <v>510</v>
      </c>
      <c r="E1154" s="41" t="s">
        <v>733</v>
      </c>
      <c r="F1154" s="42">
        <v>42646</v>
      </c>
      <c r="G1154" s="41">
        <v>655000</v>
      </c>
      <c r="H1154" s="41">
        <v>158800</v>
      </c>
      <c r="I1154" s="41">
        <v>474300</v>
      </c>
      <c r="J1154" s="41">
        <v>633100</v>
      </c>
      <c r="K1154" s="41">
        <v>0.96656488549618325</v>
      </c>
    </row>
    <row r="1155" spans="1:11" x14ac:dyDescent="0.25">
      <c r="A1155" s="41" t="s">
        <v>10300</v>
      </c>
      <c r="B1155" s="41" t="s">
        <v>7751</v>
      </c>
      <c r="C1155" s="41">
        <v>7111056</v>
      </c>
      <c r="D1155" s="41">
        <v>510</v>
      </c>
      <c r="E1155" s="41" t="s">
        <v>733</v>
      </c>
      <c r="F1155" s="42">
        <v>42501</v>
      </c>
      <c r="G1155" s="41">
        <v>885000</v>
      </c>
      <c r="H1155" s="41">
        <v>193600</v>
      </c>
      <c r="I1155" s="41">
        <v>718700</v>
      </c>
      <c r="J1155" s="41">
        <v>912300</v>
      </c>
      <c r="K1155" s="41">
        <v>1.0308474576271187</v>
      </c>
    </row>
    <row r="1156" spans="1:11" x14ac:dyDescent="0.25">
      <c r="A1156" s="41" t="s">
        <v>10301</v>
      </c>
      <c r="B1156" s="41" t="s">
        <v>7751</v>
      </c>
      <c r="C1156" s="41">
        <v>7111056</v>
      </c>
      <c r="D1156" s="41">
        <v>510</v>
      </c>
      <c r="E1156" s="41" t="s">
        <v>733</v>
      </c>
      <c r="F1156" s="42">
        <v>42625</v>
      </c>
      <c r="G1156" s="41">
        <v>635000</v>
      </c>
      <c r="H1156" s="41">
        <v>159100</v>
      </c>
      <c r="I1156" s="41">
        <v>506500</v>
      </c>
      <c r="J1156" s="41">
        <v>665600</v>
      </c>
      <c r="K1156" s="41">
        <v>1.0481889763779528</v>
      </c>
    </row>
    <row r="1157" spans="1:11" x14ac:dyDescent="0.25">
      <c r="A1157" s="41" t="s">
        <v>10302</v>
      </c>
      <c r="B1157" s="41" t="s">
        <v>7751</v>
      </c>
      <c r="C1157" s="41">
        <v>7111056</v>
      </c>
      <c r="D1157" s="41">
        <v>510</v>
      </c>
      <c r="E1157" s="41" t="s">
        <v>733</v>
      </c>
      <c r="F1157" s="42">
        <v>42558</v>
      </c>
      <c r="G1157" s="41">
        <v>550000</v>
      </c>
      <c r="H1157" s="41">
        <v>173800</v>
      </c>
      <c r="I1157" s="41">
        <v>457000</v>
      </c>
      <c r="J1157" s="41">
        <v>630800</v>
      </c>
      <c r="K1157" s="41">
        <v>1.1469090909090909</v>
      </c>
    </row>
    <row r="1158" spans="1:11" x14ac:dyDescent="0.25">
      <c r="A1158" s="41" t="s">
        <v>882</v>
      </c>
      <c r="B1158" s="41" t="s">
        <v>7751</v>
      </c>
      <c r="C1158" s="41">
        <v>7111063</v>
      </c>
      <c r="D1158" s="41">
        <v>510</v>
      </c>
      <c r="E1158" s="41" t="s">
        <v>733</v>
      </c>
      <c r="F1158" s="42">
        <v>42536</v>
      </c>
      <c r="G1158" s="41">
        <v>245000</v>
      </c>
      <c r="H1158" s="41">
        <v>27000</v>
      </c>
      <c r="I1158" s="41">
        <v>149100</v>
      </c>
      <c r="J1158" s="41">
        <v>176100</v>
      </c>
      <c r="K1158" s="41">
        <v>0.71877551020408159</v>
      </c>
    </row>
    <row r="1159" spans="1:11" x14ac:dyDescent="0.25">
      <c r="A1159" s="41" t="s">
        <v>10303</v>
      </c>
      <c r="B1159" s="41" t="s">
        <v>7751</v>
      </c>
      <c r="C1159" s="41">
        <v>7111063</v>
      </c>
      <c r="D1159" s="41">
        <v>510</v>
      </c>
      <c r="E1159" s="41" t="s">
        <v>733</v>
      </c>
      <c r="F1159" s="42">
        <v>42628</v>
      </c>
      <c r="G1159" s="41">
        <v>230000</v>
      </c>
      <c r="H1159" s="41">
        <v>29100</v>
      </c>
      <c r="I1159" s="41">
        <v>152600</v>
      </c>
      <c r="J1159" s="41">
        <v>181700</v>
      </c>
      <c r="K1159" s="41">
        <v>0.79</v>
      </c>
    </row>
    <row r="1160" spans="1:11" x14ac:dyDescent="0.25">
      <c r="A1160" s="41" t="s">
        <v>10304</v>
      </c>
      <c r="B1160" s="41" t="s">
        <v>7751</v>
      </c>
      <c r="C1160" s="41">
        <v>7111063</v>
      </c>
      <c r="D1160" s="41">
        <v>510</v>
      </c>
      <c r="E1160" s="41" t="s">
        <v>733</v>
      </c>
      <c r="F1160" s="42">
        <v>42538</v>
      </c>
      <c r="G1160" s="41">
        <v>257000</v>
      </c>
      <c r="H1160" s="41">
        <v>26800</v>
      </c>
      <c r="I1160" s="41">
        <v>189800</v>
      </c>
      <c r="J1160" s="41">
        <v>216600</v>
      </c>
      <c r="K1160" s="41">
        <v>0.84280155642023347</v>
      </c>
    </row>
    <row r="1161" spans="1:11" x14ac:dyDescent="0.25">
      <c r="A1161" s="41" t="s">
        <v>10305</v>
      </c>
      <c r="B1161" s="41" t="s">
        <v>7751</v>
      </c>
      <c r="C1161" s="41">
        <v>7111063</v>
      </c>
      <c r="D1161" s="41">
        <v>510</v>
      </c>
      <c r="E1161" s="41" t="s">
        <v>733</v>
      </c>
      <c r="F1161" s="42">
        <v>42619</v>
      </c>
      <c r="G1161" s="41">
        <v>330000</v>
      </c>
      <c r="H1161" s="41">
        <v>32100</v>
      </c>
      <c r="I1161" s="41">
        <v>247700</v>
      </c>
      <c r="J1161" s="41">
        <v>279800</v>
      </c>
      <c r="K1161" s="41">
        <v>0.8478787878787879</v>
      </c>
    </row>
    <row r="1162" spans="1:11" x14ac:dyDescent="0.25">
      <c r="A1162" s="41" t="s">
        <v>10306</v>
      </c>
      <c r="B1162" s="41" t="s">
        <v>7751</v>
      </c>
      <c r="C1162" s="41">
        <v>7111063</v>
      </c>
      <c r="D1162" s="41">
        <v>510</v>
      </c>
      <c r="E1162" s="41" t="s">
        <v>733</v>
      </c>
      <c r="F1162" s="42">
        <v>42667</v>
      </c>
      <c r="G1162" s="41">
        <v>285000</v>
      </c>
      <c r="H1162" s="41">
        <v>38000</v>
      </c>
      <c r="I1162" s="41">
        <v>206700</v>
      </c>
      <c r="J1162" s="41">
        <v>244700</v>
      </c>
      <c r="K1162" s="41">
        <v>0.85859649122807014</v>
      </c>
    </row>
    <row r="1163" spans="1:11" x14ac:dyDescent="0.25">
      <c r="A1163" s="41" t="s">
        <v>10307</v>
      </c>
      <c r="B1163" s="41" t="s">
        <v>7751</v>
      </c>
      <c r="C1163" s="41">
        <v>7111063</v>
      </c>
      <c r="D1163" s="41">
        <v>510</v>
      </c>
      <c r="E1163" s="41" t="s">
        <v>733</v>
      </c>
      <c r="F1163" s="42">
        <v>42656</v>
      </c>
      <c r="G1163" s="41">
        <v>235000</v>
      </c>
      <c r="H1163" s="41">
        <v>32600</v>
      </c>
      <c r="I1163" s="41">
        <v>171100</v>
      </c>
      <c r="J1163" s="41">
        <v>203700</v>
      </c>
      <c r="K1163" s="41">
        <v>0.86680851063829789</v>
      </c>
    </row>
    <row r="1164" spans="1:11" x14ac:dyDescent="0.25">
      <c r="A1164" s="41" t="s">
        <v>10308</v>
      </c>
      <c r="B1164" s="41" t="s">
        <v>7751</v>
      </c>
      <c r="C1164" s="41">
        <v>7111063</v>
      </c>
      <c r="D1164" s="41">
        <v>510</v>
      </c>
      <c r="E1164" s="41" t="s">
        <v>733</v>
      </c>
      <c r="F1164" s="42">
        <v>42409</v>
      </c>
      <c r="G1164" s="41">
        <v>283000</v>
      </c>
      <c r="H1164" s="41">
        <v>34900</v>
      </c>
      <c r="I1164" s="41">
        <v>222000</v>
      </c>
      <c r="J1164" s="41">
        <v>256900</v>
      </c>
      <c r="K1164" s="41">
        <v>0.90777385159010604</v>
      </c>
    </row>
    <row r="1165" spans="1:11" x14ac:dyDescent="0.25">
      <c r="A1165" s="41" t="s">
        <v>10309</v>
      </c>
      <c r="B1165" s="41" t="s">
        <v>7751</v>
      </c>
      <c r="C1165" s="41">
        <v>7111063</v>
      </c>
      <c r="D1165" s="41">
        <v>510</v>
      </c>
      <c r="E1165" s="41" t="s">
        <v>733</v>
      </c>
      <c r="F1165" s="42">
        <v>42592</v>
      </c>
      <c r="G1165" s="41">
        <v>228000</v>
      </c>
      <c r="H1165" s="41">
        <v>33300</v>
      </c>
      <c r="I1165" s="41">
        <v>178500</v>
      </c>
      <c r="J1165" s="41">
        <v>211800</v>
      </c>
      <c r="K1165" s="41">
        <v>0.92894736842105263</v>
      </c>
    </row>
    <row r="1166" spans="1:11" x14ac:dyDescent="0.25">
      <c r="A1166" s="41" t="s">
        <v>5558</v>
      </c>
      <c r="B1166" s="41" t="s">
        <v>7751</v>
      </c>
      <c r="C1166" s="41">
        <v>7111063</v>
      </c>
      <c r="D1166" s="41">
        <v>510</v>
      </c>
      <c r="E1166" s="41" t="s">
        <v>733</v>
      </c>
      <c r="F1166" s="42">
        <v>42654</v>
      </c>
      <c r="G1166" s="41">
        <v>152500</v>
      </c>
      <c r="H1166" s="41">
        <v>52600</v>
      </c>
      <c r="I1166" s="41">
        <v>89900</v>
      </c>
      <c r="J1166" s="41">
        <v>142500</v>
      </c>
      <c r="K1166" s="41">
        <v>0.93442622950819676</v>
      </c>
    </row>
    <row r="1167" spans="1:11" x14ac:dyDescent="0.25">
      <c r="A1167" s="41" t="s">
        <v>10310</v>
      </c>
      <c r="B1167" s="41" t="s">
        <v>7751</v>
      </c>
      <c r="C1167" s="41">
        <v>7111063</v>
      </c>
      <c r="D1167" s="41">
        <v>510</v>
      </c>
      <c r="E1167" s="41" t="s">
        <v>733</v>
      </c>
      <c r="F1167" s="42">
        <v>42585</v>
      </c>
      <c r="G1167" s="41">
        <v>194000</v>
      </c>
      <c r="H1167" s="41">
        <v>31800</v>
      </c>
      <c r="I1167" s="41">
        <v>150800</v>
      </c>
      <c r="J1167" s="41">
        <v>182600</v>
      </c>
      <c r="K1167" s="41">
        <v>0.94123711340206184</v>
      </c>
    </row>
    <row r="1168" spans="1:11" x14ac:dyDescent="0.25">
      <c r="A1168" s="41" t="s">
        <v>10311</v>
      </c>
      <c r="B1168" s="41" t="s">
        <v>7751</v>
      </c>
      <c r="C1168" s="41">
        <v>7111063</v>
      </c>
      <c r="D1168" s="41">
        <v>510</v>
      </c>
      <c r="E1168" s="41" t="s">
        <v>733</v>
      </c>
      <c r="F1168" s="42">
        <v>42459</v>
      </c>
      <c r="G1168" s="41">
        <v>285000</v>
      </c>
      <c r="H1168" s="41">
        <v>29400</v>
      </c>
      <c r="I1168" s="41">
        <v>238900</v>
      </c>
      <c r="J1168" s="41">
        <v>268300</v>
      </c>
      <c r="K1168" s="41">
        <v>0.9414035087719298</v>
      </c>
    </row>
    <row r="1169" spans="1:11" x14ac:dyDescent="0.25">
      <c r="A1169" s="41" t="s">
        <v>10312</v>
      </c>
      <c r="B1169" s="41" t="s">
        <v>7751</v>
      </c>
      <c r="C1169" s="41">
        <v>7111063</v>
      </c>
      <c r="D1169" s="41">
        <v>510</v>
      </c>
      <c r="E1169" s="41" t="s">
        <v>733</v>
      </c>
      <c r="F1169" s="42">
        <v>42401</v>
      </c>
      <c r="G1169" s="41">
        <v>264000</v>
      </c>
      <c r="H1169" s="41">
        <v>29000</v>
      </c>
      <c r="I1169" s="41">
        <v>225100</v>
      </c>
      <c r="J1169" s="41">
        <v>254100</v>
      </c>
      <c r="K1169" s="41">
        <v>0.96250000000000002</v>
      </c>
    </row>
    <row r="1170" spans="1:11" x14ac:dyDescent="0.25">
      <c r="A1170" s="41" t="s">
        <v>10313</v>
      </c>
      <c r="B1170" s="41" t="s">
        <v>7751</v>
      </c>
      <c r="C1170" s="41">
        <v>7111063</v>
      </c>
      <c r="D1170" s="41">
        <v>510</v>
      </c>
      <c r="E1170" s="41" t="s">
        <v>733</v>
      </c>
      <c r="F1170" s="42">
        <v>42390</v>
      </c>
      <c r="G1170" s="41">
        <v>250000</v>
      </c>
      <c r="H1170" s="41">
        <v>26500</v>
      </c>
      <c r="I1170" s="41">
        <v>220300</v>
      </c>
      <c r="J1170" s="41">
        <v>246800</v>
      </c>
      <c r="K1170" s="41">
        <v>0.98719999999999997</v>
      </c>
    </row>
    <row r="1171" spans="1:11" x14ac:dyDescent="0.25">
      <c r="A1171" s="41" t="s">
        <v>10314</v>
      </c>
      <c r="B1171" s="41" t="s">
        <v>7751</v>
      </c>
      <c r="C1171" s="41">
        <v>7111063</v>
      </c>
      <c r="D1171" s="41">
        <v>510</v>
      </c>
      <c r="E1171" s="41" t="s">
        <v>733</v>
      </c>
      <c r="F1171" s="42">
        <v>42657</v>
      </c>
      <c r="G1171" s="41">
        <v>190000</v>
      </c>
      <c r="H1171" s="41">
        <v>35500</v>
      </c>
      <c r="I1171" s="41">
        <v>153000</v>
      </c>
      <c r="J1171" s="41">
        <v>188500</v>
      </c>
      <c r="K1171" s="41">
        <v>0.99210526315789471</v>
      </c>
    </row>
    <row r="1172" spans="1:11" x14ac:dyDescent="0.25">
      <c r="A1172" s="41" t="s">
        <v>876</v>
      </c>
      <c r="B1172" s="41" t="s">
        <v>7751</v>
      </c>
      <c r="C1172" s="41">
        <v>7111063</v>
      </c>
      <c r="D1172" s="41">
        <v>510</v>
      </c>
      <c r="E1172" s="41" t="s">
        <v>733</v>
      </c>
      <c r="F1172" s="42">
        <v>42391</v>
      </c>
      <c r="G1172" s="41">
        <v>205000</v>
      </c>
      <c r="H1172" s="41">
        <v>31400</v>
      </c>
      <c r="I1172" s="41">
        <v>183600</v>
      </c>
      <c r="J1172" s="41">
        <v>215000</v>
      </c>
      <c r="K1172" s="41">
        <v>1.0487804878048781</v>
      </c>
    </row>
    <row r="1173" spans="1:11" x14ac:dyDescent="0.25">
      <c r="A1173" s="41" t="s">
        <v>10315</v>
      </c>
      <c r="B1173" s="41" t="s">
        <v>7751</v>
      </c>
      <c r="C1173" s="41">
        <v>7111064</v>
      </c>
      <c r="D1173" s="41">
        <v>510</v>
      </c>
      <c r="E1173" s="41" t="s">
        <v>733</v>
      </c>
      <c r="F1173" s="42">
        <v>42592</v>
      </c>
      <c r="G1173" s="41">
        <v>164500</v>
      </c>
      <c r="H1173" s="41">
        <v>19000</v>
      </c>
      <c r="I1173" s="41">
        <v>129300</v>
      </c>
      <c r="J1173" s="41">
        <v>148300</v>
      </c>
      <c r="K1173" s="41">
        <v>0.90151975683890573</v>
      </c>
    </row>
    <row r="1174" spans="1:11" x14ac:dyDescent="0.25">
      <c r="A1174" s="41" t="s">
        <v>10316</v>
      </c>
      <c r="B1174" s="41" t="s">
        <v>7751</v>
      </c>
      <c r="C1174" s="41">
        <v>7111064</v>
      </c>
      <c r="D1174" s="41">
        <v>510</v>
      </c>
      <c r="E1174" s="41" t="s">
        <v>733</v>
      </c>
      <c r="F1174" s="42">
        <v>42558</v>
      </c>
      <c r="G1174" s="41">
        <v>189500</v>
      </c>
      <c r="H1174" s="41">
        <v>20700</v>
      </c>
      <c r="I1174" s="41">
        <v>157300</v>
      </c>
      <c r="J1174" s="41">
        <v>178000</v>
      </c>
      <c r="K1174" s="41">
        <v>0.93931398416886547</v>
      </c>
    </row>
    <row r="1175" spans="1:11" x14ac:dyDescent="0.25">
      <c r="A1175" s="41" t="s">
        <v>10317</v>
      </c>
      <c r="B1175" s="41" t="s">
        <v>7751</v>
      </c>
      <c r="C1175" s="41">
        <v>7111064</v>
      </c>
      <c r="D1175" s="41">
        <v>510</v>
      </c>
      <c r="E1175" s="41" t="s">
        <v>733</v>
      </c>
      <c r="F1175" s="42">
        <v>42534</v>
      </c>
      <c r="G1175" s="41">
        <v>108800</v>
      </c>
      <c r="H1175" s="41">
        <v>17000</v>
      </c>
      <c r="I1175" s="41">
        <v>90900</v>
      </c>
      <c r="J1175" s="41">
        <v>107900</v>
      </c>
      <c r="K1175" s="41">
        <v>0.99172794117647056</v>
      </c>
    </row>
    <row r="1176" spans="1:11" x14ac:dyDescent="0.25">
      <c r="A1176" s="41" t="s">
        <v>10318</v>
      </c>
      <c r="B1176" s="41" t="s">
        <v>7751</v>
      </c>
      <c r="C1176" s="41">
        <v>7111066</v>
      </c>
      <c r="D1176" s="41">
        <v>510</v>
      </c>
      <c r="E1176" s="41" t="s">
        <v>733</v>
      </c>
      <c r="F1176" s="42">
        <v>42724</v>
      </c>
      <c r="G1176" s="41">
        <v>265000</v>
      </c>
      <c r="H1176" s="41">
        <v>25500</v>
      </c>
      <c r="I1176" s="41">
        <v>195700</v>
      </c>
      <c r="J1176" s="41">
        <v>221200</v>
      </c>
      <c r="K1176" s="41">
        <v>0.83471698113207549</v>
      </c>
    </row>
    <row r="1177" spans="1:11" x14ac:dyDescent="0.25">
      <c r="A1177" s="41" t="s">
        <v>10319</v>
      </c>
      <c r="B1177" s="41" t="s">
        <v>7751</v>
      </c>
      <c r="C1177" s="41">
        <v>7111066</v>
      </c>
      <c r="D1177" s="41">
        <v>510</v>
      </c>
      <c r="E1177" s="41" t="s">
        <v>733</v>
      </c>
      <c r="F1177" s="42">
        <v>42590</v>
      </c>
      <c r="G1177" s="41">
        <v>187500</v>
      </c>
      <c r="H1177" s="41">
        <v>25700</v>
      </c>
      <c r="I1177" s="41">
        <v>132400</v>
      </c>
      <c r="J1177" s="41">
        <v>158100</v>
      </c>
      <c r="K1177" s="41">
        <v>0.84319999999999995</v>
      </c>
    </row>
    <row r="1178" spans="1:11" x14ac:dyDescent="0.25">
      <c r="A1178" s="41" t="s">
        <v>10320</v>
      </c>
      <c r="B1178" s="41" t="s">
        <v>7751</v>
      </c>
      <c r="C1178" s="41">
        <v>7111066</v>
      </c>
      <c r="D1178" s="41">
        <v>510</v>
      </c>
      <c r="E1178" s="41" t="s">
        <v>733</v>
      </c>
      <c r="F1178" s="42">
        <v>42592</v>
      </c>
      <c r="G1178" s="41">
        <v>206500</v>
      </c>
      <c r="H1178" s="41">
        <v>23800</v>
      </c>
      <c r="I1178" s="41">
        <v>152700</v>
      </c>
      <c r="J1178" s="41">
        <v>176500</v>
      </c>
      <c r="K1178" s="41">
        <v>0.85472154963680391</v>
      </c>
    </row>
    <row r="1179" spans="1:11" x14ac:dyDescent="0.25">
      <c r="A1179" s="41" t="s">
        <v>10321</v>
      </c>
      <c r="B1179" s="41" t="s">
        <v>7751</v>
      </c>
      <c r="C1179" s="41">
        <v>7111066</v>
      </c>
      <c r="D1179" s="41">
        <v>510</v>
      </c>
      <c r="E1179" s="41" t="s">
        <v>733</v>
      </c>
      <c r="F1179" s="42">
        <v>42654</v>
      </c>
      <c r="G1179" s="41">
        <v>175000</v>
      </c>
      <c r="H1179" s="41">
        <v>23800</v>
      </c>
      <c r="I1179" s="41">
        <v>125800</v>
      </c>
      <c r="J1179" s="41">
        <v>149600</v>
      </c>
      <c r="K1179" s="41">
        <v>0.85485714285714287</v>
      </c>
    </row>
    <row r="1180" spans="1:11" x14ac:dyDescent="0.25">
      <c r="A1180" s="41" t="s">
        <v>10322</v>
      </c>
      <c r="B1180" s="41" t="s">
        <v>7751</v>
      </c>
      <c r="C1180" s="41">
        <v>7111066</v>
      </c>
      <c r="D1180" s="41">
        <v>510</v>
      </c>
      <c r="E1180" s="41" t="s">
        <v>733</v>
      </c>
      <c r="F1180" s="42">
        <v>42527</v>
      </c>
      <c r="G1180" s="41">
        <v>220000</v>
      </c>
      <c r="H1180" s="41">
        <v>24500</v>
      </c>
      <c r="I1180" s="41">
        <v>165500</v>
      </c>
      <c r="J1180" s="41">
        <v>190000</v>
      </c>
      <c r="K1180" s="41">
        <v>0.86363636363636365</v>
      </c>
    </row>
    <row r="1181" spans="1:11" x14ac:dyDescent="0.25">
      <c r="A1181" s="41" t="s">
        <v>3229</v>
      </c>
      <c r="B1181" s="41" t="s">
        <v>7751</v>
      </c>
      <c r="C1181" s="41">
        <v>7111066</v>
      </c>
      <c r="D1181" s="41">
        <v>510</v>
      </c>
      <c r="E1181" s="41" t="s">
        <v>733</v>
      </c>
      <c r="F1181" s="42">
        <v>42466</v>
      </c>
      <c r="G1181" s="41">
        <v>170001</v>
      </c>
      <c r="H1181" s="41">
        <v>24800</v>
      </c>
      <c r="I1181" s="41">
        <v>122400</v>
      </c>
      <c r="J1181" s="41">
        <v>147200</v>
      </c>
      <c r="K1181" s="41">
        <v>0.86587725954553207</v>
      </c>
    </row>
    <row r="1182" spans="1:11" x14ac:dyDescent="0.25">
      <c r="A1182" s="41" t="s">
        <v>10323</v>
      </c>
      <c r="B1182" s="41" t="s">
        <v>7751</v>
      </c>
      <c r="C1182" s="41">
        <v>7111066</v>
      </c>
      <c r="D1182" s="41">
        <v>510</v>
      </c>
      <c r="E1182" s="41" t="s">
        <v>733</v>
      </c>
      <c r="F1182" s="42">
        <v>42614</v>
      </c>
      <c r="G1182" s="41">
        <v>205000</v>
      </c>
      <c r="H1182" s="41">
        <v>29400</v>
      </c>
      <c r="I1182" s="41">
        <v>149000</v>
      </c>
      <c r="J1182" s="41">
        <v>178400</v>
      </c>
      <c r="K1182" s="41">
        <v>0.87024390243902439</v>
      </c>
    </row>
    <row r="1183" spans="1:11" x14ac:dyDescent="0.25">
      <c r="A1183" s="41" t="s">
        <v>10324</v>
      </c>
      <c r="B1183" s="41" t="s">
        <v>7751</v>
      </c>
      <c r="C1183" s="41">
        <v>7111066</v>
      </c>
      <c r="D1183" s="41">
        <v>510</v>
      </c>
      <c r="E1183" s="41" t="s">
        <v>733</v>
      </c>
      <c r="F1183" s="42">
        <v>42656</v>
      </c>
      <c r="G1183" s="41">
        <v>215000</v>
      </c>
      <c r="H1183" s="41">
        <v>24500</v>
      </c>
      <c r="I1183" s="41">
        <v>162800</v>
      </c>
      <c r="J1183" s="41">
        <v>187300</v>
      </c>
      <c r="K1183" s="41">
        <v>0.87116279069767444</v>
      </c>
    </row>
    <row r="1184" spans="1:11" x14ac:dyDescent="0.25">
      <c r="A1184" s="41" t="s">
        <v>10325</v>
      </c>
      <c r="B1184" s="41" t="s">
        <v>7751</v>
      </c>
      <c r="C1184" s="41">
        <v>7111066</v>
      </c>
      <c r="D1184" s="41">
        <v>510</v>
      </c>
      <c r="E1184" s="41" t="s">
        <v>733</v>
      </c>
      <c r="F1184" s="42">
        <v>42556</v>
      </c>
      <c r="G1184" s="41">
        <v>179487</v>
      </c>
      <c r="H1184" s="41">
        <v>23800</v>
      </c>
      <c r="I1184" s="41">
        <v>133000</v>
      </c>
      <c r="J1184" s="41">
        <v>156800</v>
      </c>
      <c r="K1184" s="41">
        <v>0.87360087360087357</v>
      </c>
    </row>
    <row r="1185" spans="1:11" x14ac:dyDescent="0.25">
      <c r="A1185" s="41" t="s">
        <v>10326</v>
      </c>
      <c r="B1185" s="41" t="s">
        <v>7751</v>
      </c>
      <c r="C1185" s="41">
        <v>7111066</v>
      </c>
      <c r="D1185" s="41">
        <v>510</v>
      </c>
      <c r="E1185" s="41" t="s">
        <v>733</v>
      </c>
      <c r="F1185" s="42">
        <v>42710</v>
      </c>
      <c r="G1185" s="41">
        <v>186500</v>
      </c>
      <c r="H1185" s="41">
        <v>26600</v>
      </c>
      <c r="I1185" s="41">
        <v>138300</v>
      </c>
      <c r="J1185" s="41">
        <v>164900</v>
      </c>
      <c r="K1185" s="41">
        <v>0.88418230563002675</v>
      </c>
    </row>
    <row r="1186" spans="1:11" x14ac:dyDescent="0.25">
      <c r="A1186" s="41" t="s">
        <v>10327</v>
      </c>
      <c r="B1186" s="41" t="s">
        <v>7751</v>
      </c>
      <c r="C1186" s="41">
        <v>7111066</v>
      </c>
      <c r="D1186" s="41">
        <v>510</v>
      </c>
      <c r="E1186" s="41" t="s">
        <v>733</v>
      </c>
      <c r="F1186" s="42">
        <v>42523</v>
      </c>
      <c r="G1186" s="41">
        <v>275000</v>
      </c>
      <c r="H1186" s="41">
        <v>24300</v>
      </c>
      <c r="I1186" s="41">
        <v>225300</v>
      </c>
      <c r="J1186" s="41">
        <v>249600</v>
      </c>
      <c r="K1186" s="41">
        <v>0.90763636363636369</v>
      </c>
    </row>
    <row r="1187" spans="1:11" x14ac:dyDescent="0.25">
      <c r="A1187" s="41" t="s">
        <v>10328</v>
      </c>
      <c r="B1187" s="41" t="s">
        <v>7751</v>
      </c>
      <c r="C1187" s="41">
        <v>7111066</v>
      </c>
      <c r="D1187" s="41">
        <v>510</v>
      </c>
      <c r="E1187" s="41" t="s">
        <v>733</v>
      </c>
      <c r="F1187" s="42">
        <v>42438</v>
      </c>
      <c r="G1187" s="41">
        <v>175000</v>
      </c>
      <c r="H1187" s="41">
        <v>25800</v>
      </c>
      <c r="I1187" s="41">
        <v>133300</v>
      </c>
      <c r="J1187" s="41">
        <v>159100</v>
      </c>
      <c r="K1187" s="41">
        <v>0.90914285714285714</v>
      </c>
    </row>
    <row r="1188" spans="1:11" x14ac:dyDescent="0.25">
      <c r="A1188" s="41" t="s">
        <v>3236</v>
      </c>
      <c r="B1188" s="41" t="s">
        <v>7751</v>
      </c>
      <c r="C1188" s="41">
        <v>7111066</v>
      </c>
      <c r="D1188" s="41">
        <v>510</v>
      </c>
      <c r="E1188" s="41" t="s">
        <v>733</v>
      </c>
      <c r="F1188" s="42">
        <v>42549</v>
      </c>
      <c r="G1188" s="41">
        <v>262000</v>
      </c>
      <c r="H1188" s="41">
        <v>25100</v>
      </c>
      <c r="I1188" s="41">
        <v>213300</v>
      </c>
      <c r="J1188" s="41">
        <v>238400</v>
      </c>
      <c r="K1188" s="41">
        <v>0.90992366412213743</v>
      </c>
    </row>
    <row r="1189" spans="1:11" x14ac:dyDescent="0.25">
      <c r="A1189" s="41" t="s">
        <v>3238</v>
      </c>
      <c r="B1189" s="41" t="s">
        <v>7751</v>
      </c>
      <c r="C1189" s="41">
        <v>7111066</v>
      </c>
      <c r="D1189" s="41">
        <v>510</v>
      </c>
      <c r="E1189" s="41" t="s">
        <v>733</v>
      </c>
      <c r="F1189" s="42">
        <v>42558</v>
      </c>
      <c r="G1189" s="41">
        <v>186000</v>
      </c>
      <c r="H1189" s="41">
        <v>24500</v>
      </c>
      <c r="I1189" s="41">
        <v>145000</v>
      </c>
      <c r="J1189" s="41">
        <v>169500</v>
      </c>
      <c r="K1189" s="41">
        <v>0.91129032258064513</v>
      </c>
    </row>
    <row r="1190" spans="1:11" x14ac:dyDescent="0.25">
      <c r="A1190" s="41" t="s">
        <v>10329</v>
      </c>
      <c r="B1190" s="41" t="s">
        <v>7751</v>
      </c>
      <c r="C1190" s="41">
        <v>7111066</v>
      </c>
      <c r="D1190" s="41">
        <v>510</v>
      </c>
      <c r="E1190" s="41" t="s">
        <v>733</v>
      </c>
      <c r="F1190" s="42">
        <v>42488</v>
      </c>
      <c r="G1190" s="41">
        <v>200000</v>
      </c>
      <c r="H1190" s="41">
        <v>23800</v>
      </c>
      <c r="I1190" s="41">
        <v>163600</v>
      </c>
      <c r="J1190" s="41">
        <v>187400</v>
      </c>
      <c r="K1190" s="41">
        <v>0.93700000000000006</v>
      </c>
    </row>
    <row r="1191" spans="1:11" x14ac:dyDescent="0.25">
      <c r="A1191" s="41" t="s">
        <v>10330</v>
      </c>
      <c r="B1191" s="41" t="s">
        <v>7751</v>
      </c>
      <c r="C1191" s="41">
        <v>7111066</v>
      </c>
      <c r="D1191" s="41">
        <v>510</v>
      </c>
      <c r="E1191" s="41" t="s">
        <v>733</v>
      </c>
      <c r="F1191" s="42">
        <v>42530</v>
      </c>
      <c r="G1191" s="41">
        <v>188000</v>
      </c>
      <c r="H1191" s="41">
        <v>27400</v>
      </c>
      <c r="I1191" s="41">
        <v>150300</v>
      </c>
      <c r="J1191" s="41">
        <v>177700</v>
      </c>
      <c r="K1191" s="41">
        <v>0.94521276595744685</v>
      </c>
    </row>
    <row r="1192" spans="1:11" x14ac:dyDescent="0.25">
      <c r="A1192" s="41" t="s">
        <v>10331</v>
      </c>
      <c r="B1192" s="41" t="s">
        <v>7751</v>
      </c>
      <c r="C1192" s="41">
        <v>7111066</v>
      </c>
      <c r="D1192" s="41">
        <v>510</v>
      </c>
      <c r="E1192" s="41" t="s">
        <v>733</v>
      </c>
      <c r="F1192" s="42">
        <v>42501</v>
      </c>
      <c r="G1192" s="41">
        <v>180000</v>
      </c>
      <c r="H1192" s="41">
        <v>35300</v>
      </c>
      <c r="I1192" s="41">
        <v>138600</v>
      </c>
      <c r="J1192" s="41">
        <v>173900</v>
      </c>
      <c r="K1192" s="41">
        <v>0.96611111111111114</v>
      </c>
    </row>
    <row r="1193" spans="1:11" x14ac:dyDescent="0.25">
      <c r="A1193" s="41" t="s">
        <v>10332</v>
      </c>
      <c r="B1193" s="41" t="s">
        <v>7751</v>
      </c>
      <c r="C1193" s="41">
        <v>7111066</v>
      </c>
      <c r="D1193" s="41">
        <v>510</v>
      </c>
      <c r="E1193" s="41" t="s">
        <v>733</v>
      </c>
      <c r="F1193" s="42">
        <v>42571</v>
      </c>
      <c r="G1193" s="41">
        <v>185000</v>
      </c>
      <c r="H1193" s="41">
        <v>24800</v>
      </c>
      <c r="I1193" s="41">
        <v>160100</v>
      </c>
      <c r="J1193" s="41">
        <v>184900</v>
      </c>
      <c r="K1193" s="41">
        <v>0.99945945945945946</v>
      </c>
    </row>
    <row r="1194" spans="1:11" x14ac:dyDescent="0.25">
      <c r="A1194" s="41" t="s">
        <v>10333</v>
      </c>
      <c r="B1194" s="41" t="s">
        <v>7751</v>
      </c>
      <c r="C1194" s="41">
        <v>7111066</v>
      </c>
      <c r="D1194" s="41">
        <v>510</v>
      </c>
      <c r="E1194" s="41" t="s">
        <v>733</v>
      </c>
      <c r="F1194" s="42">
        <v>42432</v>
      </c>
      <c r="G1194" s="41">
        <v>178000</v>
      </c>
      <c r="H1194" s="41">
        <v>26100</v>
      </c>
      <c r="I1194" s="41">
        <v>152600</v>
      </c>
      <c r="J1194" s="41">
        <v>178700</v>
      </c>
      <c r="K1194" s="41">
        <v>1.0039325842696629</v>
      </c>
    </row>
    <row r="1195" spans="1:11" x14ac:dyDescent="0.25">
      <c r="A1195" s="41" t="s">
        <v>10334</v>
      </c>
      <c r="B1195" s="41" t="s">
        <v>7751</v>
      </c>
      <c r="C1195" s="41">
        <v>7111066</v>
      </c>
      <c r="D1195" s="41">
        <v>510</v>
      </c>
      <c r="E1195" s="41" t="s">
        <v>733</v>
      </c>
      <c r="F1195" s="42">
        <v>42551</v>
      </c>
      <c r="G1195" s="41">
        <v>165500</v>
      </c>
      <c r="H1195" s="41">
        <v>29200</v>
      </c>
      <c r="I1195" s="41">
        <v>140600</v>
      </c>
      <c r="J1195" s="41">
        <v>169800</v>
      </c>
      <c r="K1195" s="41">
        <v>1.0259818731117825</v>
      </c>
    </row>
    <row r="1196" spans="1:11" x14ac:dyDescent="0.25">
      <c r="A1196" s="41" t="s">
        <v>10335</v>
      </c>
      <c r="B1196" s="41" t="s">
        <v>7751</v>
      </c>
      <c r="C1196" s="41">
        <v>7111066</v>
      </c>
      <c r="D1196" s="41">
        <v>510</v>
      </c>
      <c r="E1196" s="41" t="s">
        <v>733</v>
      </c>
      <c r="F1196" s="42">
        <v>42576</v>
      </c>
      <c r="G1196" s="41">
        <v>220000</v>
      </c>
      <c r="H1196" s="41">
        <v>24600</v>
      </c>
      <c r="I1196" s="41">
        <v>211000</v>
      </c>
      <c r="J1196" s="41">
        <v>235600</v>
      </c>
      <c r="K1196" s="41">
        <v>1.0709090909090908</v>
      </c>
    </row>
    <row r="1197" spans="1:11" x14ac:dyDescent="0.25">
      <c r="A1197" s="41" t="s">
        <v>3233</v>
      </c>
      <c r="B1197" s="41" t="s">
        <v>7751</v>
      </c>
      <c r="C1197" s="41">
        <v>7111066</v>
      </c>
      <c r="D1197" s="41">
        <v>510</v>
      </c>
      <c r="E1197" s="41" t="s">
        <v>733</v>
      </c>
      <c r="F1197" s="42">
        <v>42460</v>
      </c>
      <c r="G1197" s="41">
        <v>173500</v>
      </c>
      <c r="H1197" s="41">
        <v>24600</v>
      </c>
      <c r="I1197" s="41">
        <v>161800</v>
      </c>
      <c r="J1197" s="41">
        <v>186400</v>
      </c>
      <c r="K1197" s="41">
        <v>1.0743515850144092</v>
      </c>
    </row>
    <row r="1198" spans="1:11" x14ac:dyDescent="0.25">
      <c r="A1198" s="41" t="s">
        <v>10336</v>
      </c>
      <c r="B1198" s="41" t="s">
        <v>7751</v>
      </c>
      <c r="C1198" s="41">
        <v>7111066</v>
      </c>
      <c r="D1198" s="41">
        <v>510</v>
      </c>
      <c r="E1198" s="41" t="s">
        <v>733</v>
      </c>
      <c r="F1198" s="42">
        <v>42544</v>
      </c>
      <c r="G1198" s="41">
        <v>172500</v>
      </c>
      <c r="H1198" s="41">
        <v>26000</v>
      </c>
      <c r="I1198" s="41">
        <v>167600</v>
      </c>
      <c r="J1198" s="41">
        <v>193600</v>
      </c>
      <c r="K1198" s="41">
        <v>1.1223188405797102</v>
      </c>
    </row>
    <row r="1199" spans="1:11" x14ac:dyDescent="0.25">
      <c r="A1199" s="41" t="s">
        <v>10337</v>
      </c>
      <c r="B1199" s="41" t="s">
        <v>7751</v>
      </c>
      <c r="C1199" s="41">
        <v>7111066</v>
      </c>
      <c r="D1199" s="41">
        <v>510</v>
      </c>
      <c r="E1199" s="41" t="s">
        <v>733</v>
      </c>
      <c r="F1199" s="42">
        <v>42706</v>
      </c>
      <c r="G1199" s="41">
        <v>230000</v>
      </c>
      <c r="H1199" s="41">
        <v>31700</v>
      </c>
      <c r="I1199" s="41">
        <v>243800</v>
      </c>
      <c r="J1199" s="41">
        <v>275500</v>
      </c>
      <c r="K1199" s="41">
        <v>1.1978260869565218</v>
      </c>
    </row>
    <row r="1200" spans="1:11" x14ac:dyDescent="0.25">
      <c r="A1200" s="41" t="s">
        <v>10338</v>
      </c>
      <c r="B1200" s="41" t="s">
        <v>7751</v>
      </c>
      <c r="C1200" s="41">
        <v>7111066</v>
      </c>
      <c r="D1200" s="41">
        <v>510</v>
      </c>
      <c r="E1200" s="41" t="s">
        <v>733</v>
      </c>
      <c r="F1200" s="42">
        <v>42690</v>
      </c>
      <c r="G1200" s="41">
        <v>165000</v>
      </c>
      <c r="H1200" s="41">
        <v>24300</v>
      </c>
      <c r="I1200" s="41">
        <v>205500</v>
      </c>
      <c r="J1200" s="41">
        <v>229800</v>
      </c>
      <c r="K1200" s="41">
        <v>1.3927272727272728</v>
      </c>
    </row>
    <row r="1201" spans="1:11" x14ac:dyDescent="0.25">
      <c r="A1201" s="41" t="s">
        <v>10339</v>
      </c>
      <c r="B1201" s="41" t="s">
        <v>7751</v>
      </c>
      <c r="C1201" s="41">
        <v>7111070</v>
      </c>
      <c r="D1201" s="41">
        <v>510</v>
      </c>
      <c r="E1201" s="41" t="s">
        <v>733</v>
      </c>
      <c r="F1201" s="42">
        <v>42725</v>
      </c>
      <c r="G1201" s="41">
        <v>243000</v>
      </c>
      <c r="H1201" s="41">
        <v>21600</v>
      </c>
      <c r="I1201" s="41">
        <v>149800</v>
      </c>
      <c r="J1201" s="41">
        <v>171400</v>
      </c>
      <c r="K1201" s="41">
        <v>0.70534979423868316</v>
      </c>
    </row>
    <row r="1202" spans="1:11" x14ac:dyDescent="0.25">
      <c r="A1202" s="41" t="s">
        <v>5579</v>
      </c>
      <c r="B1202" s="41" t="s">
        <v>7751</v>
      </c>
      <c r="C1202" s="41">
        <v>7111070</v>
      </c>
      <c r="D1202" s="41">
        <v>510</v>
      </c>
      <c r="E1202" s="41" t="s">
        <v>733</v>
      </c>
      <c r="F1202" s="42">
        <v>42527</v>
      </c>
      <c r="G1202" s="41">
        <v>253400</v>
      </c>
      <c r="H1202" s="41">
        <v>21600</v>
      </c>
      <c r="I1202" s="41">
        <v>171700</v>
      </c>
      <c r="J1202" s="41">
        <v>193300</v>
      </c>
      <c r="K1202" s="41">
        <v>0.76282557221783742</v>
      </c>
    </row>
    <row r="1203" spans="1:11" x14ac:dyDescent="0.25">
      <c r="A1203" s="41" t="s">
        <v>10340</v>
      </c>
      <c r="B1203" s="41" t="s">
        <v>7751</v>
      </c>
      <c r="C1203" s="41">
        <v>7111070</v>
      </c>
      <c r="D1203" s="41">
        <v>510</v>
      </c>
      <c r="E1203" s="41" t="s">
        <v>733</v>
      </c>
      <c r="F1203" s="42">
        <v>42723</v>
      </c>
      <c r="G1203" s="41">
        <v>270500</v>
      </c>
      <c r="H1203" s="41">
        <v>27000</v>
      </c>
      <c r="I1203" s="41">
        <v>194300</v>
      </c>
      <c r="J1203" s="41">
        <v>221300</v>
      </c>
      <c r="K1203" s="41">
        <v>0.81811460258780033</v>
      </c>
    </row>
    <row r="1204" spans="1:11" x14ac:dyDescent="0.25">
      <c r="A1204" s="41" t="s">
        <v>10341</v>
      </c>
      <c r="B1204" s="41" t="s">
        <v>7751</v>
      </c>
      <c r="C1204" s="41">
        <v>7111070</v>
      </c>
      <c r="D1204" s="41">
        <v>510</v>
      </c>
      <c r="E1204" s="41" t="s">
        <v>733</v>
      </c>
      <c r="F1204" s="42">
        <v>42437</v>
      </c>
      <c r="G1204" s="41">
        <v>215000</v>
      </c>
      <c r="H1204" s="41">
        <v>25900</v>
      </c>
      <c r="I1204" s="41">
        <v>155100</v>
      </c>
      <c r="J1204" s="41">
        <v>181000</v>
      </c>
      <c r="K1204" s="41">
        <v>0.8418604651162791</v>
      </c>
    </row>
    <row r="1205" spans="1:11" x14ac:dyDescent="0.25">
      <c r="A1205" s="41" t="s">
        <v>10342</v>
      </c>
      <c r="B1205" s="41" t="s">
        <v>7751</v>
      </c>
      <c r="C1205" s="41">
        <v>7111070</v>
      </c>
      <c r="D1205" s="41">
        <v>510</v>
      </c>
      <c r="E1205" s="41" t="s">
        <v>733</v>
      </c>
      <c r="F1205" s="42">
        <v>42494</v>
      </c>
      <c r="G1205" s="41">
        <v>205000</v>
      </c>
      <c r="H1205" s="41">
        <v>21600</v>
      </c>
      <c r="I1205" s="41">
        <v>167000</v>
      </c>
      <c r="J1205" s="41">
        <v>188600</v>
      </c>
      <c r="K1205" s="41">
        <v>0.92</v>
      </c>
    </row>
    <row r="1206" spans="1:11" x14ac:dyDescent="0.25">
      <c r="A1206" s="41" t="s">
        <v>10343</v>
      </c>
      <c r="B1206" s="41" t="s">
        <v>7751</v>
      </c>
      <c r="C1206" s="41">
        <v>7111070</v>
      </c>
      <c r="D1206" s="41">
        <v>510</v>
      </c>
      <c r="E1206" s="41" t="s">
        <v>733</v>
      </c>
      <c r="F1206" s="42">
        <v>42535</v>
      </c>
      <c r="G1206" s="41">
        <v>263000</v>
      </c>
      <c r="H1206" s="41">
        <v>22700</v>
      </c>
      <c r="I1206" s="41">
        <v>224500</v>
      </c>
      <c r="J1206" s="41">
        <v>247200</v>
      </c>
      <c r="K1206" s="41">
        <v>0.93992395437262355</v>
      </c>
    </row>
    <row r="1207" spans="1:11" x14ac:dyDescent="0.25">
      <c r="A1207" s="41" t="s">
        <v>10344</v>
      </c>
      <c r="B1207" s="41" t="s">
        <v>7751</v>
      </c>
      <c r="C1207" s="41">
        <v>7111070</v>
      </c>
      <c r="D1207" s="41">
        <v>510</v>
      </c>
      <c r="E1207" s="41" t="s">
        <v>733</v>
      </c>
      <c r="F1207" s="42">
        <v>42677</v>
      </c>
      <c r="G1207" s="41">
        <v>206000</v>
      </c>
      <c r="H1207" s="41">
        <v>22500</v>
      </c>
      <c r="I1207" s="41">
        <v>173600</v>
      </c>
      <c r="J1207" s="41">
        <v>196100</v>
      </c>
      <c r="K1207" s="41">
        <v>0.95194174757281558</v>
      </c>
    </row>
    <row r="1208" spans="1:11" x14ac:dyDescent="0.25">
      <c r="A1208" s="41" t="s">
        <v>10345</v>
      </c>
      <c r="B1208" s="41" t="s">
        <v>7751</v>
      </c>
      <c r="C1208" s="41">
        <v>7111070</v>
      </c>
      <c r="D1208" s="41">
        <v>510</v>
      </c>
      <c r="E1208" s="41" t="s">
        <v>733</v>
      </c>
      <c r="F1208" s="42">
        <v>42562</v>
      </c>
      <c r="G1208" s="41">
        <v>228000</v>
      </c>
      <c r="H1208" s="41">
        <v>21600</v>
      </c>
      <c r="I1208" s="41">
        <v>201000</v>
      </c>
      <c r="J1208" s="41">
        <v>222600</v>
      </c>
      <c r="K1208" s="41">
        <v>0.97631578947368425</v>
      </c>
    </row>
    <row r="1209" spans="1:11" x14ac:dyDescent="0.25">
      <c r="A1209" s="41" t="s">
        <v>10346</v>
      </c>
      <c r="B1209" s="41" t="s">
        <v>7751</v>
      </c>
      <c r="C1209" s="41">
        <v>7111070</v>
      </c>
      <c r="D1209" s="41">
        <v>510</v>
      </c>
      <c r="E1209" s="41" t="s">
        <v>733</v>
      </c>
      <c r="F1209" s="42">
        <v>42626</v>
      </c>
      <c r="G1209" s="41">
        <v>200000</v>
      </c>
      <c r="H1209" s="41">
        <v>22400</v>
      </c>
      <c r="I1209" s="41">
        <v>179900</v>
      </c>
      <c r="J1209" s="41">
        <v>202300</v>
      </c>
      <c r="K1209" s="41">
        <v>1.0115000000000001</v>
      </c>
    </row>
    <row r="1210" spans="1:11" x14ac:dyDescent="0.25">
      <c r="A1210" s="41" t="s">
        <v>10347</v>
      </c>
      <c r="B1210" s="41" t="s">
        <v>7751</v>
      </c>
      <c r="C1210" s="41">
        <v>7111070</v>
      </c>
      <c r="D1210" s="41">
        <v>510</v>
      </c>
      <c r="E1210" s="41" t="s">
        <v>733</v>
      </c>
      <c r="F1210" s="42">
        <v>42712</v>
      </c>
      <c r="G1210" s="41">
        <v>170000</v>
      </c>
      <c r="H1210" s="41">
        <v>21800</v>
      </c>
      <c r="I1210" s="41">
        <v>162900</v>
      </c>
      <c r="J1210" s="41">
        <v>184700</v>
      </c>
      <c r="K1210" s="41">
        <v>1.0864705882352941</v>
      </c>
    </row>
    <row r="1211" spans="1:11" x14ac:dyDescent="0.25">
      <c r="A1211" s="41" t="s">
        <v>10348</v>
      </c>
      <c r="B1211" s="41" t="s">
        <v>7751</v>
      </c>
      <c r="C1211" s="41">
        <v>7111072</v>
      </c>
      <c r="D1211" s="41">
        <v>510</v>
      </c>
      <c r="E1211" s="41" t="s">
        <v>733</v>
      </c>
      <c r="F1211" s="42">
        <v>42548</v>
      </c>
      <c r="G1211" s="41">
        <v>104500</v>
      </c>
      <c r="H1211" s="41">
        <v>2600</v>
      </c>
      <c r="I1211" s="41">
        <v>33800</v>
      </c>
      <c r="J1211" s="41">
        <v>36400</v>
      </c>
      <c r="K1211" s="41">
        <v>0.34832535885167465</v>
      </c>
    </row>
    <row r="1212" spans="1:11" x14ac:dyDescent="0.25">
      <c r="A1212" s="41" t="s">
        <v>10349</v>
      </c>
      <c r="B1212" s="41" t="s">
        <v>7751</v>
      </c>
      <c r="C1212" s="41">
        <v>7111074</v>
      </c>
      <c r="D1212" s="41">
        <v>510</v>
      </c>
      <c r="E1212" s="41" t="s">
        <v>733</v>
      </c>
      <c r="F1212" s="42">
        <v>42732</v>
      </c>
      <c r="G1212" s="41">
        <v>178000</v>
      </c>
      <c r="H1212" s="41">
        <v>18400</v>
      </c>
      <c r="I1212" s="41">
        <v>128400</v>
      </c>
      <c r="J1212" s="41">
        <v>146800</v>
      </c>
      <c r="K1212" s="41">
        <v>0.82471910112359548</v>
      </c>
    </row>
    <row r="1213" spans="1:11" x14ac:dyDescent="0.25">
      <c r="A1213" s="41" t="s">
        <v>7925</v>
      </c>
      <c r="B1213" s="41" t="s">
        <v>7751</v>
      </c>
      <c r="C1213" s="41">
        <v>7111074</v>
      </c>
      <c r="D1213" s="41">
        <v>510</v>
      </c>
      <c r="E1213" s="41" t="s">
        <v>733</v>
      </c>
      <c r="F1213" s="42">
        <v>42509</v>
      </c>
      <c r="G1213" s="41">
        <v>185000</v>
      </c>
      <c r="H1213" s="41">
        <v>21300</v>
      </c>
      <c r="I1213" s="41">
        <v>141200</v>
      </c>
      <c r="J1213" s="41">
        <v>162500</v>
      </c>
      <c r="K1213" s="41">
        <v>0.8783783783783784</v>
      </c>
    </row>
    <row r="1214" spans="1:11" x14ac:dyDescent="0.25">
      <c r="A1214" s="41" t="s">
        <v>909</v>
      </c>
      <c r="B1214" s="41" t="s">
        <v>7751</v>
      </c>
      <c r="C1214" s="41">
        <v>7111074</v>
      </c>
      <c r="D1214" s="41">
        <v>510</v>
      </c>
      <c r="E1214" s="41" t="s">
        <v>733</v>
      </c>
      <c r="F1214" s="42">
        <v>42570</v>
      </c>
      <c r="G1214" s="41">
        <v>138000</v>
      </c>
      <c r="H1214" s="41">
        <v>19000</v>
      </c>
      <c r="I1214" s="41">
        <v>118000</v>
      </c>
      <c r="J1214" s="41">
        <v>137000</v>
      </c>
      <c r="K1214" s="41">
        <v>0.99275362318840576</v>
      </c>
    </row>
    <row r="1215" spans="1:11" x14ac:dyDescent="0.25">
      <c r="A1215" s="41" t="s">
        <v>10350</v>
      </c>
      <c r="B1215" s="41" t="s">
        <v>7751</v>
      </c>
      <c r="C1215" s="41">
        <v>7111074</v>
      </c>
      <c r="D1215" s="41">
        <v>510</v>
      </c>
      <c r="E1215" s="41" t="s">
        <v>733</v>
      </c>
      <c r="F1215" s="42">
        <v>42530</v>
      </c>
      <c r="G1215" s="41">
        <v>156000</v>
      </c>
      <c r="H1215" s="41">
        <v>20900</v>
      </c>
      <c r="I1215" s="41">
        <v>135800</v>
      </c>
      <c r="J1215" s="41">
        <v>156700</v>
      </c>
      <c r="K1215" s="41">
        <v>1.0044871794871795</v>
      </c>
    </row>
    <row r="1216" spans="1:11" x14ac:dyDescent="0.25">
      <c r="A1216" s="41" t="s">
        <v>10351</v>
      </c>
      <c r="B1216" s="41" t="s">
        <v>7751</v>
      </c>
      <c r="C1216" s="41">
        <v>7111074</v>
      </c>
      <c r="D1216" s="41">
        <v>510</v>
      </c>
      <c r="E1216" s="41" t="s">
        <v>733</v>
      </c>
      <c r="F1216" s="42">
        <v>42720</v>
      </c>
      <c r="G1216" s="41">
        <v>146000</v>
      </c>
      <c r="H1216" s="41">
        <v>20700</v>
      </c>
      <c r="I1216" s="41">
        <v>129100</v>
      </c>
      <c r="J1216" s="41">
        <v>149800</v>
      </c>
      <c r="K1216" s="41">
        <v>1.026027397260274</v>
      </c>
    </row>
    <row r="1217" spans="1:11" x14ac:dyDescent="0.25">
      <c r="A1217" s="41" t="s">
        <v>10352</v>
      </c>
      <c r="B1217" s="41" t="s">
        <v>7751</v>
      </c>
      <c r="C1217" s="41">
        <v>7111076</v>
      </c>
      <c r="D1217" s="41">
        <v>510</v>
      </c>
      <c r="E1217" s="41" t="s">
        <v>733</v>
      </c>
      <c r="F1217" s="42">
        <v>42677</v>
      </c>
      <c r="G1217" s="41">
        <v>205000</v>
      </c>
      <c r="H1217" s="41">
        <v>24900</v>
      </c>
      <c r="I1217" s="41">
        <v>131200</v>
      </c>
      <c r="J1217" s="41">
        <v>156100</v>
      </c>
      <c r="K1217" s="41">
        <v>0.76146341463414635</v>
      </c>
    </row>
    <row r="1218" spans="1:11" x14ac:dyDescent="0.25">
      <c r="A1218" s="41" t="s">
        <v>10353</v>
      </c>
      <c r="B1218" s="41" t="s">
        <v>7751</v>
      </c>
      <c r="C1218" s="41">
        <v>7111076</v>
      </c>
      <c r="D1218" s="41">
        <v>510</v>
      </c>
      <c r="E1218" s="41" t="s">
        <v>733</v>
      </c>
      <c r="F1218" s="42">
        <v>42541</v>
      </c>
      <c r="G1218" s="41">
        <v>182000</v>
      </c>
      <c r="H1218" s="41">
        <v>21900</v>
      </c>
      <c r="I1218" s="41">
        <v>119200</v>
      </c>
      <c r="J1218" s="41">
        <v>141100</v>
      </c>
      <c r="K1218" s="41">
        <v>0.7752747252747253</v>
      </c>
    </row>
    <row r="1219" spans="1:11" x14ac:dyDescent="0.25">
      <c r="A1219" s="41" t="s">
        <v>10354</v>
      </c>
      <c r="B1219" s="41" t="s">
        <v>7751</v>
      </c>
      <c r="C1219" s="41">
        <v>7111076</v>
      </c>
      <c r="D1219" s="41">
        <v>510</v>
      </c>
      <c r="E1219" s="41" t="s">
        <v>733</v>
      </c>
      <c r="F1219" s="42">
        <v>42705</v>
      </c>
      <c r="G1219" s="41">
        <v>223500</v>
      </c>
      <c r="H1219" s="41">
        <v>23900</v>
      </c>
      <c r="I1219" s="41">
        <v>153200</v>
      </c>
      <c r="J1219" s="41">
        <v>177100</v>
      </c>
      <c r="K1219" s="41">
        <v>0.79239373601789709</v>
      </c>
    </row>
    <row r="1220" spans="1:11" x14ac:dyDescent="0.25">
      <c r="A1220" s="41" t="s">
        <v>10355</v>
      </c>
      <c r="B1220" s="41" t="s">
        <v>7751</v>
      </c>
      <c r="C1220" s="41">
        <v>7111076</v>
      </c>
      <c r="D1220" s="41">
        <v>510</v>
      </c>
      <c r="E1220" s="41" t="s">
        <v>733</v>
      </c>
      <c r="F1220" s="42">
        <v>42697</v>
      </c>
      <c r="G1220" s="41">
        <v>220000</v>
      </c>
      <c r="H1220" s="41">
        <v>23000</v>
      </c>
      <c r="I1220" s="41">
        <v>158300</v>
      </c>
      <c r="J1220" s="41">
        <v>181300</v>
      </c>
      <c r="K1220" s="41">
        <v>0.8240909090909091</v>
      </c>
    </row>
    <row r="1221" spans="1:11" x14ac:dyDescent="0.25">
      <c r="A1221" s="41" t="s">
        <v>10356</v>
      </c>
      <c r="B1221" s="41" t="s">
        <v>7751</v>
      </c>
      <c r="C1221" s="41">
        <v>7111076</v>
      </c>
      <c r="D1221" s="41">
        <v>510</v>
      </c>
      <c r="E1221" s="41" t="s">
        <v>733</v>
      </c>
      <c r="F1221" s="42">
        <v>42691</v>
      </c>
      <c r="G1221" s="41">
        <v>187500</v>
      </c>
      <c r="H1221" s="41">
        <v>27300</v>
      </c>
      <c r="I1221" s="41">
        <v>128900</v>
      </c>
      <c r="J1221" s="41">
        <v>156200</v>
      </c>
      <c r="K1221" s="41">
        <v>0.83306666666666662</v>
      </c>
    </row>
    <row r="1222" spans="1:11" x14ac:dyDescent="0.25">
      <c r="A1222" s="41" t="s">
        <v>3248</v>
      </c>
      <c r="B1222" s="41" t="s">
        <v>7751</v>
      </c>
      <c r="C1222" s="41">
        <v>7111076</v>
      </c>
      <c r="D1222" s="41">
        <v>510</v>
      </c>
      <c r="E1222" s="41" t="s">
        <v>733</v>
      </c>
      <c r="F1222" s="42">
        <v>42514</v>
      </c>
      <c r="G1222" s="41">
        <v>190000</v>
      </c>
      <c r="H1222" s="41">
        <v>22300</v>
      </c>
      <c r="I1222" s="41">
        <v>141500</v>
      </c>
      <c r="J1222" s="41">
        <v>163800</v>
      </c>
      <c r="K1222" s="41">
        <v>0.86210526315789471</v>
      </c>
    </row>
    <row r="1223" spans="1:11" x14ac:dyDescent="0.25">
      <c r="A1223" s="41" t="s">
        <v>10357</v>
      </c>
      <c r="B1223" s="41" t="s">
        <v>7751</v>
      </c>
      <c r="C1223" s="41">
        <v>7111076</v>
      </c>
      <c r="D1223" s="41">
        <v>510</v>
      </c>
      <c r="E1223" s="41" t="s">
        <v>733</v>
      </c>
      <c r="F1223" s="42">
        <v>42640</v>
      </c>
      <c r="G1223" s="41">
        <v>215000</v>
      </c>
      <c r="H1223" s="41">
        <v>24600</v>
      </c>
      <c r="I1223" s="41">
        <v>170200</v>
      </c>
      <c r="J1223" s="41">
        <v>194800</v>
      </c>
      <c r="K1223" s="41">
        <v>0.90604651162790695</v>
      </c>
    </row>
    <row r="1224" spans="1:11" x14ac:dyDescent="0.25">
      <c r="A1224" s="41" t="s">
        <v>10358</v>
      </c>
      <c r="B1224" s="41" t="s">
        <v>7751</v>
      </c>
      <c r="C1224" s="41">
        <v>7111076</v>
      </c>
      <c r="D1224" s="41">
        <v>510</v>
      </c>
      <c r="E1224" s="41" t="s">
        <v>733</v>
      </c>
      <c r="F1224" s="42">
        <v>42397</v>
      </c>
      <c r="G1224" s="41">
        <v>220000</v>
      </c>
      <c r="H1224" s="41">
        <v>26900</v>
      </c>
      <c r="I1224" s="41">
        <v>177800</v>
      </c>
      <c r="J1224" s="41">
        <v>204700</v>
      </c>
      <c r="K1224" s="41">
        <v>0.93045454545454542</v>
      </c>
    </row>
    <row r="1225" spans="1:11" x14ac:dyDescent="0.25">
      <c r="A1225" s="41" t="s">
        <v>10359</v>
      </c>
      <c r="B1225" s="41" t="s">
        <v>7751</v>
      </c>
      <c r="C1225" s="41">
        <v>7111076</v>
      </c>
      <c r="D1225" s="41">
        <v>510</v>
      </c>
      <c r="E1225" s="41" t="s">
        <v>733</v>
      </c>
      <c r="F1225" s="42">
        <v>42541</v>
      </c>
      <c r="G1225" s="41">
        <v>209000</v>
      </c>
      <c r="H1225" s="41">
        <v>23400</v>
      </c>
      <c r="I1225" s="41">
        <v>173400</v>
      </c>
      <c r="J1225" s="41">
        <v>196800</v>
      </c>
      <c r="K1225" s="41">
        <v>0.94162679425837326</v>
      </c>
    </row>
    <row r="1226" spans="1:11" x14ac:dyDescent="0.25">
      <c r="A1226" s="41" t="s">
        <v>10360</v>
      </c>
      <c r="B1226" s="41" t="s">
        <v>7751</v>
      </c>
      <c r="C1226" s="41">
        <v>7111076</v>
      </c>
      <c r="D1226" s="41">
        <v>510</v>
      </c>
      <c r="E1226" s="41" t="s">
        <v>733</v>
      </c>
      <c r="F1226" s="42">
        <v>42489</v>
      </c>
      <c r="G1226" s="41">
        <v>208000</v>
      </c>
      <c r="H1226" s="41">
        <v>25100</v>
      </c>
      <c r="I1226" s="41">
        <v>172500</v>
      </c>
      <c r="J1226" s="41">
        <v>197600</v>
      </c>
      <c r="K1226" s="41">
        <v>0.95</v>
      </c>
    </row>
    <row r="1227" spans="1:11" x14ac:dyDescent="0.25">
      <c r="A1227" s="41" t="s">
        <v>3246</v>
      </c>
      <c r="B1227" s="41" t="s">
        <v>7751</v>
      </c>
      <c r="C1227" s="41">
        <v>7111076</v>
      </c>
      <c r="D1227" s="41">
        <v>510</v>
      </c>
      <c r="E1227" s="41" t="s">
        <v>733</v>
      </c>
      <c r="F1227" s="42">
        <v>42684</v>
      </c>
      <c r="G1227" s="41">
        <v>192000</v>
      </c>
      <c r="H1227" s="41">
        <v>28100</v>
      </c>
      <c r="I1227" s="41">
        <v>158900</v>
      </c>
      <c r="J1227" s="41">
        <v>187000</v>
      </c>
      <c r="K1227" s="41">
        <v>0.97395833333333337</v>
      </c>
    </row>
    <row r="1228" spans="1:11" x14ac:dyDescent="0.25">
      <c r="A1228" s="41" t="s">
        <v>10361</v>
      </c>
      <c r="B1228" s="41" t="s">
        <v>7751</v>
      </c>
      <c r="C1228" s="41">
        <v>7111076</v>
      </c>
      <c r="D1228" s="41">
        <v>510</v>
      </c>
      <c r="E1228" s="41" t="s">
        <v>733</v>
      </c>
      <c r="F1228" s="42">
        <v>42733</v>
      </c>
      <c r="G1228" s="41">
        <v>155000</v>
      </c>
      <c r="H1228" s="41">
        <v>22600</v>
      </c>
      <c r="I1228" s="41">
        <v>136700</v>
      </c>
      <c r="J1228" s="41">
        <v>159300</v>
      </c>
      <c r="K1228" s="41">
        <v>1.027741935483871</v>
      </c>
    </row>
    <row r="1229" spans="1:11" x14ac:dyDescent="0.25">
      <c r="A1229" s="41" t="s">
        <v>10362</v>
      </c>
      <c r="B1229" s="41" t="s">
        <v>7751</v>
      </c>
      <c r="C1229" s="41">
        <v>7111076</v>
      </c>
      <c r="D1229" s="41">
        <v>510</v>
      </c>
      <c r="E1229" s="41" t="s">
        <v>733</v>
      </c>
      <c r="F1229" s="42">
        <v>42556</v>
      </c>
      <c r="G1229" s="41">
        <v>135000</v>
      </c>
      <c r="H1229" s="41">
        <v>24500</v>
      </c>
      <c r="I1229" s="41">
        <v>120700</v>
      </c>
      <c r="J1229" s="41">
        <v>145200</v>
      </c>
      <c r="K1229" s="41">
        <v>1.0755555555555556</v>
      </c>
    </row>
    <row r="1230" spans="1:11" x14ac:dyDescent="0.25">
      <c r="A1230" s="41" t="s">
        <v>10363</v>
      </c>
      <c r="B1230" s="41" t="s">
        <v>7751</v>
      </c>
      <c r="C1230" s="41">
        <v>7111083</v>
      </c>
      <c r="D1230" s="41">
        <v>510</v>
      </c>
      <c r="E1230" s="41" t="s">
        <v>733</v>
      </c>
      <c r="F1230" s="42">
        <v>42558</v>
      </c>
      <c r="G1230" s="41">
        <v>224995</v>
      </c>
      <c r="H1230" s="41">
        <v>24300</v>
      </c>
      <c r="I1230" s="41">
        <v>155900</v>
      </c>
      <c r="J1230" s="41">
        <v>180200</v>
      </c>
      <c r="K1230" s="41">
        <v>0.80090668681526256</v>
      </c>
    </row>
    <row r="1231" spans="1:11" x14ac:dyDescent="0.25">
      <c r="A1231" s="41" t="s">
        <v>5601</v>
      </c>
      <c r="B1231" s="41" t="s">
        <v>7751</v>
      </c>
      <c r="C1231" s="41">
        <v>7111083</v>
      </c>
      <c r="D1231" s="41">
        <v>510</v>
      </c>
      <c r="E1231" s="41" t="s">
        <v>733</v>
      </c>
      <c r="F1231" s="42">
        <v>42571</v>
      </c>
      <c r="G1231" s="41">
        <v>255000</v>
      </c>
      <c r="H1231" s="41">
        <v>24700</v>
      </c>
      <c r="I1231" s="41">
        <v>192600</v>
      </c>
      <c r="J1231" s="41">
        <v>217300</v>
      </c>
      <c r="K1231" s="41">
        <v>0.85215686274509805</v>
      </c>
    </row>
    <row r="1232" spans="1:11" x14ac:dyDescent="0.25">
      <c r="A1232" s="41" t="s">
        <v>3257</v>
      </c>
      <c r="B1232" s="41" t="s">
        <v>7751</v>
      </c>
      <c r="C1232" s="41">
        <v>7111083</v>
      </c>
      <c r="D1232" s="41">
        <v>510</v>
      </c>
      <c r="E1232" s="41" t="s">
        <v>733</v>
      </c>
      <c r="F1232" s="42">
        <v>42528</v>
      </c>
      <c r="G1232" s="41">
        <v>239900</v>
      </c>
      <c r="H1232" s="41">
        <v>25700</v>
      </c>
      <c r="I1232" s="41">
        <v>179400</v>
      </c>
      <c r="J1232" s="41">
        <v>205100</v>
      </c>
      <c r="K1232" s="41">
        <v>0.85493955814922884</v>
      </c>
    </row>
    <row r="1233" spans="1:11" x14ac:dyDescent="0.25">
      <c r="A1233" s="41" t="s">
        <v>10364</v>
      </c>
      <c r="B1233" s="41" t="s">
        <v>7751</v>
      </c>
      <c r="C1233" s="41">
        <v>7111083</v>
      </c>
      <c r="D1233" s="41">
        <v>510</v>
      </c>
      <c r="E1233" s="41" t="s">
        <v>733</v>
      </c>
      <c r="F1233" s="42">
        <v>42531</v>
      </c>
      <c r="G1233" s="41">
        <v>232000</v>
      </c>
      <c r="H1233" s="41">
        <v>26500</v>
      </c>
      <c r="I1233" s="41">
        <v>184800</v>
      </c>
      <c r="J1233" s="41">
        <v>211300</v>
      </c>
      <c r="K1233" s="41">
        <v>0.91077586206896555</v>
      </c>
    </row>
    <row r="1234" spans="1:11" x14ac:dyDescent="0.25">
      <c r="A1234" s="41" t="s">
        <v>5606</v>
      </c>
      <c r="B1234" s="41" t="s">
        <v>7751</v>
      </c>
      <c r="C1234" s="41">
        <v>7111083</v>
      </c>
      <c r="D1234" s="41">
        <v>510</v>
      </c>
      <c r="E1234" s="41" t="s">
        <v>733</v>
      </c>
      <c r="F1234" s="42">
        <v>42573</v>
      </c>
      <c r="G1234" s="41">
        <v>291773</v>
      </c>
      <c r="H1234" s="41">
        <v>26300</v>
      </c>
      <c r="I1234" s="41">
        <v>239800</v>
      </c>
      <c r="J1234" s="41">
        <v>266100</v>
      </c>
      <c r="K1234" s="41">
        <v>0.91201036422150095</v>
      </c>
    </row>
    <row r="1235" spans="1:11" x14ac:dyDescent="0.25">
      <c r="A1235" s="41" t="s">
        <v>955</v>
      </c>
      <c r="B1235" s="41" t="s">
        <v>7751</v>
      </c>
      <c r="C1235" s="41">
        <v>7111083</v>
      </c>
      <c r="D1235" s="41">
        <v>510</v>
      </c>
      <c r="E1235" s="41" t="s">
        <v>733</v>
      </c>
      <c r="F1235" s="42">
        <v>42565</v>
      </c>
      <c r="G1235" s="41">
        <v>221000</v>
      </c>
      <c r="H1235" s="41">
        <v>27600</v>
      </c>
      <c r="I1235" s="41">
        <v>180100</v>
      </c>
      <c r="J1235" s="41">
        <v>207700</v>
      </c>
      <c r="K1235" s="41">
        <v>0.93981900452488687</v>
      </c>
    </row>
    <row r="1236" spans="1:11" x14ac:dyDescent="0.25">
      <c r="A1236" s="41" t="s">
        <v>10365</v>
      </c>
      <c r="B1236" s="41" t="s">
        <v>7751</v>
      </c>
      <c r="C1236" s="41">
        <v>7111083</v>
      </c>
      <c r="D1236" s="41">
        <v>510</v>
      </c>
      <c r="E1236" s="41" t="s">
        <v>733</v>
      </c>
      <c r="F1236" s="42">
        <v>42670</v>
      </c>
      <c r="G1236" s="41">
        <v>236500</v>
      </c>
      <c r="H1236" s="41">
        <v>27600</v>
      </c>
      <c r="I1236" s="41">
        <v>195600</v>
      </c>
      <c r="J1236" s="41">
        <v>223200</v>
      </c>
      <c r="K1236" s="41">
        <v>0.9437632135306554</v>
      </c>
    </row>
    <row r="1237" spans="1:11" x14ac:dyDescent="0.25">
      <c r="A1237" s="41" t="s">
        <v>7949</v>
      </c>
      <c r="B1237" s="41" t="s">
        <v>7751</v>
      </c>
      <c r="C1237" s="41">
        <v>7111083</v>
      </c>
      <c r="D1237" s="41">
        <v>510</v>
      </c>
      <c r="E1237" s="41" t="s">
        <v>733</v>
      </c>
      <c r="F1237" s="42">
        <v>42549</v>
      </c>
      <c r="G1237" s="41">
        <v>230000</v>
      </c>
      <c r="H1237" s="41">
        <v>27600</v>
      </c>
      <c r="I1237" s="41">
        <v>195300</v>
      </c>
      <c r="J1237" s="41">
        <v>222900</v>
      </c>
      <c r="K1237" s="41">
        <v>0.96913043478260874</v>
      </c>
    </row>
    <row r="1238" spans="1:11" x14ac:dyDescent="0.25">
      <c r="A1238" s="41" t="s">
        <v>10366</v>
      </c>
      <c r="B1238" s="41" t="s">
        <v>7751</v>
      </c>
      <c r="C1238" s="41">
        <v>7111083</v>
      </c>
      <c r="D1238" s="41">
        <v>510</v>
      </c>
      <c r="E1238" s="41" t="s">
        <v>733</v>
      </c>
      <c r="F1238" s="42">
        <v>42683</v>
      </c>
      <c r="G1238" s="41">
        <v>245000</v>
      </c>
      <c r="H1238" s="41">
        <v>29100</v>
      </c>
      <c r="I1238" s="41">
        <v>211500</v>
      </c>
      <c r="J1238" s="41">
        <v>240600</v>
      </c>
      <c r="K1238" s="41">
        <v>0.98204081632653062</v>
      </c>
    </row>
    <row r="1239" spans="1:11" x14ac:dyDescent="0.25">
      <c r="A1239" s="41" t="s">
        <v>3269</v>
      </c>
      <c r="B1239" s="41" t="s">
        <v>7751</v>
      </c>
      <c r="C1239" s="41">
        <v>7111083</v>
      </c>
      <c r="D1239" s="41">
        <v>510</v>
      </c>
      <c r="E1239" s="41" t="s">
        <v>733</v>
      </c>
      <c r="F1239" s="42">
        <v>42523</v>
      </c>
      <c r="G1239" s="41">
        <v>234000</v>
      </c>
      <c r="H1239" s="41">
        <v>34000</v>
      </c>
      <c r="I1239" s="41">
        <v>196600</v>
      </c>
      <c r="J1239" s="41">
        <v>230600</v>
      </c>
      <c r="K1239" s="41">
        <v>0.98547008547008552</v>
      </c>
    </row>
    <row r="1240" spans="1:11" x14ac:dyDescent="0.25">
      <c r="A1240" s="41" t="s">
        <v>10367</v>
      </c>
      <c r="B1240" s="41" t="s">
        <v>7751</v>
      </c>
      <c r="C1240" s="41">
        <v>7111083</v>
      </c>
      <c r="D1240" s="41">
        <v>510</v>
      </c>
      <c r="E1240" s="41" t="s">
        <v>733</v>
      </c>
      <c r="F1240" s="42">
        <v>42501</v>
      </c>
      <c r="G1240" s="41">
        <v>218900</v>
      </c>
      <c r="H1240" s="41">
        <v>27700</v>
      </c>
      <c r="I1240" s="41">
        <v>189700</v>
      </c>
      <c r="J1240" s="41">
        <v>217400</v>
      </c>
      <c r="K1240" s="41">
        <v>0.99314755596162629</v>
      </c>
    </row>
    <row r="1241" spans="1:11" x14ac:dyDescent="0.25">
      <c r="A1241" s="41" t="s">
        <v>10368</v>
      </c>
      <c r="B1241" s="41" t="s">
        <v>7751</v>
      </c>
      <c r="C1241" s="41">
        <v>7111083</v>
      </c>
      <c r="D1241" s="41">
        <v>510</v>
      </c>
      <c r="E1241" s="41" t="s">
        <v>733</v>
      </c>
      <c r="F1241" s="42">
        <v>42507</v>
      </c>
      <c r="G1241" s="41">
        <v>232500</v>
      </c>
      <c r="H1241" s="41">
        <v>28100</v>
      </c>
      <c r="I1241" s="41">
        <v>213500</v>
      </c>
      <c r="J1241" s="41">
        <v>241600</v>
      </c>
      <c r="K1241" s="41">
        <v>1.0391397849462365</v>
      </c>
    </row>
    <row r="1242" spans="1:11" x14ac:dyDescent="0.25">
      <c r="A1242" s="41" t="s">
        <v>10369</v>
      </c>
      <c r="B1242" s="41" t="s">
        <v>7751</v>
      </c>
      <c r="C1242" s="41">
        <v>7111083</v>
      </c>
      <c r="D1242" s="41">
        <v>510</v>
      </c>
      <c r="E1242" s="41" t="s">
        <v>733</v>
      </c>
      <c r="F1242" s="42">
        <v>42530</v>
      </c>
      <c r="G1242" s="41">
        <v>240000</v>
      </c>
      <c r="H1242" s="41">
        <v>24500</v>
      </c>
      <c r="I1242" s="41">
        <v>225800</v>
      </c>
      <c r="J1242" s="41">
        <v>250300</v>
      </c>
      <c r="K1242" s="41">
        <v>1.0429166666666667</v>
      </c>
    </row>
    <row r="1243" spans="1:11" x14ac:dyDescent="0.25">
      <c r="A1243" s="41" t="s">
        <v>10370</v>
      </c>
      <c r="B1243" s="41" t="s">
        <v>7751</v>
      </c>
      <c r="C1243" s="41">
        <v>7111083</v>
      </c>
      <c r="D1243" s="41">
        <v>510</v>
      </c>
      <c r="E1243" s="41" t="s">
        <v>733</v>
      </c>
      <c r="F1243" s="42">
        <v>42733</v>
      </c>
      <c r="G1243" s="41">
        <v>207000</v>
      </c>
      <c r="H1243" s="41">
        <v>30400</v>
      </c>
      <c r="I1243" s="41">
        <v>205700</v>
      </c>
      <c r="J1243" s="41">
        <v>236100</v>
      </c>
      <c r="K1243" s="41">
        <v>1.1405797101449275</v>
      </c>
    </row>
    <row r="1244" spans="1:11" x14ac:dyDescent="0.25">
      <c r="A1244" s="41" t="s">
        <v>10371</v>
      </c>
      <c r="B1244" s="41" t="s">
        <v>7751</v>
      </c>
      <c r="C1244" s="41">
        <v>7111087</v>
      </c>
      <c r="D1244" s="41">
        <v>510</v>
      </c>
      <c r="E1244" s="41" t="s">
        <v>733</v>
      </c>
      <c r="F1244" s="42">
        <v>42619</v>
      </c>
      <c r="G1244" s="41">
        <v>228000</v>
      </c>
      <c r="H1244" s="41">
        <v>23700</v>
      </c>
      <c r="I1244" s="41">
        <v>163500</v>
      </c>
      <c r="J1244" s="41">
        <v>187200</v>
      </c>
      <c r="K1244" s="41">
        <v>0.82105263157894737</v>
      </c>
    </row>
    <row r="1245" spans="1:11" x14ac:dyDescent="0.25">
      <c r="A1245" s="41" t="s">
        <v>10372</v>
      </c>
      <c r="B1245" s="41" t="s">
        <v>7751</v>
      </c>
      <c r="C1245" s="41">
        <v>7111091</v>
      </c>
      <c r="D1245" s="41">
        <v>510</v>
      </c>
      <c r="E1245" s="41" t="s">
        <v>733</v>
      </c>
      <c r="F1245" s="42">
        <v>42633</v>
      </c>
      <c r="G1245" s="41">
        <v>178000</v>
      </c>
      <c r="H1245" s="41">
        <v>24500</v>
      </c>
      <c r="I1245" s="41">
        <v>124100</v>
      </c>
      <c r="J1245" s="41">
        <v>148600</v>
      </c>
      <c r="K1245" s="41">
        <v>0.83483146067415726</v>
      </c>
    </row>
    <row r="1246" spans="1:11" x14ac:dyDescent="0.25">
      <c r="A1246" s="41" t="s">
        <v>5621</v>
      </c>
      <c r="B1246" s="41" t="s">
        <v>7751</v>
      </c>
      <c r="C1246" s="41">
        <v>7111091</v>
      </c>
      <c r="D1246" s="41">
        <v>510</v>
      </c>
      <c r="E1246" s="41" t="s">
        <v>733</v>
      </c>
      <c r="F1246" s="42">
        <v>42646</v>
      </c>
      <c r="G1246" s="41">
        <v>227000</v>
      </c>
      <c r="H1246" s="41">
        <v>25400</v>
      </c>
      <c r="I1246" s="41">
        <v>167600</v>
      </c>
      <c r="J1246" s="41">
        <v>193000</v>
      </c>
      <c r="K1246" s="41">
        <v>0.85022026431718056</v>
      </c>
    </row>
    <row r="1247" spans="1:11" x14ac:dyDescent="0.25">
      <c r="A1247" s="41" t="s">
        <v>10373</v>
      </c>
      <c r="B1247" s="41" t="s">
        <v>7751</v>
      </c>
      <c r="C1247" s="41">
        <v>7111091</v>
      </c>
      <c r="D1247" s="41">
        <v>510</v>
      </c>
      <c r="E1247" s="41" t="s">
        <v>733</v>
      </c>
      <c r="F1247" s="42">
        <v>42611</v>
      </c>
      <c r="G1247" s="41">
        <v>245465</v>
      </c>
      <c r="H1247" s="41">
        <v>27200</v>
      </c>
      <c r="I1247" s="41">
        <v>185700</v>
      </c>
      <c r="J1247" s="41">
        <v>212900</v>
      </c>
      <c r="K1247" s="41">
        <v>0.86733342839101302</v>
      </c>
    </row>
    <row r="1248" spans="1:11" x14ac:dyDescent="0.25">
      <c r="A1248" s="41" t="s">
        <v>10374</v>
      </c>
      <c r="B1248" s="41" t="s">
        <v>7751</v>
      </c>
      <c r="C1248" s="41">
        <v>7111091</v>
      </c>
      <c r="D1248" s="41">
        <v>510</v>
      </c>
      <c r="E1248" s="41" t="s">
        <v>733</v>
      </c>
      <c r="F1248" s="42">
        <v>42648</v>
      </c>
      <c r="G1248" s="41">
        <v>237000</v>
      </c>
      <c r="H1248" s="41">
        <v>25400</v>
      </c>
      <c r="I1248" s="41">
        <v>181000</v>
      </c>
      <c r="J1248" s="41">
        <v>206400</v>
      </c>
      <c r="K1248" s="41">
        <v>0.87088607594936707</v>
      </c>
    </row>
    <row r="1249" spans="1:11" x14ac:dyDescent="0.25">
      <c r="A1249" s="41" t="s">
        <v>10375</v>
      </c>
      <c r="B1249" s="41" t="s">
        <v>7751</v>
      </c>
      <c r="C1249" s="41">
        <v>7111091</v>
      </c>
      <c r="D1249" s="41">
        <v>510</v>
      </c>
      <c r="E1249" s="41" t="s">
        <v>733</v>
      </c>
      <c r="F1249" s="42">
        <v>42646</v>
      </c>
      <c r="G1249" s="41">
        <v>175000</v>
      </c>
      <c r="H1249" s="41">
        <v>23300</v>
      </c>
      <c r="I1249" s="41">
        <v>130200</v>
      </c>
      <c r="J1249" s="41">
        <v>153500</v>
      </c>
      <c r="K1249" s="41">
        <v>0.87714285714285711</v>
      </c>
    </row>
    <row r="1250" spans="1:11" x14ac:dyDescent="0.25">
      <c r="A1250" s="41" t="s">
        <v>7956</v>
      </c>
      <c r="B1250" s="41" t="s">
        <v>7751</v>
      </c>
      <c r="C1250" s="41">
        <v>7111091</v>
      </c>
      <c r="D1250" s="41">
        <v>510</v>
      </c>
      <c r="E1250" s="41" t="s">
        <v>733</v>
      </c>
      <c r="F1250" s="42">
        <v>42565</v>
      </c>
      <c r="G1250" s="41">
        <v>227500</v>
      </c>
      <c r="H1250" s="41">
        <v>22000</v>
      </c>
      <c r="I1250" s="41">
        <v>181000</v>
      </c>
      <c r="J1250" s="41">
        <v>203000</v>
      </c>
      <c r="K1250" s="41">
        <v>0.89230769230769236</v>
      </c>
    </row>
    <row r="1251" spans="1:11" x14ac:dyDescent="0.25">
      <c r="A1251" s="41" t="s">
        <v>3271</v>
      </c>
      <c r="B1251" s="41" t="s">
        <v>7751</v>
      </c>
      <c r="C1251" s="41">
        <v>7111091</v>
      </c>
      <c r="D1251" s="41">
        <v>510</v>
      </c>
      <c r="E1251" s="41" t="s">
        <v>733</v>
      </c>
      <c r="F1251" s="42">
        <v>42494</v>
      </c>
      <c r="G1251" s="41">
        <v>200000</v>
      </c>
      <c r="H1251" s="41">
        <v>22000</v>
      </c>
      <c r="I1251" s="41">
        <v>165200</v>
      </c>
      <c r="J1251" s="41">
        <v>187200</v>
      </c>
      <c r="K1251" s="41">
        <v>0.93600000000000005</v>
      </c>
    </row>
    <row r="1252" spans="1:11" x14ac:dyDescent="0.25">
      <c r="A1252" s="41" t="s">
        <v>10376</v>
      </c>
      <c r="B1252" s="41" t="s">
        <v>7751</v>
      </c>
      <c r="C1252" s="41">
        <v>7111091</v>
      </c>
      <c r="D1252" s="41">
        <v>510</v>
      </c>
      <c r="E1252" s="41" t="s">
        <v>733</v>
      </c>
      <c r="F1252" s="42">
        <v>42648</v>
      </c>
      <c r="G1252" s="41">
        <v>245000</v>
      </c>
      <c r="H1252" s="41">
        <v>22000</v>
      </c>
      <c r="I1252" s="41">
        <v>209800</v>
      </c>
      <c r="J1252" s="41">
        <v>231800</v>
      </c>
      <c r="K1252" s="41">
        <v>0.94612244897959186</v>
      </c>
    </row>
    <row r="1253" spans="1:11" x14ac:dyDescent="0.25">
      <c r="A1253" s="41" t="s">
        <v>10377</v>
      </c>
      <c r="B1253" s="41" t="s">
        <v>7751</v>
      </c>
      <c r="C1253" s="41">
        <v>7111091</v>
      </c>
      <c r="D1253" s="41">
        <v>510</v>
      </c>
      <c r="E1253" s="41" t="s">
        <v>733</v>
      </c>
      <c r="F1253" s="42">
        <v>42578</v>
      </c>
      <c r="G1253" s="41">
        <v>238150</v>
      </c>
      <c r="H1253" s="41">
        <v>25200</v>
      </c>
      <c r="I1253" s="41">
        <v>205300</v>
      </c>
      <c r="J1253" s="41">
        <v>230500</v>
      </c>
      <c r="K1253" s="41">
        <v>0.96787738820071378</v>
      </c>
    </row>
    <row r="1254" spans="1:11" x14ac:dyDescent="0.25">
      <c r="A1254" s="41" t="s">
        <v>10378</v>
      </c>
      <c r="B1254" s="41" t="s">
        <v>7751</v>
      </c>
      <c r="C1254" s="41">
        <v>7111091</v>
      </c>
      <c r="D1254" s="41">
        <v>510</v>
      </c>
      <c r="E1254" s="41" t="s">
        <v>733</v>
      </c>
      <c r="F1254" s="42">
        <v>42530</v>
      </c>
      <c r="G1254" s="41">
        <v>215000</v>
      </c>
      <c r="H1254" s="41">
        <v>27200</v>
      </c>
      <c r="I1254" s="41">
        <v>184000</v>
      </c>
      <c r="J1254" s="41">
        <v>211200</v>
      </c>
      <c r="K1254" s="41">
        <v>0.98232558139534887</v>
      </c>
    </row>
    <row r="1255" spans="1:11" x14ac:dyDescent="0.25">
      <c r="A1255" s="41" t="s">
        <v>10379</v>
      </c>
      <c r="B1255" s="41" t="s">
        <v>7751</v>
      </c>
      <c r="C1255" s="41">
        <v>7111091</v>
      </c>
      <c r="D1255" s="41">
        <v>510</v>
      </c>
      <c r="E1255" s="41" t="s">
        <v>733</v>
      </c>
      <c r="F1255" s="42">
        <v>42465</v>
      </c>
      <c r="G1255" s="41">
        <v>159900</v>
      </c>
      <c r="H1255" s="41">
        <v>23300</v>
      </c>
      <c r="I1255" s="41">
        <v>135500</v>
      </c>
      <c r="J1255" s="41">
        <v>158800</v>
      </c>
      <c r="K1255" s="41">
        <v>0.99312070043777356</v>
      </c>
    </row>
    <row r="1256" spans="1:11" x14ac:dyDescent="0.25">
      <c r="A1256" s="41" t="s">
        <v>10380</v>
      </c>
      <c r="B1256" s="41" t="s">
        <v>7751</v>
      </c>
      <c r="C1256" s="41">
        <v>7111091</v>
      </c>
      <c r="D1256" s="41">
        <v>510</v>
      </c>
      <c r="E1256" s="41" t="s">
        <v>733</v>
      </c>
      <c r="F1256" s="42">
        <v>42510</v>
      </c>
      <c r="G1256" s="41">
        <v>198000</v>
      </c>
      <c r="H1256" s="41">
        <v>32200</v>
      </c>
      <c r="I1256" s="41">
        <v>177500</v>
      </c>
      <c r="J1256" s="41">
        <v>209700</v>
      </c>
      <c r="K1256" s="41">
        <v>1.0590909090909091</v>
      </c>
    </row>
    <row r="1257" spans="1:11" x14ac:dyDescent="0.25">
      <c r="A1257" s="41" t="s">
        <v>958</v>
      </c>
      <c r="B1257" s="41" t="s">
        <v>7751</v>
      </c>
      <c r="C1257" s="41">
        <v>7111091</v>
      </c>
      <c r="D1257" s="41">
        <v>510</v>
      </c>
      <c r="E1257" s="41" t="s">
        <v>733</v>
      </c>
      <c r="F1257" s="42">
        <v>42397</v>
      </c>
      <c r="G1257" s="41">
        <v>208000</v>
      </c>
      <c r="H1257" s="41">
        <v>22700</v>
      </c>
      <c r="I1257" s="41">
        <v>204600</v>
      </c>
      <c r="J1257" s="41">
        <v>227300</v>
      </c>
      <c r="K1257" s="41">
        <v>1.0927884615384615</v>
      </c>
    </row>
    <row r="1258" spans="1:11" x14ac:dyDescent="0.25">
      <c r="A1258" s="41" t="s">
        <v>3277</v>
      </c>
      <c r="B1258" s="41" t="s">
        <v>7751</v>
      </c>
      <c r="C1258" s="41">
        <v>7111091</v>
      </c>
      <c r="D1258" s="41">
        <v>510</v>
      </c>
      <c r="E1258" s="41" t="s">
        <v>733</v>
      </c>
      <c r="F1258" s="42">
        <v>42432</v>
      </c>
      <c r="G1258" s="41">
        <v>170000</v>
      </c>
      <c r="H1258" s="41">
        <v>22200</v>
      </c>
      <c r="I1258" s="41">
        <v>164000</v>
      </c>
      <c r="J1258" s="41">
        <v>186200</v>
      </c>
      <c r="K1258" s="41">
        <v>1.0952941176470588</v>
      </c>
    </row>
    <row r="1259" spans="1:11" x14ac:dyDescent="0.25">
      <c r="A1259" s="41" t="s">
        <v>10381</v>
      </c>
      <c r="B1259" s="41" t="s">
        <v>7751</v>
      </c>
      <c r="C1259" s="41">
        <v>7111092</v>
      </c>
      <c r="D1259" s="41">
        <v>510</v>
      </c>
      <c r="E1259" s="41" t="s">
        <v>733</v>
      </c>
      <c r="F1259" s="42">
        <v>42570</v>
      </c>
      <c r="G1259" s="41">
        <v>475000</v>
      </c>
      <c r="H1259" s="41">
        <v>12400</v>
      </c>
      <c r="I1259" s="41">
        <v>297700</v>
      </c>
      <c r="J1259" s="41">
        <v>310100</v>
      </c>
      <c r="K1259" s="41">
        <v>0.65284210526315789</v>
      </c>
    </row>
    <row r="1260" spans="1:11" x14ac:dyDescent="0.25">
      <c r="A1260" s="41" t="s">
        <v>10382</v>
      </c>
      <c r="B1260" s="41" t="s">
        <v>7751</v>
      </c>
      <c r="C1260" s="41">
        <v>7111092</v>
      </c>
      <c r="D1260" s="41">
        <v>510</v>
      </c>
      <c r="E1260" s="41" t="s">
        <v>733</v>
      </c>
      <c r="F1260" s="42">
        <v>42583</v>
      </c>
      <c r="G1260" s="41">
        <v>299000</v>
      </c>
      <c r="H1260" s="41">
        <v>9800</v>
      </c>
      <c r="I1260" s="41">
        <v>192400</v>
      </c>
      <c r="J1260" s="41">
        <v>202200</v>
      </c>
      <c r="K1260" s="41">
        <v>0.6762541806020067</v>
      </c>
    </row>
    <row r="1261" spans="1:11" x14ac:dyDescent="0.25">
      <c r="A1261" s="41" t="s">
        <v>10383</v>
      </c>
      <c r="B1261" s="41" t="s">
        <v>7751</v>
      </c>
      <c r="C1261" s="41">
        <v>7111092</v>
      </c>
      <c r="D1261" s="41">
        <v>510</v>
      </c>
      <c r="E1261" s="41" t="s">
        <v>733</v>
      </c>
      <c r="F1261" s="42">
        <v>42541</v>
      </c>
      <c r="G1261" s="41">
        <v>279500</v>
      </c>
      <c r="H1261" s="41">
        <v>10300</v>
      </c>
      <c r="I1261" s="41">
        <v>211000</v>
      </c>
      <c r="J1261" s="41">
        <v>221300</v>
      </c>
      <c r="K1261" s="41">
        <v>0.79177101967799646</v>
      </c>
    </row>
    <row r="1262" spans="1:11" x14ac:dyDescent="0.25">
      <c r="A1262" s="41" t="s">
        <v>10384</v>
      </c>
      <c r="B1262" s="41" t="s">
        <v>7751</v>
      </c>
      <c r="C1262" s="41">
        <v>7111092</v>
      </c>
      <c r="D1262" s="41">
        <v>510</v>
      </c>
      <c r="E1262" s="41" t="s">
        <v>733</v>
      </c>
      <c r="F1262" s="42">
        <v>42625</v>
      </c>
      <c r="G1262" s="41">
        <v>263000</v>
      </c>
      <c r="H1262" s="41">
        <v>10300</v>
      </c>
      <c r="I1262" s="41">
        <v>207300</v>
      </c>
      <c r="J1262" s="41">
        <v>217600</v>
      </c>
      <c r="K1262" s="41">
        <v>0.8273764258555133</v>
      </c>
    </row>
    <row r="1263" spans="1:11" x14ac:dyDescent="0.25">
      <c r="A1263" s="41" t="s">
        <v>5625</v>
      </c>
      <c r="B1263" s="41" t="s">
        <v>7751</v>
      </c>
      <c r="C1263" s="41">
        <v>7111092</v>
      </c>
      <c r="D1263" s="41">
        <v>510</v>
      </c>
      <c r="E1263" s="41" t="s">
        <v>733</v>
      </c>
      <c r="F1263" s="42">
        <v>42445</v>
      </c>
      <c r="G1263" s="41">
        <v>255000</v>
      </c>
      <c r="H1263" s="41">
        <v>13300</v>
      </c>
      <c r="I1263" s="41">
        <v>208100</v>
      </c>
      <c r="J1263" s="41">
        <v>221400</v>
      </c>
      <c r="K1263" s="41">
        <v>0.86823529411764711</v>
      </c>
    </row>
    <row r="1264" spans="1:11" x14ac:dyDescent="0.25">
      <c r="A1264" s="41" t="s">
        <v>10385</v>
      </c>
      <c r="B1264" s="41" t="s">
        <v>7751</v>
      </c>
      <c r="C1264" s="41">
        <v>7111092</v>
      </c>
      <c r="D1264" s="41">
        <v>510</v>
      </c>
      <c r="E1264" s="41" t="s">
        <v>733</v>
      </c>
      <c r="F1264" s="42">
        <v>42577</v>
      </c>
      <c r="G1264" s="41">
        <v>268000</v>
      </c>
      <c r="H1264" s="41">
        <v>10900</v>
      </c>
      <c r="I1264" s="41">
        <v>227500</v>
      </c>
      <c r="J1264" s="41">
        <v>238400</v>
      </c>
      <c r="K1264" s="41">
        <v>0.88955223880597012</v>
      </c>
    </row>
    <row r="1265" spans="1:11" x14ac:dyDescent="0.25">
      <c r="A1265" s="41" t="s">
        <v>10386</v>
      </c>
      <c r="B1265" s="41" t="s">
        <v>7751</v>
      </c>
      <c r="C1265" s="41">
        <v>7111092</v>
      </c>
      <c r="D1265" s="41">
        <v>510</v>
      </c>
      <c r="E1265" s="41" t="s">
        <v>733</v>
      </c>
      <c r="F1265" s="42">
        <v>42395</v>
      </c>
      <c r="G1265" s="41">
        <v>235000</v>
      </c>
      <c r="H1265" s="41">
        <v>10400</v>
      </c>
      <c r="I1265" s="41">
        <v>207100</v>
      </c>
      <c r="J1265" s="41">
        <v>217500</v>
      </c>
      <c r="K1265" s="41">
        <v>0.92553191489361697</v>
      </c>
    </row>
    <row r="1266" spans="1:11" x14ac:dyDescent="0.25">
      <c r="A1266" s="41" t="s">
        <v>10387</v>
      </c>
      <c r="B1266" s="41" t="s">
        <v>7751</v>
      </c>
      <c r="C1266" s="41">
        <v>7111092</v>
      </c>
      <c r="D1266" s="41">
        <v>510</v>
      </c>
      <c r="E1266" s="41" t="s">
        <v>733</v>
      </c>
      <c r="F1266" s="42">
        <v>42734</v>
      </c>
      <c r="G1266" s="41">
        <v>232500</v>
      </c>
      <c r="H1266" s="41">
        <v>10400</v>
      </c>
      <c r="I1266" s="41">
        <v>208500</v>
      </c>
      <c r="J1266" s="41">
        <v>218900</v>
      </c>
      <c r="K1266" s="41">
        <v>0.94150537634408604</v>
      </c>
    </row>
    <row r="1267" spans="1:11" x14ac:dyDescent="0.25">
      <c r="A1267" s="41" t="s">
        <v>10388</v>
      </c>
      <c r="B1267" s="41" t="s">
        <v>7751</v>
      </c>
      <c r="C1267" s="41">
        <v>7111092</v>
      </c>
      <c r="D1267" s="41">
        <v>510</v>
      </c>
      <c r="E1267" s="41" t="s">
        <v>733</v>
      </c>
      <c r="F1267" s="42">
        <v>42416</v>
      </c>
      <c r="G1267" s="41">
        <v>219000</v>
      </c>
      <c r="H1267" s="41">
        <v>10500</v>
      </c>
      <c r="I1267" s="41">
        <v>196700</v>
      </c>
      <c r="J1267" s="41">
        <v>207200</v>
      </c>
      <c r="K1267" s="41">
        <v>0.94611872146118725</v>
      </c>
    </row>
    <row r="1268" spans="1:11" x14ac:dyDescent="0.25">
      <c r="A1268" s="41" t="s">
        <v>10389</v>
      </c>
      <c r="B1268" s="41" t="s">
        <v>7751</v>
      </c>
      <c r="C1268" s="41">
        <v>7111092</v>
      </c>
      <c r="D1268" s="41">
        <v>510</v>
      </c>
      <c r="E1268" s="41" t="s">
        <v>733</v>
      </c>
      <c r="F1268" s="42">
        <v>42473</v>
      </c>
      <c r="G1268" s="41">
        <v>225000</v>
      </c>
      <c r="H1268" s="41">
        <v>10500</v>
      </c>
      <c r="I1268" s="41">
        <v>202500</v>
      </c>
      <c r="J1268" s="41">
        <v>213000</v>
      </c>
      <c r="K1268" s="41">
        <v>0.94666666666666666</v>
      </c>
    </row>
    <row r="1269" spans="1:11" x14ac:dyDescent="0.25">
      <c r="A1269" s="41" t="s">
        <v>968</v>
      </c>
      <c r="B1269" s="41" t="s">
        <v>7751</v>
      </c>
      <c r="C1269" s="41">
        <v>7111092</v>
      </c>
      <c r="D1269" s="41">
        <v>510</v>
      </c>
      <c r="E1269" s="41" t="s">
        <v>733</v>
      </c>
      <c r="F1269" s="42">
        <v>42426</v>
      </c>
      <c r="G1269" s="41">
        <v>240000</v>
      </c>
      <c r="H1269" s="41">
        <v>11000</v>
      </c>
      <c r="I1269" s="41">
        <v>218300</v>
      </c>
      <c r="J1269" s="41">
        <v>229300</v>
      </c>
      <c r="K1269" s="41">
        <v>0.95541666666666669</v>
      </c>
    </row>
    <row r="1270" spans="1:11" x14ac:dyDescent="0.25">
      <c r="A1270" s="41" t="s">
        <v>10390</v>
      </c>
      <c r="B1270" s="41" t="s">
        <v>7751</v>
      </c>
      <c r="C1270" s="41">
        <v>7111092</v>
      </c>
      <c r="D1270" s="41">
        <v>510</v>
      </c>
      <c r="E1270" s="41" t="s">
        <v>733</v>
      </c>
      <c r="F1270" s="42">
        <v>42488</v>
      </c>
      <c r="G1270" s="41">
        <v>285000</v>
      </c>
      <c r="H1270" s="41">
        <v>10800</v>
      </c>
      <c r="I1270" s="41">
        <v>265000</v>
      </c>
      <c r="J1270" s="41">
        <v>275800</v>
      </c>
      <c r="K1270" s="41">
        <v>0.96771929824561409</v>
      </c>
    </row>
    <row r="1271" spans="1:11" x14ac:dyDescent="0.25">
      <c r="A1271" s="41" t="s">
        <v>7961</v>
      </c>
      <c r="B1271" s="41" t="s">
        <v>7751</v>
      </c>
      <c r="C1271" s="41">
        <v>7111092</v>
      </c>
      <c r="D1271" s="41">
        <v>510</v>
      </c>
      <c r="E1271" s="41" t="s">
        <v>733</v>
      </c>
      <c r="F1271" s="42">
        <v>42585</v>
      </c>
      <c r="G1271" s="41">
        <v>285000</v>
      </c>
      <c r="H1271" s="41">
        <v>11400</v>
      </c>
      <c r="I1271" s="41">
        <v>297000</v>
      </c>
      <c r="J1271" s="41">
        <v>308400</v>
      </c>
      <c r="K1271" s="41">
        <v>1.0821052631578947</v>
      </c>
    </row>
    <row r="1272" spans="1:11" x14ac:dyDescent="0.25">
      <c r="A1272" s="41" t="s">
        <v>10391</v>
      </c>
      <c r="B1272" s="41" t="s">
        <v>7751</v>
      </c>
      <c r="C1272" s="41">
        <v>7111092</v>
      </c>
      <c r="D1272" s="41">
        <v>510</v>
      </c>
      <c r="E1272" s="41" t="s">
        <v>733</v>
      </c>
      <c r="F1272" s="42">
        <v>42649</v>
      </c>
      <c r="G1272" s="41">
        <v>162600</v>
      </c>
      <c r="H1272" s="41">
        <v>9700</v>
      </c>
      <c r="I1272" s="41">
        <v>185300</v>
      </c>
      <c r="J1272" s="41">
        <v>195000</v>
      </c>
      <c r="K1272" s="41">
        <v>1.1992619926199262</v>
      </c>
    </row>
    <row r="1273" spans="1:11" x14ac:dyDescent="0.25">
      <c r="A1273" s="41" t="s">
        <v>10392</v>
      </c>
      <c r="B1273" s="41" t="s">
        <v>7751</v>
      </c>
      <c r="C1273" s="41">
        <v>7111094</v>
      </c>
      <c r="D1273" s="41">
        <v>510</v>
      </c>
      <c r="E1273" s="41" t="s">
        <v>733</v>
      </c>
      <c r="F1273" s="42">
        <v>42464</v>
      </c>
      <c r="G1273" s="41">
        <v>115000</v>
      </c>
      <c r="H1273" s="41">
        <v>12300</v>
      </c>
      <c r="I1273" s="41">
        <v>72100</v>
      </c>
      <c r="J1273" s="41">
        <v>84400</v>
      </c>
      <c r="K1273" s="41">
        <v>0.73391304347826092</v>
      </c>
    </row>
    <row r="1274" spans="1:11" x14ac:dyDescent="0.25">
      <c r="A1274" s="41" t="s">
        <v>10393</v>
      </c>
      <c r="B1274" s="41" t="s">
        <v>7751</v>
      </c>
      <c r="C1274" s="41">
        <v>7111094</v>
      </c>
      <c r="D1274" s="41">
        <v>510</v>
      </c>
      <c r="E1274" s="41" t="s">
        <v>733</v>
      </c>
      <c r="F1274" s="42">
        <v>42719</v>
      </c>
      <c r="G1274" s="41">
        <v>169900</v>
      </c>
      <c r="H1274" s="41">
        <v>11500</v>
      </c>
      <c r="I1274" s="41">
        <v>115700</v>
      </c>
      <c r="J1274" s="41">
        <v>127200</v>
      </c>
      <c r="K1274" s="41">
        <v>0.74867569158328429</v>
      </c>
    </row>
    <row r="1275" spans="1:11" x14ac:dyDescent="0.25">
      <c r="A1275" s="41" t="s">
        <v>10394</v>
      </c>
      <c r="B1275" s="41" t="s">
        <v>7751</v>
      </c>
      <c r="C1275" s="41">
        <v>7111094</v>
      </c>
      <c r="D1275" s="41">
        <v>510</v>
      </c>
      <c r="E1275" s="41" t="s">
        <v>733</v>
      </c>
      <c r="F1275" s="42">
        <v>42711</v>
      </c>
      <c r="G1275" s="41">
        <v>158000</v>
      </c>
      <c r="H1275" s="41">
        <v>13400</v>
      </c>
      <c r="I1275" s="41">
        <v>118300</v>
      </c>
      <c r="J1275" s="41">
        <v>131700</v>
      </c>
      <c r="K1275" s="41">
        <v>0.83354430379746836</v>
      </c>
    </row>
    <row r="1276" spans="1:11" x14ac:dyDescent="0.25">
      <c r="A1276" s="41" t="s">
        <v>10395</v>
      </c>
      <c r="B1276" s="41" t="s">
        <v>7751</v>
      </c>
      <c r="C1276" s="41">
        <v>7111094</v>
      </c>
      <c r="D1276" s="41">
        <v>510</v>
      </c>
      <c r="E1276" s="41" t="s">
        <v>733</v>
      </c>
      <c r="F1276" s="42">
        <v>42481</v>
      </c>
      <c r="G1276" s="41">
        <v>136900</v>
      </c>
      <c r="H1276" s="41">
        <v>12200</v>
      </c>
      <c r="I1276" s="41">
        <v>105300</v>
      </c>
      <c r="J1276" s="41">
        <v>117500</v>
      </c>
      <c r="K1276" s="41">
        <v>0.85829072315558808</v>
      </c>
    </row>
    <row r="1277" spans="1:11" x14ac:dyDescent="0.25">
      <c r="A1277" s="41" t="s">
        <v>10396</v>
      </c>
      <c r="B1277" s="41" t="s">
        <v>7751</v>
      </c>
      <c r="C1277" s="41">
        <v>7111094</v>
      </c>
      <c r="D1277" s="41">
        <v>510</v>
      </c>
      <c r="E1277" s="41" t="s">
        <v>733</v>
      </c>
      <c r="F1277" s="42">
        <v>42664</v>
      </c>
      <c r="G1277" s="41">
        <v>150000</v>
      </c>
      <c r="H1277" s="41">
        <v>11900</v>
      </c>
      <c r="I1277" s="41">
        <v>120200</v>
      </c>
      <c r="J1277" s="41">
        <v>132100</v>
      </c>
      <c r="K1277" s="41">
        <v>0.88066666666666671</v>
      </c>
    </row>
    <row r="1278" spans="1:11" x14ac:dyDescent="0.25">
      <c r="A1278" s="41" t="s">
        <v>10397</v>
      </c>
      <c r="B1278" s="41" t="s">
        <v>7751</v>
      </c>
      <c r="C1278" s="41">
        <v>7111094</v>
      </c>
      <c r="D1278" s="41">
        <v>510</v>
      </c>
      <c r="E1278" s="41" t="s">
        <v>733</v>
      </c>
      <c r="F1278" s="42">
        <v>42731</v>
      </c>
      <c r="G1278" s="41">
        <v>550000</v>
      </c>
      <c r="H1278" s="41">
        <v>72800</v>
      </c>
      <c r="I1278" s="41">
        <v>435000</v>
      </c>
      <c r="J1278" s="41">
        <v>507800</v>
      </c>
      <c r="K1278" s="41">
        <v>0.92327272727272724</v>
      </c>
    </row>
    <row r="1279" spans="1:11" x14ac:dyDescent="0.25">
      <c r="A1279" s="41" t="s">
        <v>10398</v>
      </c>
      <c r="B1279" s="41" t="s">
        <v>7751</v>
      </c>
      <c r="C1279" s="41">
        <v>7111088</v>
      </c>
      <c r="D1279" s="41">
        <v>500</v>
      </c>
      <c r="E1279" s="41" t="s">
        <v>733</v>
      </c>
      <c r="F1279" s="42">
        <v>42731</v>
      </c>
    </row>
    <row r="1280" spans="1:11" x14ac:dyDescent="0.25">
      <c r="A1280" s="41" t="s">
        <v>973</v>
      </c>
      <c r="B1280" s="41" t="s">
        <v>7751</v>
      </c>
      <c r="C1280" s="41">
        <v>7111094</v>
      </c>
      <c r="D1280" s="41">
        <v>510</v>
      </c>
      <c r="E1280" s="41" t="s">
        <v>733</v>
      </c>
      <c r="F1280" s="42">
        <v>42620</v>
      </c>
      <c r="G1280" s="41">
        <v>193000</v>
      </c>
      <c r="H1280" s="41">
        <v>11100</v>
      </c>
      <c r="I1280" s="41">
        <v>170100</v>
      </c>
      <c r="J1280" s="41">
        <v>181200</v>
      </c>
      <c r="K1280" s="41">
        <v>0.93886010362694305</v>
      </c>
    </row>
    <row r="1281" spans="1:11" x14ac:dyDescent="0.25">
      <c r="A1281" s="41" t="s">
        <v>10399</v>
      </c>
      <c r="B1281" s="41" t="s">
        <v>7751</v>
      </c>
      <c r="C1281" s="41">
        <v>7111094</v>
      </c>
      <c r="D1281" s="41">
        <v>510</v>
      </c>
      <c r="E1281" s="41" t="s">
        <v>733</v>
      </c>
      <c r="F1281" s="42">
        <v>42500</v>
      </c>
      <c r="G1281" s="41">
        <v>139000</v>
      </c>
      <c r="H1281" s="41">
        <v>13500</v>
      </c>
      <c r="I1281" s="41">
        <v>120400</v>
      </c>
      <c r="J1281" s="41">
        <v>133900</v>
      </c>
      <c r="K1281" s="41">
        <v>0.96330935251798566</v>
      </c>
    </row>
    <row r="1282" spans="1:11" x14ac:dyDescent="0.25">
      <c r="A1282" s="41" t="s">
        <v>10400</v>
      </c>
      <c r="B1282" s="41" t="s">
        <v>7751</v>
      </c>
      <c r="C1282" s="41">
        <v>7111094</v>
      </c>
      <c r="D1282" s="41">
        <v>510</v>
      </c>
      <c r="E1282" s="41" t="s">
        <v>733</v>
      </c>
      <c r="F1282" s="42">
        <v>42543</v>
      </c>
      <c r="G1282" s="41">
        <v>125000</v>
      </c>
      <c r="H1282" s="41">
        <v>11900</v>
      </c>
      <c r="I1282" s="41">
        <v>109800</v>
      </c>
      <c r="J1282" s="41">
        <v>121700</v>
      </c>
      <c r="K1282" s="41">
        <v>0.97360000000000002</v>
      </c>
    </row>
    <row r="1283" spans="1:11" x14ac:dyDescent="0.25">
      <c r="A1283" s="41" t="s">
        <v>10401</v>
      </c>
      <c r="B1283" s="41" t="s">
        <v>7751</v>
      </c>
      <c r="C1283" s="41">
        <v>7111094</v>
      </c>
      <c r="D1283" s="41">
        <v>510</v>
      </c>
      <c r="E1283" s="41" t="s">
        <v>733</v>
      </c>
      <c r="F1283" s="42">
        <v>42523</v>
      </c>
      <c r="G1283" s="41">
        <v>148000</v>
      </c>
      <c r="H1283" s="41">
        <v>11700</v>
      </c>
      <c r="I1283" s="41">
        <v>159600</v>
      </c>
      <c r="J1283" s="41">
        <v>171300</v>
      </c>
      <c r="K1283" s="41">
        <v>1.1574324324324323</v>
      </c>
    </row>
    <row r="1284" spans="1:11" x14ac:dyDescent="0.25">
      <c r="A1284" s="41" t="s">
        <v>978</v>
      </c>
      <c r="B1284" s="41" t="s">
        <v>7751</v>
      </c>
      <c r="C1284" s="41">
        <v>7111095</v>
      </c>
      <c r="D1284" s="41">
        <v>510</v>
      </c>
      <c r="E1284" s="41" t="s">
        <v>733</v>
      </c>
      <c r="F1284" s="42">
        <v>42507</v>
      </c>
      <c r="G1284" s="41">
        <v>184000</v>
      </c>
      <c r="H1284" s="41">
        <v>18100</v>
      </c>
      <c r="I1284" s="41">
        <v>109200</v>
      </c>
      <c r="J1284" s="41">
        <v>127300</v>
      </c>
      <c r="K1284" s="41">
        <v>0.6918478260869565</v>
      </c>
    </row>
    <row r="1285" spans="1:11" x14ac:dyDescent="0.25">
      <c r="A1285" s="41" t="s">
        <v>10402</v>
      </c>
      <c r="B1285" s="41" t="s">
        <v>7751</v>
      </c>
      <c r="C1285" s="41">
        <v>7111095</v>
      </c>
      <c r="D1285" s="41">
        <v>510</v>
      </c>
      <c r="E1285" s="41" t="s">
        <v>733</v>
      </c>
      <c r="F1285" s="42">
        <v>42634</v>
      </c>
      <c r="G1285" s="41">
        <v>161000</v>
      </c>
      <c r="H1285" s="41">
        <v>21100</v>
      </c>
      <c r="I1285" s="41">
        <v>101600</v>
      </c>
      <c r="J1285" s="41">
        <v>122700</v>
      </c>
      <c r="K1285" s="41">
        <v>0.76211180124223599</v>
      </c>
    </row>
    <row r="1286" spans="1:11" x14ac:dyDescent="0.25">
      <c r="A1286" s="41" t="s">
        <v>10403</v>
      </c>
      <c r="B1286" s="41" t="s">
        <v>7751</v>
      </c>
      <c r="C1286" s="41">
        <v>7111097</v>
      </c>
      <c r="D1286" s="41">
        <v>510</v>
      </c>
      <c r="E1286" s="41" t="s">
        <v>733</v>
      </c>
      <c r="F1286" s="42">
        <v>42634</v>
      </c>
      <c r="G1286" s="41">
        <v>163000</v>
      </c>
      <c r="H1286" s="41">
        <v>22600</v>
      </c>
      <c r="I1286" s="41">
        <v>106300</v>
      </c>
      <c r="J1286" s="41">
        <v>128900</v>
      </c>
      <c r="K1286" s="41">
        <v>0.79079754601226993</v>
      </c>
    </row>
    <row r="1287" spans="1:11" x14ac:dyDescent="0.25">
      <c r="A1287" s="41" t="s">
        <v>10404</v>
      </c>
      <c r="B1287" s="41" t="s">
        <v>7751</v>
      </c>
      <c r="C1287" s="41">
        <v>7111097</v>
      </c>
      <c r="D1287" s="41">
        <v>510</v>
      </c>
      <c r="E1287" s="41" t="s">
        <v>733</v>
      </c>
      <c r="F1287" s="42">
        <v>42564</v>
      </c>
      <c r="G1287" s="41">
        <v>170000</v>
      </c>
      <c r="H1287" s="41">
        <v>20500</v>
      </c>
      <c r="I1287" s="41">
        <v>148400</v>
      </c>
      <c r="J1287" s="41">
        <v>168900</v>
      </c>
      <c r="K1287" s="41">
        <v>0.99352941176470588</v>
      </c>
    </row>
    <row r="1288" spans="1:11" x14ac:dyDescent="0.25">
      <c r="A1288" s="41" t="s">
        <v>10405</v>
      </c>
      <c r="B1288" s="41" t="s">
        <v>7751</v>
      </c>
      <c r="C1288" s="41">
        <v>7111097</v>
      </c>
      <c r="D1288" s="41">
        <v>510</v>
      </c>
      <c r="E1288" s="41" t="s">
        <v>733</v>
      </c>
      <c r="F1288" s="42">
        <v>42556</v>
      </c>
      <c r="G1288" s="41">
        <v>146000</v>
      </c>
      <c r="H1288" s="41">
        <v>25300</v>
      </c>
      <c r="I1288" s="41">
        <v>119900</v>
      </c>
      <c r="J1288" s="41">
        <v>145200</v>
      </c>
      <c r="K1288" s="41">
        <v>0.9945205479452055</v>
      </c>
    </row>
    <row r="1289" spans="1:11" x14ac:dyDescent="0.25">
      <c r="A1289" s="41" t="s">
        <v>10406</v>
      </c>
      <c r="B1289" s="41" t="s">
        <v>7751</v>
      </c>
      <c r="C1289" s="41">
        <v>7111097</v>
      </c>
      <c r="D1289" s="41">
        <v>510</v>
      </c>
      <c r="E1289" s="41" t="s">
        <v>733</v>
      </c>
      <c r="F1289" s="42">
        <v>42642</v>
      </c>
      <c r="G1289" s="41">
        <v>145000</v>
      </c>
      <c r="H1289" s="41">
        <v>24300</v>
      </c>
      <c r="I1289" s="41">
        <v>131000</v>
      </c>
      <c r="J1289" s="41">
        <v>155300</v>
      </c>
      <c r="K1289" s="41">
        <v>1.0710344827586207</v>
      </c>
    </row>
    <row r="1290" spans="1:11" x14ac:dyDescent="0.25">
      <c r="A1290" s="41" t="s">
        <v>10407</v>
      </c>
      <c r="B1290" s="41" t="s">
        <v>7751</v>
      </c>
      <c r="C1290" s="41">
        <v>7111097</v>
      </c>
      <c r="D1290" s="41">
        <v>510</v>
      </c>
      <c r="E1290" s="41" t="s">
        <v>733</v>
      </c>
      <c r="F1290" s="42">
        <v>42500</v>
      </c>
      <c r="G1290" s="41">
        <v>142000</v>
      </c>
      <c r="H1290" s="41">
        <v>22800</v>
      </c>
      <c r="I1290" s="41">
        <v>129600</v>
      </c>
      <c r="J1290" s="41">
        <v>152400</v>
      </c>
      <c r="K1290" s="41">
        <v>1.0732394366197182</v>
      </c>
    </row>
    <row r="1291" spans="1:11" x14ac:dyDescent="0.25">
      <c r="A1291" s="41" t="s">
        <v>5660</v>
      </c>
      <c r="B1291" s="41" t="s">
        <v>7751</v>
      </c>
      <c r="C1291" s="41">
        <v>7111099</v>
      </c>
      <c r="D1291" s="41">
        <v>510</v>
      </c>
      <c r="E1291" s="41" t="s">
        <v>733</v>
      </c>
      <c r="F1291" s="42">
        <v>42592</v>
      </c>
      <c r="G1291" s="41">
        <v>194900</v>
      </c>
      <c r="H1291" s="41">
        <v>19900</v>
      </c>
      <c r="I1291" s="41">
        <v>141300</v>
      </c>
      <c r="J1291" s="41">
        <v>161200</v>
      </c>
      <c r="K1291" s="41">
        <v>0.82709081580297583</v>
      </c>
    </row>
    <row r="1292" spans="1:11" x14ac:dyDescent="0.25">
      <c r="A1292" s="41" t="s">
        <v>5655</v>
      </c>
      <c r="B1292" s="41" t="s">
        <v>7751</v>
      </c>
      <c r="C1292" s="41">
        <v>7111099</v>
      </c>
      <c r="D1292" s="41">
        <v>510</v>
      </c>
      <c r="E1292" s="41" t="s">
        <v>733</v>
      </c>
      <c r="F1292" s="42">
        <v>42494</v>
      </c>
      <c r="G1292" s="41">
        <v>216500</v>
      </c>
      <c r="H1292" s="41">
        <v>24400</v>
      </c>
      <c r="I1292" s="41">
        <v>161400</v>
      </c>
      <c r="J1292" s="41">
        <v>185800</v>
      </c>
      <c r="K1292" s="41">
        <v>0.8581986143187067</v>
      </c>
    </row>
    <row r="1293" spans="1:11" x14ac:dyDescent="0.25">
      <c r="A1293" s="41" t="s">
        <v>10408</v>
      </c>
      <c r="B1293" s="41" t="s">
        <v>7751</v>
      </c>
      <c r="C1293" s="41">
        <v>7111099</v>
      </c>
      <c r="D1293" s="41">
        <v>510</v>
      </c>
      <c r="E1293" s="41" t="s">
        <v>733</v>
      </c>
      <c r="F1293" s="42">
        <v>42549</v>
      </c>
      <c r="G1293" s="41">
        <v>184900</v>
      </c>
      <c r="H1293" s="41">
        <v>17300</v>
      </c>
      <c r="I1293" s="41">
        <v>154600</v>
      </c>
      <c r="J1293" s="41">
        <v>171900</v>
      </c>
      <c r="K1293" s="41">
        <v>0.92969172525689558</v>
      </c>
    </row>
    <row r="1294" spans="1:11" x14ac:dyDescent="0.25">
      <c r="A1294" s="41" t="s">
        <v>10409</v>
      </c>
      <c r="B1294" s="41" t="s">
        <v>7751</v>
      </c>
      <c r="C1294" s="41">
        <v>7111099</v>
      </c>
      <c r="D1294" s="41">
        <v>510</v>
      </c>
      <c r="E1294" s="41" t="s">
        <v>733</v>
      </c>
      <c r="F1294" s="42">
        <v>42536</v>
      </c>
      <c r="G1294" s="41">
        <v>190000</v>
      </c>
      <c r="H1294" s="41">
        <v>18000</v>
      </c>
      <c r="I1294" s="41">
        <v>158900</v>
      </c>
      <c r="J1294" s="41">
        <v>176900</v>
      </c>
      <c r="K1294" s="41">
        <v>0.93105263157894735</v>
      </c>
    </row>
    <row r="1295" spans="1:11" x14ac:dyDescent="0.25">
      <c r="A1295" s="41" t="s">
        <v>10410</v>
      </c>
      <c r="B1295" s="41" t="s">
        <v>7751</v>
      </c>
      <c r="C1295" s="41">
        <v>7111101</v>
      </c>
      <c r="D1295" s="41">
        <v>510</v>
      </c>
      <c r="E1295" s="41" t="s">
        <v>733</v>
      </c>
      <c r="F1295" s="42">
        <v>42632</v>
      </c>
      <c r="G1295" s="41">
        <v>280600</v>
      </c>
      <c r="H1295" s="41">
        <v>34000</v>
      </c>
      <c r="I1295" s="41">
        <v>170800</v>
      </c>
      <c r="J1295" s="41">
        <v>204800</v>
      </c>
      <c r="K1295" s="41">
        <v>0.72986457590876697</v>
      </c>
    </row>
    <row r="1296" spans="1:11" x14ac:dyDescent="0.25">
      <c r="A1296" s="41" t="s">
        <v>1003</v>
      </c>
      <c r="B1296" s="41" t="s">
        <v>7751</v>
      </c>
      <c r="C1296" s="41">
        <v>7111101</v>
      </c>
      <c r="D1296" s="41">
        <v>510</v>
      </c>
      <c r="E1296" s="41" t="s">
        <v>733</v>
      </c>
      <c r="F1296" s="42">
        <v>42530</v>
      </c>
      <c r="G1296" s="41">
        <v>215500</v>
      </c>
      <c r="H1296" s="41">
        <v>36300</v>
      </c>
      <c r="I1296" s="41">
        <v>126200</v>
      </c>
      <c r="J1296" s="41">
        <v>162500</v>
      </c>
      <c r="K1296" s="41">
        <v>0.75406032482598606</v>
      </c>
    </row>
    <row r="1297" spans="1:11" x14ac:dyDescent="0.25">
      <c r="A1297" s="41" t="s">
        <v>10411</v>
      </c>
      <c r="B1297" s="41" t="s">
        <v>7751</v>
      </c>
      <c r="C1297" s="41">
        <v>7111101</v>
      </c>
      <c r="D1297" s="41">
        <v>510</v>
      </c>
      <c r="E1297" s="41" t="s">
        <v>733</v>
      </c>
      <c r="F1297" s="42">
        <v>42650</v>
      </c>
      <c r="G1297" s="41">
        <v>226000</v>
      </c>
      <c r="H1297" s="41">
        <v>27800</v>
      </c>
      <c r="I1297" s="41">
        <v>144200</v>
      </c>
      <c r="J1297" s="41">
        <v>172000</v>
      </c>
      <c r="K1297" s="41">
        <v>0.76106194690265483</v>
      </c>
    </row>
    <row r="1298" spans="1:11" x14ac:dyDescent="0.25">
      <c r="A1298" s="41" t="s">
        <v>10412</v>
      </c>
      <c r="B1298" s="41" t="s">
        <v>7751</v>
      </c>
      <c r="C1298" s="41">
        <v>7111101</v>
      </c>
      <c r="D1298" s="41">
        <v>510</v>
      </c>
      <c r="E1298" s="41" t="s">
        <v>733</v>
      </c>
      <c r="F1298" s="42">
        <v>42677</v>
      </c>
      <c r="G1298" s="41">
        <v>208000</v>
      </c>
      <c r="H1298" s="41">
        <v>35300</v>
      </c>
      <c r="I1298" s="41">
        <v>130100</v>
      </c>
      <c r="J1298" s="41">
        <v>165400</v>
      </c>
      <c r="K1298" s="41">
        <v>0.79519230769230764</v>
      </c>
    </row>
    <row r="1299" spans="1:11" x14ac:dyDescent="0.25">
      <c r="A1299" s="41" t="s">
        <v>10413</v>
      </c>
      <c r="B1299" s="41" t="s">
        <v>7751</v>
      </c>
      <c r="C1299" s="41">
        <v>7111101</v>
      </c>
      <c r="D1299" s="41">
        <v>510</v>
      </c>
      <c r="E1299" s="41" t="s">
        <v>733</v>
      </c>
      <c r="F1299" s="42">
        <v>42464</v>
      </c>
      <c r="G1299" s="41">
        <v>265000</v>
      </c>
      <c r="H1299" s="41">
        <v>38700</v>
      </c>
      <c r="I1299" s="41">
        <v>184700</v>
      </c>
      <c r="J1299" s="41">
        <v>223400</v>
      </c>
      <c r="K1299" s="41">
        <v>0.84301886792452829</v>
      </c>
    </row>
    <row r="1300" spans="1:11" x14ac:dyDescent="0.25">
      <c r="A1300" s="41" t="s">
        <v>10414</v>
      </c>
      <c r="B1300" s="41" t="s">
        <v>7751</v>
      </c>
      <c r="C1300" s="41">
        <v>7111101</v>
      </c>
      <c r="D1300" s="41">
        <v>510</v>
      </c>
      <c r="E1300" s="41" t="s">
        <v>733</v>
      </c>
      <c r="F1300" s="42">
        <v>42459</v>
      </c>
      <c r="G1300" s="41">
        <v>230000</v>
      </c>
      <c r="H1300" s="41">
        <v>35800</v>
      </c>
      <c r="I1300" s="41">
        <v>159600</v>
      </c>
      <c r="J1300" s="41">
        <v>195400</v>
      </c>
      <c r="K1300" s="41">
        <v>0.84956521739130431</v>
      </c>
    </row>
    <row r="1301" spans="1:11" x14ac:dyDescent="0.25">
      <c r="A1301" s="41" t="s">
        <v>10415</v>
      </c>
      <c r="B1301" s="41" t="s">
        <v>7751</v>
      </c>
      <c r="C1301" s="41">
        <v>7111101</v>
      </c>
      <c r="D1301" s="41">
        <v>510</v>
      </c>
      <c r="E1301" s="41" t="s">
        <v>733</v>
      </c>
      <c r="F1301" s="42">
        <v>42734</v>
      </c>
      <c r="G1301" s="41">
        <v>215000</v>
      </c>
      <c r="H1301" s="41">
        <v>27600</v>
      </c>
      <c r="I1301" s="41">
        <v>156400</v>
      </c>
      <c r="J1301" s="41">
        <v>184000</v>
      </c>
      <c r="K1301" s="41">
        <v>0.85581395348837208</v>
      </c>
    </row>
    <row r="1302" spans="1:11" x14ac:dyDescent="0.25">
      <c r="A1302" s="41" t="s">
        <v>10416</v>
      </c>
      <c r="B1302" s="41" t="s">
        <v>7751</v>
      </c>
      <c r="C1302" s="41">
        <v>7111101</v>
      </c>
      <c r="D1302" s="41">
        <v>510</v>
      </c>
      <c r="E1302" s="41" t="s">
        <v>733</v>
      </c>
      <c r="F1302" s="42">
        <v>42523</v>
      </c>
      <c r="G1302" s="41">
        <v>172000</v>
      </c>
      <c r="H1302" s="41">
        <v>31200</v>
      </c>
      <c r="I1302" s="41">
        <v>122200</v>
      </c>
      <c r="J1302" s="41">
        <v>153400</v>
      </c>
      <c r="K1302" s="41">
        <v>0.89186046511627903</v>
      </c>
    </row>
    <row r="1303" spans="1:11" x14ac:dyDescent="0.25">
      <c r="A1303" s="41" t="s">
        <v>10417</v>
      </c>
      <c r="B1303" s="41" t="s">
        <v>7751</v>
      </c>
      <c r="C1303" s="41">
        <v>7111101</v>
      </c>
      <c r="D1303" s="41">
        <v>510</v>
      </c>
      <c r="E1303" s="41" t="s">
        <v>733</v>
      </c>
      <c r="F1303" s="42">
        <v>42646</v>
      </c>
      <c r="G1303" s="41">
        <v>198975</v>
      </c>
      <c r="H1303" s="41">
        <v>36300</v>
      </c>
      <c r="I1303" s="41">
        <v>148200</v>
      </c>
      <c r="J1303" s="41">
        <v>184500</v>
      </c>
      <c r="K1303" s="41">
        <v>0.92725216735770821</v>
      </c>
    </row>
    <row r="1304" spans="1:11" x14ac:dyDescent="0.25">
      <c r="A1304" s="41" t="s">
        <v>10418</v>
      </c>
      <c r="B1304" s="41" t="s">
        <v>7751</v>
      </c>
      <c r="C1304" s="41">
        <v>7111101</v>
      </c>
      <c r="D1304" s="41">
        <v>510</v>
      </c>
      <c r="E1304" s="41" t="s">
        <v>733</v>
      </c>
      <c r="F1304" s="42">
        <v>42465</v>
      </c>
      <c r="G1304" s="41">
        <v>169000</v>
      </c>
      <c r="H1304" s="41">
        <v>29400</v>
      </c>
      <c r="I1304" s="41">
        <v>128000</v>
      </c>
      <c r="J1304" s="41">
        <v>157400</v>
      </c>
      <c r="K1304" s="41">
        <v>0.93136094674556213</v>
      </c>
    </row>
    <row r="1305" spans="1:11" x14ac:dyDescent="0.25">
      <c r="A1305" s="41" t="s">
        <v>10419</v>
      </c>
      <c r="B1305" s="41" t="s">
        <v>7751</v>
      </c>
      <c r="C1305" s="41">
        <v>7111101</v>
      </c>
      <c r="D1305" s="41">
        <v>510</v>
      </c>
      <c r="E1305" s="41" t="s">
        <v>733</v>
      </c>
      <c r="F1305" s="42">
        <v>42571</v>
      </c>
      <c r="G1305" s="41">
        <v>165500</v>
      </c>
      <c r="H1305" s="41">
        <v>29400</v>
      </c>
      <c r="I1305" s="41">
        <v>125200</v>
      </c>
      <c r="J1305" s="41">
        <v>154600</v>
      </c>
      <c r="K1305" s="41">
        <v>0.93413897280966762</v>
      </c>
    </row>
    <row r="1306" spans="1:11" x14ac:dyDescent="0.25">
      <c r="A1306" s="41" t="s">
        <v>10420</v>
      </c>
      <c r="B1306" s="41" t="s">
        <v>7751</v>
      </c>
      <c r="C1306" s="41">
        <v>7111101</v>
      </c>
      <c r="D1306" s="41">
        <v>510</v>
      </c>
      <c r="E1306" s="41" t="s">
        <v>733</v>
      </c>
      <c r="F1306" s="42">
        <v>42523</v>
      </c>
      <c r="G1306" s="41">
        <v>185500</v>
      </c>
      <c r="H1306" s="41">
        <v>37000</v>
      </c>
      <c r="I1306" s="41">
        <v>137400</v>
      </c>
      <c r="J1306" s="41">
        <v>174400</v>
      </c>
      <c r="K1306" s="41">
        <v>0.94016172506738549</v>
      </c>
    </row>
    <row r="1307" spans="1:11" x14ac:dyDescent="0.25">
      <c r="A1307" s="41" t="s">
        <v>1001</v>
      </c>
      <c r="B1307" s="41" t="s">
        <v>7751</v>
      </c>
      <c r="C1307" s="41">
        <v>7111101</v>
      </c>
      <c r="D1307" s="41">
        <v>510</v>
      </c>
      <c r="E1307" s="41" t="s">
        <v>733</v>
      </c>
      <c r="F1307" s="42">
        <v>42724</v>
      </c>
      <c r="G1307" s="41">
        <v>189500</v>
      </c>
      <c r="H1307" s="41">
        <v>28800</v>
      </c>
      <c r="I1307" s="41">
        <v>149400</v>
      </c>
      <c r="J1307" s="41">
        <v>178200</v>
      </c>
      <c r="K1307" s="41">
        <v>0.94036939313984169</v>
      </c>
    </row>
    <row r="1308" spans="1:11" x14ac:dyDescent="0.25">
      <c r="A1308" s="41" t="s">
        <v>10421</v>
      </c>
      <c r="B1308" s="41" t="s">
        <v>7751</v>
      </c>
      <c r="C1308" s="41">
        <v>7111101</v>
      </c>
      <c r="D1308" s="41">
        <v>510</v>
      </c>
      <c r="E1308" s="41" t="s">
        <v>733</v>
      </c>
      <c r="F1308" s="42">
        <v>42629</v>
      </c>
      <c r="G1308" s="41">
        <v>160000</v>
      </c>
      <c r="H1308" s="41">
        <v>28800</v>
      </c>
      <c r="I1308" s="41">
        <v>125300</v>
      </c>
      <c r="J1308" s="41">
        <v>154100</v>
      </c>
      <c r="K1308" s="41">
        <v>0.96312500000000001</v>
      </c>
    </row>
    <row r="1309" spans="1:11" x14ac:dyDescent="0.25">
      <c r="A1309" s="41" t="s">
        <v>10422</v>
      </c>
      <c r="B1309" s="41" t="s">
        <v>7751</v>
      </c>
      <c r="C1309" s="41">
        <v>7111101</v>
      </c>
      <c r="D1309" s="41">
        <v>510</v>
      </c>
      <c r="E1309" s="41" t="s">
        <v>733</v>
      </c>
      <c r="F1309" s="42">
        <v>42486</v>
      </c>
      <c r="G1309" s="41">
        <v>184000</v>
      </c>
      <c r="H1309" s="41">
        <v>30000</v>
      </c>
      <c r="I1309" s="41">
        <v>148300</v>
      </c>
      <c r="J1309" s="41">
        <v>178300</v>
      </c>
      <c r="K1309" s="41">
        <v>0.96902173913043477</v>
      </c>
    </row>
    <row r="1310" spans="1:11" x14ac:dyDescent="0.25">
      <c r="A1310" s="41" t="s">
        <v>10423</v>
      </c>
      <c r="B1310" s="41" t="s">
        <v>7751</v>
      </c>
      <c r="C1310" s="41">
        <v>7111101</v>
      </c>
      <c r="D1310" s="41">
        <v>510</v>
      </c>
      <c r="E1310" s="41" t="s">
        <v>733</v>
      </c>
      <c r="F1310" s="42">
        <v>42486</v>
      </c>
      <c r="G1310" s="41">
        <v>145000</v>
      </c>
      <c r="H1310" s="41">
        <v>31800</v>
      </c>
      <c r="I1310" s="41">
        <v>111900</v>
      </c>
      <c r="J1310" s="41">
        <v>143700</v>
      </c>
      <c r="K1310" s="41">
        <v>0.99103448275862072</v>
      </c>
    </row>
    <row r="1311" spans="1:11" x14ac:dyDescent="0.25">
      <c r="A1311" s="41" t="s">
        <v>10424</v>
      </c>
      <c r="B1311" s="41" t="s">
        <v>7751</v>
      </c>
      <c r="C1311" s="41">
        <v>7111101</v>
      </c>
      <c r="D1311" s="41">
        <v>510</v>
      </c>
      <c r="E1311" s="41" t="s">
        <v>733</v>
      </c>
      <c r="F1311" s="42">
        <v>42459</v>
      </c>
      <c r="G1311" s="41">
        <v>135500</v>
      </c>
      <c r="H1311" s="41">
        <v>29400</v>
      </c>
      <c r="I1311" s="41">
        <v>108000</v>
      </c>
      <c r="J1311" s="41">
        <v>137400</v>
      </c>
      <c r="K1311" s="41">
        <v>1.0140221402214022</v>
      </c>
    </row>
    <row r="1312" spans="1:11" x14ac:dyDescent="0.25">
      <c r="A1312" s="41" t="s">
        <v>1000</v>
      </c>
      <c r="B1312" s="41" t="s">
        <v>7751</v>
      </c>
      <c r="C1312" s="41">
        <v>7111101</v>
      </c>
      <c r="D1312" s="41">
        <v>510</v>
      </c>
      <c r="E1312" s="41" t="s">
        <v>733</v>
      </c>
      <c r="F1312" s="42">
        <v>42713</v>
      </c>
      <c r="G1312" s="41">
        <v>162900</v>
      </c>
      <c r="H1312" s="41">
        <v>28800</v>
      </c>
      <c r="I1312" s="41">
        <v>139500</v>
      </c>
      <c r="J1312" s="41">
        <v>168300</v>
      </c>
      <c r="K1312" s="41">
        <v>1.0331491712707181</v>
      </c>
    </row>
    <row r="1313" spans="1:11" x14ac:dyDescent="0.25">
      <c r="A1313" s="41" t="s">
        <v>10425</v>
      </c>
      <c r="B1313" s="41" t="s">
        <v>7751</v>
      </c>
      <c r="C1313" s="41">
        <v>7111101</v>
      </c>
      <c r="D1313" s="41">
        <v>510</v>
      </c>
      <c r="E1313" s="41" t="s">
        <v>733</v>
      </c>
      <c r="F1313" s="42">
        <v>42440</v>
      </c>
      <c r="G1313" s="41">
        <v>142000</v>
      </c>
      <c r="H1313" s="41">
        <v>31800</v>
      </c>
      <c r="I1313" s="41">
        <v>121700</v>
      </c>
      <c r="J1313" s="41">
        <v>153500</v>
      </c>
      <c r="K1313" s="41">
        <v>1.0809859154929577</v>
      </c>
    </row>
    <row r="1314" spans="1:11" x14ac:dyDescent="0.25">
      <c r="A1314" s="41" t="s">
        <v>10426</v>
      </c>
      <c r="B1314" s="41" t="s">
        <v>7751</v>
      </c>
      <c r="C1314" s="41">
        <v>7111101</v>
      </c>
      <c r="D1314" s="41">
        <v>510</v>
      </c>
      <c r="E1314" s="41" t="s">
        <v>733</v>
      </c>
      <c r="F1314" s="42">
        <v>42649</v>
      </c>
      <c r="G1314" s="41">
        <v>96000</v>
      </c>
      <c r="H1314" s="41">
        <v>38000</v>
      </c>
      <c r="I1314" s="41">
        <v>122200</v>
      </c>
      <c r="J1314" s="41">
        <v>160200</v>
      </c>
      <c r="K1314" s="41">
        <v>1.66875</v>
      </c>
    </row>
    <row r="1315" spans="1:11" x14ac:dyDescent="0.25">
      <c r="A1315" s="41" t="s">
        <v>10427</v>
      </c>
      <c r="B1315" s="41" t="s">
        <v>7751</v>
      </c>
      <c r="C1315" s="41">
        <v>7111106</v>
      </c>
      <c r="D1315" s="41">
        <v>510</v>
      </c>
      <c r="E1315" s="41" t="s">
        <v>733</v>
      </c>
      <c r="F1315" s="42">
        <v>42509</v>
      </c>
      <c r="G1315" s="41">
        <v>330000</v>
      </c>
      <c r="H1315" s="41">
        <v>32200</v>
      </c>
      <c r="I1315" s="41">
        <v>218600</v>
      </c>
      <c r="J1315" s="41">
        <v>250800</v>
      </c>
      <c r="K1315" s="41">
        <v>0.76</v>
      </c>
    </row>
    <row r="1316" spans="1:11" x14ac:dyDescent="0.25">
      <c r="A1316" s="41" t="s">
        <v>5678</v>
      </c>
      <c r="B1316" s="41" t="s">
        <v>7751</v>
      </c>
      <c r="C1316" s="41">
        <v>7111106</v>
      </c>
      <c r="D1316" s="41">
        <v>510</v>
      </c>
      <c r="E1316" s="41" t="s">
        <v>733</v>
      </c>
      <c r="F1316" s="42">
        <v>42640</v>
      </c>
      <c r="G1316" s="41">
        <v>302000</v>
      </c>
      <c r="H1316" s="41">
        <v>28800</v>
      </c>
      <c r="I1316" s="41">
        <v>222300</v>
      </c>
      <c r="J1316" s="41">
        <v>251100</v>
      </c>
      <c r="K1316" s="41">
        <v>0.83145695364238414</v>
      </c>
    </row>
    <row r="1317" spans="1:11" x14ac:dyDescent="0.25">
      <c r="A1317" s="41" t="s">
        <v>10428</v>
      </c>
      <c r="B1317" s="41" t="s">
        <v>7751</v>
      </c>
      <c r="C1317" s="41">
        <v>7111110</v>
      </c>
      <c r="D1317" s="41">
        <v>510</v>
      </c>
      <c r="E1317" s="41" t="s">
        <v>733</v>
      </c>
      <c r="F1317" s="42">
        <v>42531</v>
      </c>
      <c r="G1317" s="41">
        <v>159500</v>
      </c>
      <c r="H1317" s="41">
        <v>25200</v>
      </c>
      <c r="I1317" s="41">
        <v>104300</v>
      </c>
      <c r="J1317" s="41">
        <v>129500</v>
      </c>
      <c r="K1317" s="41">
        <v>0.81191222570532917</v>
      </c>
    </row>
    <row r="1318" spans="1:11" x14ac:dyDescent="0.25">
      <c r="A1318" s="41" t="s">
        <v>7996</v>
      </c>
      <c r="B1318" s="41" t="s">
        <v>7751</v>
      </c>
      <c r="C1318" s="41">
        <v>7111110</v>
      </c>
      <c r="D1318" s="41">
        <v>510</v>
      </c>
      <c r="E1318" s="41" t="s">
        <v>733</v>
      </c>
      <c r="F1318" s="42">
        <v>42733</v>
      </c>
      <c r="G1318" s="41">
        <v>147000</v>
      </c>
      <c r="H1318" s="41">
        <v>30700</v>
      </c>
      <c r="I1318" s="41">
        <v>93400</v>
      </c>
      <c r="J1318" s="41">
        <v>124100</v>
      </c>
      <c r="K1318" s="41">
        <v>0.84421768707482991</v>
      </c>
    </row>
    <row r="1319" spans="1:11" x14ac:dyDescent="0.25">
      <c r="A1319" s="41" t="s">
        <v>10429</v>
      </c>
      <c r="B1319" s="41" t="s">
        <v>7751</v>
      </c>
      <c r="C1319" s="41">
        <v>7111110</v>
      </c>
      <c r="D1319" s="41">
        <v>510</v>
      </c>
      <c r="E1319" s="41" t="s">
        <v>733</v>
      </c>
      <c r="F1319" s="42">
        <v>42727</v>
      </c>
      <c r="G1319" s="41">
        <v>169900</v>
      </c>
      <c r="H1319" s="41">
        <v>23600</v>
      </c>
      <c r="I1319" s="41">
        <v>120600</v>
      </c>
      <c r="J1319" s="41">
        <v>144200</v>
      </c>
      <c r="K1319" s="41">
        <v>0.84873454973513829</v>
      </c>
    </row>
    <row r="1320" spans="1:11" x14ac:dyDescent="0.25">
      <c r="A1320" s="41" t="s">
        <v>10430</v>
      </c>
      <c r="B1320" s="41" t="s">
        <v>7751</v>
      </c>
      <c r="C1320" s="41">
        <v>7111110</v>
      </c>
      <c r="D1320" s="41">
        <v>510</v>
      </c>
      <c r="E1320" s="41" t="s">
        <v>733</v>
      </c>
      <c r="F1320" s="42">
        <v>42479</v>
      </c>
      <c r="G1320" s="41">
        <v>154000</v>
      </c>
      <c r="H1320" s="41">
        <v>26200</v>
      </c>
      <c r="I1320" s="41">
        <v>105800</v>
      </c>
      <c r="J1320" s="41">
        <v>132000</v>
      </c>
      <c r="K1320" s="41">
        <v>0.8571428571428571</v>
      </c>
    </row>
    <row r="1321" spans="1:11" x14ac:dyDescent="0.25">
      <c r="A1321" s="41" t="s">
        <v>10431</v>
      </c>
      <c r="B1321" s="41" t="s">
        <v>7751</v>
      </c>
      <c r="C1321" s="41">
        <v>7111110</v>
      </c>
      <c r="D1321" s="41">
        <v>510</v>
      </c>
      <c r="E1321" s="41" t="s">
        <v>733</v>
      </c>
      <c r="F1321" s="42">
        <v>42509</v>
      </c>
      <c r="G1321" s="41">
        <v>162500</v>
      </c>
      <c r="H1321" s="41">
        <v>27700</v>
      </c>
      <c r="I1321" s="41">
        <v>121600</v>
      </c>
      <c r="J1321" s="41">
        <v>149300</v>
      </c>
      <c r="K1321" s="41">
        <v>0.91876923076923078</v>
      </c>
    </row>
    <row r="1322" spans="1:11" x14ac:dyDescent="0.25">
      <c r="A1322" s="41" t="s">
        <v>10432</v>
      </c>
      <c r="B1322" s="41" t="s">
        <v>7751</v>
      </c>
      <c r="C1322" s="41">
        <v>7111110</v>
      </c>
      <c r="D1322" s="41">
        <v>510</v>
      </c>
      <c r="E1322" s="41" t="s">
        <v>733</v>
      </c>
      <c r="F1322" s="42">
        <v>42572</v>
      </c>
      <c r="G1322" s="41">
        <v>173500</v>
      </c>
      <c r="H1322" s="41">
        <v>25900</v>
      </c>
      <c r="I1322" s="41">
        <v>136700</v>
      </c>
      <c r="J1322" s="41">
        <v>162600</v>
      </c>
      <c r="K1322" s="41">
        <v>0.93717579250720462</v>
      </c>
    </row>
    <row r="1323" spans="1:11" x14ac:dyDescent="0.25">
      <c r="A1323" s="41" t="s">
        <v>1020</v>
      </c>
      <c r="B1323" s="41" t="s">
        <v>7751</v>
      </c>
      <c r="C1323" s="41">
        <v>7111110</v>
      </c>
      <c r="D1323" s="41">
        <v>510</v>
      </c>
      <c r="E1323" s="41" t="s">
        <v>733</v>
      </c>
      <c r="F1323" s="42">
        <v>42692</v>
      </c>
      <c r="G1323" s="41">
        <v>162000</v>
      </c>
      <c r="H1323" s="41">
        <v>23600</v>
      </c>
      <c r="I1323" s="41">
        <v>130900</v>
      </c>
      <c r="J1323" s="41">
        <v>154500</v>
      </c>
      <c r="K1323" s="41">
        <v>0.95370370370370372</v>
      </c>
    </row>
    <row r="1324" spans="1:11" x14ac:dyDescent="0.25">
      <c r="A1324" s="41" t="s">
        <v>10433</v>
      </c>
      <c r="B1324" s="41" t="s">
        <v>7751</v>
      </c>
      <c r="C1324" s="41">
        <v>7111110</v>
      </c>
      <c r="D1324" s="41">
        <v>510</v>
      </c>
      <c r="E1324" s="41" t="s">
        <v>733</v>
      </c>
      <c r="F1324" s="42">
        <v>42689</v>
      </c>
      <c r="G1324" s="41">
        <v>161000</v>
      </c>
      <c r="H1324" s="41">
        <v>26200</v>
      </c>
      <c r="I1324" s="41">
        <v>127500</v>
      </c>
      <c r="J1324" s="41">
        <v>153700</v>
      </c>
      <c r="K1324" s="41">
        <v>0.95465838509316769</v>
      </c>
    </row>
    <row r="1325" spans="1:11" x14ac:dyDescent="0.25">
      <c r="A1325" s="41" t="s">
        <v>10434</v>
      </c>
      <c r="B1325" s="41" t="s">
        <v>7751</v>
      </c>
      <c r="C1325" s="41">
        <v>7111110</v>
      </c>
      <c r="D1325" s="41">
        <v>510</v>
      </c>
      <c r="E1325" s="41" t="s">
        <v>733</v>
      </c>
      <c r="F1325" s="42">
        <v>42537</v>
      </c>
      <c r="G1325" s="41">
        <v>142000</v>
      </c>
      <c r="H1325" s="41">
        <v>24500</v>
      </c>
      <c r="I1325" s="41">
        <v>111300</v>
      </c>
      <c r="J1325" s="41">
        <v>135800</v>
      </c>
      <c r="K1325" s="41">
        <v>0.95633802816901403</v>
      </c>
    </row>
    <row r="1326" spans="1:11" x14ac:dyDescent="0.25">
      <c r="A1326" s="41" t="s">
        <v>10435</v>
      </c>
      <c r="B1326" s="41" t="s">
        <v>7751</v>
      </c>
      <c r="C1326" s="41">
        <v>7111112</v>
      </c>
      <c r="D1326" s="41">
        <v>510</v>
      </c>
      <c r="E1326" s="41" t="s">
        <v>733</v>
      </c>
      <c r="F1326" s="42">
        <v>42467</v>
      </c>
      <c r="G1326" s="41">
        <v>224000</v>
      </c>
      <c r="H1326" s="41">
        <v>21300</v>
      </c>
      <c r="I1326" s="41">
        <v>181500</v>
      </c>
      <c r="J1326" s="41">
        <v>202800</v>
      </c>
      <c r="K1326" s="41">
        <v>0.90535714285714286</v>
      </c>
    </row>
    <row r="1327" spans="1:11" x14ac:dyDescent="0.25">
      <c r="A1327" s="41" t="s">
        <v>10436</v>
      </c>
      <c r="B1327" s="41" t="s">
        <v>7751</v>
      </c>
      <c r="C1327" s="41">
        <v>7111112</v>
      </c>
      <c r="D1327" s="41">
        <v>510</v>
      </c>
      <c r="E1327" s="41" t="s">
        <v>733</v>
      </c>
      <c r="F1327" s="42">
        <v>42734</v>
      </c>
      <c r="G1327" s="41">
        <v>265500</v>
      </c>
      <c r="H1327" s="41">
        <v>28800</v>
      </c>
      <c r="I1327" s="41">
        <v>213200</v>
      </c>
      <c r="J1327" s="41">
        <v>242000</v>
      </c>
      <c r="K1327" s="41">
        <v>0.91148775894538603</v>
      </c>
    </row>
    <row r="1328" spans="1:11" x14ac:dyDescent="0.25">
      <c r="A1328" s="41" t="s">
        <v>10437</v>
      </c>
      <c r="B1328" s="41" t="s">
        <v>7751</v>
      </c>
      <c r="C1328" s="41">
        <v>7111112</v>
      </c>
      <c r="D1328" s="41">
        <v>510</v>
      </c>
      <c r="E1328" s="41" t="s">
        <v>733</v>
      </c>
      <c r="F1328" s="42">
        <v>42487</v>
      </c>
      <c r="G1328" s="41">
        <v>212000</v>
      </c>
      <c r="H1328" s="41">
        <v>20300</v>
      </c>
      <c r="I1328" s="41">
        <v>180500</v>
      </c>
      <c r="J1328" s="41">
        <v>200800</v>
      </c>
      <c r="K1328" s="41">
        <v>0.94716981132075473</v>
      </c>
    </row>
    <row r="1329" spans="1:11" x14ac:dyDescent="0.25">
      <c r="A1329" s="41" t="s">
        <v>10438</v>
      </c>
      <c r="B1329" s="41" t="s">
        <v>7751</v>
      </c>
      <c r="C1329" s="41">
        <v>7111112</v>
      </c>
      <c r="D1329" s="41">
        <v>510</v>
      </c>
      <c r="E1329" s="41" t="s">
        <v>733</v>
      </c>
      <c r="F1329" s="42">
        <v>42465</v>
      </c>
      <c r="G1329" s="41">
        <v>250000</v>
      </c>
      <c r="H1329" s="41">
        <v>31500</v>
      </c>
      <c r="I1329" s="41">
        <v>227900</v>
      </c>
      <c r="J1329" s="41">
        <v>259400</v>
      </c>
      <c r="K1329" s="41">
        <v>1.0376000000000001</v>
      </c>
    </row>
    <row r="1330" spans="1:11" x14ac:dyDescent="0.25">
      <c r="A1330" s="41" t="s">
        <v>10439</v>
      </c>
      <c r="B1330" s="41" t="s">
        <v>7751</v>
      </c>
      <c r="C1330" s="41">
        <v>7111112</v>
      </c>
      <c r="D1330" s="41">
        <v>510</v>
      </c>
      <c r="E1330" s="41" t="s">
        <v>733</v>
      </c>
      <c r="F1330" s="42">
        <v>42657</v>
      </c>
      <c r="G1330" s="41">
        <v>243000</v>
      </c>
      <c r="H1330" s="41">
        <v>24000</v>
      </c>
      <c r="I1330" s="41">
        <v>237000</v>
      </c>
      <c r="J1330" s="41">
        <v>261000</v>
      </c>
      <c r="K1330" s="41">
        <v>1.0740740740740742</v>
      </c>
    </row>
    <row r="1331" spans="1:11" x14ac:dyDescent="0.25">
      <c r="A1331" s="41" t="s">
        <v>8009</v>
      </c>
      <c r="B1331" s="41" t="s">
        <v>7751</v>
      </c>
      <c r="C1331" s="41">
        <v>7111112</v>
      </c>
      <c r="D1331" s="41">
        <v>510</v>
      </c>
      <c r="E1331" s="41" t="s">
        <v>733</v>
      </c>
      <c r="F1331" s="42">
        <v>42726</v>
      </c>
      <c r="G1331" s="41">
        <v>242000</v>
      </c>
      <c r="H1331" s="41">
        <v>24000</v>
      </c>
      <c r="I1331" s="41">
        <v>239200</v>
      </c>
      <c r="J1331" s="41">
        <v>263200</v>
      </c>
      <c r="K1331" s="41">
        <v>1.087603305785124</v>
      </c>
    </row>
    <row r="1332" spans="1:11" x14ac:dyDescent="0.25">
      <c r="A1332" s="41" t="s">
        <v>10440</v>
      </c>
      <c r="B1332" s="41" t="s">
        <v>7751</v>
      </c>
      <c r="C1332" s="41">
        <v>7111114</v>
      </c>
      <c r="D1332" s="41">
        <v>510</v>
      </c>
      <c r="E1332" s="41" t="s">
        <v>733</v>
      </c>
      <c r="F1332" s="42">
        <v>42591</v>
      </c>
      <c r="G1332" s="41">
        <v>134500</v>
      </c>
      <c r="H1332" s="41">
        <v>13200</v>
      </c>
      <c r="I1332" s="41">
        <v>87300</v>
      </c>
      <c r="J1332" s="41">
        <v>100500</v>
      </c>
      <c r="K1332" s="41">
        <v>0.74721189591078063</v>
      </c>
    </row>
    <row r="1333" spans="1:11" x14ac:dyDescent="0.25">
      <c r="A1333" s="41" t="s">
        <v>10441</v>
      </c>
      <c r="B1333" s="41" t="s">
        <v>7751</v>
      </c>
      <c r="C1333" s="41">
        <v>7111114</v>
      </c>
      <c r="D1333" s="41">
        <v>510</v>
      </c>
      <c r="E1333" s="41" t="s">
        <v>733</v>
      </c>
      <c r="F1333" s="42">
        <v>42551</v>
      </c>
      <c r="G1333" s="41">
        <v>124900</v>
      </c>
      <c r="H1333" s="41">
        <v>41700</v>
      </c>
      <c r="I1333" s="41">
        <v>121400</v>
      </c>
      <c r="J1333" s="41">
        <v>163100</v>
      </c>
      <c r="K1333" s="41">
        <v>1.3058446757405924</v>
      </c>
    </row>
    <row r="1334" spans="1:11" x14ac:dyDescent="0.25">
      <c r="A1334" s="41" t="s">
        <v>10442</v>
      </c>
      <c r="B1334" s="41" t="s">
        <v>7751</v>
      </c>
      <c r="C1334" s="41">
        <v>7111113</v>
      </c>
      <c r="D1334" s="41">
        <v>500</v>
      </c>
      <c r="E1334" s="41" t="s">
        <v>733</v>
      </c>
      <c r="F1334" s="42">
        <v>42551</v>
      </c>
    </row>
    <row r="1335" spans="1:11" x14ac:dyDescent="0.25">
      <c r="A1335" s="41" t="s">
        <v>10443</v>
      </c>
      <c r="B1335" s="41" t="s">
        <v>7751</v>
      </c>
      <c r="C1335" s="41">
        <v>7111114</v>
      </c>
      <c r="D1335" s="41">
        <v>510</v>
      </c>
      <c r="E1335" s="41" t="s">
        <v>733</v>
      </c>
      <c r="F1335" s="42">
        <v>42689</v>
      </c>
      <c r="G1335" s="41">
        <v>145000</v>
      </c>
      <c r="H1335" s="41">
        <v>12300</v>
      </c>
      <c r="I1335" s="41">
        <v>105500</v>
      </c>
      <c r="J1335" s="41">
        <v>117800</v>
      </c>
      <c r="K1335" s="41">
        <v>0.8124137931034483</v>
      </c>
    </row>
    <row r="1336" spans="1:11" x14ac:dyDescent="0.25">
      <c r="A1336" s="41" t="s">
        <v>10444</v>
      </c>
      <c r="B1336" s="41" t="s">
        <v>7751</v>
      </c>
      <c r="C1336" s="41">
        <v>7111116</v>
      </c>
      <c r="D1336" s="41">
        <v>510</v>
      </c>
      <c r="E1336" s="41" t="s">
        <v>733</v>
      </c>
      <c r="F1336" s="42">
        <v>42395</v>
      </c>
      <c r="G1336" s="41">
        <v>305000</v>
      </c>
      <c r="H1336" s="41">
        <v>48400</v>
      </c>
      <c r="I1336" s="41">
        <v>194600</v>
      </c>
      <c r="J1336" s="41">
        <v>243000</v>
      </c>
      <c r="K1336" s="41">
        <v>0.79672131147540981</v>
      </c>
    </row>
    <row r="1337" spans="1:11" x14ac:dyDescent="0.25">
      <c r="A1337" s="41" t="s">
        <v>1034</v>
      </c>
      <c r="B1337" s="41" t="s">
        <v>7751</v>
      </c>
      <c r="C1337" s="41">
        <v>7111116</v>
      </c>
      <c r="D1337" s="41">
        <v>510</v>
      </c>
      <c r="E1337" s="41" t="s">
        <v>733</v>
      </c>
      <c r="F1337" s="42">
        <v>42734</v>
      </c>
      <c r="G1337" s="41">
        <v>281900</v>
      </c>
      <c r="H1337" s="41">
        <v>56700</v>
      </c>
      <c r="I1337" s="41">
        <v>178500</v>
      </c>
      <c r="J1337" s="41">
        <v>235200</v>
      </c>
      <c r="K1337" s="41">
        <v>0.83433841787868035</v>
      </c>
    </row>
    <row r="1338" spans="1:11" x14ac:dyDescent="0.25">
      <c r="A1338" s="41" t="s">
        <v>10445</v>
      </c>
      <c r="B1338" s="41" t="s">
        <v>7751</v>
      </c>
      <c r="C1338" s="41">
        <v>7111116</v>
      </c>
      <c r="D1338" s="41">
        <v>510</v>
      </c>
      <c r="E1338" s="41" t="s">
        <v>733</v>
      </c>
      <c r="F1338" s="42">
        <v>42440</v>
      </c>
      <c r="G1338" s="41">
        <v>296000</v>
      </c>
      <c r="H1338" s="41">
        <v>52400</v>
      </c>
      <c r="I1338" s="41">
        <v>198500</v>
      </c>
      <c r="J1338" s="41">
        <v>250900</v>
      </c>
      <c r="K1338" s="41">
        <v>0.84763513513513511</v>
      </c>
    </row>
    <row r="1339" spans="1:11" x14ac:dyDescent="0.25">
      <c r="A1339" s="41" t="s">
        <v>3343</v>
      </c>
      <c r="B1339" s="41" t="s">
        <v>7751</v>
      </c>
      <c r="C1339" s="41">
        <v>7111116</v>
      </c>
      <c r="D1339" s="41">
        <v>510</v>
      </c>
      <c r="E1339" s="41" t="s">
        <v>733</v>
      </c>
      <c r="F1339" s="42">
        <v>42522</v>
      </c>
      <c r="G1339" s="41">
        <v>254000</v>
      </c>
      <c r="H1339" s="41">
        <v>49400</v>
      </c>
      <c r="I1339" s="41">
        <v>173600</v>
      </c>
      <c r="J1339" s="41">
        <v>223000</v>
      </c>
      <c r="K1339" s="41">
        <v>0.87795275590551181</v>
      </c>
    </row>
    <row r="1340" spans="1:11" x14ac:dyDescent="0.25">
      <c r="A1340" s="41" t="s">
        <v>1042</v>
      </c>
      <c r="B1340" s="41" t="s">
        <v>7751</v>
      </c>
      <c r="C1340" s="41">
        <v>7111116</v>
      </c>
      <c r="D1340" s="41">
        <v>510</v>
      </c>
      <c r="E1340" s="41" t="s">
        <v>733</v>
      </c>
      <c r="F1340" s="42">
        <v>42614</v>
      </c>
      <c r="G1340" s="41">
        <v>257250</v>
      </c>
      <c r="H1340" s="41">
        <v>47900</v>
      </c>
      <c r="I1340" s="41">
        <v>190300</v>
      </c>
      <c r="J1340" s="41">
        <v>238200</v>
      </c>
      <c r="K1340" s="41">
        <v>0.92594752186588924</v>
      </c>
    </row>
    <row r="1341" spans="1:11" x14ac:dyDescent="0.25">
      <c r="A1341" s="41" t="s">
        <v>10446</v>
      </c>
      <c r="B1341" s="41" t="s">
        <v>7751</v>
      </c>
      <c r="C1341" s="41">
        <v>7111116</v>
      </c>
      <c r="D1341" s="41">
        <v>510</v>
      </c>
      <c r="E1341" s="41" t="s">
        <v>733</v>
      </c>
      <c r="F1341" s="42">
        <v>42390</v>
      </c>
      <c r="G1341" s="41">
        <v>270000</v>
      </c>
      <c r="H1341" s="41">
        <v>49900</v>
      </c>
      <c r="I1341" s="41">
        <v>213200</v>
      </c>
      <c r="J1341" s="41">
        <v>263100</v>
      </c>
      <c r="K1341" s="41">
        <v>0.97444444444444445</v>
      </c>
    </row>
    <row r="1342" spans="1:11" x14ac:dyDescent="0.25">
      <c r="A1342" s="41" t="s">
        <v>10447</v>
      </c>
      <c r="B1342" s="41" t="s">
        <v>7751</v>
      </c>
      <c r="C1342" s="41">
        <v>7111116</v>
      </c>
      <c r="D1342" s="41">
        <v>510</v>
      </c>
      <c r="E1342" s="41" t="s">
        <v>733</v>
      </c>
      <c r="F1342" s="42">
        <v>42577</v>
      </c>
      <c r="G1342" s="41">
        <v>247450</v>
      </c>
      <c r="H1342" s="41">
        <v>52600</v>
      </c>
      <c r="I1342" s="41">
        <v>188900</v>
      </c>
      <c r="J1342" s="41">
        <v>241500</v>
      </c>
      <c r="K1342" s="41">
        <v>0.9759547383309759</v>
      </c>
    </row>
    <row r="1343" spans="1:11" x14ac:dyDescent="0.25">
      <c r="A1343" s="41" t="s">
        <v>10448</v>
      </c>
      <c r="B1343" s="41" t="s">
        <v>7751</v>
      </c>
      <c r="C1343" s="41">
        <v>7111116</v>
      </c>
      <c r="D1343" s="41">
        <v>510</v>
      </c>
      <c r="E1343" s="41" t="s">
        <v>733</v>
      </c>
      <c r="F1343" s="42">
        <v>42655</v>
      </c>
      <c r="G1343" s="41">
        <v>237500</v>
      </c>
      <c r="H1343" s="41">
        <v>69400</v>
      </c>
      <c r="I1343" s="41">
        <v>162600</v>
      </c>
      <c r="J1343" s="41">
        <v>232000</v>
      </c>
      <c r="K1343" s="41">
        <v>0.97684210526315784</v>
      </c>
    </row>
    <row r="1344" spans="1:11" x14ac:dyDescent="0.25">
      <c r="A1344" s="41" t="s">
        <v>1036</v>
      </c>
      <c r="B1344" s="41" t="s">
        <v>7751</v>
      </c>
      <c r="C1344" s="41">
        <v>7111116</v>
      </c>
      <c r="D1344" s="41">
        <v>510</v>
      </c>
      <c r="E1344" s="41" t="s">
        <v>733</v>
      </c>
      <c r="F1344" s="42">
        <v>42464</v>
      </c>
      <c r="G1344" s="41">
        <v>183000</v>
      </c>
      <c r="H1344" s="41">
        <v>47400</v>
      </c>
      <c r="I1344" s="41">
        <v>140900</v>
      </c>
      <c r="J1344" s="41">
        <v>188300</v>
      </c>
      <c r="K1344" s="41">
        <v>1.0289617486338798</v>
      </c>
    </row>
    <row r="1345" spans="1:11" x14ac:dyDescent="0.25">
      <c r="A1345" s="41" t="s">
        <v>10449</v>
      </c>
      <c r="B1345" s="41" t="s">
        <v>7751</v>
      </c>
      <c r="C1345" s="41">
        <v>7111116</v>
      </c>
      <c r="D1345" s="41">
        <v>510</v>
      </c>
      <c r="E1345" s="41" t="s">
        <v>733</v>
      </c>
      <c r="F1345" s="42">
        <v>42390</v>
      </c>
      <c r="G1345" s="41">
        <v>264000</v>
      </c>
      <c r="H1345" s="41">
        <v>49900</v>
      </c>
      <c r="I1345" s="41">
        <v>228600</v>
      </c>
      <c r="J1345" s="41">
        <v>278500</v>
      </c>
      <c r="K1345" s="41">
        <v>1.0549242424242424</v>
      </c>
    </row>
    <row r="1346" spans="1:11" x14ac:dyDescent="0.25">
      <c r="A1346" s="41" t="s">
        <v>5704</v>
      </c>
      <c r="B1346" s="41" t="s">
        <v>7751</v>
      </c>
      <c r="C1346" s="41">
        <v>7111116</v>
      </c>
      <c r="D1346" s="41">
        <v>510</v>
      </c>
      <c r="E1346" s="41" t="s">
        <v>733</v>
      </c>
      <c r="F1346" s="42">
        <v>42437</v>
      </c>
      <c r="G1346" s="41">
        <v>236000</v>
      </c>
      <c r="H1346" s="41">
        <v>52200</v>
      </c>
      <c r="I1346" s="41">
        <v>200300</v>
      </c>
      <c r="J1346" s="41">
        <v>252500</v>
      </c>
      <c r="K1346" s="41">
        <v>1.0699152542372881</v>
      </c>
    </row>
    <row r="1347" spans="1:11" x14ac:dyDescent="0.25">
      <c r="A1347" s="41" t="s">
        <v>10450</v>
      </c>
      <c r="B1347" s="41" t="s">
        <v>7751</v>
      </c>
      <c r="C1347" s="41">
        <v>7111116</v>
      </c>
      <c r="D1347" s="41">
        <v>510</v>
      </c>
      <c r="E1347" s="41" t="s">
        <v>733</v>
      </c>
      <c r="F1347" s="42">
        <v>42493</v>
      </c>
      <c r="G1347" s="41">
        <v>225000</v>
      </c>
      <c r="H1347" s="41">
        <v>58500</v>
      </c>
      <c r="I1347" s="41">
        <v>187400</v>
      </c>
      <c r="J1347" s="41">
        <v>245900</v>
      </c>
      <c r="K1347" s="41">
        <v>1.0928888888888888</v>
      </c>
    </row>
    <row r="1348" spans="1:11" x14ac:dyDescent="0.25">
      <c r="A1348" s="41" t="s">
        <v>1032</v>
      </c>
      <c r="B1348" s="41" t="s">
        <v>7751</v>
      </c>
      <c r="C1348" s="41">
        <v>7111116</v>
      </c>
      <c r="D1348" s="41">
        <v>510</v>
      </c>
      <c r="E1348" s="41" t="s">
        <v>733</v>
      </c>
      <c r="F1348" s="42">
        <v>42457</v>
      </c>
      <c r="G1348" s="41">
        <v>207000</v>
      </c>
      <c r="H1348" s="41">
        <v>47900</v>
      </c>
      <c r="I1348" s="41">
        <v>182100</v>
      </c>
      <c r="J1348" s="41">
        <v>230000</v>
      </c>
      <c r="K1348" s="41">
        <v>1.1111111111111112</v>
      </c>
    </row>
    <row r="1349" spans="1:11" x14ac:dyDescent="0.25">
      <c r="A1349" s="41" t="s">
        <v>10451</v>
      </c>
      <c r="B1349" s="41" t="s">
        <v>7751</v>
      </c>
      <c r="C1349" s="41">
        <v>7111116</v>
      </c>
      <c r="D1349" s="41">
        <v>510</v>
      </c>
      <c r="E1349" s="41" t="s">
        <v>733</v>
      </c>
      <c r="F1349" s="42">
        <v>42531</v>
      </c>
      <c r="G1349" s="41">
        <v>188000</v>
      </c>
      <c r="H1349" s="41">
        <v>58600</v>
      </c>
      <c r="I1349" s="41">
        <v>150300</v>
      </c>
      <c r="J1349" s="41">
        <v>208900</v>
      </c>
      <c r="K1349" s="41">
        <v>1.1111702127659575</v>
      </c>
    </row>
    <row r="1350" spans="1:11" x14ac:dyDescent="0.25">
      <c r="A1350" s="41" t="s">
        <v>10452</v>
      </c>
      <c r="B1350" s="41" t="s">
        <v>7751</v>
      </c>
      <c r="C1350" s="41">
        <v>7111116</v>
      </c>
      <c r="D1350" s="41">
        <v>510</v>
      </c>
      <c r="E1350" s="41" t="s">
        <v>733</v>
      </c>
      <c r="F1350" s="42">
        <v>42515</v>
      </c>
      <c r="G1350" s="41">
        <v>216000</v>
      </c>
      <c r="H1350" s="41">
        <v>69500</v>
      </c>
      <c r="I1350" s="41">
        <v>184500</v>
      </c>
      <c r="J1350" s="41">
        <v>254000</v>
      </c>
      <c r="K1350" s="41">
        <v>1.1759259259259258</v>
      </c>
    </row>
    <row r="1351" spans="1:11" x14ac:dyDescent="0.25">
      <c r="A1351" s="41" t="s">
        <v>10453</v>
      </c>
      <c r="B1351" s="41" t="s">
        <v>7751</v>
      </c>
      <c r="C1351" s="41">
        <v>7111116</v>
      </c>
      <c r="D1351" s="41">
        <v>510</v>
      </c>
      <c r="E1351" s="41" t="s">
        <v>733</v>
      </c>
      <c r="F1351" s="42">
        <v>42671</v>
      </c>
      <c r="G1351" s="41">
        <v>217500</v>
      </c>
      <c r="H1351" s="41">
        <v>68300</v>
      </c>
      <c r="I1351" s="41">
        <v>216500</v>
      </c>
      <c r="J1351" s="41">
        <v>284800</v>
      </c>
      <c r="K1351" s="41">
        <v>1.3094252873563219</v>
      </c>
    </row>
    <row r="1352" spans="1:11" x14ac:dyDescent="0.25">
      <c r="A1352" s="41" t="s">
        <v>10454</v>
      </c>
      <c r="B1352" s="41" t="s">
        <v>7751</v>
      </c>
      <c r="C1352" s="41">
        <v>7111117</v>
      </c>
      <c r="D1352" s="41">
        <v>510</v>
      </c>
      <c r="E1352" s="41" t="s">
        <v>733</v>
      </c>
      <c r="F1352" s="42">
        <v>42590</v>
      </c>
      <c r="G1352" s="41">
        <v>1930000</v>
      </c>
      <c r="H1352" s="41">
        <v>304000</v>
      </c>
      <c r="I1352" s="41">
        <v>1093100</v>
      </c>
      <c r="J1352" s="41">
        <v>1397100</v>
      </c>
      <c r="K1352" s="41">
        <v>0.72388601036269429</v>
      </c>
    </row>
    <row r="1353" spans="1:11" x14ac:dyDescent="0.25">
      <c r="A1353" s="41" t="s">
        <v>10455</v>
      </c>
      <c r="B1353" s="41" t="s">
        <v>7751</v>
      </c>
      <c r="C1353" s="41">
        <v>7111117</v>
      </c>
      <c r="D1353" s="41">
        <v>510</v>
      </c>
      <c r="E1353" s="41" t="s">
        <v>733</v>
      </c>
      <c r="F1353" s="42">
        <v>42562</v>
      </c>
      <c r="G1353" s="41">
        <v>865000</v>
      </c>
      <c r="H1353" s="41">
        <v>156600</v>
      </c>
      <c r="I1353" s="41">
        <v>539200</v>
      </c>
      <c r="J1353" s="41">
        <v>695800</v>
      </c>
      <c r="K1353" s="41">
        <v>0.80439306358381502</v>
      </c>
    </row>
    <row r="1354" spans="1:11" x14ac:dyDescent="0.25">
      <c r="A1354" s="41" t="s">
        <v>10456</v>
      </c>
      <c r="B1354" s="41" t="s">
        <v>7751</v>
      </c>
      <c r="C1354" s="41">
        <v>7111121</v>
      </c>
      <c r="D1354" s="41">
        <v>510</v>
      </c>
      <c r="E1354" s="41" t="s">
        <v>733</v>
      </c>
      <c r="F1354" s="42">
        <v>42706</v>
      </c>
      <c r="G1354" s="41">
        <v>95750</v>
      </c>
      <c r="H1354" s="41">
        <v>17300</v>
      </c>
      <c r="I1354" s="41">
        <v>59800</v>
      </c>
      <c r="J1354" s="41">
        <v>77100</v>
      </c>
      <c r="K1354" s="41">
        <v>0.80522193211488247</v>
      </c>
    </row>
    <row r="1355" spans="1:11" x14ac:dyDescent="0.25">
      <c r="A1355" s="41" t="s">
        <v>10457</v>
      </c>
      <c r="B1355" s="41" t="s">
        <v>7751</v>
      </c>
      <c r="C1355" s="41">
        <v>7111121</v>
      </c>
      <c r="D1355" s="41">
        <v>510</v>
      </c>
      <c r="E1355" s="41" t="s">
        <v>733</v>
      </c>
      <c r="F1355" s="42">
        <v>42389</v>
      </c>
      <c r="G1355" s="41">
        <v>95000</v>
      </c>
      <c r="H1355" s="41">
        <v>16800</v>
      </c>
      <c r="I1355" s="41">
        <v>70300</v>
      </c>
      <c r="J1355" s="41">
        <v>87100</v>
      </c>
      <c r="K1355" s="41">
        <v>0.9168421052631579</v>
      </c>
    </row>
    <row r="1356" spans="1:11" x14ac:dyDescent="0.25">
      <c r="A1356" s="41" t="s">
        <v>10458</v>
      </c>
      <c r="B1356" s="41" t="s">
        <v>7751</v>
      </c>
      <c r="C1356" s="41">
        <v>7111121</v>
      </c>
      <c r="D1356" s="41">
        <v>510</v>
      </c>
      <c r="E1356" s="41" t="s">
        <v>733</v>
      </c>
      <c r="F1356" s="42">
        <v>42478</v>
      </c>
      <c r="G1356" s="41">
        <v>80000</v>
      </c>
      <c r="H1356" s="41">
        <v>16800</v>
      </c>
      <c r="I1356" s="41">
        <v>62800</v>
      </c>
      <c r="J1356" s="41">
        <v>79600</v>
      </c>
      <c r="K1356" s="41">
        <v>0.995</v>
      </c>
    </row>
    <row r="1357" spans="1:11" x14ac:dyDescent="0.25">
      <c r="A1357" s="41" t="s">
        <v>10459</v>
      </c>
      <c r="B1357" s="41" t="s">
        <v>7751</v>
      </c>
      <c r="C1357" s="41">
        <v>7111121</v>
      </c>
      <c r="D1357" s="41">
        <v>510</v>
      </c>
      <c r="E1357" s="41" t="s">
        <v>733</v>
      </c>
      <c r="F1357" s="42">
        <v>42530</v>
      </c>
      <c r="G1357" s="41">
        <v>80000</v>
      </c>
      <c r="H1357" s="41">
        <v>16300</v>
      </c>
      <c r="I1357" s="41">
        <v>88600</v>
      </c>
      <c r="J1357" s="41">
        <v>104900</v>
      </c>
      <c r="K1357" s="41">
        <v>1.31125</v>
      </c>
    </row>
    <row r="1358" spans="1:11" x14ac:dyDescent="0.25">
      <c r="A1358" s="41" t="s">
        <v>10460</v>
      </c>
      <c r="B1358" s="41" t="s">
        <v>7751</v>
      </c>
      <c r="C1358" s="41">
        <v>7111121</v>
      </c>
      <c r="D1358" s="41">
        <v>510</v>
      </c>
      <c r="E1358" s="41" t="s">
        <v>733</v>
      </c>
      <c r="F1358" s="42">
        <v>42571</v>
      </c>
      <c r="G1358" s="41">
        <v>90000</v>
      </c>
      <c r="H1358" s="41">
        <v>18000</v>
      </c>
      <c r="I1358" s="41">
        <v>112500</v>
      </c>
      <c r="J1358" s="41">
        <v>130500</v>
      </c>
      <c r="K1358" s="41">
        <v>1.45</v>
      </c>
    </row>
    <row r="1359" spans="1:11" x14ac:dyDescent="0.25">
      <c r="A1359" s="41" t="s">
        <v>10461</v>
      </c>
      <c r="B1359" s="41" t="s">
        <v>7751</v>
      </c>
      <c r="C1359" s="41">
        <v>7111126</v>
      </c>
      <c r="D1359" s="41">
        <v>510</v>
      </c>
      <c r="E1359" s="41" t="s">
        <v>733</v>
      </c>
      <c r="F1359" s="42">
        <v>42431</v>
      </c>
      <c r="G1359" s="41">
        <v>745000</v>
      </c>
      <c r="H1359" s="41">
        <v>50300</v>
      </c>
      <c r="I1359" s="41">
        <v>493600</v>
      </c>
      <c r="J1359" s="41">
        <v>543900</v>
      </c>
      <c r="K1359" s="41">
        <v>0.73006711409395975</v>
      </c>
    </row>
    <row r="1360" spans="1:11" x14ac:dyDescent="0.25">
      <c r="A1360" s="41" t="s">
        <v>1058</v>
      </c>
      <c r="B1360" s="41" t="s">
        <v>7751</v>
      </c>
      <c r="C1360" s="41">
        <v>7111127</v>
      </c>
      <c r="D1360" s="41">
        <v>510</v>
      </c>
      <c r="E1360" s="41" t="s">
        <v>733</v>
      </c>
      <c r="F1360" s="42">
        <v>42536</v>
      </c>
      <c r="G1360" s="41">
        <v>239000</v>
      </c>
      <c r="H1360" s="41">
        <v>30000</v>
      </c>
      <c r="I1360" s="41">
        <v>212100</v>
      </c>
      <c r="J1360" s="41">
        <v>242100</v>
      </c>
      <c r="K1360" s="41">
        <v>1.0129707112970712</v>
      </c>
    </row>
    <row r="1361" spans="1:11" x14ac:dyDescent="0.25">
      <c r="A1361" s="41" t="s">
        <v>10462</v>
      </c>
      <c r="B1361" s="41" t="s">
        <v>7751</v>
      </c>
      <c r="C1361" s="41">
        <v>7111128</v>
      </c>
      <c r="D1361" s="41">
        <v>510</v>
      </c>
      <c r="E1361" s="41" t="s">
        <v>733</v>
      </c>
      <c r="F1361" s="42">
        <v>42487</v>
      </c>
      <c r="G1361" s="41">
        <v>400001</v>
      </c>
      <c r="H1361" s="41">
        <v>45200</v>
      </c>
      <c r="I1361" s="41">
        <v>214800</v>
      </c>
      <c r="J1361" s="41">
        <v>260000</v>
      </c>
      <c r="K1361" s="41">
        <v>0.64999837500406255</v>
      </c>
    </row>
    <row r="1362" spans="1:11" x14ac:dyDescent="0.25">
      <c r="A1362" s="41" t="s">
        <v>3365</v>
      </c>
      <c r="B1362" s="41" t="s">
        <v>7751</v>
      </c>
      <c r="C1362" s="41">
        <v>7111128</v>
      </c>
      <c r="D1362" s="41">
        <v>510</v>
      </c>
      <c r="E1362" s="41" t="s">
        <v>733</v>
      </c>
      <c r="F1362" s="42">
        <v>42577</v>
      </c>
      <c r="G1362" s="41">
        <v>415000</v>
      </c>
      <c r="H1362" s="41">
        <v>39400</v>
      </c>
      <c r="I1362" s="41">
        <v>255300</v>
      </c>
      <c r="J1362" s="41">
        <v>294700</v>
      </c>
      <c r="K1362" s="41">
        <v>0.71012048192771082</v>
      </c>
    </row>
    <row r="1363" spans="1:11" x14ac:dyDescent="0.25">
      <c r="A1363" s="41" t="s">
        <v>5713</v>
      </c>
      <c r="B1363" s="41" t="s">
        <v>7751</v>
      </c>
      <c r="C1363" s="41">
        <v>7111128</v>
      </c>
      <c r="D1363" s="41">
        <v>510</v>
      </c>
      <c r="E1363" s="41" t="s">
        <v>733</v>
      </c>
      <c r="F1363" s="42">
        <v>42731</v>
      </c>
      <c r="G1363" s="41">
        <v>400000</v>
      </c>
      <c r="H1363" s="41">
        <v>37500</v>
      </c>
      <c r="I1363" s="41">
        <v>311500</v>
      </c>
      <c r="J1363" s="41">
        <v>349000</v>
      </c>
      <c r="K1363" s="41">
        <v>0.87250000000000005</v>
      </c>
    </row>
    <row r="1364" spans="1:11" x14ac:dyDescent="0.25">
      <c r="A1364" s="41" t="s">
        <v>1066</v>
      </c>
      <c r="B1364" s="41" t="s">
        <v>7751</v>
      </c>
      <c r="C1364" s="41">
        <v>7111134</v>
      </c>
      <c r="D1364" s="41">
        <v>510</v>
      </c>
      <c r="E1364" s="41" t="s">
        <v>733</v>
      </c>
      <c r="F1364" s="42">
        <v>42390</v>
      </c>
      <c r="G1364" s="41">
        <v>612900</v>
      </c>
      <c r="H1364" s="41">
        <v>60200</v>
      </c>
      <c r="I1364" s="41">
        <v>407800</v>
      </c>
      <c r="J1364" s="41">
        <v>468000</v>
      </c>
      <c r="K1364" s="41">
        <v>0.76358296622613808</v>
      </c>
    </row>
    <row r="1365" spans="1:11" x14ac:dyDescent="0.25">
      <c r="A1365" s="41" t="s">
        <v>8032</v>
      </c>
      <c r="B1365" s="41" t="s">
        <v>7751</v>
      </c>
      <c r="C1365" s="41">
        <v>7111134</v>
      </c>
      <c r="D1365" s="41">
        <v>510</v>
      </c>
      <c r="E1365" s="41" t="s">
        <v>733</v>
      </c>
      <c r="F1365" s="42">
        <v>42660</v>
      </c>
      <c r="G1365" s="41">
        <v>855000</v>
      </c>
      <c r="H1365" s="41">
        <v>83000</v>
      </c>
      <c r="I1365" s="41">
        <v>682400</v>
      </c>
      <c r="J1365" s="41">
        <v>765400</v>
      </c>
      <c r="K1365" s="41">
        <v>0.89520467836257311</v>
      </c>
    </row>
    <row r="1366" spans="1:11" x14ac:dyDescent="0.25">
      <c r="A1366" s="41" t="s">
        <v>10463</v>
      </c>
      <c r="B1366" s="41" t="s">
        <v>7751</v>
      </c>
      <c r="C1366" s="41">
        <v>7136006</v>
      </c>
      <c r="D1366" s="41">
        <v>510</v>
      </c>
      <c r="E1366" s="41" t="s">
        <v>1069</v>
      </c>
      <c r="F1366" s="42">
        <v>42681</v>
      </c>
      <c r="G1366" s="41">
        <v>219000</v>
      </c>
      <c r="H1366" s="41">
        <v>31200</v>
      </c>
      <c r="I1366" s="41">
        <v>140900</v>
      </c>
      <c r="J1366" s="41">
        <v>172100</v>
      </c>
      <c r="K1366" s="41">
        <v>0.78584474885844746</v>
      </c>
    </row>
    <row r="1367" spans="1:11" x14ac:dyDescent="0.25">
      <c r="A1367" s="41" t="s">
        <v>1070</v>
      </c>
      <c r="B1367" s="41" t="s">
        <v>7751</v>
      </c>
      <c r="C1367" s="41">
        <v>7136006</v>
      </c>
      <c r="D1367" s="41">
        <v>510</v>
      </c>
      <c r="E1367" s="41" t="s">
        <v>1069</v>
      </c>
      <c r="F1367" s="42">
        <v>42677</v>
      </c>
      <c r="G1367" s="41">
        <v>171000</v>
      </c>
      <c r="H1367" s="41">
        <v>31200</v>
      </c>
      <c r="I1367" s="41">
        <v>124700</v>
      </c>
      <c r="J1367" s="41">
        <v>155900</v>
      </c>
      <c r="K1367" s="41">
        <v>0.91169590643274856</v>
      </c>
    </row>
    <row r="1368" spans="1:11" x14ac:dyDescent="0.25">
      <c r="A1368" s="41" t="s">
        <v>10464</v>
      </c>
      <c r="B1368" s="41" t="s">
        <v>7751</v>
      </c>
      <c r="C1368" s="41">
        <v>7136006</v>
      </c>
      <c r="D1368" s="41">
        <v>510</v>
      </c>
      <c r="E1368" s="41" t="s">
        <v>1069</v>
      </c>
      <c r="F1368" s="42">
        <v>42592</v>
      </c>
      <c r="G1368" s="41">
        <v>166000</v>
      </c>
      <c r="H1368" s="41">
        <v>19800</v>
      </c>
      <c r="I1368" s="41">
        <v>137500</v>
      </c>
      <c r="J1368" s="41">
        <v>157300</v>
      </c>
      <c r="K1368" s="41">
        <v>0.94759036144578312</v>
      </c>
    </row>
    <row r="1369" spans="1:11" x14ac:dyDescent="0.25">
      <c r="A1369" s="41" t="s">
        <v>1072</v>
      </c>
      <c r="B1369" s="41" t="s">
        <v>7751</v>
      </c>
      <c r="C1369" s="41">
        <v>7136006</v>
      </c>
      <c r="D1369" s="41">
        <v>510</v>
      </c>
      <c r="E1369" s="41" t="s">
        <v>1069</v>
      </c>
      <c r="F1369" s="42">
        <v>42468</v>
      </c>
      <c r="G1369" s="41">
        <v>139000</v>
      </c>
      <c r="H1369" s="41">
        <v>20600</v>
      </c>
      <c r="I1369" s="41">
        <v>111500</v>
      </c>
      <c r="J1369" s="41">
        <v>132100</v>
      </c>
      <c r="K1369" s="41">
        <v>0.95035971223021587</v>
      </c>
    </row>
    <row r="1370" spans="1:11" x14ac:dyDescent="0.25">
      <c r="A1370" s="41" t="s">
        <v>10465</v>
      </c>
      <c r="B1370" s="41" t="s">
        <v>7751</v>
      </c>
      <c r="C1370" s="41">
        <v>7136008</v>
      </c>
      <c r="D1370" s="41">
        <v>510</v>
      </c>
      <c r="E1370" s="41" t="s">
        <v>1069</v>
      </c>
      <c r="F1370" s="42">
        <v>42622</v>
      </c>
      <c r="G1370" s="41">
        <v>212500</v>
      </c>
      <c r="H1370" s="41">
        <v>29800</v>
      </c>
      <c r="I1370" s="41">
        <v>134600</v>
      </c>
      <c r="J1370" s="41">
        <v>164400</v>
      </c>
      <c r="K1370" s="41">
        <v>0.77364705882352947</v>
      </c>
    </row>
    <row r="1371" spans="1:11" x14ac:dyDescent="0.25">
      <c r="A1371" s="41" t="s">
        <v>10466</v>
      </c>
      <c r="B1371" s="41" t="s">
        <v>7751</v>
      </c>
      <c r="C1371" s="41">
        <v>7136008</v>
      </c>
      <c r="D1371" s="41">
        <v>510</v>
      </c>
      <c r="E1371" s="41" t="s">
        <v>1069</v>
      </c>
      <c r="F1371" s="42">
        <v>42507</v>
      </c>
      <c r="G1371" s="41">
        <v>185000</v>
      </c>
      <c r="H1371" s="41">
        <v>31000</v>
      </c>
      <c r="I1371" s="41">
        <v>136700</v>
      </c>
      <c r="J1371" s="41">
        <v>167700</v>
      </c>
      <c r="K1371" s="41">
        <v>0.90648648648648644</v>
      </c>
    </row>
    <row r="1372" spans="1:11" x14ac:dyDescent="0.25">
      <c r="A1372" s="41" t="s">
        <v>10467</v>
      </c>
      <c r="B1372" s="41" t="s">
        <v>7751</v>
      </c>
      <c r="C1372" s="41">
        <v>7136008</v>
      </c>
      <c r="D1372" s="41">
        <v>510</v>
      </c>
      <c r="E1372" s="41" t="s">
        <v>1069</v>
      </c>
      <c r="F1372" s="42">
        <v>42482</v>
      </c>
      <c r="G1372" s="41">
        <v>212000</v>
      </c>
      <c r="H1372" s="41">
        <v>35900</v>
      </c>
      <c r="I1372" s="41">
        <v>164200</v>
      </c>
      <c r="J1372" s="41">
        <v>200100</v>
      </c>
      <c r="K1372" s="41">
        <v>0.94386792452830193</v>
      </c>
    </row>
    <row r="1373" spans="1:11" x14ac:dyDescent="0.25">
      <c r="A1373" s="41" t="s">
        <v>10468</v>
      </c>
      <c r="B1373" s="41" t="s">
        <v>7751</v>
      </c>
      <c r="C1373" s="41">
        <v>7136008</v>
      </c>
      <c r="D1373" s="41">
        <v>510</v>
      </c>
      <c r="E1373" s="41" t="s">
        <v>1069</v>
      </c>
      <c r="F1373" s="42">
        <v>42430</v>
      </c>
      <c r="G1373" s="41">
        <v>160100</v>
      </c>
      <c r="H1373" s="41">
        <v>23100</v>
      </c>
      <c r="I1373" s="41">
        <v>129300</v>
      </c>
      <c r="J1373" s="41">
        <v>152400</v>
      </c>
      <c r="K1373" s="41">
        <v>0.95190505933791381</v>
      </c>
    </row>
    <row r="1374" spans="1:11" x14ac:dyDescent="0.25">
      <c r="A1374" s="41" t="s">
        <v>1074</v>
      </c>
      <c r="B1374" s="41" t="s">
        <v>7751</v>
      </c>
      <c r="C1374" s="41">
        <v>7136008</v>
      </c>
      <c r="D1374" s="41">
        <v>510</v>
      </c>
      <c r="E1374" s="41" t="s">
        <v>1069</v>
      </c>
      <c r="F1374" s="42">
        <v>42585</v>
      </c>
      <c r="G1374" s="41">
        <v>196500</v>
      </c>
      <c r="H1374" s="41">
        <v>30000</v>
      </c>
      <c r="I1374" s="41">
        <v>158900</v>
      </c>
      <c r="J1374" s="41">
        <v>188900</v>
      </c>
      <c r="K1374" s="41">
        <v>0.96132315521628497</v>
      </c>
    </row>
    <row r="1375" spans="1:11" x14ac:dyDescent="0.25">
      <c r="A1375" s="41" t="s">
        <v>5731</v>
      </c>
      <c r="B1375" s="41" t="s">
        <v>7751</v>
      </c>
      <c r="C1375" s="41">
        <v>7136008</v>
      </c>
      <c r="D1375" s="41">
        <v>510</v>
      </c>
      <c r="E1375" s="41" t="s">
        <v>1069</v>
      </c>
      <c r="F1375" s="42">
        <v>42626</v>
      </c>
      <c r="G1375" s="41">
        <v>155000</v>
      </c>
      <c r="H1375" s="41">
        <v>23100</v>
      </c>
      <c r="I1375" s="41">
        <v>131500</v>
      </c>
      <c r="J1375" s="41">
        <v>154600</v>
      </c>
      <c r="K1375" s="41">
        <v>0.99741935483870969</v>
      </c>
    </row>
    <row r="1376" spans="1:11" x14ac:dyDescent="0.25">
      <c r="A1376" s="41" t="s">
        <v>1083</v>
      </c>
      <c r="B1376" s="41" t="s">
        <v>7751</v>
      </c>
      <c r="C1376" s="41">
        <v>7136008</v>
      </c>
      <c r="D1376" s="41">
        <v>510</v>
      </c>
      <c r="E1376" s="41" t="s">
        <v>1069</v>
      </c>
      <c r="F1376" s="42">
        <v>42668</v>
      </c>
      <c r="G1376" s="41">
        <v>189000</v>
      </c>
      <c r="H1376" s="41">
        <v>30400</v>
      </c>
      <c r="I1376" s="41">
        <v>158400</v>
      </c>
      <c r="J1376" s="41">
        <v>188800</v>
      </c>
      <c r="K1376" s="41">
        <v>0.99894179894179891</v>
      </c>
    </row>
    <row r="1377" spans="1:11" x14ac:dyDescent="0.25">
      <c r="A1377" s="41" t="s">
        <v>10469</v>
      </c>
      <c r="B1377" s="41" t="s">
        <v>7751</v>
      </c>
      <c r="C1377" s="41">
        <v>7136008</v>
      </c>
      <c r="D1377" s="41">
        <v>510</v>
      </c>
      <c r="E1377" s="41" t="s">
        <v>1069</v>
      </c>
      <c r="F1377" s="42">
        <v>42424</v>
      </c>
      <c r="G1377" s="41">
        <v>189900</v>
      </c>
      <c r="H1377" s="41">
        <v>30400</v>
      </c>
      <c r="I1377" s="41">
        <v>159300</v>
      </c>
      <c r="J1377" s="41">
        <v>189700</v>
      </c>
      <c r="K1377" s="41">
        <v>0.99894681411269093</v>
      </c>
    </row>
    <row r="1378" spans="1:11" x14ac:dyDescent="0.25">
      <c r="A1378" s="41" t="s">
        <v>10470</v>
      </c>
      <c r="B1378" s="41" t="s">
        <v>7751</v>
      </c>
      <c r="C1378" s="41">
        <v>7136008</v>
      </c>
      <c r="D1378" s="41">
        <v>510</v>
      </c>
      <c r="E1378" s="41" t="s">
        <v>1069</v>
      </c>
      <c r="F1378" s="42">
        <v>42733</v>
      </c>
      <c r="G1378" s="41">
        <v>210000</v>
      </c>
      <c r="H1378" s="41">
        <v>29800</v>
      </c>
      <c r="I1378" s="41">
        <v>182000</v>
      </c>
      <c r="J1378" s="41">
        <v>211800</v>
      </c>
      <c r="K1378" s="41">
        <v>1.0085714285714287</v>
      </c>
    </row>
    <row r="1379" spans="1:11" x14ac:dyDescent="0.25">
      <c r="A1379" s="41" t="s">
        <v>10471</v>
      </c>
      <c r="B1379" s="41" t="s">
        <v>7751</v>
      </c>
      <c r="C1379" s="41">
        <v>7136008</v>
      </c>
      <c r="D1379" s="41">
        <v>510</v>
      </c>
      <c r="E1379" s="41" t="s">
        <v>1069</v>
      </c>
      <c r="F1379" s="42">
        <v>42731</v>
      </c>
      <c r="G1379" s="41">
        <v>204000</v>
      </c>
      <c r="H1379" s="41">
        <v>39400</v>
      </c>
      <c r="I1379" s="41">
        <v>167900</v>
      </c>
      <c r="J1379" s="41">
        <v>207300</v>
      </c>
      <c r="K1379" s="41">
        <v>1.0161764705882352</v>
      </c>
    </row>
    <row r="1380" spans="1:11" x14ac:dyDescent="0.25">
      <c r="A1380" s="41" t="s">
        <v>10472</v>
      </c>
      <c r="B1380" s="41" t="s">
        <v>7751</v>
      </c>
      <c r="C1380" s="41">
        <v>7136008</v>
      </c>
      <c r="D1380" s="41">
        <v>510</v>
      </c>
      <c r="E1380" s="41" t="s">
        <v>1069</v>
      </c>
      <c r="F1380" s="42">
        <v>42556</v>
      </c>
      <c r="G1380" s="41">
        <v>158500</v>
      </c>
      <c r="H1380" s="41">
        <v>23100</v>
      </c>
      <c r="I1380" s="41">
        <v>138100</v>
      </c>
      <c r="J1380" s="41">
        <v>161200</v>
      </c>
      <c r="K1380" s="41">
        <v>1.0170347003154574</v>
      </c>
    </row>
    <row r="1381" spans="1:11" x14ac:dyDescent="0.25">
      <c r="A1381" s="41" t="s">
        <v>10473</v>
      </c>
      <c r="B1381" s="41" t="s">
        <v>7751</v>
      </c>
      <c r="C1381" s="41">
        <v>7136008</v>
      </c>
      <c r="D1381" s="41">
        <v>510</v>
      </c>
      <c r="E1381" s="41" t="s">
        <v>1069</v>
      </c>
      <c r="F1381" s="42">
        <v>42530</v>
      </c>
      <c r="G1381" s="41">
        <v>186500</v>
      </c>
      <c r="H1381" s="41">
        <v>29400</v>
      </c>
      <c r="I1381" s="41">
        <v>172000</v>
      </c>
      <c r="J1381" s="41">
        <v>201400</v>
      </c>
      <c r="K1381" s="41">
        <v>1.0798927613941018</v>
      </c>
    </row>
    <row r="1382" spans="1:11" x14ac:dyDescent="0.25">
      <c r="A1382" s="41" t="s">
        <v>1078</v>
      </c>
      <c r="B1382" s="41" t="s">
        <v>7751</v>
      </c>
      <c r="C1382" s="41">
        <v>7136008</v>
      </c>
      <c r="D1382" s="41">
        <v>510</v>
      </c>
      <c r="E1382" s="41" t="s">
        <v>1069</v>
      </c>
      <c r="F1382" s="42">
        <v>42605</v>
      </c>
      <c r="G1382" s="41">
        <v>174000</v>
      </c>
      <c r="H1382" s="41">
        <v>44200</v>
      </c>
      <c r="I1382" s="41">
        <v>163200</v>
      </c>
      <c r="J1382" s="41">
        <v>207400</v>
      </c>
      <c r="K1382" s="41">
        <v>1.1919540229885057</v>
      </c>
    </row>
    <row r="1383" spans="1:11" x14ac:dyDescent="0.25">
      <c r="A1383" s="41" t="s">
        <v>10474</v>
      </c>
      <c r="B1383" s="41" t="s">
        <v>7751</v>
      </c>
      <c r="C1383" s="41">
        <v>7136008</v>
      </c>
      <c r="D1383" s="41">
        <v>510</v>
      </c>
      <c r="E1383" s="41" t="s">
        <v>1069</v>
      </c>
      <c r="F1383" s="42">
        <v>42430</v>
      </c>
      <c r="G1383" s="41">
        <v>175000</v>
      </c>
      <c r="H1383" s="41">
        <v>29200</v>
      </c>
      <c r="I1383" s="41">
        <v>180000</v>
      </c>
      <c r="J1383" s="41">
        <v>209200</v>
      </c>
      <c r="K1383" s="41">
        <v>1.1954285714285715</v>
      </c>
    </row>
    <row r="1384" spans="1:11" x14ac:dyDescent="0.25">
      <c r="A1384" s="41" t="s">
        <v>3374</v>
      </c>
      <c r="B1384" s="41" t="s">
        <v>7751</v>
      </c>
      <c r="C1384" s="41">
        <v>7136008</v>
      </c>
      <c r="D1384" s="41">
        <v>510</v>
      </c>
      <c r="E1384" s="41" t="s">
        <v>1069</v>
      </c>
      <c r="F1384" s="42">
        <v>42583</v>
      </c>
      <c r="G1384" s="41">
        <v>180000</v>
      </c>
      <c r="H1384" s="41">
        <v>45700</v>
      </c>
      <c r="I1384" s="41">
        <v>177300</v>
      </c>
      <c r="J1384" s="41">
        <v>223000</v>
      </c>
      <c r="K1384" s="41">
        <v>1.2388888888888889</v>
      </c>
    </row>
    <row r="1385" spans="1:11" x14ac:dyDescent="0.25">
      <c r="A1385" s="41" t="s">
        <v>3377</v>
      </c>
      <c r="B1385" s="41" t="s">
        <v>7751</v>
      </c>
      <c r="C1385" s="41">
        <v>7136009</v>
      </c>
      <c r="D1385" s="41">
        <v>510</v>
      </c>
      <c r="E1385" s="41" t="s">
        <v>1069</v>
      </c>
      <c r="F1385" s="42">
        <v>42594</v>
      </c>
      <c r="G1385" s="41">
        <v>165000</v>
      </c>
      <c r="H1385" s="41">
        <v>36200</v>
      </c>
      <c r="I1385" s="41">
        <v>101300</v>
      </c>
      <c r="J1385" s="41">
        <v>137500</v>
      </c>
      <c r="K1385" s="41">
        <v>0.83333333333333337</v>
      </c>
    </row>
    <row r="1395" spans="1:11" x14ac:dyDescent="0.25">
      <c r="A1395" s="41" t="s">
        <v>10475</v>
      </c>
      <c r="B1395" s="41" t="s">
        <v>8048</v>
      </c>
      <c r="C1395" s="41">
        <v>7134005</v>
      </c>
      <c r="D1395" s="41">
        <v>510</v>
      </c>
      <c r="E1395" s="41" t="s">
        <v>1092</v>
      </c>
      <c r="F1395" s="42">
        <v>42524</v>
      </c>
      <c r="G1395" s="41">
        <v>108000</v>
      </c>
      <c r="H1395" s="41">
        <v>55600</v>
      </c>
      <c r="I1395" s="41">
        <v>40600</v>
      </c>
      <c r="J1395" s="41">
        <v>96200</v>
      </c>
      <c r="K1395" s="41">
        <v>0.89074074074074072</v>
      </c>
    </row>
    <row r="1396" spans="1:11" x14ac:dyDescent="0.25">
      <c r="A1396" s="41" t="s">
        <v>10476</v>
      </c>
      <c r="B1396" s="41" t="s">
        <v>8048</v>
      </c>
      <c r="C1396" s="41">
        <v>7134005</v>
      </c>
      <c r="D1396" s="41">
        <v>511</v>
      </c>
      <c r="E1396" s="41" t="s">
        <v>1092</v>
      </c>
      <c r="F1396" s="42">
        <v>42481</v>
      </c>
      <c r="G1396" s="41">
        <v>95000</v>
      </c>
      <c r="H1396" s="41">
        <v>38800</v>
      </c>
      <c r="I1396" s="41">
        <v>55300</v>
      </c>
      <c r="J1396" s="41">
        <v>94100</v>
      </c>
      <c r="K1396" s="41">
        <v>0.9905263157894737</v>
      </c>
    </row>
    <row r="1397" spans="1:11" x14ac:dyDescent="0.25">
      <c r="A1397" s="41" t="s">
        <v>10477</v>
      </c>
      <c r="B1397" s="41" t="s">
        <v>8048</v>
      </c>
      <c r="C1397" s="41">
        <v>7134005</v>
      </c>
      <c r="D1397" s="41">
        <v>510</v>
      </c>
      <c r="E1397" s="41" t="s">
        <v>1092</v>
      </c>
      <c r="F1397" s="42">
        <v>42390</v>
      </c>
      <c r="G1397" s="41">
        <v>80000</v>
      </c>
      <c r="H1397" s="41">
        <v>36400</v>
      </c>
      <c r="I1397" s="41">
        <v>62600</v>
      </c>
      <c r="J1397" s="41">
        <v>99000</v>
      </c>
      <c r="K1397" s="41">
        <v>1.2375</v>
      </c>
    </row>
    <row r="1398" spans="1:11" x14ac:dyDescent="0.25">
      <c r="A1398" s="41" t="s">
        <v>10478</v>
      </c>
      <c r="B1398" s="41" t="s">
        <v>8048</v>
      </c>
      <c r="C1398" s="41">
        <v>7135023</v>
      </c>
      <c r="D1398" s="41">
        <v>510</v>
      </c>
      <c r="E1398" s="41" t="s">
        <v>1100</v>
      </c>
      <c r="F1398" s="42">
        <v>42389</v>
      </c>
      <c r="G1398" s="41">
        <v>95000</v>
      </c>
      <c r="H1398" s="41">
        <v>27300</v>
      </c>
      <c r="I1398" s="41">
        <v>40900</v>
      </c>
      <c r="J1398" s="41">
        <v>68200</v>
      </c>
      <c r="K1398" s="41">
        <v>0.71789473684210525</v>
      </c>
    </row>
    <row r="1399" spans="1:11" x14ac:dyDescent="0.25">
      <c r="A1399" s="41" t="s">
        <v>10479</v>
      </c>
      <c r="B1399" s="41" t="s">
        <v>8048</v>
      </c>
      <c r="C1399" s="41">
        <v>7135023</v>
      </c>
      <c r="D1399" s="41">
        <v>500</v>
      </c>
      <c r="E1399" s="41" t="s">
        <v>1100</v>
      </c>
      <c r="F1399" s="42">
        <v>42389</v>
      </c>
    </row>
    <row r="1400" spans="1:11" x14ac:dyDescent="0.25">
      <c r="A1400" s="41" t="s">
        <v>10480</v>
      </c>
      <c r="B1400" s="41" t="s">
        <v>8048</v>
      </c>
      <c r="C1400" s="41">
        <v>7135001</v>
      </c>
      <c r="D1400" s="41">
        <v>510</v>
      </c>
      <c r="E1400" s="41" t="s">
        <v>1100</v>
      </c>
      <c r="F1400" s="42">
        <v>42608</v>
      </c>
      <c r="G1400" s="41">
        <v>254576</v>
      </c>
      <c r="H1400" s="41">
        <v>29900</v>
      </c>
      <c r="I1400" s="41">
        <v>222400</v>
      </c>
      <c r="J1400" s="41">
        <v>252300</v>
      </c>
      <c r="K1400" s="41">
        <v>0.99105964427125892</v>
      </c>
    </row>
    <row r="1401" spans="1:11" x14ac:dyDescent="0.25">
      <c r="A1401" s="41" t="s">
        <v>10481</v>
      </c>
      <c r="B1401" s="41" t="s">
        <v>8048</v>
      </c>
      <c r="C1401" s="41">
        <v>7135020</v>
      </c>
      <c r="D1401" s="41">
        <v>510</v>
      </c>
      <c r="E1401" s="41" t="s">
        <v>1100</v>
      </c>
      <c r="F1401" s="42">
        <v>42628</v>
      </c>
      <c r="G1401" s="41">
        <v>105000</v>
      </c>
      <c r="H1401" s="41">
        <v>19600</v>
      </c>
      <c r="I1401" s="41">
        <v>52600</v>
      </c>
      <c r="J1401" s="41">
        <v>72200</v>
      </c>
      <c r="K1401" s="41">
        <v>0.68761904761904757</v>
      </c>
    </row>
    <row r="1402" spans="1:11" x14ac:dyDescent="0.25">
      <c r="A1402" s="41" t="s">
        <v>10482</v>
      </c>
      <c r="B1402" s="41" t="s">
        <v>8048</v>
      </c>
      <c r="C1402" s="41">
        <v>7135020</v>
      </c>
      <c r="D1402" s="41">
        <v>510</v>
      </c>
      <c r="E1402" s="41" t="s">
        <v>1100</v>
      </c>
      <c r="F1402" s="42">
        <v>42706</v>
      </c>
      <c r="G1402" s="41">
        <v>63500</v>
      </c>
      <c r="H1402" s="41">
        <v>15400</v>
      </c>
      <c r="I1402" s="41">
        <v>32400</v>
      </c>
      <c r="J1402" s="41">
        <v>47800</v>
      </c>
      <c r="K1402" s="41">
        <v>0.75275590551181104</v>
      </c>
    </row>
    <row r="1403" spans="1:11" x14ac:dyDescent="0.25">
      <c r="A1403" s="41" t="s">
        <v>3396</v>
      </c>
      <c r="B1403" s="41" t="s">
        <v>8048</v>
      </c>
      <c r="C1403" s="41">
        <v>7135020</v>
      </c>
      <c r="D1403" s="41">
        <v>510</v>
      </c>
      <c r="E1403" s="41" t="s">
        <v>1100</v>
      </c>
      <c r="F1403" s="42">
        <v>42719</v>
      </c>
      <c r="G1403" s="41">
        <v>84000</v>
      </c>
      <c r="H1403" s="41">
        <v>12900</v>
      </c>
      <c r="I1403" s="41">
        <v>51300</v>
      </c>
      <c r="J1403" s="41">
        <v>64200</v>
      </c>
      <c r="K1403" s="41">
        <v>0.76428571428571423</v>
      </c>
    </row>
    <row r="1404" spans="1:11" x14ac:dyDescent="0.25">
      <c r="A1404" s="41" t="s">
        <v>10483</v>
      </c>
      <c r="B1404" s="41" t="s">
        <v>8048</v>
      </c>
      <c r="C1404" s="41">
        <v>7135020</v>
      </c>
      <c r="D1404" s="41">
        <v>510</v>
      </c>
      <c r="E1404" s="41" t="s">
        <v>1100</v>
      </c>
      <c r="F1404" s="42">
        <v>42551</v>
      </c>
      <c r="G1404" s="41">
        <v>79900</v>
      </c>
      <c r="H1404" s="41">
        <v>11800</v>
      </c>
      <c r="I1404" s="41">
        <v>50300</v>
      </c>
      <c r="J1404" s="41">
        <v>62100</v>
      </c>
      <c r="K1404" s="41">
        <v>0.77722152690863577</v>
      </c>
    </row>
    <row r="1405" spans="1:11" x14ac:dyDescent="0.25">
      <c r="A1405" s="41" t="s">
        <v>10484</v>
      </c>
      <c r="B1405" s="41" t="s">
        <v>8048</v>
      </c>
      <c r="C1405" s="41">
        <v>7135023</v>
      </c>
      <c r="D1405" s="41">
        <v>510</v>
      </c>
      <c r="E1405" s="41" t="s">
        <v>1100</v>
      </c>
      <c r="F1405" s="42">
        <v>42657</v>
      </c>
      <c r="G1405" s="41">
        <v>50000</v>
      </c>
      <c r="H1405" s="41">
        <v>35400</v>
      </c>
      <c r="I1405" s="41">
        <v>18400</v>
      </c>
      <c r="J1405" s="41">
        <v>53800</v>
      </c>
      <c r="K1405" s="41">
        <v>1.0760000000000001</v>
      </c>
    </row>
    <row r="1406" spans="1:11" x14ac:dyDescent="0.25">
      <c r="A1406" s="41" t="s">
        <v>10485</v>
      </c>
      <c r="B1406" s="41" t="s">
        <v>8048</v>
      </c>
      <c r="C1406" s="41">
        <v>7134005</v>
      </c>
      <c r="D1406" s="41">
        <v>511</v>
      </c>
      <c r="E1406" s="41" t="s">
        <v>1092</v>
      </c>
      <c r="F1406" s="42">
        <v>42656</v>
      </c>
      <c r="G1406" s="41">
        <v>111069</v>
      </c>
      <c r="H1406" s="41">
        <v>55600</v>
      </c>
      <c r="I1406" s="41">
        <v>82400</v>
      </c>
      <c r="J1406" s="41">
        <v>138000</v>
      </c>
      <c r="K1406" s="41">
        <v>1.2424708964697619</v>
      </c>
    </row>
    <row r="1407" spans="1:11" x14ac:dyDescent="0.25">
      <c r="A1407" s="41" t="s">
        <v>10486</v>
      </c>
      <c r="B1407" s="41" t="s">
        <v>8048</v>
      </c>
      <c r="C1407" s="41">
        <v>7135023</v>
      </c>
      <c r="D1407" s="41">
        <v>510</v>
      </c>
      <c r="E1407" s="41" t="s">
        <v>1100</v>
      </c>
      <c r="F1407" s="42">
        <v>42580</v>
      </c>
      <c r="G1407" s="41">
        <v>82400</v>
      </c>
      <c r="H1407" s="41">
        <v>20900</v>
      </c>
      <c r="I1407" s="41">
        <v>89700</v>
      </c>
      <c r="J1407" s="41">
        <v>110600</v>
      </c>
      <c r="K1407" s="41">
        <v>1.3422330097087378</v>
      </c>
    </row>
    <row r="1408" spans="1:11" x14ac:dyDescent="0.25">
      <c r="A1408" s="41" t="s">
        <v>10487</v>
      </c>
      <c r="B1408" s="41" t="s">
        <v>8048</v>
      </c>
      <c r="C1408" s="41">
        <v>7135020</v>
      </c>
      <c r="D1408" s="41">
        <v>510</v>
      </c>
      <c r="E1408" s="41" t="s">
        <v>1100</v>
      </c>
      <c r="F1408" s="42">
        <v>42585</v>
      </c>
      <c r="G1408" s="41">
        <v>84000</v>
      </c>
      <c r="H1408" s="41">
        <v>20400</v>
      </c>
      <c r="I1408" s="41">
        <v>46200</v>
      </c>
      <c r="J1408" s="41">
        <v>66600</v>
      </c>
      <c r="K1408" s="41">
        <v>0.79285714285714282</v>
      </c>
    </row>
    <row r="1409" spans="1:11" x14ac:dyDescent="0.25">
      <c r="A1409" s="41" t="s">
        <v>10488</v>
      </c>
      <c r="B1409" s="41" t="s">
        <v>8048</v>
      </c>
      <c r="C1409" s="41">
        <v>7135020</v>
      </c>
      <c r="D1409" s="41">
        <v>510</v>
      </c>
      <c r="E1409" s="41" t="s">
        <v>1100</v>
      </c>
      <c r="F1409" s="42">
        <v>42390</v>
      </c>
      <c r="G1409" s="41">
        <v>79000</v>
      </c>
      <c r="H1409" s="41">
        <v>12600</v>
      </c>
      <c r="I1409" s="41">
        <v>50700</v>
      </c>
      <c r="J1409" s="41">
        <v>63300</v>
      </c>
      <c r="K1409" s="41">
        <v>0.80126582278481018</v>
      </c>
    </row>
    <row r="1410" spans="1:11" x14ac:dyDescent="0.25">
      <c r="A1410" s="41" t="s">
        <v>10489</v>
      </c>
      <c r="B1410" s="41" t="s">
        <v>8048</v>
      </c>
      <c r="C1410" s="41">
        <v>7135020</v>
      </c>
      <c r="D1410" s="41">
        <v>510</v>
      </c>
      <c r="E1410" s="41" t="s">
        <v>1100</v>
      </c>
      <c r="F1410" s="42">
        <v>42601</v>
      </c>
      <c r="G1410" s="41">
        <v>94500</v>
      </c>
      <c r="H1410" s="41">
        <v>16500</v>
      </c>
      <c r="I1410" s="41">
        <v>66100</v>
      </c>
      <c r="J1410" s="41">
        <v>82600</v>
      </c>
      <c r="K1410" s="41">
        <v>0.87407407407407411</v>
      </c>
    </row>
    <row r="1411" spans="1:11" x14ac:dyDescent="0.25">
      <c r="A1411" s="41" t="s">
        <v>10490</v>
      </c>
      <c r="B1411" s="41" t="s">
        <v>8048</v>
      </c>
      <c r="C1411" s="41">
        <v>7135020</v>
      </c>
      <c r="D1411" s="41">
        <v>510</v>
      </c>
      <c r="E1411" s="41" t="s">
        <v>1100</v>
      </c>
      <c r="F1411" s="42">
        <v>42670</v>
      </c>
      <c r="G1411" s="41">
        <v>108000</v>
      </c>
      <c r="H1411" s="41">
        <v>29200</v>
      </c>
      <c r="I1411" s="41">
        <v>70200</v>
      </c>
      <c r="J1411" s="41">
        <v>99400</v>
      </c>
      <c r="K1411" s="41">
        <v>0.92037037037037039</v>
      </c>
    </row>
    <row r="1412" spans="1:11" x14ac:dyDescent="0.25">
      <c r="A1412" s="41" t="s">
        <v>10491</v>
      </c>
      <c r="B1412" s="41" t="s">
        <v>8048</v>
      </c>
      <c r="C1412" s="41">
        <v>7135020</v>
      </c>
      <c r="D1412" s="41">
        <v>510</v>
      </c>
      <c r="E1412" s="41" t="s">
        <v>1100</v>
      </c>
      <c r="F1412" s="42">
        <v>42558</v>
      </c>
      <c r="G1412" s="41">
        <v>125000</v>
      </c>
      <c r="H1412" s="41">
        <v>17500</v>
      </c>
      <c r="I1412" s="41">
        <v>100300</v>
      </c>
      <c r="J1412" s="41">
        <v>117800</v>
      </c>
      <c r="K1412" s="41">
        <v>0.94240000000000002</v>
      </c>
    </row>
    <row r="1413" spans="1:11" x14ac:dyDescent="0.25">
      <c r="A1413" s="41" t="s">
        <v>10492</v>
      </c>
      <c r="B1413" s="41" t="s">
        <v>8048</v>
      </c>
      <c r="C1413" s="41">
        <v>7135020</v>
      </c>
      <c r="D1413" s="41">
        <v>510</v>
      </c>
      <c r="E1413" s="41" t="s">
        <v>1100</v>
      </c>
      <c r="F1413" s="42">
        <v>42636</v>
      </c>
      <c r="G1413" s="41">
        <v>87500</v>
      </c>
      <c r="H1413" s="41">
        <v>21700</v>
      </c>
      <c r="I1413" s="41">
        <v>61500</v>
      </c>
      <c r="J1413" s="41">
        <v>83200</v>
      </c>
      <c r="K1413" s="41">
        <v>0.95085714285714285</v>
      </c>
    </row>
    <row r="1414" spans="1:11" x14ac:dyDescent="0.25">
      <c r="A1414" s="41" t="s">
        <v>10493</v>
      </c>
      <c r="B1414" s="41" t="s">
        <v>8048</v>
      </c>
      <c r="C1414" s="41">
        <v>7135020</v>
      </c>
      <c r="D1414" s="41">
        <v>510</v>
      </c>
      <c r="E1414" s="41" t="s">
        <v>1100</v>
      </c>
      <c r="F1414" s="42">
        <v>42584</v>
      </c>
      <c r="G1414" s="41">
        <v>89900</v>
      </c>
      <c r="H1414" s="41">
        <v>32100</v>
      </c>
      <c r="I1414" s="41">
        <v>57900</v>
      </c>
      <c r="J1414" s="41">
        <v>90000</v>
      </c>
      <c r="K1414" s="41">
        <v>1.0011123470522802</v>
      </c>
    </row>
    <row r="1415" spans="1:11" x14ac:dyDescent="0.25">
      <c r="A1415" s="41" t="s">
        <v>10494</v>
      </c>
      <c r="B1415" s="41" t="s">
        <v>8048</v>
      </c>
      <c r="C1415" s="41">
        <v>7135020</v>
      </c>
      <c r="D1415" s="41">
        <v>510</v>
      </c>
      <c r="E1415" s="41" t="s">
        <v>1100</v>
      </c>
      <c r="F1415" s="42">
        <v>42634</v>
      </c>
      <c r="G1415" s="41">
        <v>141000</v>
      </c>
      <c r="H1415" s="41">
        <v>21400</v>
      </c>
      <c r="I1415" s="41">
        <v>121700</v>
      </c>
      <c r="J1415" s="41">
        <v>143100</v>
      </c>
      <c r="K1415" s="41">
        <v>1.0148936170212766</v>
      </c>
    </row>
    <row r="1416" spans="1:11" x14ac:dyDescent="0.25">
      <c r="A1416" s="41" t="s">
        <v>10495</v>
      </c>
      <c r="B1416" s="41" t="s">
        <v>8048</v>
      </c>
      <c r="C1416" s="41">
        <v>7135020</v>
      </c>
      <c r="D1416" s="41">
        <v>510</v>
      </c>
      <c r="E1416" s="41" t="s">
        <v>1100</v>
      </c>
      <c r="F1416" s="42">
        <v>42677</v>
      </c>
      <c r="G1416" s="41">
        <v>104000</v>
      </c>
      <c r="H1416" s="41">
        <v>16200</v>
      </c>
      <c r="I1416" s="41">
        <v>90900</v>
      </c>
      <c r="J1416" s="41">
        <v>107100</v>
      </c>
      <c r="K1416" s="41">
        <v>1.0298076923076922</v>
      </c>
    </row>
    <row r="1427" spans="1:11" x14ac:dyDescent="0.25">
      <c r="A1427" s="41" t="s">
        <v>10496</v>
      </c>
      <c r="B1427" s="41" t="s">
        <v>8083</v>
      </c>
      <c r="C1427" s="41">
        <v>7114003</v>
      </c>
      <c r="D1427" s="41">
        <v>512</v>
      </c>
      <c r="E1427" s="41" t="s">
        <v>1112</v>
      </c>
      <c r="F1427" s="42">
        <v>42584</v>
      </c>
      <c r="G1427" s="41">
        <v>220000</v>
      </c>
      <c r="H1427" s="41">
        <v>74000</v>
      </c>
      <c r="I1427" s="41">
        <v>119700</v>
      </c>
      <c r="J1427" s="41">
        <v>193700</v>
      </c>
      <c r="K1427" s="41">
        <v>0.88045454545454549</v>
      </c>
    </row>
    <row r="1428" spans="1:11" x14ac:dyDescent="0.25">
      <c r="A1428" s="41" t="s">
        <v>10497</v>
      </c>
      <c r="B1428" s="41" t="s">
        <v>8083</v>
      </c>
      <c r="C1428" s="41">
        <v>7114003</v>
      </c>
      <c r="D1428" s="41">
        <v>513</v>
      </c>
      <c r="E1428" s="41" t="s">
        <v>1112</v>
      </c>
      <c r="F1428" s="42">
        <v>42580</v>
      </c>
      <c r="G1428" s="41">
        <v>210000</v>
      </c>
      <c r="H1428" s="41">
        <v>107300</v>
      </c>
      <c r="I1428" s="41">
        <v>85000</v>
      </c>
      <c r="J1428" s="41">
        <v>192300</v>
      </c>
      <c r="K1428" s="41">
        <v>0.9157142857142857</v>
      </c>
    </row>
    <row r="1429" spans="1:11" x14ac:dyDescent="0.25">
      <c r="A1429" s="41" t="s">
        <v>10498</v>
      </c>
      <c r="B1429" s="41" t="s">
        <v>8083</v>
      </c>
      <c r="C1429" s="41">
        <v>7114003</v>
      </c>
      <c r="D1429" s="41">
        <v>513</v>
      </c>
      <c r="E1429" s="41" t="s">
        <v>1112</v>
      </c>
      <c r="F1429" s="42">
        <v>42537</v>
      </c>
      <c r="G1429" s="41">
        <v>291400</v>
      </c>
      <c r="H1429" s="41">
        <v>107300</v>
      </c>
      <c r="I1429" s="41">
        <v>173100</v>
      </c>
      <c r="J1429" s="41">
        <v>280400</v>
      </c>
      <c r="K1429" s="41">
        <v>0.96225120109814688</v>
      </c>
    </row>
    <row r="1430" spans="1:11" x14ac:dyDescent="0.25">
      <c r="A1430" s="41" t="s">
        <v>10499</v>
      </c>
      <c r="B1430" s="41" t="s">
        <v>8083</v>
      </c>
      <c r="C1430" s="41">
        <v>7114003</v>
      </c>
      <c r="D1430" s="41">
        <v>510</v>
      </c>
      <c r="E1430" s="41" t="s">
        <v>1112</v>
      </c>
      <c r="F1430" s="42">
        <v>42389</v>
      </c>
      <c r="G1430" s="41">
        <v>95000</v>
      </c>
      <c r="H1430" s="41">
        <v>42800</v>
      </c>
      <c r="I1430" s="41">
        <v>55100</v>
      </c>
      <c r="J1430" s="41">
        <v>97900</v>
      </c>
      <c r="K1430" s="41">
        <v>1.0305263157894737</v>
      </c>
    </row>
    <row r="1431" spans="1:11" x14ac:dyDescent="0.25">
      <c r="A1431" s="41" t="s">
        <v>10500</v>
      </c>
      <c r="B1431" s="41" t="s">
        <v>8083</v>
      </c>
      <c r="C1431" s="41">
        <v>7114003</v>
      </c>
      <c r="D1431" s="41">
        <v>511</v>
      </c>
      <c r="E1431" s="41" t="s">
        <v>1112</v>
      </c>
      <c r="F1431" s="42">
        <v>42604</v>
      </c>
      <c r="G1431" s="41">
        <v>90000</v>
      </c>
      <c r="H1431" s="41">
        <v>37200</v>
      </c>
      <c r="I1431" s="41">
        <v>70000</v>
      </c>
      <c r="J1431" s="41">
        <v>107200</v>
      </c>
      <c r="K1431" s="41">
        <v>1.191111111111111</v>
      </c>
    </row>
    <row r="1432" spans="1:11" x14ac:dyDescent="0.25">
      <c r="A1432" s="41" t="s">
        <v>10501</v>
      </c>
      <c r="B1432" s="41" t="s">
        <v>8083</v>
      </c>
      <c r="C1432" s="41">
        <v>7114003</v>
      </c>
      <c r="D1432" s="41">
        <v>511</v>
      </c>
      <c r="E1432" s="41" t="s">
        <v>1112</v>
      </c>
      <c r="F1432" s="42">
        <v>42594</v>
      </c>
      <c r="G1432" s="41">
        <v>121500</v>
      </c>
      <c r="H1432" s="41">
        <v>39400</v>
      </c>
      <c r="I1432" s="41">
        <v>53600</v>
      </c>
      <c r="J1432" s="41">
        <v>93000</v>
      </c>
      <c r="K1432" s="41">
        <v>0.76543209876543206</v>
      </c>
    </row>
    <row r="1433" spans="1:11" x14ac:dyDescent="0.25">
      <c r="A1433" s="41" t="s">
        <v>10502</v>
      </c>
      <c r="B1433" s="41" t="s">
        <v>8083</v>
      </c>
      <c r="C1433" s="41">
        <v>7114005</v>
      </c>
      <c r="D1433" s="41">
        <v>100</v>
      </c>
      <c r="E1433" s="41" t="s">
        <v>1112</v>
      </c>
      <c r="F1433" s="42">
        <v>42594</v>
      </c>
    </row>
    <row r="1434" spans="1:11" x14ac:dyDescent="0.25">
      <c r="A1434" s="41" t="s">
        <v>10503</v>
      </c>
      <c r="B1434" s="41" t="s">
        <v>8083</v>
      </c>
      <c r="C1434" s="41">
        <v>7114003</v>
      </c>
      <c r="D1434" s="41">
        <v>510</v>
      </c>
      <c r="E1434" s="41" t="s">
        <v>1112</v>
      </c>
      <c r="F1434" s="42">
        <v>42660</v>
      </c>
      <c r="G1434" s="41">
        <v>160000</v>
      </c>
      <c r="H1434" s="41">
        <v>87000</v>
      </c>
      <c r="I1434" s="41">
        <v>74300</v>
      </c>
      <c r="J1434" s="41">
        <v>161300</v>
      </c>
      <c r="K1434" s="41">
        <v>1.0081249999999999</v>
      </c>
    </row>
    <row r="1435" spans="1:11" x14ac:dyDescent="0.25">
      <c r="A1435" s="41" t="s">
        <v>10504</v>
      </c>
      <c r="B1435" s="41" t="s">
        <v>8083</v>
      </c>
      <c r="C1435" s="41">
        <v>7114005</v>
      </c>
      <c r="D1435" s="41">
        <v>100</v>
      </c>
      <c r="E1435" s="41" t="s">
        <v>1112</v>
      </c>
      <c r="F1435" s="42">
        <v>42660</v>
      </c>
    </row>
    <row r="1436" spans="1:11" x14ac:dyDescent="0.25">
      <c r="A1436" s="41" t="s">
        <v>10505</v>
      </c>
      <c r="B1436" s="41" t="s">
        <v>8083</v>
      </c>
      <c r="C1436" s="41">
        <v>7114006</v>
      </c>
      <c r="D1436" s="41">
        <v>500</v>
      </c>
      <c r="E1436" s="41" t="s">
        <v>1112</v>
      </c>
      <c r="F1436" s="42">
        <v>42660</v>
      </c>
    </row>
    <row r="1437" spans="1:11" x14ac:dyDescent="0.25">
      <c r="A1437" s="41" t="s">
        <v>10506</v>
      </c>
      <c r="B1437" s="41" t="s">
        <v>8083</v>
      </c>
      <c r="C1437" s="41">
        <v>7114006</v>
      </c>
      <c r="D1437" s="41">
        <v>501</v>
      </c>
      <c r="E1437" s="41" t="s">
        <v>1112</v>
      </c>
      <c r="F1437" s="42">
        <v>42660</v>
      </c>
    </row>
    <row r="1438" spans="1:11" x14ac:dyDescent="0.25">
      <c r="A1438" s="41" t="s">
        <v>10507</v>
      </c>
      <c r="B1438" s="41" t="s">
        <v>8083</v>
      </c>
      <c r="C1438" s="41">
        <v>7115010</v>
      </c>
      <c r="D1438" s="41">
        <v>510</v>
      </c>
      <c r="E1438" s="41" t="s">
        <v>1117</v>
      </c>
      <c r="F1438" s="42">
        <v>42611</v>
      </c>
      <c r="G1438" s="41">
        <v>125000</v>
      </c>
      <c r="H1438" s="41">
        <v>9400</v>
      </c>
      <c r="I1438" s="41">
        <v>83500</v>
      </c>
      <c r="J1438" s="41">
        <v>92900</v>
      </c>
      <c r="K1438" s="41">
        <v>0.74319999999999997</v>
      </c>
    </row>
    <row r="1439" spans="1:11" x14ac:dyDescent="0.25">
      <c r="A1439" s="41" t="s">
        <v>10508</v>
      </c>
      <c r="B1439" s="41" t="s">
        <v>8083</v>
      </c>
      <c r="C1439" s="41">
        <v>7115026</v>
      </c>
      <c r="D1439" s="41">
        <v>500</v>
      </c>
      <c r="E1439" s="41" t="s">
        <v>1117</v>
      </c>
      <c r="F1439" s="42">
        <v>42611</v>
      </c>
    </row>
    <row r="1440" spans="1:11" x14ac:dyDescent="0.25">
      <c r="A1440" s="41" t="s">
        <v>1126</v>
      </c>
      <c r="B1440" s="41" t="s">
        <v>8083</v>
      </c>
      <c r="C1440" s="41">
        <v>7115010</v>
      </c>
      <c r="D1440" s="41">
        <v>510</v>
      </c>
      <c r="E1440" s="41" t="s">
        <v>1117</v>
      </c>
      <c r="F1440" s="42">
        <v>42397</v>
      </c>
      <c r="G1440" s="41">
        <v>97500</v>
      </c>
      <c r="H1440" s="41">
        <v>5400</v>
      </c>
      <c r="I1440" s="41">
        <v>58700</v>
      </c>
      <c r="J1440" s="41">
        <v>64100</v>
      </c>
      <c r="K1440" s="41">
        <v>0.65743589743589748</v>
      </c>
    </row>
    <row r="1441" spans="1:11" x14ac:dyDescent="0.25">
      <c r="A1441" s="41" t="s">
        <v>3416</v>
      </c>
      <c r="B1441" s="41" t="s">
        <v>8083</v>
      </c>
      <c r="C1441" s="41">
        <v>7115010</v>
      </c>
      <c r="D1441" s="41">
        <v>510</v>
      </c>
      <c r="E1441" s="41" t="s">
        <v>1117</v>
      </c>
      <c r="F1441" s="42">
        <v>42494</v>
      </c>
      <c r="G1441" s="41">
        <v>89900</v>
      </c>
      <c r="H1441" s="41">
        <v>10300</v>
      </c>
      <c r="I1441" s="41">
        <v>64600</v>
      </c>
      <c r="J1441" s="41">
        <v>74900</v>
      </c>
      <c r="K1441" s="41">
        <v>0.83314794215795329</v>
      </c>
    </row>
    <row r="1442" spans="1:11" x14ac:dyDescent="0.25">
      <c r="A1442" s="41" t="s">
        <v>10509</v>
      </c>
      <c r="B1442" s="41" t="s">
        <v>8083</v>
      </c>
      <c r="C1442" s="41">
        <v>7115010</v>
      </c>
      <c r="D1442" s="41">
        <v>510</v>
      </c>
      <c r="E1442" s="41" t="s">
        <v>1117</v>
      </c>
      <c r="F1442" s="42">
        <v>42482</v>
      </c>
      <c r="G1442" s="41">
        <v>90000</v>
      </c>
      <c r="H1442" s="41">
        <v>5300</v>
      </c>
      <c r="I1442" s="41">
        <v>79400</v>
      </c>
      <c r="J1442" s="41">
        <v>84700</v>
      </c>
      <c r="K1442" s="41">
        <v>0.94111111111111112</v>
      </c>
    </row>
    <row r="1443" spans="1:11" x14ac:dyDescent="0.25">
      <c r="A1443" s="41" t="s">
        <v>10510</v>
      </c>
      <c r="B1443" s="41" t="s">
        <v>8083</v>
      </c>
      <c r="C1443" s="41">
        <v>7115010</v>
      </c>
      <c r="D1443" s="41">
        <v>510</v>
      </c>
      <c r="E1443" s="41" t="s">
        <v>1117</v>
      </c>
      <c r="F1443" s="42">
        <v>42724</v>
      </c>
      <c r="G1443" s="41">
        <v>68500</v>
      </c>
      <c r="H1443" s="41">
        <v>5900</v>
      </c>
      <c r="I1443" s="41">
        <v>58600</v>
      </c>
      <c r="J1443" s="41">
        <v>64500</v>
      </c>
      <c r="K1443" s="41">
        <v>0.94160583941605835</v>
      </c>
    </row>
    <row r="1444" spans="1:11" x14ac:dyDescent="0.25">
      <c r="A1444" s="41" t="s">
        <v>10511</v>
      </c>
      <c r="B1444" s="41" t="s">
        <v>8083</v>
      </c>
      <c r="C1444" s="41">
        <v>7115010</v>
      </c>
      <c r="D1444" s="41">
        <v>510</v>
      </c>
      <c r="E1444" s="41" t="s">
        <v>1117</v>
      </c>
      <c r="F1444" s="42">
        <v>42499</v>
      </c>
      <c r="G1444" s="41">
        <v>82000</v>
      </c>
      <c r="H1444" s="41">
        <v>7000</v>
      </c>
      <c r="I1444" s="41">
        <v>72200</v>
      </c>
      <c r="J1444" s="41">
        <v>79200</v>
      </c>
      <c r="K1444" s="41">
        <v>0.96585365853658534</v>
      </c>
    </row>
    <row r="1445" spans="1:11" x14ac:dyDescent="0.25">
      <c r="A1445" s="41" t="s">
        <v>10512</v>
      </c>
      <c r="B1445" s="41" t="s">
        <v>8083</v>
      </c>
      <c r="C1445" s="41">
        <v>7115010</v>
      </c>
      <c r="D1445" s="41">
        <v>511</v>
      </c>
      <c r="E1445" s="41" t="s">
        <v>1117</v>
      </c>
      <c r="F1445" s="42">
        <v>42527</v>
      </c>
      <c r="G1445" s="41">
        <v>97000</v>
      </c>
      <c r="H1445" s="41">
        <v>34000</v>
      </c>
      <c r="I1445" s="41">
        <v>81300</v>
      </c>
      <c r="J1445" s="41">
        <v>115300</v>
      </c>
      <c r="K1445" s="41">
        <v>1.188659793814433</v>
      </c>
    </row>
    <row r="1446" spans="1:11" x14ac:dyDescent="0.25">
      <c r="A1446" s="41" t="s">
        <v>10513</v>
      </c>
      <c r="B1446" s="41" t="s">
        <v>8083</v>
      </c>
      <c r="C1446" s="41">
        <v>7115010</v>
      </c>
      <c r="D1446" s="41">
        <v>510</v>
      </c>
      <c r="E1446" s="41" t="s">
        <v>1117</v>
      </c>
      <c r="F1446" s="42">
        <v>42461</v>
      </c>
      <c r="G1446" s="41">
        <v>57500</v>
      </c>
      <c r="H1446" s="41">
        <v>3500</v>
      </c>
      <c r="I1446" s="41">
        <v>71100</v>
      </c>
      <c r="J1446" s="41">
        <v>74600</v>
      </c>
      <c r="K1446" s="41">
        <v>1.297391304347826</v>
      </c>
    </row>
    <row r="1447" spans="1:11" x14ac:dyDescent="0.25">
      <c r="A1447" s="41" t="s">
        <v>10514</v>
      </c>
      <c r="B1447" s="41" t="s">
        <v>8083</v>
      </c>
      <c r="C1447" s="41">
        <v>7115025</v>
      </c>
      <c r="D1447" s="41">
        <v>510</v>
      </c>
      <c r="E1447" s="41" t="s">
        <v>1117</v>
      </c>
      <c r="F1447" s="42">
        <v>42411</v>
      </c>
      <c r="G1447" s="41">
        <v>145000</v>
      </c>
      <c r="H1447" s="41">
        <v>34600</v>
      </c>
      <c r="I1447" s="41">
        <v>117000</v>
      </c>
      <c r="J1447" s="41">
        <v>151600</v>
      </c>
      <c r="K1447" s="41">
        <v>1.0455172413793103</v>
      </c>
    </row>
    <row r="1448" spans="1:11" x14ac:dyDescent="0.25">
      <c r="A1448" s="41" t="s">
        <v>10515</v>
      </c>
      <c r="B1448" s="41" t="s">
        <v>8083</v>
      </c>
      <c r="C1448" s="41">
        <v>7115025</v>
      </c>
      <c r="D1448" s="41">
        <v>510</v>
      </c>
      <c r="E1448" s="41" t="s">
        <v>1117</v>
      </c>
      <c r="F1448" s="42">
        <v>42536</v>
      </c>
      <c r="G1448" s="41">
        <v>115000</v>
      </c>
      <c r="H1448" s="41">
        <v>31000</v>
      </c>
      <c r="I1448" s="41">
        <v>96900</v>
      </c>
      <c r="J1448" s="41">
        <v>127900</v>
      </c>
      <c r="K1448" s="41">
        <v>1.1121739130434782</v>
      </c>
    </row>
    <row r="1459" spans="1:11" x14ac:dyDescent="0.25">
      <c r="A1459" s="41" t="s">
        <v>10516</v>
      </c>
      <c r="B1459" s="41" t="s">
        <v>8110</v>
      </c>
      <c r="C1459" s="41">
        <v>7116005</v>
      </c>
      <c r="D1459" s="41">
        <v>510</v>
      </c>
      <c r="E1459" s="41" t="s">
        <v>1139</v>
      </c>
      <c r="F1459" s="42">
        <v>42571</v>
      </c>
      <c r="G1459" s="41">
        <v>382000</v>
      </c>
      <c r="H1459" s="41">
        <v>55700</v>
      </c>
      <c r="I1459" s="41">
        <v>194200</v>
      </c>
      <c r="J1459" s="41">
        <v>249900</v>
      </c>
      <c r="K1459" s="41">
        <v>0.65418848167539267</v>
      </c>
    </row>
    <row r="1460" spans="1:11" x14ac:dyDescent="0.25">
      <c r="A1460" s="41" t="s">
        <v>5787</v>
      </c>
      <c r="B1460" s="41" t="s">
        <v>8110</v>
      </c>
      <c r="C1460" s="41">
        <v>7116006</v>
      </c>
      <c r="D1460" s="41">
        <v>511</v>
      </c>
      <c r="E1460" s="41" t="s">
        <v>1139</v>
      </c>
      <c r="F1460" s="42">
        <v>42535</v>
      </c>
      <c r="G1460" s="41">
        <v>230000</v>
      </c>
      <c r="H1460" s="41">
        <v>53000</v>
      </c>
      <c r="I1460" s="41">
        <v>126000</v>
      </c>
      <c r="J1460" s="41">
        <v>179000</v>
      </c>
      <c r="K1460" s="41">
        <v>0.77826086956521734</v>
      </c>
    </row>
    <row r="1461" spans="1:11" x14ac:dyDescent="0.25">
      <c r="A1461" s="41" t="s">
        <v>10517</v>
      </c>
      <c r="B1461" s="41" t="s">
        <v>8110</v>
      </c>
      <c r="C1461" s="41">
        <v>7116006</v>
      </c>
      <c r="D1461" s="41">
        <v>510</v>
      </c>
      <c r="E1461" s="41" t="s">
        <v>1139</v>
      </c>
      <c r="F1461" s="42">
        <v>42636</v>
      </c>
      <c r="G1461" s="41">
        <v>182500</v>
      </c>
      <c r="H1461" s="41">
        <v>52800</v>
      </c>
      <c r="I1461" s="41">
        <v>108000</v>
      </c>
      <c r="J1461" s="41">
        <v>160800</v>
      </c>
      <c r="K1461" s="41">
        <v>0.88109589041095893</v>
      </c>
    </row>
    <row r="1462" spans="1:11" x14ac:dyDescent="0.25">
      <c r="A1462" s="41" t="s">
        <v>10518</v>
      </c>
      <c r="B1462" s="41" t="s">
        <v>8110</v>
      </c>
      <c r="C1462" s="41">
        <v>7116006</v>
      </c>
      <c r="D1462" s="41">
        <v>501</v>
      </c>
      <c r="E1462" s="41" t="s">
        <v>1139</v>
      </c>
      <c r="F1462" s="42">
        <v>42636</v>
      </c>
    </row>
    <row r="1463" spans="1:11" x14ac:dyDescent="0.25">
      <c r="A1463" s="41" t="s">
        <v>10519</v>
      </c>
      <c r="B1463" s="41" t="s">
        <v>8110</v>
      </c>
      <c r="C1463" s="41">
        <v>7116006</v>
      </c>
      <c r="D1463" s="41">
        <v>511</v>
      </c>
      <c r="E1463" s="41" t="s">
        <v>1139</v>
      </c>
      <c r="F1463" s="42">
        <v>42510</v>
      </c>
      <c r="G1463" s="41">
        <v>147000</v>
      </c>
      <c r="H1463" s="41">
        <v>52800</v>
      </c>
      <c r="I1463" s="41">
        <v>103900</v>
      </c>
      <c r="J1463" s="41">
        <v>156700</v>
      </c>
      <c r="K1463" s="41">
        <v>1.0659863945578232</v>
      </c>
    </row>
    <row r="1473" spans="1:11" x14ac:dyDescent="0.25">
      <c r="A1473" s="41" t="s">
        <v>10520</v>
      </c>
      <c r="B1473" s="41" t="s">
        <v>8121</v>
      </c>
      <c r="C1473" s="41">
        <v>7117010</v>
      </c>
      <c r="D1473" s="41">
        <v>510</v>
      </c>
      <c r="E1473" s="41" t="s">
        <v>1152</v>
      </c>
      <c r="F1473" s="42">
        <v>42640</v>
      </c>
      <c r="G1473" s="41">
        <v>190000</v>
      </c>
      <c r="H1473" s="41">
        <v>19300</v>
      </c>
      <c r="I1473" s="41">
        <v>132200</v>
      </c>
      <c r="J1473" s="41">
        <v>151500</v>
      </c>
      <c r="K1473" s="41">
        <v>0.79736842105263162</v>
      </c>
    </row>
    <row r="1474" spans="1:11" x14ac:dyDescent="0.25">
      <c r="A1474" s="41" t="s">
        <v>10521</v>
      </c>
      <c r="B1474" s="41" t="s">
        <v>8121</v>
      </c>
      <c r="C1474" s="41">
        <v>7117010</v>
      </c>
      <c r="D1474" s="41">
        <v>510</v>
      </c>
      <c r="E1474" s="41" t="s">
        <v>1152</v>
      </c>
      <c r="F1474" s="42">
        <v>42695</v>
      </c>
      <c r="G1474" s="41">
        <v>200000</v>
      </c>
      <c r="H1474" s="41">
        <v>16100</v>
      </c>
      <c r="I1474" s="41">
        <v>155400</v>
      </c>
      <c r="J1474" s="41">
        <v>171500</v>
      </c>
      <c r="K1474" s="41">
        <v>0.85750000000000004</v>
      </c>
    </row>
    <row r="1475" spans="1:11" x14ac:dyDescent="0.25">
      <c r="A1475" s="41" t="s">
        <v>10522</v>
      </c>
      <c r="B1475" s="41" t="s">
        <v>8121</v>
      </c>
      <c r="C1475" s="41">
        <v>7117010</v>
      </c>
      <c r="D1475" s="41">
        <v>510</v>
      </c>
      <c r="E1475" s="41" t="s">
        <v>1152</v>
      </c>
      <c r="F1475" s="42">
        <v>42620</v>
      </c>
      <c r="G1475" s="41">
        <v>189900</v>
      </c>
      <c r="H1475" s="41">
        <v>22700</v>
      </c>
      <c r="I1475" s="41">
        <v>140300</v>
      </c>
      <c r="J1475" s="41">
        <v>163000</v>
      </c>
      <c r="K1475" s="41">
        <v>0.85834649815692465</v>
      </c>
    </row>
    <row r="1476" spans="1:11" x14ac:dyDescent="0.25">
      <c r="A1476" s="41" t="s">
        <v>10523</v>
      </c>
      <c r="B1476" s="41" t="s">
        <v>8121</v>
      </c>
      <c r="C1476" s="41">
        <v>7117013</v>
      </c>
      <c r="D1476" s="41">
        <v>510</v>
      </c>
      <c r="E1476" s="41" t="s">
        <v>1152</v>
      </c>
      <c r="F1476" s="42">
        <v>42677</v>
      </c>
      <c r="G1476" s="41">
        <v>282000</v>
      </c>
      <c r="H1476" s="41">
        <v>19700</v>
      </c>
      <c r="I1476" s="41">
        <v>224800</v>
      </c>
      <c r="J1476" s="41">
        <v>244500</v>
      </c>
      <c r="K1476" s="41">
        <v>0.86702127659574468</v>
      </c>
    </row>
    <row r="1477" spans="1:11" x14ac:dyDescent="0.25">
      <c r="A1477" s="41" t="s">
        <v>10524</v>
      </c>
      <c r="B1477" s="41" t="s">
        <v>8121</v>
      </c>
      <c r="C1477" s="41">
        <v>7117013</v>
      </c>
      <c r="D1477" s="41">
        <v>510</v>
      </c>
      <c r="E1477" s="41" t="s">
        <v>1152</v>
      </c>
      <c r="F1477" s="42">
        <v>42545</v>
      </c>
      <c r="G1477" s="41">
        <v>175000</v>
      </c>
      <c r="H1477" s="41">
        <v>37600</v>
      </c>
      <c r="I1477" s="41">
        <v>72900</v>
      </c>
      <c r="J1477" s="41">
        <v>110500</v>
      </c>
      <c r="K1477" s="41">
        <v>0.63142857142857145</v>
      </c>
    </row>
    <row r="1478" spans="1:11" x14ac:dyDescent="0.25">
      <c r="A1478" s="41" t="s">
        <v>10525</v>
      </c>
      <c r="B1478" s="41" t="s">
        <v>8121</v>
      </c>
      <c r="C1478" s="41">
        <v>7117011</v>
      </c>
      <c r="D1478" s="41">
        <v>500</v>
      </c>
      <c r="E1478" s="41" t="s">
        <v>1152</v>
      </c>
      <c r="F1478" s="42">
        <v>42545</v>
      </c>
    </row>
    <row r="1479" spans="1:11" x14ac:dyDescent="0.25">
      <c r="A1479" s="41" t="s">
        <v>10526</v>
      </c>
      <c r="B1479" s="41" t="s">
        <v>8121</v>
      </c>
      <c r="C1479" s="41">
        <v>7117011</v>
      </c>
      <c r="D1479" s="41">
        <v>501</v>
      </c>
      <c r="E1479" s="41" t="s">
        <v>1152</v>
      </c>
      <c r="F1479" s="42">
        <v>42545</v>
      </c>
    </row>
    <row r="1480" spans="1:11" x14ac:dyDescent="0.25">
      <c r="A1480" s="41" t="s">
        <v>10527</v>
      </c>
      <c r="B1480" s="41" t="s">
        <v>8121</v>
      </c>
      <c r="C1480" s="41">
        <v>7117016</v>
      </c>
      <c r="D1480" s="41">
        <v>510</v>
      </c>
      <c r="E1480" s="41" t="s">
        <v>1152</v>
      </c>
      <c r="F1480" s="42">
        <v>42565</v>
      </c>
      <c r="G1480" s="41">
        <v>35000</v>
      </c>
      <c r="H1480" s="41">
        <v>3600</v>
      </c>
      <c r="I1480" s="41">
        <v>37500</v>
      </c>
      <c r="J1480" s="41">
        <v>41100</v>
      </c>
      <c r="K1480" s="41">
        <v>1.1742857142857144</v>
      </c>
    </row>
    <row r="1481" spans="1:11" x14ac:dyDescent="0.25">
      <c r="A1481" s="41" t="s">
        <v>10528</v>
      </c>
      <c r="B1481" s="41" t="s">
        <v>8121</v>
      </c>
      <c r="C1481" s="41">
        <v>7117017</v>
      </c>
      <c r="D1481" s="41">
        <v>510</v>
      </c>
      <c r="E1481" s="41" t="s">
        <v>1152</v>
      </c>
      <c r="F1481" s="42">
        <v>42710</v>
      </c>
      <c r="G1481" s="41">
        <v>162000</v>
      </c>
      <c r="H1481" s="41">
        <v>12100</v>
      </c>
      <c r="I1481" s="41">
        <v>111700</v>
      </c>
      <c r="J1481" s="41">
        <v>123800</v>
      </c>
      <c r="K1481" s="41">
        <v>0.76419753086419751</v>
      </c>
    </row>
    <row r="1482" spans="1:11" x14ac:dyDescent="0.25">
      <c r="A1482" s="41" t="s">
        <v>10529</v>
      </c>
      <c r="B1482" s="41" t="s">
        <v>8121</v>
      </c>
      <c r="C1482" s="41">
        <v>7117018</v>
      </c>
      <c r="D1482" s="41">
        <v>510</v>
      </c>
      <c r="E1482" s="41" t="s">
        <v>1152</v>
      </c>
      <c r="F1482" s="42">
        <v>42513</v>
      </c>
      <c r="G1482" s="41">
        <v>159000</v>
      </c>
      <c r="H1482" s="41">
        <v>27100</v>
      </c>
      <c r="I1482" s="41">
        <v>117100</v>
      </c>
      <c r="J1482" s="41">
        <v>144200</v>
      </c>
      <c r="K1482" s="41">
        <v>0.90691823899371071</v>
      </c>
    </row>
    <row r="1483" spans="1:11" x14ac:dyDescent="0.25">
      <c r="A1483" s="41" t="s">
        <v>10530</v>
      </c>
      <c r="B1483" s="41" t="s">
        <v>8121</v>
      </c>
      <c r="C1483" s="41">
        <v>7117018</v>
      </c>
      <c r="D1483" s="41">
        <v>510</v>
      </c>
      <c r="E1483" s="41" t="s">
        <v>1152</v>
      </c>
      <c r="F1483" s="42">
        <v>42528</v>
      </c>
      <c r="G1483" s="41">
        <v>112000</v>
      </c>
      <c r="H1483" s="41">
        <v>34400</v>
      </c>
      <c r="I1483" s="41">
        <v>79500</v>
      </c>
      <c r="J1483" s="41">
        <v>113900</v>
      </c>
      <c r="K1483" s="41">
        <v>1.0169642857142858</v>
      </c>
    </row>
    <row r="1484" spans="1:11" x14ac:dyDescent="0.25">
      <c r="A1484" s="41" t="s">
        <v>3450</v>
      </c>
      <c r="B1484" s="41" t="s">
        <v>8121</v>
      </c>
      <c r="C1484" s="41">
        <v>7117019</v>
      </c>
      <c r="D1484" s="41">
        <v>510</v>
      </c>
      <c r="E1484" s="41" t="s">
        <v>1152</v>
      </c>
      <c r="F1484" s="42">
        <v>42691</v>
      </c>
      <c r="G1484" s="41">
        <v>90000</v>
      </c>
      <c r="H1484" s="41">
        <v>16700</v>
      </c>
      <c r="I1484" s="41">
        <v>46600</v>
      </c>
      <c r="J1484" s="41">
        <v>63300</v>
      </c>
      <c r="K1484" s="41">
        <v>0.70333333333333337</v>
      </c>
    </row>
    <row r="1485" spans="1:11" x14ac:dyDescent="0.25">
      <c r="A1485" s="41" t="s">
        <v>10531</v>
      </c>
      <c r="B1485" s="41" t="s">
        <v>8121</v>
      </c>
      <c r="C1485" s="41">
        <v>7117019</v>
      </c>
      <c r="D1485" s="41">
        <v>510</v>
      </c>
      <c r="E1485" s="41" t="s">
        <v>1152</v>
      </c>
      <c r="F1485" s="42">
        <v>42513</v>
      </c>
      <c r="G1485" s="41">
        <v>99900</v>
      </c>
      <c r="H1485" s="41">
        <v>20300</v>
      </c>
      <c r="I1485" s="41">
        <v>52800</v>
      </c>
      <c r="J1485" s="41">
        <v>73100</v>
      </c>
      <c r="K1485" s="41">
        <v>0.73173173173173178</v>
      </c>
    </row>
    <row r="1486" spans="1:11" x14ac:dyDescent="0.25">
      <c r="A1486" s="41" t="s">
        <v>10532</v>
      </c>
      <c r="B1486" s="41" t="s">
        <v>8121</v>
      </c>
      <c r="C1486" s="41">
        <v>7117020</v>
      </c>
      <c r="D1486" s="41">
        <v>510</v>
      </c>
      <c r="E1486" s="41" t="s">
        <v>1152</v>
      </c>
      <c r="F1486" s="42">
        <v>42615</v>
      </c>
      <c r="G1486" s="41">
        <v>123000</v>
      </c>
      <c r="H1486" s="41">
        <v>16900</v>
      </c>
      <c r="I1486" s="41">
        <v>78200</v>
      </c>
      <c r="J1486" s="41">
        <v>95100</v>
      </c>
      <c r="K1486" s="41">
        <v>0.77317073170731709</v>
      </c>
    </row>
    <row r="1487" spans="1:11" x14ac:dyDescent="0.25">
      <c r="A1487" s="41" t="s">
        <v>10533</v>
      </c>
      <c r="B1487" s="41" t="s">
        <v>8121</v>
      </c>
      <c r="C1487" s="41">
        <v>7117023</v>
      </c>
      <c r="D1487" s="41">
        <v>510</v>
      </c>
      <c r="E1487" s="41" t="s">
        <v>1152</v>
      </c>
      <c r="F1487" s="42">
        <v>42629</v>
      </c>
      <c r="G1487" s="41">
        <v>191000</v>
      </c>
      <c r="H1487" s="41">
        <v>20700</v>
      </c>
      <c r="I1487" s="41">
        <v>157000</v>
      </c>
      <c r="J1487" s="41">
        <v>177700</v>
      </c>
      <c r="K1487" s="41">
        <v>0.93036649214659684</v>
      </c>
    </row>
    <row r="1488" spans="1:11" x14ac:dyDescent="0.25">
      <c r="A1488" s="41" t="s">
        <v>10534</v>
      </c>
      <c r="B1488" s="41" t="s">
        <v>8121</v>
      </c>
      <c r="C1488" s="41">
        <v>7118006</v>
      </c>
      <c r="D1488" s="41">
        <v>510</v>
      </c>
      <c r="E1488" s="41" t="s">
        <v>1166</v>
      </c>
      <c r="F1488" s="42">
        <v>42517</v>
      </c>
      <c r="G1488" s="41">
        <v>69500</v>
      </c>
      <c r="H1488" s="41">
        <v>16200</v>
      </c>
      <c r="I1488" s="41">
        <v>37900</v>
      </c>
      <c r="J1488" s="41">
        <v>54100</v>
      </c>
      <c r="K1488" s="41">
        <v>0.77841726618705032</v>
      </c>
    </row>
    <row r="1489" spans="1:11" x14ac:dyDescent="0.25">
      <c r="A1489" s="41" t="s">
        <v>10535</v>
      </c>
      <c r="B1489" s="41" t="s">
        <v>8121</v>
      </c>
      <c r="C1489" s="41">
        <v>7118006</v>
      </c>
      <c r="D1489" s="41">
        <v>510</v>
      </c>
      <c r="E1489" s="41" t="s">
        <v>1166</v>
      </c>
      <c r="F1489" s="42">
        <v>42615</v>
      </c>
      <c r="G1489" s="41">
        <v>129900</v>
      </c>
      <c r="H1489" s="41">
        <v>16200</v>
      </c>
      <c r="I1489" s="41">
        <v>100300</v>
      </c>
      <c r="J1489" s="41">
        <v>116500</v>
      </c>
      <c r="K1489" s="41">
        <v>0.89684372594303308</v>
      </c>
    </row>
    <row r="1490" spans="1:11" x14ac:dyDescent="0.25">
      <c r="A1490" s="41" t="s">
        <v>10536</v>
      </c>
      <c r="B1490" s="41" t="s">
        <v>8121</v>
      </c>
      <c r="C1490" s="41">
        <v>7118006</v>
      </c>
      <c r="D1490" s="41">
        <v>510</v>
      </c>
      <c r="E1490" s="41" t="s">
        <v>1166</v>
      </c>
      <c r="F1490" s="42">
        <v>42558</v>
      </c>
      <c r="G1490" s="41">
        <v>143500</v>
      </c>
      <c r="H1490" s="41">
        <v>14500</v>
      </c>
      <c r="I1490" s="41">
        <v>115200</v>
      </c>
      <c r="J1490" s="41">
        <v>129700</v>
      </c>
      <c r="K1490" s="41">
        <v>0.90383275261324036</v>
      </c>
    </row>
    <row r="1491" spans="1:11" x14ac:dyDescent="0.25">
      <c r="A1491" s="41" t="s">
        <v>10537</v>
      </c>
      <c r="B1491" s="41" t="s">
        <v>8121</v>
      </c>
      <c r="C1491" s="41">
        <v>7118006</v>
      </c>
      <c r="D1491" s="41">
        <v>510</v>
      </c>
      <c r="E1491" s="41" t="s">
        <v>1166</v>
      </c>
      <c r="F1491" s="42">
        <v>42527</v>
      </c>
      <c r="G1491" s="41">
        <v>87000</v>
      </c>
      <c r="H1491" s="41">
        <v>16200</v>
      </c>
      <c r="I1491" s="41">
        <v>70000</v>
      </c>
      <c r="J1491" s="41">
        <v>86200</v>
      </c>
      <c r="K1491" s="41">
        <v>0.99080459770114937</v>
      </c>
    </row>
    <row r="1492" spans="1:11" x14ac:dyDescent="0.25">
      <c r="A1492" s="41" t="s">
        <v>10538</v>
      </c>
      <c r="B1492" s="41" t="s">
        <v>8121</v>
      </c>
      <c r="C1492" s="41">
        <v>7118006</v>
      </c>
      <c r="D1492" s="41">
        <v>510</v>
      </c>
      <c r="E1492" s="41" t="s">
        <v>1166</v>
      </c>
      <c r="F1492" s="42">
        <v>42655</v>
      </c>
      <c r="G1492" s="41">
        <v>89900</v>
      </c>
      <c r="H1492" s="41">
        <v>17500</v>
      </c>
      <c r="I1492" s="41">
        <v>73600</v>
      </c>
      <c r="J1492" s="41">
        <v>91100</v>
      </c>
      <c r="K1492" s="41">
        <v>1.0133481646273637</v>
      </c>
    </row>
    <row r="1493" spans="1:11" x14ac:dyDescent="0.25">
      <c r="A1493" s="41" t="s">
        <v>10539</v>
      </c>
      <c r="B1493" s="41" t="s">
        <v>8121</v>
      </c>
      <c r="C1493" s="41">
        <v>7118006</v>
      </c>
      <c r="D1493" s="41">
        <v>510</v>
      </c>
      <c r="E1493" s="41" t="s">
        <v>1166</v>
      </c>
      <c r="F1493" s="42">
        <v>42571</v>
      </c>
      <c r="G1493" s="41">
        <v>79000</v>
      </c>
      <c r="H1493" s="41">
        <v>31200</v>
      </c>
      <c r="I1493" s="41">
        <v>49600</v>
      </c>
      <c r="J1493" s="41">
        <v>80800</v>
      </c>
      <c r="K1493" s="41">
        <v>1.0227848101265822</v>
      </c>
    </row>
    <row r="1494" spans="1:11" x14ac:dyDescent="0.25">
      <c r="A1494" s="41" t="s">
        <v>10540</v>
      </c>
      <c r="B1494" s="41" t="s">
        <v>8121</v>
      </c>
      <c r="C1494" s="41">
        <v>7118006</v>
      </c>
      <c r="D1494" s="41">
        <v>510</v>
      </c>
      <c r="E1494" s="41" t="s">
        <v>1166</v>
      </c>
      <c r="F1494" s="42">
        <v>42457</v>
      </c>
      <c r="G1494" s="41">
        <v>78000</v>
      </c>
      <c r="H1494" s="41">
        <v>15200</v>
      </c>
      <c r="I1494" s="41">
        <v>82800</v>
      </c>
      <c r="J1494" s="41">
        <v>98000</v>
      </c>
      <c r="K1494" s="41">
        <v>1.2564102564102564</v>
      </c>
    </row>
    <row r="1495" spans="1:11" x14ac:dyDescent="0.25">
      <c r="A1495" s="41" t="s">
        <v>10541</v>
      </c>
      <c r="B1495" s="41" t="s">
        <v>8121</v>
      </c>
      <c r="C1495" s="41">
        <v>7118008</v>
      </c>
      <c r="D1495" s="41">
        <v>510</v>
      </c>
      <c r="E1495" s="41" t="s">
        <v>1166</v>
      </c>
      <c r="F1495" s="42">
        <v>42644</v>
      </c>
      <c r="G1495" s="41">
        <v>165000</v>
      </c>
      <c r="H1495" s="41">
        <v>7500</v>
      </c>
      <c r="I1495" s="41">
        <v>114600</v>
      </c>
      <c r="J1495" s="41">
        <v>122100</v>
      </c>
      <c r="K1495" s="41">
        <v>0.74</v>
      </c>
    </row>
    <row r="1496" spans="1:11" x14ac:dyDescent="0.25">
      <c r="A1496" s="41" t="s">
        <v>10542</v>
      </c>
      <c r="B1496" s="41" t="s">
        <v>8121</v>
      </c>
      <c r="C1496" s="41">
        <v>7118008</v>
      </c>
      <c r="D1496" s="41">
        <v>510</v>
      </c>
      <c r="E1496" s="41" t="s">
        <v>1166</v>
      </c>
      <c r="F1496" s="42">
        <v>42671</v>
      </c>
      <c r="G1496" s="41">
        <v>105000</v>
      </c>
      <c r="H1496" s="41">
        <v>24100</v>
      </c>
      <c r="I1496" s="41">
        <v>50800</v>
      </c>
      <c r="J1496" s="41">
        <v>74900</v>
      </c>
      <c r="K1496" s="41">
        <v>0.71333333333333337</v>
      </c>
    </row>
    <row r="1497" spans="1:11" x14ac:dyDescent="0.25">
      <c r="A1497" s="41" t="s">
        <v>10543</v>
      </c>
      <c r="B1497" s="41" t="s">
        <v>8121</v>
      </c>
      <c r="C1497" s="41">
        <v>7118028</v>
      </c>
      <c r="D1497" s="41">
        <v>500</v>
      </c>
      <c r="E1497" s="41" t="s">
        <v>1166</v>
      </c>
      <c r="F1497" s="42">
        <v>42671</v>
      </c>
    </row>
    <row r="1498" spans="1:11" x14ac:dyDescent="0.25">
      <c r="A1498" s="41" t="s">
        <v>10544</v>
      </c>
      <c r="B1498" s="41" t="s">
        <v>8121</v>
      </c>
      <c r="C1498" s="41">
        <v>7118008</v>
      </c>
      <c r="D1498" s="41">
        <v>510</v>
      </c>
      <c r="E1498" s="41" t="s">
        <v>1166</v>
      </c>
      <c r="F1498" s="42">
        <v>42458</v>
      </c>
      <c r="G1498" s="41">
        <v>155500</v>
      </c>
      <c r="H1498" s="41">
        <v>11200</v>
      </c>
      <c r="I1498" s="41">
        <v>122800</v>
      </c>
      <c r="J1498" s="41">
        <v>134000</v>
      </c>
      <c r="K1498" s="41">
        <v>0.86173633440514474</v>
      </c>
    </row>
    <row r="1499" spans="1:11" x14ac:dyDescent="0.25">
      <c r="A1499" s="41" t="s">
        <v>10545</v>
      </c>
      <c r="B1499" s="41" t="s">
        <v>8121</v>
      </c>
      <c r="C1499" s="41">
        <v>7118009</v>
      </c>
      <c r="D1499" s="41">
        <v>510</v>
      </c>
      <c r="E1499" s="41" t="s">
        <v>1166</v>
      </c>
      <c r="F1499" s="42">
        <v>42524</v>
      </c>
      <c r="G1499" s="41">
        <v>128250</v>
      </c>
      <c r="H1499" s="41">
        <v>6800</v>
      </c>
      <c r="I1499" s="41">
        <v>89200</v>
      </c>
      <c r="J1499" s="41">
        <v>96000</v>
      </c>
      <c r="K1499" s="41">
        <v>0.74853801169590639</v>
      </c>
    </row>
    <row r="1500" spans="1:11" x14ac:dyDescent="0.25">
      <c r="A1500" s="41" t="s">
        <v>10546</v>
      </c>
      <c r="B1500" s="41" t="s">
        <v>8121</v>
      </c>
      <c r="C1500" s="41">
        <v>7118009</v>
      </c>
      <c r="D1500" s="41">
        <v>510</v>
      </c>
      <c r="E1500" s="41" t="s">
        <v>1166</v>
      </c>
      <c r="F1500" s="42">
        <v>42576</v>
      </c>
      <c r="G1500" s="41">
        <v>57000</v>
      </c>
      <c r="H1500" s="41">
        <v>4500</v>
      </c>
      <c r="I1500" s="41">
        <v>42100</v>
      </c>
      <c r="J1500" s="41">
        <v>46600</v>
      </c>
      <c r="K1500" s="41">
        <v>0.81754385964912279</v>
      </c>
    </row>
    <row r="1501" spans="1:11" x14ac:dyDescent="0.25">
      <c r="A1501" s="41" t="s">
        <v>1174</v>
      </c>
      <c r="B1501" s="41" t="s">
        <v>8121</v>
      </c>
      <c r="C1501" s="41">
        <v>7118009</v>
      </c>
      <c r="D1501" s="41">
        <v>510</v>
      </c>
      <c r="E1501" s="41" t="s">
        <v>1166</v>
      </c>
      <c r="F1501" s="42">
        <v>42508</v>
      </c>
      <c r="G1501" s="41">
        <v>131000</v>
      </c>
      <c r="H1501" s="41">
        <v>5500</v>
      </c>
      <c r="I1501" s="41">
        <v>111400</v>
      </c>
      <c r="J1501" s="41">
        <v>116900</v>
      </c>
      <c r="K1501" s="41">
        <v>0.89236641221374047</v>
      </c>
    </row>
    <row r="1502" spans="1:11" x14ac:dyDescent="0.25">
      <c r="A1502" s="41" t="s">
        <v>5807</v>
      </c>
      <c r="B1502" s="41" t="s">
        <v>8121</v>
      </c>
      <c r="C1502" s="41">
        <v>7118009</v>
      </c>
      <c r="D1502" s="41">
        <v>510</v>
      </c>
      <c r="E1502" s="41" t="s">
        <v>1166</v>
      </c>
      <c r="F1502" s="42">
        <v>42671</v>
      </c>
      <c r="G1502" s="41">
        <v>185000</v>
      </c>
      <c r="H1502" s="41">
        <v>8100</v>
      </c>
      <c r="I1502" s="41">
        <v>166900</v>
      </c>
      <c r="J1502" s="41">
        <v>175000</v>
      </c>
      <c r="K1502" s="41">
        <v>0.94594594594594594</v>
      </c>
    </row>
    <row r="1503" spans="1:11" x14ac:dyDescent="0.25">
      <c r="A1503" s="41" t="s">
        <v>5814</v>
      </c>
      <c r="B1503" s="41" t="s">
        <v>8121</v>
      </c>
      <c r="C1503" s="41">
        <v>7118009</v>
      </c>
      <c r="D1503" s="41">
        <v>510</v>
      </c>
      <c r="E1503" s="41" t="s">
        <v>1166</v>
      </c>
      <c r="F1503" s="42">
        <v>42724</v>
      </c>
      <c r="G1503" s="41">
        <v>210000</v>
      </c>
      <c r="H1503" s="41">
        <v>9300</v>
      </c>
      <c r="I1503" s="41">
        <v>199400</v>
      </c>
      <c r="J1503" s="41">
        <v>208700</v>
      </c>
      <c r="K1503" s="41">
        <v>0.99380952380952381</v>
      </c>
    </row>
    <row r="1504" spans="1:11" x14ac:dyDescent="0.25">
      <c r="A1504" s="41" t="s">
        <v>10547</v>
      </c>
      <c r="B1504" s="41" t="s">
        <v>8121</v>
      </c>
      <c r="C1504" s="41">
        <v>7118009</v>
      </c>
      <c r="D1504" s="41">
        <v>510</v>
      </c>
      <c r="E1504" s="41" t="s">
        <v>1166</v>
      </c>
      <c r="F1504" s="42">
        <v>42650</v>
      </c>
      <c r="G1504" s="41">
        <v>180000</v>
      </c>
      <c r="H1504" s="41">
        <v>9500</v>
      </c>
      <c r="I1504" s="41">
        <v>171500</v>
      </c>
      <c r="J1504" s="41">
        <v>181000</v>
      </c>
      <c r="K1504" s="41">
        <v>1.0055555555555555</v>
      </c>
    </row>
    <row r="1505" spans="1:11" x14ac:dyDescent="0.25">
      <c r="A1505" s="41" t="s">
        <v>10548</v>
      </c>
      <c r="B1505" s="41" t="s">
        <v>8121</v>
      </c>
      <c r="C1505" s="41">
        <v>7118009</v>
      </c>
      <c r="D1505" s="41">
        <v>510</v>
      </c>
      <c r="E1505" s="41" t="s">
        <v>1166</v>
      </c>
      <c r="F1505" s="42">
        <v>42580</v>
      </c>
      <c r="G1505" s="41">
        <v>77000</v>
      </c>
      <c r="H1505" s="41">
        <v>7700</v>
      </c>
      <c r="I1505" s="41">
        <v>72100</v>
      </c>
      <c r="J1505" s="41">
        <v>79800</v>
      </c>
      <c r="K1505" s="41">
        <v>1.0363636363636364</v>
      </c>
    </row>
    <row r="1506" spans="1:11" x14ac:dyDescent="0.25">
      <c r="A1506" s="41" t="s">
        <v>10549</v>
      </c>
      <c r="B1506" s="41" t="s">
        <v>8121</v>
      </c>
      <c r="C1506" s="41">
        <v>7118011</v>
      </c>
      <c r="D1506" s="41">
        <v>510</v>
      </c>
      <c r="E1506" s="41" t="s">
        <v>1166</v>
      </c>
      <c r="F1506" s="42">
        <v>42620</v>
      </c>
      <c r="G1506" s="41">
        <v>156000</v>
      </c>
      <c r="H1506" s="41">
        <v>12100</v>
      </c>
      <c r="I1506" s="41">
        <v>112000</v>
      </c>
      <c r="J1506" s="41">
        <v>124100</v>
      </c>
      <c r="K1506" s="41">
        <v>0.79551282051282046</v>
      </c>
    </row>
    <row r="1507" spans="1:11" x14ac:dyDescent="0.25">
      <c r="A1507" s="41" t="s">
        <v>10550</v>
      </c>
      <c r="B1507" s="41" t="s">
        <v>8121</v>
      </c>
      <c r="C1507" s="41">
        <v>7118013</v>
      </c>
      <c r="D1507" s="41">
        <v>510</v>
      </c>
      <c r="E1507" s="41" t="s">
        <v>1166</v>
      </c>
      <c r="F1507" s="42">
        <v>42703</v>
      </c>
      <c r="G1507" s="41">
        <v>135000</v>
      </c>
      <c r="H1507" s="41">
        <v>8200</v>
      </c>
      <c r="I1507" s="41">
        <v>92900</v>
      </c>
      <c r="J1507" s="41">
        <v>101100</v>
      </c>
      <c r="K1507" s="41">
        <v>0.74888888888888894</v>
      </c>
    </row>
    <row r="1508" spans="1:11" x14ac:dyDescent="0.25">
      <c r="A1508" s="41" t="s">
        <v>10551</v>
      </c>
      <c r="B1508" s="41" t="s">
        <v>8121</v>
      </c>
      <c r="C1508" s="41">
        <v>7118013</v>
      </c>
      <c r="D1508" s="41">
        <v>510</v>
      </c>
      <c r="E1508" s="41" t="s">
        <v>1166</v>
      </c>
      <c r="F1508" s="42">
        <v>42558</v>
      </c>
      <c r="G1508" s="41">
        <v>245000</v>
      </c>
      <c r="H1508" s="41">
        <v>28900</v>
      </c>
      <c r="I1508" s="41">
        <v>212200</v>
      </c>
      <c r="J1508" s="41">
        <v>241100</v>
      </c>
      <c r="K1508" s="41">
        <v>0.98408163265306126</v>
      </c>
    </row>
    <row r="1509" spans="1:11" x14ac:dyDescent="0.25">
      <c r="A1509" s="41" t="s">
        <v>10552</v>
      </c>
      <c r="B1509" s="41" t="s">
        <v>8121</v>
      </c>
      <c r="C1509" s="41">
        <v>7118012</v>
      </c>
      <c r="D1509" s="41">
        <v>500</v>
      </c>
      <c r="E1509" s="41" t="s">
        <v>1166</v>
      </c>
      <c r="F1509" s="42">
        <v>42558</v>
      </c>
    </row>
    <row r="1510" spans="1:11" x14ac:dyDescent="0.25">
      <c r="A1510" s="41" t="s">
        <v>10553</v>
      </c>
      <c r="B1510" s="41" t="s">
        <v>8121</v>
      </c>
      <c r="C1510" s="41">
        <v>7118013</v>
      </c>
      <c r="D1510" s="41">
        <v>510</v>
      </c>
      <c r="E1510" s="41" t="s">
        <v>1166</v>
      </c>
      <c r="F1510" s="42">
        <v>42731</v>
      </c>
      <c r="G1510" s="41">
        <v>246317</v>
      </c>
      <c r="H1510" s="41">
        <v>30500</v>
      </c>
      <c r="I1510" s="41">
        <v>157400</v>
      </c>
      <c r="J1510" s="41">
        <v>187900</v>
      </c>
      <c r="K1510" s="41">
        <v>0.76283813135106382</v>
      </c>
    </row>
    <row r="1511" spans="1:11" x14ac:dyDescent="0.25">
      <c r="A1511" s="41" t="s">
        <v>10554</v>
      </c>
      <c r="B1511" s="41" t="s">
        <v>8121</v>
      </c>
      <c r="C1511" s="41">
        <v>7118013</v>
      </c>
      <c r="D1511" s="41">
        <v>510</v>
      </c>
      <c r="E1511" s="41" t="s">
        <v>1166</v>
      </c>
      <c r="F1511" s="42">
        <v>42471</v>
      </c>
      <c r="G1511" s="41">
        <v>209900</v>
      </c>
      <c r="H1511" s="41">
        <v>39800</v>
      </c>
      <c r="I1511" s="41">
        <v>149900</v>
      </c>
      <c r="J1511" s="41">
        <v>189700</v>
      </c>
      <c r="K1511" s="41">
        <v>0.90376369699857073</v>
      </c>
    </row>
    <row r="1512" spans="1:11" x14ac:dyDescent="0.25">
      <c r="A1512" s="41" t="s">
        <v>10555</v>
      </c>
      <c r="B1512" s="41" t="s">
        <v>8121</v>
      </c>
      <c r="C1512" s="41">
        <v>7118014</v>
      </c>
      <c r="D1512" s="41">
        <v>510</v>
      </c>
      <c r="E1512" s="41" t="s">
        <v>1166</v>
      </c>
      <c r="F1512" s="42">
        <v>42690</v>
      </c>
      <c r="G1512" s="41">
        <v>155000</v>
      </c>
      <c r="H1512" s="41">
        <v>4000</v>
      </c>
      <c r="I1512" s="41">
        <v>137300</v>
      </c>
      <c r="J1512" s="41">
        <v>141300</v>
      </c>
      <c r="K1512" s="41">
        <v>0.91161290322580646</v>
      </c>
    </row>
    <row r="1513" spans="1:11" x14ac:dyDescent="0.25">
      <c r="A1513" s="41" t="s">
        <v>1183</v>
      </c>
      <c r="B1513" s="41" t="s">
        <v>8121</v>
      </c>
      <c r="C1513" s="41">
        <v>7118014</v>
      </c>
      <c r="D1513" s="41">
        <v>510</v>
      </c>
      <c r="E1513" s="41" t="s">
        <v>1166</v>
      </c>
      <c r="F1513" s="42">
        <v>42381</v>
      </c>
      <c r="G1513" s="41">
        <v>137000</v>
      </c>
      <c r="H1513" s="41">
        <v>4000</v>
      </c>
      <c r="I1513" s="41">
        <v>124600</v>
      </c>
      <c r="J1513" s="41">
        <v>128600</v>
      </c>
      <c r="K1513" s="41">
        <v>0.9386861313868613</v>
      </c>
    </row>
    <row r="1514" spans="1:11" x14ac:dyDescent="0.25">
      <c r="A1514" s="41" t="s">
        <v>1186</v>
      </c>
      <c r="B1514" s="41" t="s">
        <v>8121</v>
      </c>
      <c r="C1514" s="41">
        <v>7118015</v>
      </c>
      <c r="D1514" s="41">
        <v>510</v>
      </c>
      <c r="E1514" s="41" t="s">
        <v>1166</v>
      </c>
      <c r="F1514" s="42">
        <v>42704</v>
      </c>
      <c r="G1514" s="41">
        <v>124900</v>
      </c>
      <c r="H1514" s="41">
        <v>7100</v>
      </c>
      <c r="I1514" s="41">
        <v>77000</v>
      </c>
      <c r="J1514" s="41">
        <v>84100</v>
      </c>
      <c r="K1514" s="41">
        <v>0.67333867093674937</v>
      </c>
    </row>
    <row r="1515" spans="1:11" x14ac:dyDescent="0.25">
      <c r="A1515" s="41" t="s">
        <v>10556</v>
      </c>
      <c r="B1515" s="41" t="s">
        <v>8121</v>
      </c>
      <c r="C1515" s="41">
        <v>7118015</v>
      </c>
      <c r="D1515" s="41">
        <v>510</v>
      </c>
      <c r="E1515" s="41" t="s">
        <v>1166</v>
      </c>
      <c r="F1515" s="42">
        <v>42626</v>
      </c>
      <c r="G1515" s="41">
        <v>33000</v>
      </c>
      <c r="H1515" s="41">
        <v>8200</v>
      </c>
      <c r="I1515" s="41">
        <v>32400</v>
      </c>
      <c r="J1515" s="41">
        <v>40600</v>
      </c>
      <c r="K1515" s="41">
        <v>1.2303030303030302</v>
      </c>
    </row>
    <row r="1516" spans="1:11" x14ac:dyDescent="0.25">
      <c r="A1516" s="41" t="s">
        <v>1188</v>
      </c>
      <c r="B1516" s="41" t="s">
        <v>8121</v>
      </c>
      <c r="C1516" s="41">
        <v>7118017</v>
      </c>
      <c r="D1516" s="41">
        <v>510</v>
      </c>
      <c r="E1516" s="41" t="s">
        <v>1166</v>
      </c>
      <c r="F1516" s="42">
        <v>42667</v>
      </c>
      <c r="G1516" s="41">
        <v>250000</v>
      </c>
      <c r="H1516" s="41">
        <v>30700</v>
      </c>
      <c r="I1516" s="41">
        <v>193800</v>
      </c>
      <c r="J1516" s="41">
        <v>224500</v>
      </c>
      <c r="K1516" s="41">
        <v>0.89800000000000002</v>
      </c>
    </row>
    <row r="1517" spans="1:11" x14ac:dyDescent="0.25">
      <c r="A1517" s="41" t="s">
        <v>10557</v>
      </c>
      <c r="B1517" s="41" t="s">
        <v>8121</v>
      </c>
      <c r="C1517" s="41">
        <v>7118017</v>
      </c>
      <c r="D1517" s="41">
        <v>510</v>
      </c>
      <c r="E1517" s="41" t="s">
        <v>1166</v>
      </c>
      <c r="F1517" s="42">
        <v>42704</v>
      </c>
      <c r="G1517" s="41">
        <v>202000</v>
      </c>
      <c r="H1517" s="41">
        <v>28100</v>
      </c>
      <c r="I1517" s="41">
        <v>167800</v>
      </c>
      <c r="J1517" s="41">
        <v>195900</v>
      </c>
      <c r="K1517" s="41">
        <v>0.96980198019801978</v>
      </c>
    </row>
    <row r="1528" spans="1:11" x14ac:dyDescent="0.25">
      <c r="A1528" s="41" t="s">
        <v>10558</v>
      </c>
      <c r="B1528" s="41" t="s">
        <v>8165</v>
      </c>
      <c r="C1528" s="41">
        <v>7122053</v>
      </c>
      <c r="D1528" s="41">
        <v>550</v>
      </c>
      <c r="E1528" s="41" t="s">
        <v>1193</v>
      </c>
      <c r="F1528" s="42">
        <v>42718</v>
      </c>
      <c r="G1528" s="41">
        <v>310000</v>
      </c>
      <c r="H1528" s="41">
        <v>35700</v>
      </c>
      <c r="I1528" s="41">
        <v>227900</v>
      </c>
      <c r="J1528" s="41">
        <v>263600</v>
      </c>
      <c r="K1528" s="41">
        <v>0.85032258064516131</v>
      </c>
    </row>
    <row r="1529" spans="1:11" x14ac:dyDescent="0.25">
      <c r="A1529" s="41" t="s">
        <v>5841</v>
      </c>
      <c r="B1529" s="41" t="s">
        <v>8165</v>
      </c>
      <c r="C1529" s="41">
        <v>7122053</v>
      </c>
      <c r="D1529" s="41">
        <v>510</v>
      </c>
      <c r="E1529" s="41" t="s">
        <v>1193</v>
      </c>
      <c r="F1529" s="42">
        <v>42573</v>
      </c>
      <c r="G1529" s="41">
        <v>260000</v>
      </c>
      <c r="H1529" s="41">
        <v>35700</v>
      </c>
      <c r="I1529" s="41">
        <v>219000</v>
      </c>
      <c r="J1529" s="41">
        <v>254700</v>
      </c>
      <c r="K1529" s="41">
        <v>0.97961538461538467</v>
      </c>
    </row>
    <row r="1530" spans="1:11" x14ac:dyDescent="0.25">
      <c r="A1530" s="41" t="s">
        <v>10559</v>
      </c>
      <c r="B1530" s="41" t="s">
        <v>8165</v>
      </c>
      <c r="C1530" s="41">
        <v>7122053</v>
      </c>
      <c r="D1530" s="41">
        <v>550</v>
      </c>
      <c r="E1530" s="41" t="s">
        <v>1193</v>
      </c>
      <c r="F1530" s="42">
        <v>42732</v>
      </c>
      <c r="G1530" s="41">
        <v>239950</v>
      </c>
      <c r="H1530" s="41">
        <v>35700</v>
      </c>
      <c r="I1530" s="41">
        <v>209600</v>
      </c>
      <c r="J1530" s="41">
        <v>245300</v>
      </c>
      <c r="K1530" s="41">
        <v>1.0222963117316108</v>
      </c>
    </row>
    <row r="1531" spans="1:11" x14ac:dyDescent="0.25">
      <c r="A1531" s="41" t="s">
        <v>3480</v>
      </c>
      <c r="B1531" s="41" t="s">
        <v>8165</v>
      </c>
      <c r="C1531" s="41">
        <v>7122053</v>
      </c>
      <c r="D1531" s="41">
        <v>510</v>
      </c>
      <c r="E1531" s="41" t="s">
        <v>1193</v>
      </c>
      <c r="F1531" s="42">
        <v>42480</v>
      </c>
      <c r="G1531" s="41">
        <v>229000</v>
      </c>
      <c r="H1531" s="41">
        <v>35700</v>
      </c>
      <c r="I1531" s="41">
        <v>205300</v>
      </c>
      <c r="J1531" s="41">
        <v>241000</v>
      </c>
      <c r="K1531" s="41">
        <v>1.0524017467248907</v>
      </c>
    </row>
    <row r="1532" spans="1:11" x14ac:dyDescent="0.25">
      <c r="A1532" s="41" t="s">
        <v>10560</v>
      </c>
      <c r="B1532" s="41" t="s">
        <v>8165</v>
      </c>
      <c r="C1532" s="41">
        <v>7122053</v>
      </c>
      <c r="D1532" s="41">
        <v>550</v>
      </c>
      <c r="E1532" s="41" t="s">
        <v>1193</v>
      </c>
      <c r="F1532" s="42">
        <v>42646</v>
      </c>
      <c r="G1532" s="41">
        <v>350000</v>
      </c>
      <c r="H1532" s="41">
        <v>35700</v>
      </c>
      <c r="I1532" s="41">
        <v>354400</v>
      </c>
      <c r="J1532" s="41">
        <v>390100</v>
      </c>
      <c r="K1532" s="41">
        <v>1.1145714285714285</v>
      </c>
    </row>
    <row r="1533" spans="1:11" x14ac:dyDescent="0.25">
      <c r="A1533" s="41" t="s">
        <v>10561</v>
      </c>
      <c r="B1533" s="41" t="s">
        <v>8165</v>
      </c>
      <c r="C1533" s="41">
        <v>7122054</v>
      </c>
      <c r="D1533" s="41">
        <v>510</v>
      </c>
      <c r="E1533" s="41" t="s">
        <v>1193</v>
      </c>
      <c r="F1533" s="42">
        <v>42663</v>
      </c>
      <c r="G1533" s="41">
        <v>135000</v>
      </c>
      <c r="H1533" s="41">
        <v>17100</v>
      </c>
      <c r="I1533" s="41">
        <v>84600</v>
      </c>
      <c r="J1533" s="41">
        <v>101700</v>
      </c>
      <c r="K1533" s="41">
        <v>0.7533333333333333</v>
      </c>
    </row>
    <row r="1534" spans="1:11" x14ac:dyDescent="0.25">
      <c r="A1534" s="41" t="s">
        <v>10562</v>
      </c>
      <c r="B1534" s="41" t="s">
        <v>8165</v>
      </c>
      <c r="C1534" s="41">
        <v>7122055</v>
      </c>
      <c r="D1534" s="41">
        <v>510</v>
      </c>
      <c r="E1534" s="41" t="s">
        <v>1193</v>
      </c>
      <c r="F1534" s="42">
        <v>42635</v>
      </c>
      <c r="G1534" s="41">
        <v>55000</v>
      </c>
      <c r="H1534" s="41">
        <v>11400</v>
      </c>
      <c r="I1534" s="41">
        <v>49600</v>
      </c>
      <c r="J1534" s="41">
        <v>61000</v>
      </c>
      <c r="K1534" s="41">
        <v>1.1090909090909091</v>
      </c>
    </row>
    <row r="1535" spans="1:11" x14ac:dyDescent="0.25">
      <c r="A1535" s="41" t="s">
        <v>10563</v>
      </c>
      <c r="B1535" s="41" t="s">
        <v>8165</v>
      </c>
      <c r="C1535" s="41">
        <v>7122055</v>
      </c>
      <c r="D1535" s="41">
        <v>510</v>
      </c>
      <c r="E1535" s="41" t="s">
        <v>1193</v>
      </c>
      <c r="F1535" s="42">
        <v>42409</v>
      </c>
      <c r="G1535" s="41">
        <v>35000</v>
      </c>
      <c r="H1535" s="41">
        <v>11000</v>
      </c>
      <c r="I1535" s="41">
        <v>33900</v>
      </c>
      <c r="J1535" s="41">
        <v>44900</v>
      </c>
      <c r="K1535" s="41">
        <v>1.2828571428571429</v>
      </c>
    </row>
    <row r="1536" spans="1:11" x14ac:dyDescent="0.25">
      <c r="A1536" s="41" t="s">
        <v>1201</v>
      </c>
      <c r="B1536" s="41" t="s">
        <v>8165</v>
      </c>
      <c r="C1536" s="41">
        <v>7122056</v>
      </c>
      <c r="D1536" s="41">
        <v>550</v>
      </c>
      <c r="E1536" s="41" t="s">
        <v>1193</v>
      </c>
      <c r="F1536" s="42">
        <v>42709</v>
      </c>
      <c r="G1536" s="41">
        <v>187500</v>
      </c>
      <c r="H1536" s="41">
        <v>20200</v>
      </c>
      <c r="I1536" s="41">
        <v>137300</v>
      </c>
      <c r="J1536" s="41">
        <v>157500</v>
      </c>
      <c r="K1536" s="41">
        <v>0.84</v>
      </c>
    </row>
    <row r="1537" spans="1:11" x14ac:dyDescent="0.25">
      <c r="A1537" s="41" t="s">
        <v>10564</v>
      </c>
      <c r="B1537" s="41" t="s">
        <v>8165</v>
      </c>
      <c r="C1537" s="41">
        <v>7122056</v>
      </c>
      <c r="D1537" s="41">
        <v>550</v>
      </c>
      <c r="E1537" s="41" t="s">
        <v>1193</v>
      </c>
      <c r="F1537" s="42">
        <v>42719</v>
      </c>
      <c r="G1537" s="41">
        <v>215000</v>
      </c>
      <c r="H1537" s="41">
        <v>39900</v>
      </c>
      <c r="I1537" s="41">
        <v>165500</v>
      </c>
      <c r="J1537" s="41">
        <v>205400</v>
      </c>
      <c r="K1537" s="41">
        <v>0.9553488372093023</v>
      </c>
    </row>
    <row r="1538" spans="1:11" x14ac:dyDescent="0.25">
      <c r="A1538" s="41" t="s">
        <v>10565</v>
      </c>
      <c r="B1538" s="41" t="s">
        <v>8165</v>
      </c>
      <c r="C1538" s="41">
        <v>7122056</v>
      </c>
      <c r="D1538" s="41">
        <v>550</v>
      </c>
      <c r="E1538" s="41" t="s">
        <v>1193</v>
      </c>
      <c r="F1538" s="42">
        <v>42501</v>
      </c>
      <c r="G1538" s="41">
        <v>172000</v>
      </c>
      <c r="H1538" s="41">
        <v>26000</v>
      </c>
      <c r="I1538" s="41">
        <v>143500</v>
      </c>
      <c r="J1538" s="41">
        <v>169500</v>
      </c>
      <c r="K1538" s="41">
        <v>0.98546511627906974</v>
      </c>
    </row>
    <row r="1539" spans="1:11" x14ac:dyDescent="0.25">
      <c r="A1539" s="41" t="s">
        <v>8745</v>
      </c>
      <c r="B1539" s="41" t="s">
        <v>8165</v>
      </c>
      <c r="C1539" s="41">
        <v>7122056</v>
      </c>
      <c r="D1539" s="41">
        <v>550</v>
      </c>
      <c r="E1539" s="41" t="s">
        <v>1193</v>
      </c>
      <c r="F1539" s="42">
        <v>42733</v>
      </c>
      <c r="G1539" s="41">
        <v>145600</v>
      </c>
      <c r="H1539" s="41">
        <v>14300</v>
      </c>
      <c r="I1539" s="41">
        <v>129800</v>
      </c>
      <c r="J1539" s="41">
        <v>144100</v>
      </c>
      <c r="K1539" s="41">
        <v>0.98969780219780223</v>
      </c>
    </row>
    <row r="1540" spans="1:11" x14ac:dyDescent="0.25">
      <c r="A1540" s="41" t="s">
        <v>10566</v>
      </c>
      <c r="B1540" s="41" t="s">
        <v>8165</v>
      </c>
      <c r="C1540" s="41">
        <v>7122056</v>
      </c>
      <c r="D1540" s="41">
        <v>550</v>
      </c>
      <c r="E1540" s="41" t="s">
        <v>1193</v>
      </c>
      <c r="F1540" s="42">
        <v>42474</v>
      </c>
      <c r="G1540" s="41">
        <v>169000</v>
      </c>
      <c r="H1540" s="41">
        <v>26000</v>
      </c>
      <c r="I1540" s="41">
        <v>153900</v>
      </c>
      <c r="J1540" s="41">
        <v>179900</v>
      </c>
      <c r="K1540" s="41">
        <v>1.0644970414201183</v>
      </c>
    </row>
    <row r="1541" spans="1:11" x14ac:dyDescent="0.25">
      <c r="A1541" s="41" t="s">
        <v>1203</v>
      </c>
      <c r="B1541" s="41" t="s">
        <v>8165</v>
      </c>
      <c r="C1541" s="41">
        <v>7122056</v>
      </c>
      <c r="D1541" s="41">
        <v>550</v>
      </c>
      <c r="E1541" s="41" t="s">
        <v>1193</v>
      </c>
      <c r="F1541" s="42">
        <v>42523</v>
      </c>
      <c r="G1541" s="41">
        <v>160000</v>
      </c>
      <c r="H1541" s="41">
        <v>17600</v>
      </c>
      <c r="I1541" s="41">
        <v>162600</v>
      </c>
      <c r="J1541" s="41">
        <v>180200</v>
      </c>
      <c r="K1541" s="41">
        <v>1.12625</v>
      </c>
    </row>
    <row r="1542" spans="1:11" x14ac:dyDescent="0.25">
      <c r="A1542" s="41" t="s">
        <v>10567</v>
      </c>
      <c r="B1542" s="41" t="s">
        <v>8165</v>
      </c>
      <c r="C1542" s="41">
        <v>7122058</v>
      </c>
      <c r="D1542" s="41">
        <v>510</v>
      </c>
      <c r="E1542" s="41" t="s">
        <v>1193</v>
      </c>
      <c r="F1542" s="42">
        <v>42608</v>
      </c>
      <c r="G1542" s="41">
        <v>84500</v>
      </c>
      <c r="H1542" s="41">
        <v>13900</v>
      </c>
      <c r="I1542" s="41">
        <v>52000</v>
      </c>
      <c r="J1542" s="41">
        <v>65900</v>
      </c>
      <c r="K1542" s="41">
        <v>0.77988165680473376</v>
      </c>
    </row>
    <row r="1543" spans="1:11" x14ac:dyDescent="0.25">
      <c r="A1543" s="41" t="s">
        <v>10568</v>
      </c>
      <c r="B1543" s="41" t="s">
        <v>8165</v>
      </c>
      <c r="C1543" s="41">
        <v>7122058</v>
      </c>
      <c r="D1543" s="41">
        <v>510</v>
      </c>
      <c r="E1543" s="41" t="s">
        <v>1193</v>
      </c>
      <c r="F1543" s="42">
        <v>42548</v>
      </c>
      <c r="G1543" s="41">
        <v>119900</v>
      </c>
      <c r="H1543" s="41">
        <v>13200</v>
      </c>
      <c r="I1543" s="41">
        <v>82500</v>
      </c>
      <c r="J1543" s="41">
        <v>95700</v>
      </c>
      <c r="K1543" s="41">
        <v>0.79816513761467889</v>
      </c>
    </row>
    <row r="1544" spans="1:11" x14ac:dyDescent="0.25">
      <c r="A1544" s="41" t="s">
        <v>10569</v>
      </c>
      <c r="B1544" s="41" t="s">
        <v>8165</v>
      </c>
      <c r="C1544" s="41">
        <v>7122058</v>
      </c>
      <c r="D1544" s="41">
        <v>510</v>
      </c>
      <c r="E1544" s="41" t="s">
        <v>1193</v>
      </c>
      <c r="F1544" s="42">
        <v>42675</v>
      </c>
      <c r="G1544" s="41">
        <v>76000</v>
      </c>
      <c r="H1544" s="41">
        <v>12900</v>
      </c>
      <c r="I1544" s="41">
        <v>52800</v>
      </c>
      <c r="J1544" s="41">
        <v>65700</v>
      </c>
      <c r="K1544" s="41">
        <v>0.86447368421052628</v>
      </c>
    </row>
    <row r="1545" spans="1:11" x14ac:dyDescent="0.25">
      <c r="A1545" s="41" t="s">
        <v>10570</v>
      </c>
      <c r="B1545" s="41" t="s">
        <v>8165</v>
      </c>
      <c r="C1545" s="41">
        <v>7122058</v>
      </c>
      <c r="D1545" s="41">
        <v>510</v>
      </c>
      <c r="E1545" s="41" t="s">
        <v>1193</v>
      </c>
      <c r="F1545" s="42">
        <v>42430</v>
      </c>
      <c r="G1545" s="41">
        <v>105000</v>
      </c>
      <c r="H1545" s="41">
        <v>13700</v>
      </c>
      <c r="I1545" s="41">
        <v>79100</v>
      </c>
      <c r="J1545" s="41">
        <v>92800</v>
      </c>
      <c r="K1545" s="41">
        <v>0.88380952380952382</v>
      </c>
    </row>
    <row r="1546" spans="1:11" x14ac:dyDescent="0.25">
      <c r="A1546" s="41" t="s">
        <v>10571</v>
      </c>
      <c r="B1546" s="41" t="s">
        <v>8165</v>
      </c>
      <c r="C1546" s="41">
        <v>7122058</v>
      </c>
      <c r="D1546" s="41">
        <v>510</v>
      </c>
      <c r="E1546" s="41" t="s">
        <v>1193</v>
      </c>
      <c r="F1546" s="42">
        <v>42495</v>
      </c>
      <c r="G1546" s="41">
        <v>132000</v>
      </c>
      <c r="H1546" s="41">
        <v>13900</v>
      </c>
      <c r="I1546" s="41">
        <v>111400</v>
      </c>
      <c r="J1546" s="41">
        <v>125300</v>
      </c>
      <c r="K1546" s="41">
        <v>0.94924242424242422</v>
      </c>
    </row>
    <row r="1547" spans="1:11" x14ac:dyDescent="0.25">
      <c r="A1547" s="41" t="s">
        <v>10572</v>
      </c>
      <c r="B1547" s="41" t="s">
        <v>8165</v>
      </c>
      <c r="C1547" s="41">
        <v>7122058</v>
      </c>
      <c r="D1547" s="41">
        <v>510</v>
      </c>
      <c r="E1547" s="41" t="s">
        <v>1193</v>
      </c>
      <c r="F1547" s="42">
        <v>42601</v>
      </c>
      <c r="G1547" s="41">
        <v>80000</v>
      </c>
      <c r="H1547" s="41">
        <v>13200</v>
      </c>
      <c r="I1547" s="41">
        <v>62900</v>
      </c>
      <c r="J1547" s="41">
        <v>76100</v>
      </c>
      <c r="K1547" s="41">
        <v>0.95125000000000004</v>
      </c>
    </row>
    <row r="1548" spans="1:11" x14ac:dyDescent="0.25">
      <c r="A1548" s="41" t="s">
        <v>10573</v>
      </c>
      <c r="B1548" s="41" t="s">
        <v>8165</v>
      </c>
      <c r="C1548" s="41">
        <v>7122058</v>
      </c>
      <c r="D1548" s="41">
        <v>510</v>
      </c>
      <c r="E1548" s="41" t="s">
        <v>1193</v>
      </c>
      <c r="F1548" s="42">
        <v>42667</v>
      </c>
      <c r="G1548" s="41">
        <v>73000</v>
      </c>
      <c r="H1548" s="41">
        <v>12500</v>
      </c>
      <c r="I1548" s="41">
        <v>58000</v>
      </c>
      <c r="J1548" s="41">
        <v>70500</v>
      </c>
      <c r="K1548" s="41">
        <v>0.96575342465753422</v>
      </c>
    </row>
    <row r="1549" spans="1:11" x14ac:dyDescent="0.25">
      <c r="A1549" s="41" t="s">
        <v>10574</v>
      </c>
      <c r="B1549" s="41" t="s">
        <v>8165</v>
      </c>
      <c r="C1549" s="41">
        <v>7122058</v>
      </c>
      <c r="D1549" s="41">
        <v>510</v>
      </c>
      <c r="E1549" s="41" t="s">
        <v>1193</v>
      </c>
      <c r="F1549" s="42">
        <v>42569</v>
      </c>
      <c r="G1549" s="41">
        <v>152150</v>
      </c>
      <c r="H1549" s="41">
        <v>18900</v>
      </c>
      <c r="I1549" s="41">
        <v>151600</v>
      </c>
      <c r="J1549" s="41">
        <v>170500</v>
      </c>
      <c r="K1549" s="41">
        <v>1.1206046664475846</v>
      </c>
    </row>
    <row r="1550" spans="1:11" x14ac:dyDescent="0.25">
      <c r="A1550" s="41" t="s">
        <v>10575</v>
      </c>
      <c r="B1550" s="41" t="s">
        <v>8165</v>
      </c>
      <c r="C1550" s="41">
        <v>7122059</v>
      </c>
      <c r="D1550" s="41">
        <v>510</v>
      </c>
      <c r="E1550" s="41" t="s">
        <v>1193</v>
      </c>
      <c r="F1550" s="42">
        <v>42558</v>
      </c>
      <c r="G1550" s="41">
        <v>106000</v>
      </c>
      <c r="H1550" s="41">
        <v>12700</v>
      </c>
      <c r="I1550" s="41">
        <v>60700</v>
      </c>
      <c r="J1550" s="41">
        <v>73400</v>
      </c>
      <c r="K1550" s="41">
        <v>0.6924528301886792</v>
      </c>
    </row>
    <row r="1551" spans="1:11" x14ac:dyDescent="0.25">
      <c r="A1551" s="41" t="s">
        <v>10576</v>
      </c>
      <c r="B1551" s="41" t="s">
        <v>8165</v>
      </c>
      <c r="C1551" s="41">
        <v>7122060</v>
      </c>
      <c r="D1551" s="41">
        <v>510</v>
      </c>
      <c r="E1551" s="41" t="s">
        <v>1193</v>
      </c>
      <c r="F1551" s="42">
        <v>42509</v>
      </c>
      <c r="G1551" s="41">
        <v>300000</v>
      </c>
      <c r="H1551" s="41">
        <v>31400</v>
      </c>
      <c r="I1551" s="41">
        <v>208500</v>
      </c>
      <c r="J1551" s="41">
        <v>239900</v>
      </c>
      <c r="K1551" s="41">
        <v>0.79966666666666664</v>
      </c>
    </row>
    <row r="1552" spans="1:11" x14ac:dyDescent="0.25">
      <c r="A1552" s="41" t="s">
        <v>10577</v>
      </c>
      <c r="B1552" s="41" t="s">
        <v>8165</v>
      </c>
      <c r="C1552" s="41">
        <v>7122060</v>
      </c>
      <c r="D1552" s="41">
        <v>510</v>
      </c>
      <c r="E1552" s="41" t="s">
        <v>1193</v>
      </c>
      <c r="F1552" s="42">
        <v>42649</v>
      </c>
      <c r="G1552" s="41">
        <v>271900</v>
      </c>
      <c r="H1552" s="41">
        <v>22700</v>
      </c>
      <c r="I1552" s="41">
        <v>202300</v>
      </c>
      <c r="J1552" s="41">
        <v>225000</v>
      </c>
      <c r="K1552" s="41">
        <v>0.82751011401250463</v>
      </c>
    </row>
    <row r="1553" spans="1:11" x14ac:dyDescent="0.25">
      <c r="A1553" s="41" t="s">
        <v>10578</v>
      </c>
      <c r="B1553" s="41" t="s">
        <v>8165</v>
      </c>
      <c r="C1553" s="41">
        <v>7122061</v>
      </c>
      <c r="D1553" s="41">
        <v>510</v>
      </c>
      <c r="E1553" s="41" t="s">
        <v>1193</v>
      </c>
      <c r="F1553" s="42">
        <v>42524</v>
      </c>
      <c r="G1553" s="41">
        <v>520000</v>
      </c>
      <c r="H1553" s="41">
        <v>95500</v>
      </c>
      <c r="I1553" s="41">
        <v>258500</v>
      </c>
      <c r="J1553" s="41">
        <v>354000</v>
      </c>
      <c r="K1553" s="41">
        <v>0.68076923076923079</v>
      </c>
    </row>
    <row r="1554" spans="1:11" x14ac:dyDescent="0.25">
      <c r="A1554" s="41" t="s">
        <v>10579</v>
      </c>
      <c r="B1554" s="41" t="s">
        <v>8165</v>
      </c>
      <c r="C1554" s="41">
        <v>7122061</v>
      </c>
      <c r="D1554" s="41">
        <v>510</v>
      </c>
      <c r="E1554" s="41" t="s">
        <v>1193</v>
      </c>
      <c r="F1554" s="42">
        <v>42592</v>
      </c>
      <c r="G1554" s="41">
        <v>455000</v>
      </c>
      <c r="H1554" s="41">
        <v>69500</v>
      </c>
      <c r="I1554" s="41">
        <v>297000</v>
      </c>
      <c r="J1554" s="41">
        <v>366500</v>
      </c>
      <c r="K1554" s="41">
        <v>0.80549450549450552</v>
      </c>
    </row>
    <row r="1555" spans="1:11" x14ac:dyDescent="0.25">
      <c r="A1555" s="41" t="s">
        <v>10580</v>
      </c>
      <c r="B1555" s="41" t="s">
        <v>8165</v>
      </c>
      <c r="C1555" s="41">
        <v>7122061</v>
      </c>
      <c r="D1555" s="41">
        <v>510</v>
      </c>
      <c r="E1555" s="41" t="s">
        <v>1193</v>
      </c>
      <c r="F1555" s="42">
        <v>42416</v>
      </c>
      <c r="G1555" s="41">
        <v>292000</v>
      </c>
      <c r="H1555" s="41">
        <v>96100</v>
      </c>
      <c r="I1555" s="41">
        <v>261800</v>
      </c>
      <c r="J1555" s="41">
        <v>357900</v>
      </c>
      <c r="K1555" s="41">
        <v>1.2256849315068492</v>
      </c>
    </row>
    <row r="1556" spans="1:11" x14ac:dyDescent="0.25">
      <c r="A1556" s="41" t="s">
        <v>3511</v>
      </c>
      <c r="B1556" s="41" t="s">
        <v>8165</v>
      </c>
      <c r="C1556" s="41">
        <v>7122062</v>
      </c>
      <c r="D1556" s="41">
        <v>510</v>
      </c>
      <c r="E1556" s="41" t="s">
        <v>1193</v>
      </c>
      <c r="F1556" s="42">
        <v>42689</v>
      </c>
      <c r="G1556" s="41">
        <v>625000</v>
      </c>
      <c r="H1556" s="41">
        <v>78200</v>
      </c>
      <c r="I1556" s="41">
        <v>368800</v>
      </c>
      <c r="J1556" s="41">
        <v>447000</v>
      </c>
      <c r="K1556" s="41">
        <v>0.71519999999999995</v>
      </c>
    </row>
    <row r="1557" spans="1:11" x14ac:dyDescent="0.25">
      <c r="A1557" s="41" t="s">
        <v>10581</v>
      </c>
      <c r="B1557" s="41" t="s">
        <v>8165</v>
      </c>
      <c r="C1557" s="41">
        <v>7122062</v>
      </c>
      <c r="D1557" s="41">
        <v>510</v>
      </c>
      <c r="E1557" s="41" t="s">
        <v>1193</v>
      </c>
      <c r="F1557" s="42">
        <v>42734</v>
      </c>
      <c r="G1557" s="41">
        <v>1089000</v>
      </c>
      <c r="H1557" s="41">
        <v>258000</v>
      </c>
      <c r="I1557" s="41">
        <v>675400</v>
      </c>
      <c r="J1557" s="41">
        <v>933400</v>
      </c>
      <c r="K1557" s="41">
        <v>0.85711662075298434</v>
      </c>
    </row>
    <row r="1558" spans="1:11" x14ac:dyDescent="0.25">
      <c r="A1558" s="41" t="s">
        <v>1215</v>
      </c>
      <c r="B1558" s="41" t="s">
        <v>8165</v>
      </c>
      <c r="C1558" s="41">
        <v>7122062</v>
      </c>
      <c r="D1558" s="41">
        <v>510</v>
      </c>
      <c r="E1558" s="41" t="s">
        <v>1193</v>
      </c>
      <c r="F1558" s="42">
        <v>42577</v>
      </c>
      <c r="G1558" s="41">
        <v>465000</v>
      </c>
      <c r="H1558" s="41">
        <v>45000</v>
      </c>
      <c r="I1558" s="41">
        <v>376200</v>
      </c>
      <c r="J1558" s="41">
        <v>421200</v>
      </c>
      <c r="K1558" s="41">
        <v>0.90580645161290319</v>
      </c>
    </row>
    <row r="1559" spans="1:11" x14ac:dyDescent="0.25">
      <c r="A1559" s="41" t="s">
        <v>10582</v>
      </c>
      <c r="B1559" s="41" t="s">
        <v>8165</v>
      </c>
      <c r="C1559" s="41">
        <v>7122064</v>
      </c>
      <c r="D1559" s="41">
        <v>510</v>
      </c>
      <c r="E1559" s="41" t="s">
        <v>1193</v>
      </c>
      <c r="F1559" s="42">
        <v>42689</v>
      </c>
      <c r="G1559" s="41">
        <v>134000</v>
      </c>
      <c r="H1559" s="41">
        <v>17100</v>
      </c>
      <c r="I1559" s="41">
        <v>95600</v>
      </c>
      <c r="J1559" s="41">
        <v>112700</v>
      </c>
      <c r="K1559" s="41">
        <v>0.84104477611940298</v>
      </c>
    </row>
    <row r="1560" spans="1:11" x14ac:dyDescent="0.25">
      <c r="A1560" s="41" t="s">
        <v>10583</v>
      </c>
      <c r="B1560" s="41" t="s">
        <v>8165</v>
      </c>
      <c r="C1560" s="41">
        <v>7122064</v>
      </c>
      <c r="D1560" s="41">
        <v>510</v>
      </c>
      <c r="E1560" s="41" t="s">
        <v>1193</v>
      </c>
      <c r="F1560" s="42">
        <v>42542</v>
      </c>
      <c r="G1560" s="41">
        <v>102000</v>
      </c>
      <c r="H1560" s="41">
        <v>10600</v>
      </c>
      <c r="I1560" s="41">
        <v>80300</v>
      </c>
      <c r="J1560" s="41">
        <v>90900</v>
      </c>
      <c r="K1560" s="41">
        <v>0.89117647058823535</v>
      </c>
    </row>
    <row r="1561" spans="1:11" x14ac:dyDescent="0.25">
      <c r="A1561" s="41" t="s">
        <v>10584</v>
      </c>
      <c r="B1561" s="41" t="s">
        <v>8165</v>
      </c>
      <c r="C1561" s="41">
        <v>7122064</v>
      </c>
      <c r="D1561" s="41">
        <v>510</v>
      </c>
      <c r="E1561" s="41" t="s">
        <v>1193</v>
      </c>
      <c r="F1561" s="42">
        <v>42445</v>
      </c>
      <c r="G1561" s="41">
        <v>94000</v>
      </c>
      <c r="H1561" s="41">
        <v>19800</v>
      </c>
      <c r="I1561" s="41">
        <v>67300</v>
      </c>
      <c r="J1561" s="41">
        <v>87100</v>
      </c>
      <c r="K1561" s="41">
        <v>0.92659574468085104</v>
      </c>
    </row>
    <row r="1562" spans="1:11" x14ac:dyDescent="0.25">
      <c r="A1562" s="41" t="s">
        <v>10585</v>
      </c>
      <c r="B1562" s="41" t="s">
        <v>8165</v>
      </c>
      <c r="C1562" s="41">
        <v>7122064</v>
      </c>
      <c r="D1562" s="41">
        <v>510</v>
      </c>
      <c r="E1562" s="41" t="s">
        <v>1193</v>
      </c>
      <c r="F1562" s="42">
        <v>42534</v>
      </c>
      <c r="G1562" s="41">
        <v>137500</v>
      </c>
      <c r="H1562" s="41">
        <v>19000</v>
      </c>
      <c r="I1562" s="41">
        <v>113600</v>
      </c>
      <c r="J1562" s="41">
        <v>132600</v>
      </c>
      <c r="K1562" s="41">
        <v>0.96436363636363631</v>
      </c>
    </row>
    <row r="1563" spans="1:11" x14ac:dyDescent="0.25">
      <c r="A1563" s="41" t="s">
        <v>10586</v>
      </c>
      <c r="B1563" s="41" t="s">
        <v>8165</v>
      </c>
      <c r="C1563" s="41">
        <v>7122064</v>
      </c>
      <c r="D1563" s="41">
        <v>510</v>
      </c>
      <c r="E1563" s="41" t="s">
        <v>1193</v>
      </c>
      <c r="F1563" s="42">
        <v>42389</v>
      </c>
      <c r="G1563" s="41">
        <v>123000</v>
      </c>
      <c r="H1563" s="41">
        <v>19000</v>
      </c>
      <c r="I1563" s="41">
        <v>105700</v>
      </c>
      <c r="J1563" s="41">
        <v>124700</v>
      </c>
      <c r="K1563" s="41">
        <v>1.0138211382113822</v>
      </c>
    </row>
    <row r="1564" spans="1:11" x14ac:dyDescent="0.25">
      <c r="A1564" s="41" t="s">
        <v>10587</v>
      </c>
      <c r="B1564" s="41" t="s">
        <v>8165</v>
      </c>
      <c r="C1564" s="41">
        <v>7122064</v>
      </c>
      <c r="D1564" s="41">
        <v>510</v>
      </c>
      <c r="E1564" s="41" t="s">
        <v>1193</v>
      </c>
      <c r="F1564" s="42">
        <v>42733</v>
      </c>
      <c r="G1564" s="41">
        <v>132300</v>
      </c>
      <c r="H1564" s="41">
        <v>19000</v>
      </c>
      <c r="I1564" s="41">
        <v>115700</v>
      </c>
      <c r="J1564" s="41">
        <v>134700</v>
      </c>
      <c r="K1564" s="41">
        <v>1.0181405895691611</v>
      </c>
    </row>
    <row r="1565" spans="1:11" x14ac:dyDescent="0.25">
      <c r="A1565" s="41" t="s">
        <v>10588</v>
      </c>
      <c r="B1565" s="41" t="s">
        <v>8165</v>
      </c>
      <c r="C1565" s="41">
        <v>7122064</v>
      </c>
      <c r="D1565" s="41">
        <v>510</v>
      </c>
      <c r="E1565" s="41" t="s">
        <v>1193</v>
      </c>
      <c r="F1565" s="42">
        <v>42634</v>
      </c>
      <c r="G1565" s="41">
        <v>137000</v>
      </c>
      <c r="H1565" s="41">
        <v>21400</v>
      </c>
      <c r="I1565" s="41">
        <v>123200</v>
      </c>
      <c r="J1565" s="41">
        <v>144600</v>
      </c>
      <c r="K1565" s="41">
        <v>1.0554744525547446</v>
      </c>
    </row>
    <row r="1566" spans="1:11" x14ac:dyDescent="0.25">
      <c r="A1566" s="41" t="s">
        <v>10589</v>
      </c>
      <c r="B1566" s="41" t="s">
        <v>8165</v>
      </c>
      <c r="C1566" s="41">
        <v>7122064</v>
      </c>
      <c r="D1566" s="41">
        <v>510</v>
      </c>
      <c r="E1566" s="41" t="s">
        <v>1193</v>
      </c>
      <c r="F1566" s="42">
        <v>42397</v>
      </c>
      <c r="G1566" s="41">
        <v>150000</v>
      </c>
      <c r="H1566" s="41">
        <v>25800</v>
      </c>
      <c r="I1566" s="41">
        <v>149000</v>
      </c>
      <c r="J1566" s="41">
        <v>174800</v>
      </c>
      <c r="K1566" s="41">
        <v>1.1653333333333333</v>
      </c>
    </row>
    <row r="1567" spans="1:11" x14ac:dyDescent="0.25">
      <c r="A1567" s="41" t="s">
        <v>10590</v>
      </c>
      <c r="B1567" s="41" t="s">
        <v>8165</v>
      </c>
      <c r="C1567" s="41">
        <v>7122066</v>
      </c>
      <c r="D1567" s="41">
        <v>510</v>
      </c>
      <c r="E1567" s="41" t="s">
        <v>1193</v>
      </c>
      <c r="F1567" s="42">
        <v>42544</v>
      </c>
      <c r="G1567" s="41">
        <v>256000</v>
      </c>
      <c r="H1567" s="41">
        <v>29900</v>
      </c>
      <c r="I1567" s="41">
        <v>148100</v>
      </c>
      <c r="J1567" s="41">
        <v>178000</v>
      </c>
      <c r="K1567" s="41">
        <v>0.6953125</v>
      </c>
    </row>
    <row r="1568" spans="1:11" x14ac:dyDescent="0.25">
      <c r="A1568" s="41" t="s">
        <v>10591</v>
      </c>
      <c r="B1568" s="41" t="s">
        <v>8165</v>
      </c>
      <c r="C1568" s="41">
        <v>7122066</v>
      </c>
      <c r="D1568" s="41">
        <v>510</v>
      </c>
      <c r="E1568" s="41" t="s">
        <v>1193</v>
      </c>
      <c r="F1568" s="42">
        <v>42524</v>
      </c>
      <c r="G1568" s="41">
        <v>261750</v>
      </c>
      <c r="H1568" s="41">
        <v>28300</v>
      </c>
      <c r="I1568" s="41">
        <v>164000</v>
      </c>
      <c r="J1568" s="41">
        <v>192300</v>
      </c>
      <c r="K1568" s="41">
        <v>0.73467048710601723</v>
      </c>
    </row>
    <row r="1569" spans="1:11" x14ac:dyDescent="0.25">
      <c r="A1569" s="41" t="s">
        <v>3524</v>
      </c>
      <c r="B1569" s="41" t="s">
        <v>8165</v>
      </c>
      <c r="C1569" s="41">
        <v>7122066</v>
      </c>
      <c r="D1569" s="41">
        <v>510</v>
      </c>
      <c r="E1569" s="41" t="s">
        <v>1193</v>
      </c>
      <c r="F1569" s="42">
        <v>42642</v>
      </c>
      <c r="G1569" s="41">
        <v>345000</v>
      </c>
      <c r="H1569" s="41">
        <v>38100</v>
      </c>
      <c r="I1569" s="41">
        <v>306300</v>
      </c>
      <c r="J1569" s="41">
        <v>344400</v>
      </c>
      <c r="K1569" s="41">
        <v>0.99826086956521742</v>
      </c>
    </row>
    <row r="1570" spans="1:11" x14ac:dyDescent="0.25">
      <c r="A1570" s="41" t="s">
        <v>10592</v>
      </c>
      <c r="B1570" s="41" t="s">
        <v>8165</v>
      </c>
      <c r="C1570" s="41">
        <v>7122066</v>
      </c>
      <c r="D1570" s="41">
        <v>510</v>
      </c>
      <c r="E1570" s="41" t="s">
        <v>1193</v>
      </c>
      <c r="F1570" s="42">
        <v>42390</v>
      </c>
      <c r="G1570" s="41">
        <v>395000</v>
      </c>
      <c r="H1570" s="41">
        <v>62700</v>
      </c>
      <c r="I1570" s="41">
        <v>338000</v>
      </c>
      <c r="J1570" s="41">
        <v>400700</v>
      </c>
      <c r="K1570" s="41">
        <v>1.0144303797468355</v>
      </c>
    </row>
    <row r="1571" spans="1:11" x14ac:dyDescent="0.25">
      <c r="A1571" s="41" t="s">
        <v>10593</v>
      </c>
      <c r="B1571" s="41" t="s">
        <v>8165</v>
      </c>
      <c r="C1571" s="41">
        <v>7122066</v>
      </c>
      <c r="D1571" s="41">
        <v>510</v>
      </c>
      <c r="E1571" s="41" t="s">
        <v>1193</v>
      </c>
      <c r="F1571" s="42">
        <v>42734</v>
      </c>
      <c r="G1571" s="41">
        <v>370000</v>
      </c>
      <c r="H1571" s="41">
        <v>63800</v>
      </c>
      <c r="I1571" s="41">
        <v>464100</v>
      </c>
      <c r="J1571" s="41">
        <v>527900</v>
      </c>
      <c r="K1571" s="41">
        <v>1.4267567567567567</v>
      </c>
    </row>
    <row r="1572" spans="1:11" x14ac:dyDescent="0.25">
      <c r="A1572" s="41" t="s">
        <v>10594</v>
      </c>
      <c r="B1572" s="41" t="s">
        <v>8165</v>
      </c>
      <c r="C1572" s="41">
        <v>7122067</v>
      </c>
      <c r="D1572" s="41">
        <v>510</v>
      </c>
      <c r="E1572" s="41" t="s">
        <v>1193</v>
      </c>
      <c r="F1572" s="42">
        <v>42564</v>
      </c>
      <c r="G1572" s="41">
        <v>184900</v>
      </c>
      <c r="H1572" s="41">
        <v>20200</v>
      </c>
      <c r="I1572" s="41">
        <v>100400</v>
      </c>
      <c r="J1572" s="41">
        <v>120600</v>
      </c>
      <c r="K1572" s="41">
        <v>0.65224445646295293</v>
      </c>
    </row>
    <row r="1573" spans="1:11" x14ac:dyDescent="0.25">
      <c r="A1573" s="41" t="s">
        <v>1221</v>
      </c>
      <c r="B1573" s="41" t="s">
        <v>8165</v>
      </c>
      <c r="C1573" s="41">
        <v>7122067</v>
      </c>
      <c r="D1573" s="41">
        <v>510</v>
      </c>
      <c r="E1573" s="41" t="s">
        <v>1193</v>
      </c>
      <c r="F1573" s="42">
        <v>42536</v>
      </c>
      <c r="G1573" s="41">
        <v>133700</v>
      </c>
      <c r="H1573" s="41">
        <v>20100</v>
      </c>
      <c r="I1573" s="41">
        <v>76900</v>
      </c>
      <c r="J1573" s="41">
        <v>97000</v>
      </c>
      <c r="K1573" s="41">
        <v>0.72550486163051608</v>
      </c>
    </row>
    <row r="1574" spans="1:11" x14ac:dyDescent="0.25">
      <c r="A1574" s="41" t="s">
        <v>10595</v>
      </c>
      <c r="B1574" s="41" t="s">
        <v>8165</v>
      </c>
      <c r="C1574" s="41">
        <v>7122067</v>
      </c>
      <c r="D1574" s="41">
        <v>510</v>
      </c>
      <c r="E1574" s="41" t="s">
        <v>1193</v>
      </c>
      <c r="F1574" s="42">
        <v>42710</v>
      </c>
      <c r="G1574" s="41">
        <v>169900</v>
      </c>
      <c r="H1574" s="41">
        <v>14600</v>
      </c>
      <c r="I1574" s="41">
        <v>119300</v>
      </c>
      <c r="J1574" s="41">
        <v>133900</v>
      </c>
      <c r="K1574" s="41">
        <v>0.78811065332548558</v>
      </c>
    </row>
    <row r="1575" spans="1:11" x14ac:dyDescent="0.25">
      <c r="A1575" s="41" t="s">
        <v>5883</v>
      </c>
      <c r="B1575" s="41" t="s">
        <v>8165</v>
      </c>
      <c r="C1575" s="41">
        <v>7122068</v>
      </c>
      <c r="D1575" s="41">
        <v>510</v>
      </c>
      <c r="E1575" s="41" t="s">
        <v>1193</v>
      </c>
      <c r="F1575" s="42">
        <v>42710</v>
      </c>
      <c r="G1575" s="41">
        <v>120750</v>
      </c>
      <c r="H1575" s="41">
        <v>11400</v>
      </c>
      <c r="I1575" s="41">
        <v>92700</v>
      </c>
      <c r="J1575" s="41">
        <v>104100</v>
      </c>
      <c r="K1575" s="41">
        <v>0.86211180124223608</v>
      </c>
    </row>
    <row r="1576" spans="1:11" x14ac:dyDescent="0.25">
      <c r="A1576" s="41" t="s">
        <v>10596</v>
      </c>
      <c r="B1576" s="41" t="s">
        <v>8165</v>
      </c>
      <c r="C1576" s="41">
        <v>7122068</v>
      </c>
      <c r="D1576" s="41">
        <v>510</v>
      </c>
      <c r="E1576" s="41" t="s">
        <v>1193</v>
      </c>
      <c r="F1576" s="42">
        <v>42506</v>
      </c>
      <c r="G1576" s="41">
        <v>109000</v>
      </c>
      <c r="H1576" s="41">
        <v>7700</v>
      </c>
      <c r="I1576" s="41">
        <v>86300</v>
      </c>
      <c r="J1576" s="41">
        <v>94000</v>
      </c>
      <c r="K1576" s="41">
        <v>0.86238532110091748</v>
      </c>
    </row>
    <row r="1577" spans="1:11" x14ac:dyDescent="0.25">
      <c r="A1577" s="41" t="s">
        <v>10597</v>
      </c>
      <c r="B1577" s="41" t="s">
        <v>8165</v>
      </c>
      <c r="C1577" s="41">
        <v>7122068</v>
      </c>
      <c r="D1577" s="41">
        <v>510</v>
      </c>
      <c r="E1577" s="41" t="s">
        <v>1193</v>
      </c>
      <c r="F1577" s="42">
        <v>42499</v>
      </c>
      <c r="G1577" s="41">
        <v>145000</v>
      </c>
      <c r="H1577" s="41">
        <v>19600</v>
      </c>
      <c r="I1577" s="41">
        <v>106400</v>
      </c>
      <c r="J1577" s="41">
        <v>126000</v>
      </c>
      <c r="K1577" s="41">
        <v>0.86896551724137927</v>
      </c>
    </row>
    <row r="1578" spans="1:11" x14ac:dyDescent="0.25">
      <c r="A1578" s="41" t="s">
        <v>10598</v>
      </c>
      <c r="B1578" s="41" t="s">
        <v>8165</v>
      </c>
      <c r="C1578" s="41">
        <v>7122068</v>
      </c>
      <c r="D1578" s="41">
        <v>510</v>
      </c>
      <c r="E1578" s="41" t="s">
        <v>1193</v>
      </c>
      <c r="F1578" s="42">
        <v>42620</v>
      </c>
      <c r="G1578" s="41">
        <v>285000</v>
      </c>
      <c r="H1578" s="41">
        <v>28000</v>
      </c>
      <c r="I1578" s="41">
        <v>219900</v>
      </c>
      <c r="J1578" s="41">
        <v>247900</v>
      </c>
      <c r="K1578" s="41">
        <v>0.86982456140350872</v>
      </c>
    </row>
    <row r="1579" spans="1:11" x14ac:dyDescent="0.25">
      <c r="A1579" s="41" t="s">
        <v>10599</v>
      </c>
      <c r="B1579" s="41" t="s">
        <v>8165</v>
      </c>
      <c r="C1579" s="41">
        <v>7122068</v>
      </c>
      <c r="D1579" s="41">
        <v>510</v>
      </c>
      <c r="E1579" s="41" t="s">
        <v>1193</v>
      </c>
      <c r="F1579" s="42">
        <v>42633</v>
      </c>
      <c r="G1579" s="41">
        <v>146000</v>
      </c>
      <c r="H1579" s="41">
        <v>21000</v>
      </c>
      <c r="I1579" s="41">
        <v>109100</v>
      </c>
      <c r="J1579" s="41">
        <v>130100</v>
      </c>
      <c r="K1579" s="41">
        <v>0.89109589041095894</v>
      </c>
    </row>
    <row r="1580" spans="1:11" x14ac:dyDescent="0.25">
      <c r="A1580" s="41" t="s">
        <v>8192</v>
      </c>
      <c r="B1580" s="41" t="s">
        <v>8165</v>
      </c>
      <c r="C1580" s="41">
        <v>7122068</v>
      </c>
      <c r="D1580" s="41">
        <v>510</v>
      </c>
      <c r="E1580" s="41" t="s">
        <v>1193</v>
      </c>
      <c r="F1580" s="42">
        <v>42697</v>
      </c>
      <c r="G1580" s="41">
        <v>198500</v>
      </c>
      <c r="H1580" s="41">
        <v>23500</v>
      </c>
      <c r="I1580" s="41">
        <v>154500</v>
      </c>
      <c r="J1580" s="41">
        <v>178000</v>
      </c>
      <c r="K1580" s="41">
        <v>0.89672544080604533</v>
      </c>
    </row>
    <row r="1581" spans="1:11" x14ac:dyDescent="0.25">
      <c r="A1581" s="41" t="s">
        <v>10600</v>
      </c>
      <c r="B1581" s="41" t="s">
        <v>8165</v>
      </c>
      <c r="C1581" s="41">
        <v>7122068</v>
      </c>
      <c r="D1581" s="41">
        <v>510</v>
      </c>
      <c r="E1581" s="41" t="s">
        <v>1193</v>
      </c>
      <c r="F1581" s="42">
        <v>42583</v>
      </c>
      <c r="G1581" s="41">
        <v>145000</v>
      </c>
      <c r="H1581" s="41">
        <v>21000</v>
      </c>
      <c r="I1581" s="41">
        <v>112400</v>
      </c>
      <c r="J1581" s="41">
        <v>133400</v>
      </c>
      <c r="K1581" s="41">
        <v>0.92</v>
      </c>
    </row>
    <row r="1582" spans="1:11" x14ac:dyDescent="0.25">
      <c r="A1582" s="41" t="s">
        <v>10601</v>
      </c>
      <c r="B1582" s="41" t="s">
        <v>8165</v>
      </c>
      <c r="C1582" s="41">
        <v>7122068</v>
      </c>
      <c r="D1582" s="41">
        <v>510</v>
      </c>
      <c r="E1582" s="41" t="s">
        <v>1193</v>
      </c>
      <c r="F1582" s="42">
        <v>42695</v>
      </c>
      <c r="G1582" s="41">
        <v>118800</v>
      </c>
      <c r="H1582" s="41">
        <v>11400</v>
      </c>
      <c r="I1582" s="41">
        <v>97900</v>
      </c>
      <c r="J1582" s="41">
        <v>109300</v>
      </c>
      <c r="K1582" s="41">
        <v>0.92003367003366998</v>
      </c>
    </row>
    <row r="1583" spans="1:11" x14ac:dyDescent="0.25">
      <c r="A1583" s="41" t="s">
        <v>10602</v>
      </c>
      <c r="B1583" s="41" t="s">
        <v>8165</v>
      </c>
      <c r="C1583" s="41">
        <v>7122068</v>
      </c>
      <c r="D1583" s="41">
        <v>510</v>
      </c>
      <c r="E1583" s="41" t="s">
        <v>1193</v>
      </c>
      <c r="F1583" s="42">
        <v>42667</v>
      </c>
      <c r="G1583" s="41">
        <v>212500</v>
      </c>
      <c r="H1583" s="41">
        <v>35300</v>
      </c>
      <c r="I1583" s="41">
        <v>164000</v>
      </c>
      <c r="J1583" s="41">
        <v>199300</v>
      </c>
      <c r="K1583" s="41">
        <v>0.9378823529411765</v>
      </c>
    </row>
    <row r="1584" spans="1:11" x14ac:dyDescent="0.25">
      <c r="A1584" s="41" t="s">
        <v>10603</v>
      </c>
      <c r="B1584" s="41" t="s">
        <v>8165</v>
      </c>
      <c r="C1584" s="41">
        <v>7122068</v>
      </c>
      <c r="D1584" s="41">
        <v>510</v>
      </c>
      <c r="E1584" s="41" t="s">
        <v>1193</v>
      </c>
      <c r="F1584" s="42">
        <v>42535</v>
      </c>
      <c r="G1584" s="41">
        <v>204000</v>
      </c>
      <c r="H1584" s="41">
        <v>34700</v>
      </c>
      <c r="I1584" s="41">
        <v>156800</v>
      </c>
      <c r="J1584" s="41">
        <v>191500</v>
      </c>
      <c r="K1584" s="41">
        <v>0.93872549019607843</v>
      </c>
    </row>
    <row r="1585" spans="1:11" x14ac:dyDescent="0.25">
      <c r="A1585" s="41" t="s">
        <v>10604</v>
      </c>
      <c r="B1585" s="41" t="s">
        <v>8165</v>
      </c>
      <c r="C1585" s="41">
        <v>7122068</v>
      </c>
      <c r="D1585" s="41">
        <v>510</v>
      </c>
      <c r="E1585" s="41" t="s">
        <v>1193</v>
      </c>
      <c r="F1585" s="42">
        <v>42613</v>
      </c>
      <c r="G1585" s="41">
        <v>141000</v>
      </c>
      <c r="H1585" s="41">
        <v>10400</v>
      </c>
      <c r="I1585" s="41">
        <v>127400</v>
      </c>
      <c r="J1585" s="41">
        <v>137800</v>
      </c>
      <c r="K1585" s="41">
        <v>0.97730496453900706</v>
      </c>
    </row>
    <row r="1586" spans="1:11" x14ac:dyDescent="0.25">
      <c r="A1586" s="41" t="s">
        <v>10605</v>
      </c>
      <c r="B1586" s="41" t="s">
        <v>8165</v>
      </c>
      <c r="C1586" s="41">
        <v>7122068</v>
      </c>
      <c r="D1586" s="41">
        <v>510</v>
      </c>
      <c r="E1586" s="41" t="s">
        <v>1193</v>
      </c>
      <c r="F1586" s="42">
        <v>42577</v>
      </c>
      <c r="G1586" s="41">
        <v>227000</v>
      </c>
      <c r="H1586" s="41">
        <v>18000</v>
      </c>
      <c r="I1586" s="41">
        <v>206700</v>
      </c>
      <c r="J1586" s="41">
        <v>224700</v>
      </c>
      <c r="K1586" s="41">
        <v>0.98986784140969164</v>
      </c>
    </row>
    <row r="1587" spans="1:11" x14ac:dyDescent="0.25">
      <c r="A1587" s="41" t="s">
        <v>10606</v>
      </c>
      <c r="B1587" s="41" t="s">
        <v>8165</v>
      </c>
      <c r="C1587" s="41">
        <v>7122068</v>
      </c>
      <c r="D1587" s="41">
        <v>510</v>
      </c>
      <c r="E1587" s="41" t="s">
        <v>1193</v>
      </c>
      <c r="F1587" s="42">
        <v>42656</v>
      </c>
      <c r="G1587" s="41">
        <v>182000</v>
      </c>
      <c r="H1587" s="41">
        <v>33200</v>
      </c>
      <c r="I1587" s="41">
        <v>148600</v>
      </c>
      <c r="J1587" s="41">
        <v>181800</v>
      </c>
      <c r="K1587" s="41">
        <v>0.99890109890109891</v>
      </c>
    </row>
    <row r="1588" spans="1:11" x14ac:dyDescent="0.25">
      <c r="A1588" s="41" t="s">
        <v>10607</v>
      </c>
      <c r="B1588" s="41" t="s">
        <v>8165</v>
      </c>
      <c r="C1588" s="41">
        <v>7122068</v>
      </c>
      <c r="D1588" s="41">
        <v>510</v>
      </c>
      <c r="E1588" s="41" t="s">
        <v>1193</v>
      </c>
      <c r="F1588" s="42">
        <v>42668</v>
      </c>
      <c r="G1588" s="41">
        <v>146000</v>
      </c>
      <c r="H1588" s="41">
        <v>22500</v>
      </c>
      <c r="I1588" s="41">
        <v>126300</v>
      </c>
      <c r="J1588" s="41">
        <v>148800</v>
      </c>
      <c r="K1588" s="41">
        <v>1.0191780821917809</v>
      </c>
    </row>
    <row r="1589" spans="1:11" x14ac:dyDescent="0.25">
      <c r="A1589" s="41" t="s">
        <v>10608</v>
      </c>
      <c r="B1589" s="41" t="s">
        <v>8165</v>
      </c>
      <c r="C1589" s="41">
        <v>7122070</v>
      </c>
      <c r="D1589" s="41">
        <v>510</v>
      </c>
      <c r="E1589" s="41" t="s">
        <v>1193</v>
      </c>
      <c r="F1589" s="42">
        <v>42675</v>
      </c>
      <c r="G1589" s="41">
        <v>161000</v>
      </c>
      <c r="H1589" s="41">
        <v>18000</v>
      </c>
      <c r="I1589" s="41">
        <v>116500</v>
      </c>
      <c r="J1589" s="41">
        <v>134500</v>
      </c>
      <c r="K1589" s="41">
        <v>0.8354037267080745</v>
      </c>
    </row>
    <row r="1590" spans="1:11" x14ac:dyDescent="0.25">
      <c r="A1590" s="41" t="s">
        <v>10609</v>
      </c>
      <c r="B1590" s="41" t="s">
        <v>8165</v>
      </c>
      <c r="C1590" s="41">
        <v>7122070</v>
      </c>
      <c r="D1590" s="41">
        <v>510</v>
      </c>
      <c r="E1590" s="41" t="s">
        <v>1193</v>
      </c>
      <c r="F1590" s="42">
        <v>42564</v>
      </c>
      <c r="G1590" s="41">
        <v>149500</v>
      </c>
      <c r="H1590" s="41">
        <v>18900</v>
      </c>
      <c r="I1590" s="41">
        <v>120800</v>
      </c>
      <c r="J1590" s="41">
        <v>139700</v>
      </c>
      <c r="K1590" s="41">
        <v>0.93444816053511703</v>
      </c>
    </row>
    <row r="1591" spans="1:11" x14ac:dyDescent="0.25">
      <c r="A1591" s="41" t="s">
        <v>10610</v>
      </c>
      <c r="B1591" s="41" t="s">
        <v>8165</v>
      </c>
      <c r="C1591" s="41">
        <v>7122070</v>
      </c>
      <c r="D1591" s="41">
        <v>510</v>
      </c>
      <c r="E1591" s="41" t="s">
        <v>1193</v>
      </c>
      <c r="F1591" s="42">
        <v>42437</v>
      </c>
      <c r="G1591" s="41">
        <v>125900</v>
      </c>
      <c r="H1591" s="41">
        <v>18800</v>
      </c>
      <c r="I1591" s="41">
        <v>106300</v>
      </c>
      <c r="J1591" s="41">
        <v>125100</v>
      </c>
      <c r="K1591" s="41">
        <v>0.99364575059571092</v>
      </c>
    </row>
    <row r="1592" spans="1:11" x14ac:dyDescent="0.25">
      <c r="A1592" s="41" t="s">
        <v>10611</v>
      </c>
      <c r="B1592" s="41" t="s">
        <v>8165</v>
      </c>
      <c r="C1592" s="41">
        <v>7122070</v>
      </c>
      <c r="D1592" s="41">
        <v>510</v>
      </c>
      <c r="E1592" s="41" t="s">
        <v>1193</v>
      </c>
      <c r="F1592" s="42">
        <v>42615</v>
      </c>
      <c r="G1592" s="41">
        <v>175000</v>
      </c>
      <c r="H1592" s="41">
        <v>18900</v>
      </c>
      <c r="I1592" s="41">
        <v>155300</v>
      </c>
      <c r="J1592" s="41">
        <v>174200</v>
      </c>
      <c r="K1592" s="41">
        <v>0.99542857142857144</v>
      </c>
    </row>
    <row r="1593" spans="1:11" x14ac:dyDescent="0.25">
      <c r="A1593" s="41" t="s">
        <v>1233</v>
      </c>
      <c r="B1593" s="41" t="s">
        <v>8165</v>
      </c>
      <c r="C1593" s="41">
        <v>7122070</v>
      </c>
      <c r="D1593" s="41">
        <v>510</v>
      </c>
      <c r="E1593" s="41" t="s">
        <v>1193</v>
      </c>
      <c r="F1593" s="42">
        <v>42621</v>
      </c>
      <c r="G1593" s="41">
        <v>165000</v>
      </c>
      <c r="H1593" s="41">
        <v>17100</v>
      </c>
      <c r="I1593" s="41">
        <v>155300</v>
      </c>
      <c r="J1593" s="41">
        <v>172400</v>
      </c>
      <c r="K1593" s="41">
        <v>1.0448484848484849</v>
      </c>
    </row>
    <row r="1594" spans="1:11" x14ac:dyDescent="0.25">
      <c r="A1594" s="41" t="s">
        <v>10612</v>
      </c>
      <c r="B1594" s="41" t="s">
        <v>8165</v>
      </c>
      <c r="C1594" s="41">
        <v>7122071</v>
      </c>
      <c r="D1594" s="41">
        <v>510</v>
      </c>
      <c r="E1594" s="41" t="s">
        <v>1193</v>
      </c>
      <c r="F1594" s="42">
        <v>42482</v>
      </c>
      <c r="G1594" s="41">
        <v>153000</v>
      </c>
      <c r="H1594" s="41">
        <v>18100</v>
      </c>
      <c r="I1594" s="41">
        <v>111200</v>
      </c>
      <c r="J1594" s="41">
        <v>129300</v>
      </c>
      <c r="K1594" s="41">
        <v>0.84509803921568627</v>
      </c>
    </row>
    <row r="1595" spans="1:11" x14ac:dyDescent="0.25">
      <c r="A1595" s="41" t="s">
        <v>10613</v>
      </c>
      <c r="B1595" s="41" t="s">
        <v>8165</v>
      </c>
      <c r="C1595" s="41">
        <v>7122071</v>
      </c>
      <c r="D1595" s="41">
        <v>510</v>
      </c>
      <c r="E1595" s="41" t="s">
        <v>1193</v>
      </c>
      <c r="F1595" s="42">
        <v>42485</v>
      </c>
      <c r="G1595" s="41">
        <v>156600</v>
      </c>
      <c r="H1595" s="41">
        <v>16900</v>
      </c>
      <c r="I1595" s="41">
        <v>118500</v>
      </c>
      <c r="J1595" s="41">
        <v>135400</v>
      </c>
      <c r="K1595" s="41">
        <v>0.8646232439335888</v>
      </c>
    </row>
    <row r="1596" spans="1:11" x14ac:dyDescent="0.25">
      <c r="A1596" s="41" t="s">
        <v>10614</v>
      </c>
      <c r="B1596" s="41" t="s">
        <v>8165</v>
      </c>
      <c r="C1596" s="41">
        <v>7122071</v>
      </c>
      <c r="D1596" s="41">
        <v>510</v>
      </c>
      <c r="E1596" s="41" t="s">
        <v>1193</v>
      </c>
      <c r="F1596" s="42">
        <v>42529</v>
      </c>
      <c r="G1596" s="41">
        <v>141500</v>
      </c>
      <c r="H1596" s="41">
        <v>15800</v>
      </c>
      <c r="I1596" s="41">
        <v>107200</v>
      </c>
      <c r="J1596" s="41">
        <v>123000</v>
      </c>
      <c r="K1596" s="41">
        <v>0.86925795053003529</v>
      </c>
    </row>
    <row r="1597" spans="1:11" x14ac:dyDescent="0.25">
      <c r="A1597" s="41" t="s">
        <v>10615</v>
      </c>
      <c r="B1597" s="41" t="s">
        <v>8165</v>
      </c>
      <c r="C1597" s="41">
        <v>7122071</v>
      </c>
      <c r="D1597" s="41">
        <v>510</v>
      </c>
      <c r="E1597" s="41" t="s">
        <v>1193</v>
      </c>
      <c r="F1597" s="42">
        <v>42601</v>
      </c>
      <c r="G1597" s="41">
        <v>149000</v>
      </c>
      <c r="H1597" s="41">
        <v>22800</v>
      </c>
      <c r="I1597" s="41">
        <v>107700</v>
      </c>
      <c r="J1597" s="41">
        <v>130500</v>
      </c>
      <c r="K1597" s="41">
        <v>0.87583892617449666</v>
      </c>
    </row>
    <row r="1598" spans="1:11" x14ac:dyDescent="0.25">
      <c r="A1598" s="41" t="s">
        <v>10616</v>
      </c>
      <c r="B1598" s="41" t="s">
        <v>8165</v>
      </c>
      <c r="C1598" s="41">
        <v>7122071</v>
      </c>
      <c r="D1598" s="41">
        <v>510</v>
      </c>
      <c r="E1598" s="41" t="s">
        <v>1193</v>
      </c>
      <c r="F1598" s="42">
        <v>42459</v>
      </c>
      <c r="G1598" s="41">
        <v>152000</v>
      </c>
      <c r="H1598" s="41">
        <v>15500</v>
      </c>
      <c r="I1598" s="41">
        <v>121000</v>
      </c>
      <c r="J1598" s="41">
        <v>136500</v>
      </c>
      <c r="K1598" s="41">
        <v>0.89802631578947367</v>
      </c>
    </row>
    <row r="1599" spans="1:11" x14ac:dyDescent="0.25">
      <c r="A1599" s="41" t="s">
        <v>10617</v>
      </c>
      <c r="B1599" s="41" t="s">
        <v>8165</v>
      </c>
      <c r="C1599" s="41">
        <v>7122071</v>
      </c>
      <c r="D1599" s="41">
        <v>510</v>
      </c>
      <c r="E1599" s="41" t="s">
        <v>1193</v>
      </c>
      <c r="F1599" s="42">
        <v>42696</v>
      </c>
      <c r="G1599" s="41">
        <v>166000</v>
      </c>
      <c r="H1599" s="41">
        <v>21500</v>
      </c>
      <c r="I1599" s="41">
        <v>128100</v>
      </c>
      <c r="J1599" s="41">
        <v>149600</v>
      </c>
      <c r="K1599" s="41">
        <v>0.90120481927710838</v>
      </c>
    </row>
    <row r="1600" spans="1:11" x14ac:dyDescent="0.25">
      <c r="A1600" s="41" t="s">
        <v>10618</v>
      </c>
      <c r="B1600" s="41" t="s">
        <v>8165</v>
      </c>
      <c r="C1600" s="41">
        <v>7122071</v>
      </c>
      <c r="D1600" s="41">
        <v>510</v>
      </c>
      <c r="E1600" s="41" t="s">
        <v>1193</v>
      </c>
      <c r="F1600" s="42">
        <v>42625</v>
      </c>
      <c r="G1600" s="41">
        <v>146000</v>
      </c>
      <c r="H1600" s="41">
        <v>20200</v>
      </c>
      <c r="I1600" s="41">
        <v>113900</v>
      </c>
      <c r="J1600" s="41">
        <v>134100</v>
      </c>
      <c r="K1600" s="41">
        <v>0.91849315068493154</v>
      </c>
    </row>
    <row r="1601" spans="1:11" x14ac:dyDescent="0.25">
      <c r="A1601" s="41" t="s">
        <v>10619</v>
      </c>
      <c r="B1601" s="41" t="s">
        <v>8165</v>
      </c>
      <c r="C1601" s="41">
        <v>7122071</v>
      </c>
      <c r="D1601" s="41">
        <v>510</v>
      </c>
      <c r="E1601" s="41" t="s">
        <v>1193</v>
      </c>
      <c r="F1601" s="42">
        <v>42494</v>
      </c>
      <c r="G1601" s="41">
        <v>130000</v>
      </c>
      <c r="H1601" s="41">
        <v>21900</v>
      </c>
      <c r="I1601" s="41">
        <v>97600</v>
      </c>
      <c r="J1601" s="41">
        <v>119500</v>
      </c>
      <c r="K1601" s="41">
        <v>0.91923076923076918</v>
      </c>
    </row>
    <row r="1602" spans="1:11" x14ac:dyDescent="0.25">
      <c r="A1602" s="41" t="s">
        <v>10620</v>
      </c>
      <c r="B1602" s="41" t="s">
        <v>8165</v>
      </c>
      <c r="C1602" s="41">
        <v>7122071</v>
      </c>
      <c r="D1602" s="41">
        <v>510</v>
      </c>
      <c r="E1602" s="41" t="s">
        <v>1193</v>
      </c>
      <c r="F1602" s="42">
        <v>42634</v>
      </c>
      <c r="G1602" s="41">
        <v>158000</v>
      </c>
      <c r="H1602" s="41">
        <v>18900</v>
      </c>
      <c r="I1602" s="41">
        <v>129300</v>
      </c>
      <c r="J1602" s="41">
        <v>148200</v>
      </c>
      <c r="K1602" s="41">
        <v>0.9379746835443038</v>
      </c>
    </row>
    <row r="1603" spans="1:11" x14ac:dyDescent="0.25">
      <c r="A1603" s="41" t="s">
        <v>10621</v>
      </c>
      <c r="B1603" s="41" t="s">
        <v>8165</v>
      </c>
      <c r="C1603" s="41">
        <v>7122071</v>
      </c>
      <c r="D1603" s="41">
        <v>510</v>
      </c>
      <c r="E1603" s="41" t="s">
        <v>1193</v>
      </c>
      <c r="F1603" s="42">
        <v>42585</v>
      </c>
      <c r="G1603" s="41">
        <v>154900</v>
      </c>
      <c r="H1603" s="41">
        <v>15800</v>
      </c>
      <c r="I1603" s="41">
        <v>131000</v>
      </c>
      <c r="J1603" s="41">
        <v>146800</v>
      </c>
      <c r="K1603" s="41">
        <v>0.94770819883795998</v>
      </c>
    </row>
    <row r="1604" spans="1:11" x14ac:dyDescent="0.25">
      <c r="A1604" s="41" t="s">
        <v>10622</v>
      </c>
      <c r="B1604" s="41" t="s">
        <v>8165</v>
      </c>
      <c r="C1604" s="41">
        <v>7122071</v>
      </c>
      <c r="D1604" s="41">
        <v>510</v>
      </c>
      <c r="E1604" s="41" t="s">
        <v>1193</v>
      </c>
      <c r="F1604" s="42">
        <v>42424</v>
      </c>
      <c r="G1604" s="41">
        <v>154000</v>
      </c>
      <c r="H1604" s="41">
        <v>15500</v>
      </c>
      <c r="I1604" s="41">
        <v>131000</v>
      </c>
      <c r="J1604" s="41">
        <v>146500</v>
      </c>
      <c r="K1604" s="41">
        <v>0.95129870129870131</v>
      </c>
    </row>
    <row r="1605" spans="1:11" x14ac:dyDescent="0.25">
      <c r="A1605" s="41" t="s">
        <v>10623</v>
      </c>
      <c r="B1605" s="41" t="s">
        <v>8165</v>
      </c>
      <c r="C1605" s="41">
        <v>7122071</v>
      </c>
      <c r="D1605" s="41">
        <v>510</v>
      </c>
      <c r="E1605" s="41" t="s">
        <v>1193</v>
      </c>
      <c r="F1605" s="42">
        <v>42443</v>
      </c>
      <c r="G1605" s="41">
        <v>165000</v>
      </c>
      <c r="H1605" s="41">
        <v>16900</v>
      </c>
      <c r="I1605" s="41">
        <v>142500</v>
      </c>
      <c r="J1605" s="41">
        <v>159400</v>
      </c>
      <c r="K1605" s="41">
        <v>0.96606060606060606</v>
      </c>
    </row>
    <row r="1606" spans="1:11" x14ac:dyDescent="0.25">
      <c r="A1606" s="41" t="s">
        <v>10624</v>
      </c>
      <c r="B1606" s="41" t="s">
        <v>8165</v>
      </c>
      <c r="C1606" s="41">
        <v>7122071</v>
      </c>
      <c r="D1606" s="41">
        <v>510</v>
      </c>
      <c r="E1606" s="41" t="s">
        <v>1193</v>
      </c>
      <c r="F1606" s="42">
        <v>42656</v>
      </c>
      <c r="G1606" s="41">
        <v>161000</v>
      </c>
      <c r="H1606" s="41">
        <v>23000</v>
      </c>
      <c r="I1606" s="41">
        <v>132800</v>
      </c>
      <c r="J1606" s="41">
        <v>155800</v>
      </c>
      <c r="K1606" s="41">
        <v>0.96770186335403729</v>
      </c>
    </row>
    <row r="1607" spans="1:11" x14ac:dyDescent="0.25">
      <c r="A1607" s="41" t="s">
        <v>10625</v>
      </c>
      <c r="B1607" s="41" t="s">
        <v>8165</v>
      </c>
      <c r="C1607" s="41">
        <v>7122071</v>
      </c>
      <c r="D1607" s="41">
        <v>510</v>
      </c>
      <c r="E1607" s="41" t="s">
        <v>1193</v>
      </c>
      <c r="F1607" s="42">
        <v>42509</v>
      </c>
      <c r="G1607" s="41">
        <v>129900</v>
      </c>
      <c r="H1607" s="41">
        <v>15800</v>
      </c>
      <c r="I1607" s="41">
        <v>111500</v>
      </c>
      <c r="J1607" s="41">
        <v>127300</v>
      </c>
      <c r="K1607" s="41">
        <v>0.97998460354118555</v>
      </c>
    </row>
    <row r="1608" spans="1:11" x14ac:dyDescent="0.25">
      <c r="A1608" s="41" t="s">
        <v>10626</v>
      </c>
      <c r="B1608" s="41" t="s">
        <v>8165</v>
      </c>
      <c r="C1608" s="41">
        <v>7122071</v>
      </c>
      <c r="D1608" s="41">
        <v>510</v>
      </c>
      <c r="E1608" s="41" t="s">
        <v>1193</v>
      </c>
      <c r="F1608" s="42">
        <v>42670</v>
      </c>
      <c r="G1608" s="41">
        <v>137000</v>
      </c>
      <c r="H1608" s="41">
        <v>20200</v>
      </c>
      <c r="I1608" s="41">
        <v>114300</v>
      </c>
      <c r="J1608" s="41">
        <v>134500</v>
      </c>
      <c r="K1608" s="41">
        <v>0.98175182481751821</v>
      </c>
    </row>
    <row r="1609" spans="1:11" x14ac:dyDescent="0.25">
      <c r="A1609" s="41" t="s">
        <v>5897</v>
      </c>
      <c r="B1609" s="41" t="s">
        <v>8165</v>
      </c>
      <c r="C1609" s="41">
        <v>7122071</v>
      </c>
      <c r="D1609" s="41">
        <v>510</v>
      </c>
      <c r="E1609" s="41" t="s">
        <v>1193</v>
      </c>
      <c r="F1609" s="42">
        <v>42695</v>
      </c>
      <c r="G1609" s="41">
        <v>136000</v>
      </c>
      <c r="H1609" s="41">
        <v>15500</v>
      </c>
      <c r="I1609" s="41">
        <v>119100</v>
      </c>
      <c r="J1609" s="41">
        <v>134600</v>
      </c>
      <c r="K1609" s="41">
        <v>0.98970588235294121</v>
      </c>
    </row>
    <row r="1610" spans="1:11" x14ac:dyDescent="0.25">
      <c r="A1610" s="41" t="s">
        <v>10627</v>
      </c>
      <c r="B1610" s="41" t="s">
        <v>8165</v>
      </c>
      <c r="C1610" s="41">
        <v>7122071</v>
      </c>
      <c r="D1610" s="41">
        <v>510</v>
      </c>
      <c r="E1610" s="41" t="s">
        <v>1193</v>
      </c>
      <c r="F1610" s="42">
        <v>42404</v>
      </c>
      <c r="G1610" s="41">
        <v>140000</v>
      </c>
      <c r="H1610" s="41">
        <v>17700</v>
      </c>
      <c r="I1610" s="41">
        <v>126300</v>
      </c>
      <c r="J1610" s="41">
        <v>144000</v>
      </c>
      <c r="K1610" s="41">
        <v>1.0285714285714285</v>
      </c>
    </row>
    <row r="1611" spans="1:11" x14ac:dyDescent="0.25">
      <c r="A1611" s="41" t="s">
        <v>10628</v>
      </c>
      <c r="B1611" s="41" t="s">
        <v>8165</v>
      </c>
      <c r="C1611" s="41">
        <v>7122072</v>
      </c>
      <c r="D1611" s="41">
        <v>550</v>
      </c>
      <c r="E1611" s="41" t="s">
        <v>1193</v>
      </c>
      <c r="F1611" s="42">
        <v>42621</v>
      </c>
      <c r="G1611" s="41">
        <v>152500</v>
      </c>
      <c r="H1611" s="41">
        <v>18800</v>
      </c>
      <c r="I1611" s="41">
        <v>122800</v>
      </c>
      <c r="J1611" s="41">
        <v>141600</v>
      </c>
      <c r="K1611" s="41">
        <v>0.9285245901639344</v>
      </c>
    </row>
    <row r="1612" spans="1:11" x14ac:dyDescent="0.25">
      <c r="A1612" s="41" t="s">
        <v>10629</v>
      </c>
      <c r="B1612" s="41" t="s">
        <v>8165</v>
      </c>
      <c r="C1612" s="41">
        <v>7122074</v>
      </c>
      <c r="D1612" s="41">
        <v>510</v>
      </c>
      <c r="E1612" s="41" t="s">
        <v>1193</v>
      </c>
      <c r="F1612" s="42">
        <v>42586</v>
      </c>
      <c r="G1612" s="41">
        <v>219845</v>
      </c>
      <c r="H1612" s="41">
        <v>17900</v>
      </c>
      <c r="I1612" s="41">
        <v>159200</v>
      </c>
      <c r="J1612" s="41">
        <v>177100</v>
      </c>
      <c r="K1612" s="41">
        <v>0.80556755896199594</v>
      </c>
    </row>
    <row r="1613" spans="1:11" x14ac:dyDescent="0.25">
      <c r="A1613" s="41" t="s">
        <v>10630</v>
      </c>
      <c r="B1613" s="41" t="s">
        <v>8165</v>
      </c>
      <c r="C1613" s="41">
        <v>7122074</v>
      </c>
      <c r="D1613" s="41">
        <v>510</v>
      </c>
      <c r="E1613" s="41" t="s">
        <v>1193</v>
      </c>
      <c r="F1613" s="42">
        <v>42402</v>
      </c>
      <c r="G1613" s="41">
        <v>195000</v>
      </c>
      <c r="H1613" s="41">
        <v>26900</v>
      </c>
      <c r="I1613" s="41">
        <v>139500</v>
      </c>
      <c r="J1613" s="41">
        <v>166400</v>
      </c>
      <c r="K1613" s="41">
        <v>0.85333333333333339</v>
      </c>
    </row>
    <row r="1614" spans="1:11" x14ac:dyDescent="0.25">
      <c r="A1614" s="41" t="s">
        <v>10631</v>
      </c>
      <c r="B1614" s="41" t="s">
        <v>8165</v>
      </c>
      <c r="C1614" s="41">
        <v>7122074</v>
      </c>
      <c r="D1614" s="41">
        <v>510</v>
      </c>
      <c r="E1614" s="41" t="s">
        <v>1193</v>
      </c>
      <c r="F1614" s="42">
        <v>42634</v>
      </c>
      <c r="G1614" s="41">
        <v>152000</v>
      </c>
      <c r="H1614" s="41">
        <v>20200</v>
      </c>
      <c r="I1614" s="41">
        <v>110600</v>
      </c>
      <c r="J1614" s="41">
        <v>130800</v>
      </c>
      <c r="K1614" s="41">
        <v>0.86052631578947369</v>
      </c>
    </row>
    <row r="1615" spans="1:11" x14ac:dyDescent="0.25">
      <c r="A1615" s="41" t="s">
        <v>10632</v>
      </c>
      <c r="B1615" s="41" t="s">
        <v>8165</v>
      </c>
      <c r="C1615" s="41">
        <v>7122074</v>
      </c>
      <c r="D1615" s="41">
        <v>510</v>
      </c>
      <c r="E1615" s="41" t="s">
        <v>1193</v>
      </c>
      <c r="F1615" s="42">
        <v>42598</v>
      </c>
      <c r="G1615" s="41">
        <v>135000</v>
      </c>
      <c r="H1615" s="41">
        <v>11900</v>
      </c>
      <c r="I1615" s="41">
        <v>107200</v>
      </c>
      <c r="J1615" s="41">
        <v>119100</v>
      </c>
      <c r="K1615" s="41">
        <v>0.88222222222222224</v>
      </c>
    </row>
    <row r="1616" spans="1:11" x14ac:dyDescent="0.25">
      <c r="A1616" s="41" t="s">
        <v>10633</v>
      </c>
      <c r="B1616" s="41" t="s">
        <v>8165</v>
      </c>
      <c r="C1616" s="41">
        <v>7122074</v>
      </c>
      <c r="D1616" s="41">
        <v>510</v>
      </c>
      <c r="E1616" s="41" t="s">
        <v>1193</v>
      </c>
      <c r="F1616" s="42">
        <v>42466</v>
      </c>
      <c r="G1616" s="41">
        <v>188500</v>
      </c>
      <c r="H1616" s="41">
        <v>30800</v>
      </c>
      <c r="I1616" s="41">
        <v>139500</v>
      </c>
      <c r="J1616" s="41">
        <v>170300</v>
      </c>
      <c r="K1616" s="41">
        <v>0.90344827586206899</v>
      </c>
    </row>
    <row r="1617" spans="1:11" x14ac:dyDescent="0.25">
      <c r="A1617" s="41" t="s">
        <v>10634</v>
      </c>
      <c r="B1617" s="41" t="s">
        <v>8165</v>
      </c>
      <c r="C1617" s="41">
        <v>7122074</v>
      </c>
      <c r="D1617" s="41">
        <v>510</v>
      </c>
      <c r="E1617" s="41" t="s">
        <v>1193</v>
      </c>
      <c r="F1617" s="42">
        <v>42734</v>
      </c>
      <c r="G1617" s="41">
        <v>200000</v>
      </c>
      <c r="H1617" s="41">
        <v>45600</v>
      </c>
      <c r="I1617" s="41">
        <v>139000</v>
      </c>
      <c r="J1617" s="41">
        <v>184600</v>
      </c>
      <c r="K1617" s="41">
        <v>0.92300000000000004</v>
      </c>
    </row>
    <row r="1618" spans="1:11" x14ac:dyDescent="0.25">
      <c r="A1618" s="41" t="s">
        <v>10635</v>
      </c>
      <c r="B1618" s="41" t="s">
        <v>8165</v>
      </c>
      <c r="C1618" s="41">
        <v>7122074</v>
      </c>
      <c r="D1618" s="41">
        <v>510</v>
      </c>
      <c r="E1618" s="41" t="s">
        <v>1193</v>
      </c>
      <c r="F1618" s="42">
        <v>42717</v>
      </c>
      <c r="G1618" s="41">
        <v>174600</v>
      </c>
      <c r="H1618" s="41">
        <v>37600</v>
      </c>
      <c r="I1618" s="41">
        <v>128600</v>
      </c>
      <c r="J1618" s="41">
        <v>166200</v>
      </c>
      <c r="K1618" s="41">
        <v>0.95189003436426112</v>
      </c>
    </row>
    <row r="1619" spans="1:11" x14ac:dyDescent="0.25">
      <c r="A1619" s="41" t="s">
        <v>10636</v>
      </c>
      <c r="B1619" s="41" t="s">
        <v>8165</v>
      </c>
      <c r="C1619" s="41">
        <v>7122074</v>
      </c>
      <c r="D1619" s="41">
        <v>510</v>
      </c>
      <c r="E1619" s="41" t="s">
        <v>1193</v>
      </c>
      <c r="F1619" s="42">
        <v>42390</v>
      </c>
      <c r="G1619" s="41">
        <v>137000</v>
      </c>
      <c r="H1619" s="41">
        <v>25800</v>
      </c>
      <c r="I1619" s="41">
        <v>105000</v>
      </c>
      <c r="J1619" s="41">
        <v>130800</v>
      </c>
      <c r="K1619" s="41">
        <v>0.95474452554744527</v>
      </c>
    </row>
    <row r="1620" spans="1:11" x14ac:dyDescent="0.25">
      <c r="A1620" s="41" t="s">
        <v>10637</v>
      </c>
      <c r="B1620" s="41" t="s">
        <v>8165</v>
      </c>
      <c r="C1620" s="41">
        <v>7122074</v>
      </c>
      <c r="D1620" s="41">
        <v>510</v>
      </c>
      <c r="E1620" s="41" t="s">
        <v>1193</v>
      </c>
      <c r="F1620" s="42">
        <v>42642</v>
      </c>
      <c r="G1620" s="41">
        <v>157500</v>
      </c>
      <c r="H1620" s="41">
        <v>25800</v>
      </c>
      <c r="I1620" s="41">
        <v>125800</v>
      </c>
      <c r="J1620" s="41">
        <v>151600</v>
      </c>
      <c r="K1620" s="41">
        <v>0.96253968253968258</v>
      </c>
    </row>
    <row r="1621" spans="1:11" x14ac:dyDescent="0.25">
      <c r="A1621" s="41" t="s">
        <v>10638</v>
      </c>
      <c r="B1621" s="41" t="s">
        <v>8165</v>
      </c>
      <c r="C1621" s="41">
        <v>7122093</v>
      </c>
      <c r="D1621" s="41">
        <v>510</v>
      </c>
      <c r="E1621" s="41" t="s">
        <v>1193</v>
      </c>
      <c r="F1621" s="42">
        <v>42670</v>
      </c>
      <c r="G1621" s="41">
        <v>348000</v>
      </c>
      <c r="H1621" s="41">
        <v>40400</v>
      </c>
      <c r="I1621" s="41">
        <v>237300</v>
      </c>
      <c r="J1621" s="41">
        <v>277700</v>
      </c>
      <c r="K1621" s="41">
        <v>0.79798850574712643</v>
      </c>
    </row>
    <row r="1622" spans="1:11" x14ac:dyDescent="0.25">
      <c r="A1622" s="41" t="s">
        <v>10639</v>
      </c>
      <c r="B1622" s="41" t="s">
        <v>8165</v>
      </c>
      <c r="C1622" s="41">
        <v>7122093</v>
      </c>
      <c r="D1622" s="41">
        <v>510</v>
      </c>
      <c r="E1622" s="41" t="s">
        <v>1193</v>
      </c>
      <c r="F1622" s="42">
        <v>42569</v>
      </c>
      <c r="G1622" s="41">
        <v>315000</v>
      </c>
      <c r="H1622" s="41">
        <v>48000</v>
      </c>
      <c r="I1622" s="41">
        <v>220400</v>
      </c>
      <c r="J1622" s="41">
        <v>268400</v>
      </c>
      <c r="K1622" s="41">
        <v>0.85206349206349208</v>
      </c>
    </row>
    <row r="1623" spans="1:11" x14ac:dyDescent="0.25">
      <c r="A1623" s="41" t="s">
        <v>10640</v>
      </c>
      <c r="B1623" s="41" t="s">
        <v>8165</v>
      </c>
      <c r="C1623" s="41">
        <v>7122093</v>
      </c>
      <c r="D1623" s="41">
        <v>510</v>
      </c>
      <c r="E1623" s="41" t="s">
        <v>1193</v>
      </c>
      <c r="F1623" s="42">
        <v>42577</v>
      </c>
      <c r="G1623" s="41">
        <v>300000</v>
      </c>
      <c r="H1623" s="41">
        <v>27700</v>
      </c>
      <c r="I1623" s="41">
        <v>260000</v>
      </c>
      <c r="J1623" s="41">
        <v>287700</v>
      </c>
      <c r="K1623" s="41">
        <v>0.95899999999999996</v>
      </c>
    </row>
    <row r="1624" spans="1:11" x14ac:dyDescent="0.25">
      <c r="A1624" s="41" t="s">
        <v>8707</v>
      </c>
      <c r="B1624" s="41" t="s">
        <v>8165</v>
      </c>
      <c r="C1624" s="41">
        <v>7122094</v>
      </c>
      <c r="D1624" s="41">
        <v>520</v>
      </c>
      <c r="E1624" s="41" t="s">
        <v>1193</v>
      </c>
      <c r="F1624" s="42">
        <v>42670</v>
      </c>
      <c r="G1624" s="41">
        <v>78000</v>
      </c>
      <c r="H1624" s="41">
        <v>10500</v>
      </c>
      <c r="I1624" s="41">
        <v>48100</v>
      </c>
      <c r="J1624" s="41">
        <v>58600</v>
      </c>
      <c r="K1624" s="41">
        <v>0.75128205128205128</v>
      </c>
    </row>
    <row r="1625" spans="1:11" x14ac:dyDescent="0.25">
      <c r="A1625" s="41" t="s">
        <v>1255</v>
      </c>
      <c r="B1625" s="41" t="s">
        <v>8165</v>
      </c>
      <c r="C1625" s="41">
        <v>7122094</v>
      </c>
      <c r="D1625" s="41">
        <v>520</v>
      </c>
      <c r="E1625" s="41" t="s">
        <v>1193</v>
      </c>
      <c r="F1625" s="42">
        <v>42723</v>
      </c>
      <c r="G1625" s="41">
        <v>80000</v>
      </c>
      <c r="H1625" s="41">
        <v>11100</v>
      </c>
      <c r="I1625" s="41">
        <v>52600</v>
      </c>
      <c r="J1625" s="41">
        <v>63700</v>
      </c>
      <c r="K1625" s="41">
        <v>0.79625000000000001</v>
      </c>
    </row>
    <row r="1626" spans="1:11" x14ac:dyDescent="0.25">
      <c r="A1626" s="41" t="s">
        <v>10641</v>
      </c>
      <c r="B1626" s="41" t="s">
        <v>8165</v>
      </c>
      <c r="C1626" s="41">
        <v>7122094</v>
      </c>
      <c r="D1626" s="41">
        <v>550</v>
      </c>
      <c r="E1626" s="41" t="s">
        <v>1193</v>
      </c>
      <c r="F1626" s="42">
        <v>42501</v>
      </c>
      <c r="G1626" s="41">
        <v>75900</v>
      </c>
      <c r="H1626" s="41">
        <v>10800</v>
      </c>
      <c r="I1626" s="41">
        <v>54700</v>
      </c>
      <c r="J1626" s="41">
        <v>65500</v>
      </c>
      <c r="K1626" s="41">
        <v>0.86297760210803687</v>
      </c>
    </row>
    <row r="1627" spans="1:11" x14ac:dyDescent="0.25">
      <c r="A1627" s="41" t="s">
        <v>10642</v>
      </c>
      <c r="B1627" s="41" t="s">
        <v>8165</v>
      </c>
      <c r="C1627" s="41">
        <v>7122094</v>
      </c>
      <c r="D1627" s="41">
        <v>510</v>
      </c>
      <c r="E1627" s="41" t="s">
        <v>1193</v>
      </c>
      <c r="F1627" s="42">
        <v>42501</v>
      </c>
      <c r="G1627" s="41">
        <v>71900</v>
      </c>
      <c r="H1627" s="41">
        <v>17800</v>
      </c>
      <c r="I1627" s="41">
        <v>48000</v>
      </c>
      <c r="J1627" s="41">
        <v>65800</v>
      </c>
      <c r="K1627" s="41">
        <v>0.91515994436717663</v>
      </c>
    </row>
    <row r="1628" spans="1:11" x14ac:dyDescent="0.25">
      <c r="A1628" s="41" t="s">
        <v>5914</v>
      </c>
      <c r="B1628" s="41" t="s">
        <v>8165</v>
      </c>
      <c r="C1628" s="41">
        <v>7122094</v>
      </c>
      <c r="D1628" s="41">
        <v>510</v>
      </c>
      <c r="E1628" s="41" t="s">
        <v>1193</v>
      </c>
      <c r="F1628" s="42">
        <v>42591</v>
      </c>
      <c r="G1628" s="41">
        <v>68000</v>
      </c>
      <c r="H1628" s="41">
        <v>10900</v>
      </c>
      <c r="I1628" s="41">
        <v>53400</v>
      </c>
      <c r="J1628" s="41">
        <v>64300</v>
      </c>
      <c r="K1628" s="41">
        <v>0.94558823529411762</v>
      </c>
    </row>
    <row r="1629" spans="1:11" x14ac:dyDescent="0.25">
      <c r="A1629" s="41" t="s">
        <v>10643</v>
      </c>
      <c r="B1629" s="41" t="s">
        <v>8165</v>
      </c>
      <c r="C1629" s="41">
        <v>7122094</v>
      </c>
      <c r="D1629" s="41">
        <v>510</v>
      </c>
      <c r="E1629" s="41" t="s">
        <v>1193</v>
      </c>
      <c r="F1629" s="42">
        <v>42500</v>
      </c>
      <c r="G1629" s="41">
        <v>64000</v>
      </c>
      <c r="H1629" s="41">
        <v>9400</v>
      </c>
      <c r="I1629" s="41">
        <v>54400</v>
      </c>
      <c r="J1629" s="41">
        <v>63800</v>
      </c>
      <c r="K1629" s="41">
        <v>0.99687499999999996</v>
      </c>
    </row>
    <row r="1630" spans="1:11" x14ac:dyDescent="0.25">
      <c r="A1630" s="41" t="s">
        <v>3576</v>
      </c>
      <c r="B1630" s="41" t="s">
        <v>8165</v>
      </c>
      <c r="C1630" s="41">
        <v>7122094</v>
      </c>
      <c r="D1630" s="41">
        <v>510</v>
      </c>
      <c r="E1630" s="41" t="s">
        <v>1193</v>
      </c>
      <c r="F1630" s="42">
        <v>42424</v>
      </c>
      <c r="G1630" s="41">
        <v>51000</v>
      </c>
      <c r="H1630" s="41">
        <v>16900</v>
      </c>
      <c r="I1630" s="41">
        <v>48400</v>
      </c>
      <c r="J1630" s="41">
        <v>65300</v>
      </c>
      <c r="K1630" s="41">
        <v>1.280392156862745</v>
      </c>
    </row>
    <row r="1631" spans="1:11" x14ac:dyDescent="0.25">
      <c r="A1631" s="41" t="s">
        <v>8226</v>
      </c>
      <c r="B1631" s="41" t="s">
        <v>8165</v>
      </c>
      <c r="C1631" s="41">
        <v>7122094</v>
      </c>
      <c r="D1631" s="41">
        <v>510</v>
      </c>
      <c r="E1631" s="41" t="s">
        <v>1193</v>
      </c>
      <c r="F1631" s="42">
        <v>42423</v>
      </c>
      <c r="G1631" s="41">
        <v>40000</v>
      </c>
      <c r="H1631" s="41">
        <v>9200</v>
      </c>
      <c r="I1631" s="41">
        <v>46700</v>
      </c>
      <c r="J1631" s="41">
        <v>55900</v>
      </c>
      <c r="K1631" s="41">
        <v>1.3975</v>
      </c>
    </row>
    <row r="1632" spans="1:11" x14ac:dyDescent="0.25">
      <c r="A1632" s="41" t="s">
        <v>1260</v>
      </c>
      <c r="B1632" s="41" t="s">
        <v>8165</v>
      </c>
      <c r="C1632" s="41">
        <v>7122095</v>
      </c>
      <c r="D1632" s="41">
        <v>550</v>
      </c>
      <c r="E1632" s="41" t="s">
        <v>1193</v>
      </c>
      <c r="F1632" s="42">
        <v>42390</v>
      </c>
      <c r="G1632" s="41">
        <v>135000</v>
      </c>
      <c r="H1632" s="41">
        <v>9100</v>
      </c>
      <c r="I1632" s="41">
        <v>87900</v>
      </c>
      <c r="J1632" s="41">
        <v>97000</v>
      </c>
      <c r="K1632" s="41">
        <v>0.71851851851851856</v>
      </c>
    </row>
    <row r="1633" spans="1:11" x14ac:dyDescent="0.25">
      <c r="A1633" s="41" t="s">
        <v>10644</v>
      </c>
      <c r="B1633" s="41" t="s">
        <v>8165</v>
      </c>
      <c r="C1633" s="41">
        <v>7122095</v>
      </c>
      <c r="D1633" s="41">
        <v>550</v>
      </c>
      <c r="E1633" s="41" t="s">
        <v>1193</v>
      </c>
      <c r="F1633" s="42">
        <v>42409</v>
      </c>
      <c r="G1633" s="41">
        <v>138000</v>
      </c>
      <c r="H1633" s="41">
        <v>9500</v>
      </c>
      <c r="I1633" s="41">
        <v>93300</v>
      </c>
      <c r="J1633" s="41">
        <v>102800</v>
      </c>
      <c r="K1633" s="41">
        <v>0.74492753623188401</v>
      </c>
    </row>
    <row r="1634" spans="1:11" x14ac:dyDescent="0.25">
      <c r="A1634" s="41" t="s">
        <v>10645</v>
      </c>
      <c r="B1634" s="41" t="s">
        <v>8165</v>
      </c>
      <c r="C1634" s="41">
        <v>7122095</v>
      </c>
      <c r="D1634" s="41">
        <v>550</v>
      </c>
      <c r="E1634" s="41" t="s">
        <v>1193</v>
      </c>
      <c r="F1634" s="42">
        <v>42523</v>
      </c>
      <c r="G1634" s="41">
        <v>135000</v>
      </c>
      <c r="H1634" s="41">
        <v>9800</v>
      </c>
      <c r="I1634" s="41">
        <v>96900</v>
      </c>
      <c r="J1634" s="41">
        <v>106700</v>
      </c>
      <c r="K1634" s="41">
        <v>0.79037037037037039</v>
      </c>
    </row>
    <row r="1635" spans="1:11" x14ac:dyDescent="0.25">
      <c r="A1635" s="41" t="s">
        <v>10646</v>
      </c>
      <c r="B1635" s="41" t="s">
        <v>8165</v>
      </c>
      <c r="C1635" s="41">
        <v>7122095</v>
      </c>
      <c r="D1635" s="41">
        <v>550</v>
      </c>
      <c r="E1635" s="41" t="s">
        <v>1193</v>
      </c>
      <c r="F1635" s="42">
        <v>42662</v>
      </c>
      <c r="G1635" s="41">
        <v>135500</v>
      </c>
      <c r="H1635" s="41">
        <v>9200</v>
      </c>
      <c r="I1635" s="41">
        <v>109900</v>
      </c>
      <c r="J1635" s="41">
        <v>119100</v>
      </c>
      <c r="K1635" s="41">
        <v>0.87896678966789665</v>
      </c>
    </row>
    <row r="1636" spans="1:11" x14ac:dyDescent="0.25">
      <c r="A1636" s="41" t="s">
        <v>10647</v>
      </c>
      <c r="B1636" s="41" t="s">
        <v>8165</v>
      </c>
      <c r="C1636" s="41">
        <v>7122096</v>
      </c>
      <c r="D1636" s="41">
        <v>552</v>
      </c>
      <c r="E1636" s="41" t="s">
        <v>1193</v>
      </c>
      <c r="F1636" s="42">
        <v>42523</v>
      </c>
      <c r="G1636" s="41">
        <v>132500</v>
      </c>
      <c r="H1636" s="41">
        <v>17400</v>
      </c>
      <c r="I1636" s="41">
        <v>86800</v>
      </c>
      <c r="J1636" s="41">
        <v>104200</v>
      </c>
      <c r="K1636" s="41">
        <v>0.78641509433962264</v>
      </c>
    </row>
    <row r="1637" spans="1:11" x14ac:dyDescent="0.25">
      <c r="A1637" s="41" t="s">
        <v>10648</v>
      </c>
      <c r="B1637" s="41" t="s">
        <v>8165</v>
      </c>
      <c r="C1637" s="41">
        <v>7122096</v>
      </c>
      <c r="D1637" s="41">
        <v>552</v>
      </c>
      <c r="E1637" s="41" t="s">
        <v>1193</v>
      </c>
      <c r="F1637" s="42">
        <v>42549</v>
      </c>
      <c r="G1637" s="41">
        <v>120000</v>
      </c>
      <c r="H1637" s="41">
        <v>16200</v>
      </c>
      <c r="I1637" s="41">
        <v>92700</v>
      </c>
      <c r="J1637" s="41">
        <v>108900</v>
      </c>
      <c r="K1637" s="41">
        <v>0.90749999999999997</v>
      </c>
    </row>
    <row r="1638" spans="1:11" x14ac:dyDescent="0.25">
      <c r="A1638" s="41" t="s">
        <v>10649</v>
      </c>
      <c r="B1638" s="41" t="s">
        <v>8165</v>
      </c>
      <c r="C1638" s="41">
        <v>7122096</v>
      </c>
      <c r="D1638" s="41">
        <v>552</v>
      </c>
      <c r="E1638" s="41" t="s">
        <v>1193</v>
      </c>
      <c r="F1638" s="42">
        <v>42585</v>
      </c>
      <c r="G1638" s="41">
        <v>79000</v>
      </c>
      <c r="H1638" s="41">
        <v>13900</v>
      </c>
      <c r="I1638" s="41">
        <v>67500</v>
      </c>
      <c r="J1638" s="41">
        <v>81400</v>
      </c>
      <c r="K1638" s="41">
        <v>1.030379746835443</v>
      </c>
    </row>
    <row r="1639" spans="1:11" x14ac:dyDescent="0.25">
      <c r="A1639" s="41" t="s">
        <v>10650</v>
      </c>
      <c r="B1639" s="41" t="s">
        <v>8165</v>
      </c>
      <c r="C1639" s="41">
        <v>7123029</v>
      </c>
      <c r="D1639" s="41">
        <v>550</v>
      </c>
      <c r="E1639" s="41" t="s">
        <v>1266</v>
      </c>
      <c r="F1639" s="42">
        <v>42615</v>
      </c>
      <c r="G1639" s="41">
        <v>255000</v>
      </c>
      <c r="H1639" s="41">
        <v>10600</v>
      </c>
      <c r="I1639" s="41">
        <v>98200</v>
      </c>
      <c r="J1639" s="41">
        <v>108800</v>
      </c>
      <c r="K1639" s="41">
        <v>0.42666666666666669</v>
      </c>
    </row>
    <row r="1640" spans="1:11" x14ac:dyDescent="0.25">
      <c r="A1640" s="41" t="s">
        <v>10651</v>
      </c>
      <c r="B1640" s="41" t="s">
        <v>8165</v>
      </c>
      <c r="C1640" s="41">
        <v>7123029</v>
      </c>
      <c r="D1640" s="41">
        <v>550</v>
      </c>
      <c r="E1640" s="41" t="s">
        <v>1266</v>
      </c>
      <c r="F1640" s="42">
        <v>42613</v>
      </c>
      <c r="G1640" s="41">
        <v>270000</v>
      </c>
      <c r="H1640" s="41">
        <v>12200</v>
      </c>
      <c r="I1640" s="41">
        <v>179000</v>
      </c>
      <c r="J1640" s="41">
        <v>191200</v>
      </c>
      <c r="K1640" s="41">
        <v>0.70814814814814819</v>
      </c>
    </row>
    <row r="1641" spans="1:11" x14ac:dyDescent="0.25">
      <c r="A1641" s="41" t="s">
        <v>10652</v>
      </c>
      <c r="B1641" s="41" t="s">
        <v>8165</v>
      </c>
      <c r="C1641" s="41">
        <v>7123030</v>
      </c>
      <c r="D1641" s="41">
        <v>520</v>
      </c>
      <c r="E1641" s="41" t="s">
        <v>1266</v>
      </c>
      <c r="F1641" s="42">
        <v>42605</v>
      </c>
      <c r="G1641" s="41">
        <v>115000</v>
      </c>
      <c r="H1641" s="41">
        <v>34300</v>
      </c>
      <c r="I1641" s="41">
        <v>86700</v>
      </c>
      <c r="J1641" s="41">
        <v>121000</v>
      </c>
      <c r="K1641" s="41">
        <v>1.0521739130434782</v>
      </c>
    </row>
    <row r="1642" spans="1:11" x14ac:dyDescent="0.25">
      <c r="A1642" s="41" t="s">
        <v>10653</v>
      </c>
      <c r="B1642" s="41" t="s">
        <v>8165</v>
      </c>
      <c r="C1642" s="41">
        <v>7123045</v>
      </c>
      <c r="D1642" s="41">
        <v>510</v>
      </c>
      <c r="E1642" s="41" t="s">
        <v>1266</v>
      </c>
      <c r="F1642" s="42">
        <v>42534</v>
      </c>
      <c r="G1642" s="41">
        <v>60500</v>
      </c>
      <c r="H1642" s="41">
        <v>8400</v>
      </c>
      <c r="I1642" s="41">
        <v>46900</v>
      </c>
      <c r="J1642" s="41">
        <v>55300</v>
      </c>
      <c r="K1642" s="41">
        <v>0.91404958677685955</v>
      </c>
    </row>
    <row r="1643" spans="1:11" x14ac:dyDescent="0.25">
      <c r="A1643" s="41" t="s">
        <v>10654</v>
      </c>
      <c r="B1643" s="41" t="s">
        <v>8165</v>
      </c>
      <c r="C1643" s="41">
        <v>7123045</v>
      </c>
      <c r="D1643" s="41">
        <v>510</v>
      </c>
      <c r="E1643" s="41" t="s">
        <v>1266</v>
      </c>
      <c r="F1643" s="42">
        <v>42660</v>
      </c>
      <c r="G1643" s="41">
        <v>61850</v>
      </c>
      <c r="H1643" s="41">
        <v>6600</v>
      </c>
      <c r="I1643" s="41">
        <v>54600</v>
      </c>
      <c r="J1643" s="41">
        <v>61200</v>
      </c>
      <c r="K1643" s="41">
        <v>0.98949070331447053</v>
      </c>
    </row>
    <row r="1644" spans="1:11" x14ac:dyDescent="0.25">
      <c r="A1644" s="41" t="s">
        <v>10655</v>
      </c>
      <c r="B1644" s="41" t="s">
        <v>8165</v>
      </c>
      <c r="C1644" s="41">
        <v>7123045</v>
      </c>
      <c r="D1644" s="41">
        <v>510</v>
      </c>
      <c r="E1644" s="41" t="s">
        <v>1266</v>
      </c>
      <c r="F1644" s="42">
        <v>42586</v>
      </c>
      <c r="G1644" s="41">
        <v>68000</v>
      </c>
      <c r="H1644" s="41">
        <v>9800</v>
      </c>
      <c r="I1644" s="41">
        <v>57700</v>
      </c>
      <c r="J1644" s="41">
        <v>67500</v>
      </c>
      <c r="K1644" s="41">
        <v>0.99264705882352944</v>
      </c>
    </row>
    <row r="1645" spans="1:11" x14ac:dyDescent="0.25">
      <c r="A1645" s="41" t="s">
        <v>10656</v>
      </c>
      <c r="B1645" s="41" t="s">
        <v>8165</v>
      </c>
      <c r="C1645" s="41">
        <v>7123045</v>
      </c>
      <c r="D1645" s="41">
        <v>510</v>
      </c>
      <c r="E1645" s="41" t="s">
        <v>1266</v>
      </c>
      <c r="F1645" s="42">
        <v>42643</v>
      </c>
      <c r="G1645" s="41">
        <v>83500</v>
      </c>
      <c r="H1645" s="41">
        <v>12300</v>
      </c>
      <c r="I1645" s="41">
        <v>70700</v>
      </c>
      <c r="J1645" s="41">
        <v>83000</v>
      </c>
      <c r="K1645" s="41">
        <v>0.99401197604790414</v>
      </c>
    </row>
    <row r="1646" spans="1:11" x14ac:dyDescent="0.25">
      <c r="A1646" s="41" t="s">
        <v>10657</v>
      </c>
      <c r="B1646" s="41" t="s">
        <v>8165</v>
      </c>
      <c r="C1646" s="41">
        <v>7123045</v>
      </c>
      <c r="D1646" s="41">
        <v>510</v>
      </c>
      <c r="E1646" s="41" t="s">
        <v>1266</v>
      </c>
      <c r="F1646" s="42">
        <v>42557</v>
      </c>
      <c r="G1646" s="41">
        <v>56250</v>
      </c>
      <c r="H1646" s="41">
        <v>8600</v>
      </c>
      <c r="I1646" s="41">
        <v>49300</v>
      </c>
      <c r="J1646" s="41">
        <v>57900</v>
      </c>
      <c r="K1646" s="41">
        <v>1.0293333333333334</v>
      </c>
    </row>
    <row r="1647" spans="1:11" x14ac:dyDescent="0.25">
      <c r="A1647" s="41" t="s">
        <v>10658</v>
      </c>
      <c r="B1647" s="41" t="s">
        <v>8165</v>
      </c>
      <c r="C1647" s="41">
        <v>7123045</v>
      </c>
      <c r="D1647" s="41">
        <v>510</v>
      </c>
      <c r="E1647" s="41" t="s">
        <v>1266</v>
      </c>
      <c r="F1647" s="42">
        <v>42522</v>
      </c>
      <c r="G1647" s="41">
        <v>48500</v>
      </c>
      <c r="H1647" s="41">
        <v>13300</v>
      </c>
      <c r="I1647" s="41">
        <v>37600</v>
      </c>
      <c r="J1647" s="41">
        <v>50900</v>
      </c>
      <c r="K1647" s="41">
        <v>1.0494845360824743</v>
      </c>
    </row>
    <row r="1648" spans="1:11" x14ac:dyDescent="0.25">
      <c r="A1648" s="41" t="s">
        <v>10659</v>
      </c>
      <c r="B1648" s="41" t="s">
        <v>8165</v>
      </c>
      <c r="C1648" s="41">
        <v>7123045</v>
      </c>
      <c r="D1648" s="41">
        <v>510</v>
      </c>
      <c r="E1648" s="41" t="s">
        <v>1266</v>
      </c>
      <c r="F1648" s="42">
        <v>42675</v>
      </c>
      <c r="G1648" s="41">
        <v>85900</v>
      </c>
      <c r="H1648" s="41">
        <v>7100</v>
      </c>
      <c r="I1648" s="41">
        <v>84200</v>
      </c>
      <c r="J1648" s="41">
        <v>91300</v>
      </c>
      <c r="K1648" s="41">
        <v>1.0628637951105937</v>
      </c>
    </row>
    <row r="1649" spans="1:11" x14ac:dyDescent="0.25">
      <c r="A1649" s="41" t="s">
        <v>10660</v>
      </c>
      <c r="B1649" s="41" t="s">
        <v>8165</v>
      </c>
      <c r="C1649" s="41">
        <v>7123045</v>
      </c>
      <c r="D1649" s="41">
        <v>510</v>
      </c>
      <c r="E1649" s="41" t="s">
        <v>1266</v>
      </c>
      <c r="F1649" s="42">
        <v>42458</v>
      </c>
      <c r="G1649" s="41">
        <v>87000</v>
      </c>
      <c r="H1649" s="41">
        <v>11700</v>
      </c>
      <c r="I1649" s="41">
        <v>82200</v>
      </c>
      <c r="J1649" s="41">
        <v>93900</v>
      </c>
      <c r="K1649" s="41">
        <v>1.0793103448275863</v>
      </c>
    </row>
    <row r="1650" spans="1:11" x14ac:dyDescent="0.25">
      <c r="A1650" s="41" t="s">
        <v>10661</v>
      </c>
      <c r="B1650" s="41" t="s">
        <v>8165</v>
      </c>
      <c r="C1650" s="41">
        <v>7123045</v>
      </c>
      <c r="D1650" s="41">
        <v>510</v>
      </c>
      <c r="E1650" s="41" t="s">
        <v>1266</v>
      </c>
      <c r="F1650" s="42">
        <v>42403</v>
      </c>
      <c r="G1650" s="41">
        <v>45000</v>
      </c>
      <c r="H1650" s="41">
        <v>8800</v>
      </c>
      <c r="I1650" s="41">
        <v>48000</v>
      </c>
      <c r="J1650" s="41">
        <v>56800</v>
      </c>
      <c r="K1650" s="41">
        <v>1.2622222222222221</v>
      </c>
    </row>
    <row r="1651" spans="1:11" x14ac:dyDescent="0.25">
      <c r="A1651" s="41" t="s">
        <v>3593</v>
      </c>
      <c r="B1651" s="41" t="s">
        <v>8165</v>
      </c>
      <c r="C1651" s="41">
        <v>7123046</v>
      </c>
      <c r="D1651" s="41">
        <v>510</v>
      </c>
      <c r="E1651" s="41" t="s">
        <v>1266</v>
      </c>
      <c r="F1651" s="42">
        <v>42674</v>
      </c>
      <c r="G1651" s="41">
        <v>122500</v>
      </c>
      <c r="H1651" s="41">
        <v>12100</v>
      </c>
      <c r="I1651" s="41">
        <v>99600</v>
      </c>
      <c r="J1651" s="41">
        <v>111700</v>
      </c>
      <c r="K1651" s="41">
        <v>0.9118367346938776</v>
      </c>
    </row>
    <row r="1652" spans="1:11" x14ac:dyDescent="0.25">
      <c r="A1652" s="41" t="s">
        <v>10662</v>
      </c>
      <c r="B1652" s="41" t="s">
        <v>8165</v>
      </c>
      <c r="C1652" s="41">
        <v>7123046</v>
      </c>
      <c r="D1652" s="41">
        <v>510</v>
      </c>
      <c r="E1652" s="41" t="s">
        <v>1266</v>
      </c>
      <c r="F1652" s="42">
        <v>42599</v>
      </c>
      <c r="G1652" s="41">
        <v>71900</v>
      </c>
      <c r="H1652" s="41">
        <v>7900</v>
      </c>
      <c r="I1652" s="41">
        <v>58000</v>
      </c>
      <c r="J1652" s="41">
        <v>65900</v>
      </c>
      <c r="K1652" s="41">
        <v>0.91655076495132126</v>
      </c>
    </row>
    <row r="1653" spans="1:11" x14ac:dyDescent="0.25">
      <c r="A1653" s="41" t="s">
        <v>10663</v>
      </c>
      <c r="B1653" s="41" t="s">
        <v>8165</v>
      </c>
      <c r="C1653" s="41">
        <v>7123046</v>
      </c>
      <c r="D1653" s="41">
        <v>510</v>
      </c>
      <c r="E1653" s="41" t="s">
        <v>1266</v>
      </c>
      <c r="F1653" s="42">
        <v>42515</v>
      </c>
      <c r="G1653" s="41">
        <v>71900</v>
      </c>
      <c r="H1653" s="41">
        <v>7900</v>
      </c>
      <c r="I1653" s="41">
        <v>60900</v>
      </c>
      <c r="J1653" s="41">
        <v>68800</v>
      </c>
      <c r="K1653" s="41">
        <v>0.95688456189151594</v>
      </c>
    </row>
    <row r="1654" spans="1:11" x14ac:dyDescent="0.25">
      <c r="A1654" s="41" t="s">
        <v>10664</v>
      </c>
      <c r="B1654" s="41" t="s">
        <v>8165</v>
      </c>
      <c r="C1654" s="41">
        <v>7123046</v>
      </c>
      <c r="D1654" s="41">
        <v>510</v>
      </c>
      <c r="E1654" s="41" t="s">
        <v>1266</v>
      </c>
      <c r="F1654" s="42">
        <v>42604</v>
      </c>
      <c r="G1654" s="41">
        <v>119900</v>
      </c>
      <c r="H1654" s="41">
        <v>14200</v>
      </c>
      <c r="I1654" s="41">
        <v>101800</v>
      </c>
      <c r="J1654" s="41">
        <v>116000</v>
      </c>
      <c r="K1654" s="41">
        <v>0.96747289407839865</v>
      </c>
    </row>
    <row r="1655" spans="1:11" x14ac:dyDescent="0.25">
      <c r="A1655" s="41" t="s">
        <v>3596</v>
      </c>
      <c r="B1655" s="41" t="s">
        <v>8165</v>
      </c>
      <c r="C1655" s="41">
        <v>7123046</v>
      </c>
      <c r="D1655" s="41">
        <v>510</v>
      </c>
      <c r="E1655" s="41" t="s">
        <v>1266</v>
      </c>
      <c r="F1655" s="42">
        <v>42696</v>
      </c>
      <c r="G1655" s="41">
        <v>69000</v>
      </c>
      <c r="H1655" s="41">
        <v>9600</v>
      </c>
      <c r="I1655" s="41">
        <v>60600</v>
      </c>
      <c r="J1655" s="41">
        <v>70200</v>
      </c>
      <c r="K1655" s="41">
        <v>1.017391304347826</v>
      </c>
    </row>
    <row r="1656" spans="1:11" x14ac:dyDescent="0.25">
      <c r="A1656" s="41" t="s">
        <v>10665</v>
      </c>
      <c r="B1656" s="41" t="s">
        <v>8165</v>
      </c>
      <c r="C1656" s="41">
        <v>7123046</v>
      </c>
      <c r="D1656" s="41">
        <v>510</v>
      </c>
      <c r="E1656" s="41" t="s">
        <v>1266</v>
      </c>
      <c r="F1656" s="42">
        <v>42501</v>
      </c>
      <c r="G1656" s="41">
        <v>63000</v>
      </c>
      <c r="H1656" s="41">
        <v>9100</v>
      </c>
      <c r="I1656" s="41">
        <v>55800</v>
      </c>
      <c r="J1656" s="41">
        <v>64900</v>
      </c>
      <c r="K1656" s="41">
        <v>1.0301587301587301</v>
      </c>
    </row>
    <row r="1657" spans="1:11" x14ac:dyDescent="0.25">
      <c r="A1657" s="41" t="s">
        <v>10666</v>
      </c>
      <c r="B1657" s="41" t="s">
        <v>8165</v>
      </c>
      <c r="C1657" s="41">
        <v>7123046</v>
      </c>
      <c r="D1657" s="41">
        <v>510</v>
      </c>
      <c r="E1657" s="41" t="s">
        <v>1266</v>
      </c>
      <c r="F1657" s="42">
        <v>42563</v>
      </c>
      <c r="G1657" s="41">
        <v>62000</v>
      </c>
      <c r="H1657" s="41">
        <v>9500</v>
      </c>
      <c r="I1657" s="41">
        <v>56100</v>
      </c>
      <c r="J1657" s="41">
        <v>65600</v>
      </c>
      <c r="K1657" s="41">
        <v>1.0580645161290323</v>
      </c>
    </row>
    <row r="1658" spans="1:11" x14ac:dyDescent="0.25">
      <c r="A1658" s="41" t="s">
        <v>10667</v>
      </c>
      <c r="B1658" s="41" t="s">
        <v>8165</v>
      </c>
      <c r="C1658" s="41">
        <v>7123046</v>
      </c>
      <c r="D1658" s="41">
        <v>510</v>
      </c>
      <c r="E1658" s="41" t="s">
        <v>1266</v>
      </c>
      <c r="F1658" s="42">
        <v>42410</v>
      </c>
      <c r="G1658" s="41">
        <v>71000</v>
      </c>
      <c r="H1658" s="41">
        <v>7900</v>
      </c>
      <c r="I1658" s="41">
        <v>68600</v>
      </c>
      <c r="J1658" s="41">
        <v>76500</v>
      </c>
      <c r="K1658" s="41">
        <v>1.0774647887323943</v>
      </c>
    </row>
    <row r="1659" spans="1:11" x14ac:dyDescent="0.25">
      <c r="A1659" s="41" t="s">
        <v>10668</v>
      </c>
      <c r="B1659" s="41" t="s">
        <v>8165</v>
      </c>
      <c r="C1659" s="41">
        <v>7123046</v>
      </c>
      <c r="D1659" s="41">
        <v>510</v>
      </c>
      <c r="E1659" s="41" t="s">
        <v>1266</v>
      </c>
      <c r="F1659" s="42">
        <v>42478</v>
      </c>
      <c r="G1659" s="41">
        <v>45000</v>
      </c>
      <c r="H1659" s="41">
        <v>17100</v>
      </c>
      <c r="I1659" s="41">
        <v>31700</v>
      </c>
      <c r="J1659" s="41">
        <v>48800</v>
      </c>
      <c r="K1659" s="41">
        <v>1.0844444444444445</v>
      </c>
    </row>
    <row r="1660" spans="1:11" x14ac:dyDescent="0.25">
      <c r="A1660" s="41" t="s">
        <v>10669</v>
      </c>
      <c r="B1660" s="41" t="s">
        <v>8165</v>
      </c>
      <c r="C1660" s="41">
        <v>7123046</v>
      </c>
      <c r="D1660" s="41">
        <v>510</v>
      </c>
      <c r="E1660" s="41" t="s">
        <v>1266</v>
      </c>
      <c r="F1660" s="42">
        <v>42551</v>
      </c>
      <c r="G1660" s="41">
        <v>53000</v>
      </c>
      <c r="H1660" s="41">
        <v>9300</v>
      </c>
      <c r="I1660" s="41">
        <v>57600</v>
      </c>
      <c r="J1660" s="41">
        <v>66900</v>
      </c>
      <c r="K1660" s="41">
        <v>1.2622641509433963</v>
      </c>
    </row>
    <row r="1661" spans="1:11" x14ac:dyDescent="0.25">
      <c r="A1661" s="41" t="s">
        <v>10670</v>
      </c>
      <c r="B1661" s="41" t="s">
        <v>8165</v>
      </c>
      <c r="C1661" s="41">
        <v>7123046</v>
      </c>
      <c r="D1661" s="41">
        <v>510</v>
      </c>
      <c r="E1661" s="41" t="s">
        <v>1266</v>
      </c>
      <c r="F1661" s="42">
        <v>42606</v>
      </c>
      <c r="G1661" s="41">
        <v>40000</v>
      </c>
      <c r="H1661" s="41">
        <v>7100</v>
      </c>
      <c r="I1661" s="41">
        <v>46600</v>
      </c>
      <c r="J1661" s="41">
        <v>53700</v>
      </c>
      <c r="K1661" s="41">
        <v>1.3425</v>
      </c>
    </row>
    <row r="1662" spans="1:11" x14ac:dyDescent="0.25">
      <c r="A1662" s="41" t="s">
        <v>10671</v>
      </c>
      <c r="B1662" s="41" t="s">
        <v>8165</v>
      </c>
      <c r="C1662" s="41">
        <v>7123048</v>
      </c>
      <c r="D1662" s="41">
        <v>510</v>
      </c>
      <c r="E1662" s="41" t="s">
        <v>1266</v>
      </c>
      <c r="F1662" s="42">
        <v>42650</v>
      </c>
      <c r="G1662" s="41">
        <v>96000</v>
      </c>
      <c r="H1662" s="41">
        <v>13300</v>
      </c>
      <c r="I1662" s="41">
        <v>70500</v>
      </c>
      <c r="J1662" s="41">
        <v>83800</v>
      </c>
      <c r="K1662" s="41">
        <v>0.87291666666666667</v>
      </c>
    </row>
    <row r="1663" spans="1:11" x14ac:dyDescent="0.25">
      <c r="A1663" s="41" t="s">
        <v>10672</v>
      </c>
      <c r="B1663" s="41" t="s">
        <v>8165</v>
      </c>
      <c r="C1663" s="41">
        <v>7123048</v>
      </c>
      <c r="D1663" s="41">
        <v>510</v>
      </c>
      <c r="E1663" s="41" t="s">
        <v>1266</v>
      </c>
      <c r="F1663" s="42">
        <v>42655</v>
      </c>
      <c r="G1663" s="41">
        <v>95000</v>
      </c>
      <c r="H1663" s="41">
        <v>12800</v>
      </c>
      <c r="I1663" s="41">
        <v>81600</v>
      </c>
      <c r="J1663" s="41">
        <v>94400</v>
      </c>
      <c r="K1663" s="41">
        <v>0.99368421052631584</v>
      </c>
    </row>
    <row r="1664" spans="1:11" x14ac:dyDescent="0.25">
      <c r="A1664" s="41" t="s">
        <v>10673</v>
      </c>
      <c r="B1664" s="41" t="s">
        <v>8165</v>
      </c>
      <c r="C1664" s="41">
        <v>7123048</v>
      </c>
      <c r="D1664" s="41">
        <v>510</v>
      </c>
      <c r="E1664" s="41" t="s">
        <v>1266</v>
      </c>
      <c r="F1664" s="42">
        <v>42678</v>
      </c>
      <c r="G1664" s="41">
        <v>115000</v>
      </c>
      <c r="H1664" s="41">
        <v>20200</v>
      </c>
      <c r="I1664" s="41">
        <v>94800</v>
      </c>
      <c r="J1664" s="41">
        <v>115000</v>
      </c>
      <c r="K1664" s="41">
        <v>1</v>
      </c>
    </row>
    <row r="1665" spans="1:11" x14ac:dyDescent="0.25">
      <c r="A1665" s="41" t="s">
        <v>10674</v>
      </c>
      <c r="B1665" s="41" t="s">
        <v>8165</v>
      </c>
      <c r="C1665" s="41">
        <v>7123048</v>
      </c>
      <c r="D1665" s="41">
        <v>510</v>
      </c>
      <c r="E1665" s="41" t="s">
        <v>1266</v>
      </c>
      <c r="F1665" s="42">
        <v>42565</v>
      </c>
      <c r="G1665" s="41">
        <v>84900</v>
      </c>
      <c r="H1665" s="41">
        <v>13800</v>
      </c>
      <c r="I1665" s="41">
        <v>75400</v>
      </c>
      <c r="J1665" s="41">
        <v>89200</v>
      </c>
      <c r="K1665" s="41">
        <v>1.0506478209658421</v>
      </c>
    </row>
    <row r="1666" spans="1:11" x14ac:dyDescent="0.25">
      <c r="A1666" s="41" t="s">
        <v>10675</v>
      </c>
      <c r="B1666" s="41" t="s">
        <v>8165</v>
      </c>
      <c r="C1666" s="41">
        <v>7123048</v>
      </c>
      <c r="D1666" s="41">
        <v>510</v>
      </c>
      <c r="E1666" s="41" t="s">
        <v>1266</v>
      </c>
      <c r="F1666" s="42">
        <v>42632</v>
      </c>
      <c r="G1666" s="41">
        <v>82900</v>
      </c>
      <c r="H1666" s="41">
        <v>13200</v>
      </c>
      <c r="I1666" s="41">
        <v>79300</v>
      </c>
      <c r="J1666" s="41">
        <v>92500</v>
      </c>
      <c r="K1666" s="41">
        <v>1.1158021712907118</v>
      </c>
    </row>
    <row r="1667" spans="1:11" x14ac:dyDescent="0.25">
      <c r="A1667" s="41" t="s">
        <v>10676</v>
      </c>
      <c r="B1667" s="41" t="s">
        <v>8165</v>
      </c>
      <c r="C1667" s="41">
        <v>7123049</v>
      </c>
      <c r="D1667" s="41">
        <v>510</v>
      </c>
      <c r="E1667" s="41" t="s">
        <v>1266</v>
      </c>
      <c r="F1667" s="42">
        <v>42531</v>
      </c>
      <c r="G1667" s="41">
        <v>64500</v>
      </c>
      <c r="H1667" s="41">
        <v>11800</v>
      </c>
      <c r="I1667" s="41">
        <v>50300</v>
      </c>
      <c r="J1667" s="41">
        <v>62100</v>
      </c>
      <c r="K1667" s="41">
        <v>0.96279069767441861</v>
      </c>
    </row>
    <row r="1668" spans="1:11" x14ac:dyDescent="0.25">
      <c r="A1668" s="41" t="s">
        <v>10677</v>
      </c>
      <c r="B1668" s="41" t="s">
        <v>8165</v>
      </c>
      <c r="C1668" s="41">
        <v>7123049</v>
      </c>
      <c r="D1668" s="41">
        <v>510</v>
      </c>
      <c r="E1668" s="41" t="s">
        <v>1266</v>
      </c>
      <c r="F1668" s="42">
        <v>42576</v>
      </c>
      <c r="G1668" s="41">
        <v>77000</v>
      </c>
      <c r="H1668" s="41">
        <v>12500</v>
      </c>
      <c r="I1668" s="41">
        <v>62000</v>
      </c>
      <c r="J1668" s="41">
        <v>74500</v>
      </c>
      <c r="K1668" s="41">
        <v>0.96753246753246758</v>
      </c>
    </row>
    <row r="1669" spans="1:11" x14ac:dyDescent="0.25">
      <c r="A1669" s="41" t="s">
        <v>10678</v>
      </c>
      <c r="B1669" s="41" t="s">
        <v>8165</v>
      </c>
      <c r="C1669" s="41">
        <v>7123049</v>
      </c>
      <c r="D1669" s="41">
        <v>510</v>
      </c>
      <c r="E1669" s="41" t="s">
        <v>1266</v>
      </c>
      <c r="F1669" s="42">
        <v>42661</v>
      </c>
      <c r="G1669" s="41">
        <v>86000</v>
      </c>
      <c r="H1669" s="41">
        <v>11800</v>
      </c>
      <c r="I1669" s="41">
        <v>72300</v>
      </c>
      <c r="J1669" s="41">
        <v>84100</v>
      </c>
      <c r="K1669" s="41">
        <v>0.97790697674418603</v>
      </c>
    </row>
    <row r="1670" spans="1:11" x14ac:dyDescent="0.25">
      <c r="A1670" s="41" t="s">
        <v>5935</v>
      </c>
      <c r="B1670" s="41" t="s">
        <v>8165</v>
      </c>
      <c r="C1670" s="41">
        <v>7123049</v>
      </c>
      <c r="D1670" s="41">
        <v>510</v>
      </c>
      <c r="E1670" s="41" t="s">
        <v>1266</v>
      </c>
      <c r="F1670" s="42">
        <v>42489</v>
      </c>
      <c r="G1670" s="41">
        <v>71000</v>
      </c>
      <c r="H1670" s="41">
        <v>14200</v>
      </c>
      <c r="I1670" s="41">
        <v>56800</v>
      </c>
      <c r="J1670" s="41">
        <v>71000</v>
      </c>
      <c r="K1670" s="41">
        <v>1</v>
      </c>
    </row>
    <row r="1671" spans="1:11" x14ac:dyDescent="0.25">
      <c r="A1671" s="41" t="s">
        <v>10679</v>
      </c>
      <c r="B1671" s="41" t="s">
        <v>8165</v>
      </c>
      <c r="C1671" s="41">
        <v>7123049</v>
      </c>
      <c r="D1671" s="41">
        <v>510</v>
      </c>
      <c r="E1671" s="41" t="s">
        <v>1266</v>
      </c>
      <c r="F1671" s="42">
        <v>42558</v>
      </c>
      <c r="G1671" s="41">
        <v>92000</v>
      </c>
      <c r="H1671" s="41">
        <v>11800</v>
      </c>
      <c r="I1671" s="41">
        <v>80700</v>
      </c>
      <c r="J1671" s="41">
        <v>92500</v>
      </c>
      <c r="K1671" s="41">
        <v>1.0054347826086956</v>
      </c>
    </row>
    <row r="1672" spans="1:11" x14ac:dyDescent="0.25">
      <c r="A1672" s="41" t="s">
        <v>10680</v>
      </c>
      <c r="B1672" s="41" t="s">
        <v>8165</v>
      </c>
      <c r="C1672" s="41">
        <v>7123049</v>
      </c>
      <c r="D1672" s="41">
        <v>510</v>
      </c>
      <c r="E1672" s="41" t="s">
        <v>1266</v>
      </c>
      <c r="F1672" s="42">
        <v>42646</v>
      </c>
      <c r="G1672" s="41">
        <v>86000</v>
      </c>
      <c r="H1672" s="41">
        <v>12500</v>
      </c>
      <c r="I1672" s="41">
        <v>78600</v>
      </c>
      <c r="J1672" s="41">
        <v>91100</v>
      </c>
      <c r="K1672" s="41">
        <v>1.0593023255813954</v>
      </c>
    </row>
    <row r="1673" spans="1:11" x14ac:dyDescent="0.25">
      <c r="A1673" s="41" t="s">
        <v>10681</v>
      </c>
      <c r="B1673" s="41" t="s">
        <v>8165</v>
      </c>
      <c r="C1673" s="41">
        <v>7123049</v>
      </c>
      <c r="D1673" s="41">
        <v>510</v>
      </c>
      <c r="E1673" s="41" t="s">
        <v>1266</v>
      </c>
      <c r="F1673" s="42">
        <v>42503</v>
      </c>
      <c r="G1673" s="41">
        <v>60000</v>
      </c>
      <c r="H1673" s="41">
        <v>11800</v>
      </c>
      <c r="I1673" s="41">
        <v>55000</v>
      </c>
      <c r="J1673" s="41">
        <v>66800</v>
      </c>
      <c r="K1673" s="41">
        <v>1.1133333333333333</v>
      </c>
    </row>
    <row r="1674" spans="1:11" x14ac:dyDescent="0.25">
      <c r="A1674" s="41" t="s">
        <v>10682</v>
      </c>
      <c r="B1674" s="41" t="s">
        <v>8165</v>
      </c>
      <c r="C1674" s="41">
        <v>7123049</v>
      </c>
      <c r="D1674" s="41">
        <v>510</v>
      </c>
      <c r="E1674" s="41" t="s">
        <v>1266</v>
      </c>
      <c r="F1674" s="42">
        <v>42622</v>
      </c>
      <c r="G1674" s="41">
        <v>70000</v>
      </c>
      <c r="H1674" s="41">
        <v>14700</v>
      </c>
      <c r="I1674" s="41">
        <v>67400</v>
      </c>
      <c r="J1674" s="41">
        <v>82100</v>
      </c>
      <c r="K1674" s="41">
        <v>1.1728571428571428</v>
      </c>
    </row>
    <row r="1675" spans="1:11" x14ac:dyDescent="0.25">
      <c r="A1675" s="41" t="s">
        <v>10683</v>
      </c>
      <c r="B1675" s="41" t="s">
        <v>8165</v>
      </c>
      <c r="C1675" s="41">
        <v>7123050</v>
      </c>
      <c r="D1675" s="41">
        <v>510</v>
      </c>
      <c r="E1675" s="41" t="s">
        <v>1266</v>
      </c>
      <c r="F1675" s="42">
        <v>42507</v>
      </c>
      <c r="G1675" s="41">
        <v>144000</v>
      </c>
      <c r="H1675" s="41">
        <v>18100</v>
      </c>
      <c r="I1675" s="41">
        <v>113500</v>
      </c>
      <c r="J1675" s="41">
        <v>131600</v>
      </c>
      <c r="K1675" s="41">
        <v>0.91388888888888886</v>
      </c>
    </row>
    <row r="1676" spans="1:11" x14ac:dyDescent="0.25">
      <c r="A1676" s="41" t="s">
        <v>10684</v>
      </c>
      <c r="B1676" s="41" t="s">
        <v>8165</v>
      </c>
      <c r="C1676" s="41">
        <v>7123051</v>
      </c>
      <c r="D1676" s="41">
        <v>510</v>
      </c>
      <c r="E1676" s="41" t="s">
        <v>1266</v>
      </c>
      <c r="F1676" s="42">
        <v>42598</v>
      </c>
      <c r="G1676" s="41">
        <v>72500</v>
      </c>
      <c r="H1676" s="41">
        <v>11200</v>
      </c>
      <c r="I1676" s="41">
        <v>41800</v>
      </c>
      <c r="J1676" s="41">
        <v>53000</v>
      </c>
      <c r="K1676" s="41">
        <v>0.73103448275862071</v>
      </c>
    </row>
    <row r="1677" spans="1:11" x14ac:dyDescent="0.25">
      <c r="A1677" s="41" t="s">
        <v>10685</v>
      </c>
      <c r="B1677" s="41" t="s">
        <v>8165</v>
      </c>
      <c r="C1677" s="41">
        <v>7123051</v>
      </c>
      <c r="D1677" s="41">
        <v>510</v>
      </c>
      <c r="E1677" s="41" t="s">
        <v>1266</v>
      </c>
      <c r="F1677" s="42">
        <v>42570</v>
      </c>
      <c r="G1677" s="41">
        <v>92000</v>
      </c>
      <c r="H1677" s="41">
        <v>14300</v>
      </c>
      <c r="I1677" s="41">
        <v>57900</v>
      </c>
      <c r="J1677" s="41">
        <v>72200</v>
      </c>
      <c r="K1677" s="41">
        <v>0.7847826086956522</v>
      </c>
    </row>
    <row r="1678" spans="1:11" x14ac:dyDescent="0.25">
      <c r="A1678" s="41" t="s">
        <v>10686</v>
      </c>
      <c r="B1678" s="41" t="s">
        <v>8165</v>
      </c>
      <c r="C1678" s="41">
        <v>7123051</v>
      </c>
      <c r="D1678" s="41">
        <v>510</v>
      </c>
      <c r="E1678" s="41" t="s">
        <v>1266</v>
      </c>
      <c r="F1678" s="42">
        <v>42585</v>
      </c>
      <c r="G1678" s="41">
        <v>82500</v>
      </c>
      <c r="H1678" s="41">
        <v>15600</v>
      </c>
      <c r="I1678" s="41">
        <v>50500</v>
      </c>
      <c r="J1678" s="41">
        <v>66100</v>
      </c>
      <c r="K1678" s="41">
        <v>0.80121212121212126</v>
      </c>
    </row>
    <row r="1679" spans="1:11" x14ac:dyDescent="0.25">
      <c r="A1679" s="41" t="s">
        <v>10687</v>
      </c>
      <c r="B1679" s="41" t="s">
        <v>8165</v>
      </c>
      <c r="C1679" s="41">
        <v>7123051</v>
      </c>
      <c r="D1679" s="41">
        <v>510</v>
      </c>
      <c r="E1679" s="41" t="s">
        <v>1266</v>
      </c>
      <c r="F1679" s="42">
        <v>42605</v>
      </c>
      <c r="G1679" s="41">
        <v>78000</v>
      </c>
      <c r="H1679" s="41">
        <v>11900</v>
      </c>
      <c r="I1679" s="41">
        <v>52500</v>
      </c>
      <c r="J1679" s="41">
        <v>64400</v>
      </c>
      <c r="K1679" s="41">
        <v>0.82564102564102559</v>
      </c>
    </row>
    <row r="1680" spans="1:11" x14ac:dyDescent="0.25">
      <c r="A1680" s="41" t="s">
        <v>10688</v>
      </c>
      <c r="B1680" s="41" t="s">
        <v>8165</v>
      </c>
      <c r="C1680" s="41">
        <v>7123051</v>
      </c>
      <c r="D1680" s="41">
        <v>510</v>
      </c>
      <c r="E1680" s="41" t="s">
        <v>1266</v>
      </c>
      <c r="F1680" s="42">
        <v>42507</v>
      </c>
      <c r="G1680" s="41">
        <v>66000</v>
      </c>
      <c r="H1680" s="41">
        <v>7100</v>
      </c>
      <c r="I1680" s="41">
        <v>47900</v>
      </c>
      <c r="J1680" s="41">
        <v>55000</v>
      </c>
      <c r="K1680" s="41">
        <v>0.83333333333333337</v>
      </c>
    </row>
    <row r="1681" spans="1:11" x14ac:dyDescent="0.25">
      <c r="A1681" s="41" t="s">
        <v>10689</v>
      </c>
      <c r="B1681" s="41" t="s">
        <v>8165</v>
      </c>
      <c r="C1681" s="41">
        <v>7123051</v>
      </c>
      <c r="D1681" s="41">
        <v>550</v>
      </c>
      <c r="E1681" s="41" t="s">
        <v>1266</v>
      </c>
      <c r="F1681" s="42">
        <v>42479</v>
      </c>
      <c r="G1681" s="41">
        <v>102000</v>
      </c>
      <c r="H1681" s="41">
        <v>7000</v>
      </c>
      <c r="I1681" s="41">
        <v>78500</v>
      </c>
      <c r="J1681" s="41">
        <v>85500</v>
      </c>
      <c r="K1681" s="41">
        <v>0.83823529411764708</v>
      </c>
    </row>
    <row r="1682" spans="1:11" x14ac:dyDescent="0.25">
      <c r="A1682" s="41" t="s">
        <v>10690</v>
      </c>
      <c r="B1682" s="41" t="s">
        <v>8165</v>
      </c>
      <c r="C1682" s="41">
        <v>7123051</v>
      </c>
      <c r="D1682" s="41">
        <v>510</v>
      </c>
      <c r="E1682" s="41" t="s">
        <v>1266</v>
      </c>
      <c r="F1682" s="42">
        <v>42464</v>
      </c>
      <c r="G1682" s="41">
        <v>101000</v>
      </c>
      <c r="H1682" s="41">
        <v>16300</v>
      </c>
      <c r="I1682" s="41">
        <v>71000</v>
      </c>
      <c r="J1682" s="41">
        <v>87300</v>
      </c>
      <c r="K1682" s="41">
        <v>0.86435643564356435</v>
      </c>
    </row>
    <row r="1683" spans="1:11" x14ac:dyDescent="0.25">
      <c r="A1683" s="41" t="s">
        <v>10691</v>
      </c>
      <c r="B1683" s="41" t="s">
        <v>8165</v>
      </c>
      <c r="C1683" s="41">
        <v>7123051</v>
      </c>
      <c r="D1683" s="41">
        <v>510</v>
      </c>
      <c r="E1683" s="41" t="s">
        <v>1266</v>
      </c>
      <c r="F1683" s="42">
        <v>42494</v>
      </c>
      <c r="G1683" s="41">
        <v>80000</v>
      </c>
      <c r="H1683" s="41">
        <v>15500</v>
      </c>
      <c r="I1683" s="41">
        <v>54100</v>
      </c>
      <c r="J1683" s="41">
        <v>69600</v>
      </c>
      <c r="K1683" s="41">
        <v>0.87</v>
      </c>
    </row>
    <row r="1684" spans="1:11" x14ac:dyDescent="0.25">
      <c r="A1684" s="41" t="s">
        <v>10692</v>
      </c>
      <c r="B1684" s="41" t="s">
        <v>8165</v>
      </c>
      <c r="C1684" s="41">
        <v>7123051</v>
      </c>
      <c r="D1684" s="41">
        <v>510</v>
      </c>
      <c r="E1684" s="41" t="s">
        <v>1266</v>
      </c>
      <c r="F1684" s="42">
        <v>42487</v>
      </c>
      <c r="G1684" s="41">
        <v>58041</v>
      </c>
      <c r="H1684" s="41">
        <v>8000</v>
      </c>
      <c r="I1684" s="41">
        <v>43600</v>
      </c>
      <c r="J1684" s="41">
        <v>51600</v>
      </c>
      <c r="K1684" s="41">
        <v>0.88902672248927483</v>
      </c>
    </row>
    <row r="1685" spans="1:11" x14ac:dyDescent="0.25">
      <c r="A1685" s="41" t="s">
        <v>10693</v>
      </c>
      <c r="B1685" s="41" t="s">
        <v>8165</v>
      </c>
      <c r="C1685" s="41">
        <v>7123051</v>
      </c>
      <c r="D1685" s="41">
        <v>510</v>
      </c>
      <c r="E1685" s="41" t="s">
        <v>1266</v>
      </c>
      <c r="F1685" s="42">
        <v>42705</v>
      </c>
      <c r="G1685" s="41">
        <v>87000</v>
      </c>
      <c r="H1685" s="41">
        <v>8900</v>
      </c>
      <c r="I1685" s="41">
        <v>70200</v>
      </c>
      <c r="J1685" s="41">
        <v>79100</v>
      </c>
      <c r="K1685" s="41">
        <v>0.90919540229885054</v>
      </c>
    </row>
    <row r="1686" spans="1:11" x14ac:dyDescent="0.25">
      <c r="A1686" s="41" t="s">
        <v>10694</v>
      </c>
      <c r="B1686" s="41" t="s">
        <v>8165</v>
      </c>
      <c r="C1686" s="41">
        <v>7123051</v>
      </c>
      <c r="D1686" s="41">
        <v>510</v>
      </c>
      <c r="E1686" s="41" t="s">
        <v>1266</v>
      </c>
      <c r="F1686" s="42">
        <v>42446</v>
      </c>
      <c r="G1686" s="41">
        <v>59900</v>
      </c>
      <c r="H1686" s="41">
        <v>7100</v>
      </c>
      <c r="I1686" s="41">
        <v>48600</v>
      </c>
      <c r="J1686" s="41">
        <v>55700</v>
      </c>
      <c r="K1686" s="41">
        <v>0.92988313856427374</v>
      </c>
    </row>
    <row r="1687" spans="1:11" x14ac:dyDescent="0.25">
      <c r="A1687" s="41" t="s">
        <v>10695</v>
      </c>
      <c r="B1687" s="41" t="s">
        <v>8165</v>
      </c>
      <c r="C1687" s="41">
        <v>7123051</v>
      </c>
      <c r="D1687" s="41">
        <v>510</v>
      </c>
      <c r="E1687" s="41" t="s">
        <v>1266</v>
      </c>
      <c r="F1687" s="42">
        <v>42726</v>
      </c>
      <c r="G1687" s="41">
        <v>65000</v>
      </c>
      <c r="H1687" s="41">
        <v>7100</v>
      </c>
      <c r="I1687" s="41">
        <v>53600</v>
      </c>
      <c r="J1687" s="41">
        <v>60700</v>
      </c>
      <c r="K1687" s="41">
        <v>0.93384615384615388</v>
      </c>
    </row>
    <row r="1688" spans="1:11" x14ac:dyDescent="0.25">
      <c r="A1688" s="41" t="s">
        <v>10696</v>
      </c>
      <c r="B1688" s="41" t="s">
        <v>8165</v>
      </c>
      <c r="C1688" s="41">
        <v>7123051</v>
      </c>
      <c r="D1688" s="41">
        <v>510</v>
      </c>
      <c r="E1688" s="41" t="s">
        <v>1266</v>
      </c>
      <c r="F1688" s="42">
        <v>42674</v>
      </c>
      <c r="G1688" s="41">
        <v>64000</v>
      </c>
      <c r="H1688" s="41">
        <v>14200</v>
      </c>
      <c r="I1688" s="41">
        <v>49700</v>
      </c>
      <c r="J1688" s="41">
        <v>63900</v>
      </c>
      <c r="K1688" s="41">
        <v>0.99843749999999998</v>
      </c>
    </row>
    <row r="1689" spans="1:11" x14ac:dyDescent="0.25">
      <c r="A1689" s="41" t="s">
        <v>10697</v>
      </c>
      <c r="B1689" s="41" t="s">
        <v>8165</v>
      </c>
      <c r="C1689" s="41">
        <v>7123051</v>
      </c>
      <c r="D1689" s="41">
        <v>500</v>
      </c>
      <c r="E1689" s="41" t="s">
        <v>1266</v>
      </c>
      <c r="F1689" s="42">
        <v>42674</v>
      </c>
    </row>
    <row r="1690" spans="1:11" x14ac:dyDescent="0.25">
      <c r="A1690" s="41" t="s">
        <v>10698</v>
      </c>
      <c r="B1690" s="41" t="s">
        <v>8165</v>
      </c>
      <c r="C1690" s="41">
        <v>7123051</v>
      </c>
      <c r="D1690" s="41">
        <v>510</v>
      </c>
      <c r="E1690" s="41" t="s">
        <v>1266</v>
      </c>
      <c r="F1690" s="42">
        <v>42460</v>
      </c>
      <c r="G1690" s="41">
        <v>88000</v>
      </c>
      <c r="H1690" s="41">
        <v>16600</v>
      </c>
      <c r="I1690" s="41">
        <v>69700</v>
      </c>
      <c r="J1690" s="41">
        <v>86300</v>
      </c>
      <c r="K1690" s="41">
        <v>0.98068181818181821</v>
      </c>
    </row>
    <row r="1691" spans="1:11" x14ac:dyDescent="0.25">
      <c r="A1691" s="41" t="s">
        <v>10699</v>
      </c>
      <c r="B1691" s="41" t="s">
        <v>8165</v>
      </c>
      <c r="C1691" s="41">
        <v>7123051</v>
      </c>
      <c r="D1691" s="41">
        <v>510</v>
      </c>
      <c r="E1691" s="41" t="s">
        <v>1266</v>
      </c>
      <c r="F1691" s="42">
        <v>42592</v>
      </c>
      <c r="G1691" s="41">
        <v>65000</v>
      </c>
      <c r="H1691" s="41">
        <v>10400</v>
      </c>
      <c r="I1691" s="41">
        <v>56700</v>
      </c>
      <c r="J1691" s="41">
        <v>67100</v>
      </c>
      <c r="K1691" s="41">
        <v>1.0323076923076924</v>
      </c>
    </row>
    <row r="1692" spans="1:11" x14ac:dyDescent="0.25">
      <c r="A1692" s="41" t="s">
        <v>10700</v>
      </c>
      <c r="B1692" s="41" t="s">
        <v>8165</v>
      </c>
      <c r="C1692" s="41">
        <v>7123051</v>
      </c>
      <c r="D1692" s="41">
        <v>510</v>
      </c>
      <c r="E1692" s="41" t="s">
        <v>1266</v>
      </c>
      <c r="F1692" s="42">
        <v>42732</v>
      </c>
      <c r="G1692" s="41">
        <v>52500</v>
      </c>
      <c r="H1692" s="41">
        <v>7100</v>
      </c>
      <c r="I1692" s="41">
        <v>52100</v>
      </c>
      <c r="J1692" s="41">
        <v>59200</v>
      </c>
      <c r="K1692" s="41">
        <v>1.1276190476190475</v>
      </c>
    </row>
    <row r="1693" spans="1:11" x14ac:dyDescent="0.25">
      <c r="A1693" s="41" t="s">
        <v>10701</v>
      </c>
      <c r="B1693" s="41" t="s">
        <v>8165</v>
      </c>
      <c r="C1693" s="41">
        <v>7123051</v>
      </c>
      <c r="D1693" s="41">
        <v>510</v>
      </c>
      <c r="E1693" s="41" t="s">
        <v>1266</v>
      </c>
      <c r="F1693" s="42">
        <v>42639</v>
      </c>
      <c r="G1693" s="41">
        <v>55000</v>
      </c>
      <c r="H1693" s="41">
        <v>8900</v>
      </c>
      <c r="I1693" s="41">
        <v>53300</v>
      </c>
      <c r="J1693" s="41">
        <v>62200</v>
      </c>
      <c r="K1693" s="41">
        <v>1.1309090909090909</v>
      </c>
    </row>
    <row r="1694" spans="1:11" x14ac:dyDescent="0.25">
      <c r="A1694" s="41" t="s">
        <v>10702</v>
      </c>
      <c r="B1694" s="41" t="s">
        <v>8165</v>
      </c>
      <c r="C1694" s="41">
        <v>7123051</v>
      </c>
      <c r="D1694" s="41">
        <v>510</v>
      </c>
      <c r="E1694" s="41" t="s">
        <v>1266</v>
      </c>
      <c r="F1694" s="42">
        <v>42626</v>
      </c>
      <c r="G1694" s="41">
        <v>38000</v>
      </c>
      <c r="H1694" s="41">
        <v>7600</v>
      </c>
      <c r="I1694" s="41">
        <v>36900</v>
      </c>
      <c r="J1694" s="41">
        <v>44500</v>
      </c>
      <c r="K1694" s="41">
        <v>1.1710526315789473</v>
      </c>
    </row>
    <row r="1695" spans="1:11" x14ac:dyDescent="0.25">
      <c r="A1695" s="41" t="s">
        <v>10703</v>
      </c>
      <c r="B1695" s="41" t="s">
        <v>8165</v>
      </c>
      <c r="C1695" s="41">
        <v>7123051</v>
      </c>
      <c r="D1695" s="41">
        <v>510</v>
      </c>
      <c r="E1695" s="41" t="s">
        <v>1266</v>
      </c>
      <c r="F1695" s="42">
        <v>42642</v>
      </c>
      <c r="G1695" s="41">
        <v>50400</v>
      </c>
      <c r="H1695" s="41">
        <v>7800</v>
      </c>
      <c r="I1695" s="41">
        <v>51500</v>
      </c>
      <c r="J1695" s="41">
        <v>59300</v>
      </c>
      <c r="K1695" s="41">
        <v>1.1765873015873016</v>
      </c>
    </row>
    <row r="1696" spans="1:11" x14ac:dyDescent="0.25">
      <c r="A1696" s="41" t="s">
        <v>10704</v>
      </c>
      <c r="B1696" s="41" t="s">
        <v>8165</v>
      </c>
      <c r="C1696" s="41">
        <v>7123051</v>
      </c>
      <c r="D1696" s="41">
        <v>510</v>
      </c>
      <c r="E1696" s="41" t="s">
        <v>1266</v>
      </c>
      <c r="F1696" s="42">
        <v>42717</v>
      </c>
      <c r="G1696" s="41">
        <v>95000</v>
      </c>
      <c r="H1696" s="41">
        <v>14000</v>
      </c>
      <c r="I1696" s="41">
        <v>98100</v>
      </c>
      <c r="J1696" s="41">
        <v>112100</v>
      </c>
      <c r="K1696" s="41">
        <v>1.18</v>
      </c>
    </row>
    <row r="1697" spans="1:11" x14ac:dyDescent="0.25">
      <c r="A1697" s="41" t="s">
        <v>10705</v>
      </c>
      <c r="B1697" s="41" t="s">
        <v>8165</v>
      </c>
      <c r="C1697" s="41">
        <v>7123051</v>
      </c>
      <c r="D1697" s="41">
        <v>510</v>
      </c>
      <c r="E1697" s="41" t="s">
        <v>1266</v>
      </c>
      <c r="F1697" s="42">
        <v>42712</v>
      </c>
      <c r="G1697" s="41">
        <v>72000</v>
      </c>
      <c r="H1697" s="41">
        <v>11800</v>
      </c>
      <c r="I1697" s="41">
        <v>74100</v>
      </c>
      <c r="J1697" s="41">
        <v>85900</v>
      </c>
      <c r="K1697" s="41">
        <v>1.1930555555555555</v>
      </c>
    </row>
    <row r="1698" spans="1:11" x14ac:dyDescent="0.25">
      <c r="A1698" s="41" t="s">
        <v>10706</v>
      </c>
      <c r="B1698" s="41" t="s">
        <v>8165</v>
      </c>
      <c r="C1698" s="41">
        <v>7123051</v>
      </c>
      <c r="D1698" s="41">
        <v>510</v>
      </c>
      <c r="E1698" s="41" t="s">
        <v>1266</v>
      </c>
      <c r="F1698" s="42">
        <v>42664</v>
      </c>
      <c r="G1698" s="41">
        <v>46500</v>
      </c>
      <c r="H1698" s="41">
        <v>7100</v>
      </c>
      <c r="I1698" s="41">
        <v>63300</v>
      </c>
      <c r="J1698" s="41">
        <v>70400</v>
      </c>
      <c r="K1698" s="41">
        <v>1.5139784946236559</v>
      </c>
    </row>
    <row r="1699" spans="1:11" x14ac:dyDescent="0.25">
      <c r="A1699" s="41" t="s">
        <v>10707</v>
      </c>
      <c r="B1699" s="41" t="s">
        <v>8165</v>
      </c>
      <c r="C1699" s="41">
        <v>7123052</v>
      </c>
      <c r="D1699" s="41">
        <v>510</v>
      </c>
      <c r="E1699" s="41" t="s">
        <v>1266</v>
      </c>
      <c r="F1699" s="42">
        <v>42464</v>
      </c>
      <c r="G1699" s="41">
        <v>131000</v>
      </c>
      <c r="H1699" s="41">
        <v>10800</v>
      </c>
      <c r="I1699" s="41">
        <v>99200</v>
      </c>
      <c r="J1699" s="41">
        <v>110000</v>
      </c>
      <c r="K1699" s="41">
        <v>0.83969465648854957</v>
      </c>
    </row>
    <row r="1700" spans="1:11" x14ac:dyDescent="0.25">
      <c r="A1700" s="41" t="s">
        <v>10708</v>
      </c>
      <c r="B1700" s="41" t="s">
        <v>8165</v>
      </c>
      <c r="C1700" s="41">
        <v>7123052</v>
      </c>
      <c r="D1700" s="41">
        <v>510</v>
      </c>
      <c r="E1700" s="41" t="s">
        <v>1266</v>
      </c>
      <c r="F1700" s="42">
        <v>42535</v>
      </c>
      <c r="G1700" s="41">
        <v>148500</v>
      </c>
      <c r="H1700" s="41">
        <v>12400</v>
      </c>
      <c r="I1700" s="41">
        <v>117000</v>
      </c>
      <c r="J1700" s="41">
        <v>129400</v>
      </c>
      <c r="K1700" s="41">
        <v>0.87138047138047137</v>
      </c>
    </row>
    <row r="1701" spans="1:11" x14ac:dyDescent="0.25">
      <c r="A1701" s="41" t="s">
        <v>10709</v>
      </c>
      <c r="B1701" s="41" t="s">
        <v>8165</v>
      </c>
      <c r="C1701" s="41">
        <v>7123052</v>
      </c>
      <c r="D1701" s="41">
        <v>510</v>
      </c>
      <c r="E1701" s="41" t="s">
        <v>1266</v>
      </c>
      <c r="F1701" s="42">
        <v>42669</v>
      </c>
      <c r="G1701" s="41">
        <v>120147</v>
      </c>
      <c r="H1701" s="41">
        <v>13000</v>
      </c>
      <c r="I1701" s="41">
        <v>95900</v>
      </c>
      <c r="J1701" s="41">
        <v>108900</v>
      </c>
      <c r="K1701" s="41">
        <v>0.90638967265100256</v>
      </c>
    </row>
    <row r="1702" spans="1:11" x14ac:dyDescent="0.25">
      <c r="A1702" s="41" t="s">
        <v>10710</v>
      </c>
      <c r="B1702" s="41" t="s">
        <v>8165</v>
      </c>
      <c r="C1702" s="41">
        <v>7123052</v>
      </c>
      <c r="D1702" s="41">
        <v>510</v>
      </c>
      <c r="E1702" s="41" t="s">
        <v>1266</v>
      </c>
      <c r="F1702" s="42">
        <v>42541</v>
      </c>
      <c r="G1702" s="41">
        <v>61500</v>
      </c>
      <c r="H1702" s="41">
        <v>12800</v>
      </c>
      <c r="I1702" s="41">
        <v>46300</v>
      </c>
      <c r="J1702" s="41">
        <v>59100</v>
      </c>
      <c r="K1702" s="41">
        <v>0.96097560975609753</v>
      </c>
    </row>
    <row r="1703" spans="1:11" x14ac:dyDescent="0.25">
      <c r="A1703" s="41" t="s">
        <v>10711</v>
      </c>
      <c r="B1703" s="41" t="s">
        <v>8165</v>
      </c>
      <c r="C1703" s="41">
        <v>7123052</v>
      </c>
      <c r="D1703" s="41">
        <v>510</v>
      </c>
      <c r="E1703" s="41" t="s">
        <v>1266</v>
      </c>
      <c r="F1703" s="42">
        <v>42577</v>
      </c>
      <c r="G1703" s="41">
        <v>110000</v>
      </c>
      <c r="H1703" s="41">
        <v>15500</v>
      </c>
      <c r="I1703" s="41">
        <v>94200</v>
      </c>
      <c r="J1703" s="41">
        <v>109700</v>
      </c>
      <c r="K1703" s="41">
        <v>0.99727272727272731</v>
      </c>
    </row>
    <row r="1704" spans="1:11" x14ac:dyDescent="0.25">
      <c r="A1704" s="41" t="s">
        <v>10712</v>
      </c>
      <c r="B1704" s="41" t="s">
        <v>8165</v>
      </c>
      <c r="C1704" s="41">
        <v>7123052</v>
      </c>
      <c r="D1704" s="41">
        <v>510</v>
      </c>
      <c r="E1704" s="41" t="s">
        <v>1266</v>
      </c>
      <c r="F1704" s="42">
        <v>42674</v>
      </c>
      <c r="G1704" s="41">
        <v>127500</v>
      </c>
      <c r="H1704" s="41">
        <v>11700</v>
      </c>
      <c r="I1704" s="41">
        <v>117700</v>
      </c>
      <c r="J1704" s="41">
        <v>129400</v>
      </c>
      <c r="K1704" s="41">
        <v>1.0149019607843137</v>
      </c>
    </row>
    <row r="1705" spans="1:11" x14ac:dyDescent="0.25">
      <c r="A1705" s="41" t="s">
        <v>10713</v>
      </c>
      <c r="B1705" s="41" t="s">
        <v>8165</v>
      </c>
      <c r="C1705" s="41">
        <v>7123052</v>
      </c>
      <c r="D1705" s="41">
        <v>510</v>
      </c>
      <c r="E1705" s="41" t="s">
        <v>1266</v>
      </c>
      <c r="F1705" s="42">
        <v>42464</v>
      </c>
      <c r="G1705" s="41">
        <v>127500</v>
      </c>
      <c r="H1705" s="41">
        <v>11000</v>
      </c>
      <c r="I1705" s="41">
        <v>119300</v>
      </c>
      <c r="J1705" s="41">
        <v>130300</v>
      </c>
      <c r="K1705" s="41">
        <v>1.0219607843137255</v>
      </c>
    </row>
    <row r="1706" spans="1:11" x14ac:dyDescent="0.25">
      <c r="A1706" s="41" t="s">
        <v>10714</v>
      </c>
      <c r="B1706" s="41" t="s">
        <v>8165</v>
      </c>
      <c r="C1706" s="41">
        <v>7123052</v>
      </c>
      <c r="D1706" s="41">
        <v>510</v>
      </c>
      <c r="E1706" s="41" t="s">
        <v>1266</v>
      </c>
      <c r="F1706" s="42">
        <v>42419</v>
      </c>
      <c r="G1706" s="41">
        <v>80000</v>
      </c>
      <c r="H1706" s="41">
        <v>15500</v>
      </c>
      <c r="I1706" s="41">
        <v>70500</v>
      </c>
      <c r="J1706" s="41">
        <v>86000</v>
      </c>
      <c r="K1706" s="41">
        <v>1.075</v>
      </c>
    </row>
    <row r="1707" spans="1:11" x14ac:dyDescent="0.25">
      <c r="A1707" s="41" t="s">
        <v>10715</v>
      </c>
      <c r="B1707" s="41" t="s">
        <v>8165</v>
      </c>
      <c r="C1707" s="41">
        <v>7123052</v>
      </c>
      <c r="D1707" s="41">
        <v>510</v>
      </c>
      <c r="E1707" s="41" t="s">
        <v>1266</v>
      </c>
      <c r="F1707" s="42">
        <v>42439</v>
      </c>
      <c r="G1707" s="41">
        <v>38900</v>
      </c>
      <c r="H1707" s="41">
        <v>8400</v>
      </c>
      <c r="I1707" s="41">
        <v>54700</v>
      </c>
      <c r="J1707" s="41">
        <v>63100</v>
      </c>
      <c r="K1707" s="41">
        <v>1.6221079691516709</v>
      </c>
    </row>
    <row r="1708" spans="1:11" x14ac:dyDescent="0.25">
      <c r="A1708" s="41" t="s">
        <v>10716</v>
      </c>
      <c r="B1708" s="41" t="s">
        <v>8165</v>
      </c>
      <c r="C1708" s="41">
        <v>7123054</v>
      </c>
      <c r="D1708" s="41">
        <v>510</v>
      </c>
      <c r="E1708" s="41" t="s">
        <v>1266</v>
      </c>
      <c r="F1708" s="42">
        <v>42557</v>
      </c>
      <c r="G1708" s="41">
        <v>87000</v>
      </c>
      <c r="H1708" s="41">
        <v>10600</v>
      </c>
      <c r="I1708" s="41">
        <v>70900</v>
      </c>
      <c r="J1708" s="41">
        <v>81500</v>
      </c>
      <c r="K1708" s="41">
        <v>0.93678160919540232</v>
      </c>
    </row>
    <row r="1709" spans="1:11" x14ac:dyDescent="0.25">
      <c r="A1709" s="41" t="s">
        <v>10717</v>
      </c>
      <c r="B1709" s="41" t="s">
        <v>8165</v>
      </c>
      <c r="C1709" s="41">
        <v>7123054</v>
      </c>
      <c r="D1709" s="41">
        <v>510</v>
      </c>
      <c r="E1709" s="41" t="s">
        <v>1266</v>
      </c>
      <c r="F1709" s="42">
        <v>42537</v>
      </c>
      <c r="G1709" s="41">
        <v>88000</v>
      </c>
      <c r="H1709" s="41">
        <v>7000</v>
      </c>
      <c r="I1709" s="41">
        <v>77800</v>
      </c>
      <c r="J1709" s="41">
        <v>84800</v>
      </c>
      <c r="K1709" s="41">
        <v>0.96363636363636362</v>
      </c>
    </row>
    <row r="1710" spans="1:11" x14ac:dyDescent="0.25">
      <c r="A1710" s="41" t="s">
        <v>10718</v>
      </c>
      <c r="B1710" s="41" t="s">
        <v>8165</v>
      </c>
      <c r="C1710" s="41">
        <v>7123054</v>
      </c>
      <c r="D1710" s="41">
        <v>510</v>
      </c>
      <c r="E1710" s="41" t="s">
        <v>1266</v>
      </c>
      <c r="F1710" s="42">
        <v>42650</v>
      </c>
      <c r="G1710" s="41">
        <v>99000</v>
      </c>
      <c r="H1710" s="41">
        <v>9000</v>
      </c>
      <c r="I1710" s="41">
        <v>89300</v>
      </c>
      <c r="J1710" s="41">
        <v>98300</v>
      </c>
      <c r="K1710" s="41">
        <v>0.99292929292929288</v>
      </c>
    </row>
    <row r="1711" spans="1:11" x14ac:dyDescent="0.25">
      <c r="A1711" s="41" t="s">
        <v>10719</v>
      </c>
      <c r="B1711" s="41" t="s">
        <v>8165</v>
      </c>
      <c r="C1711" s="41">
        <v>7123054</v>
      </c>
      <c r="D1711" s="41">
        <v>510</v>
      </c>
      <c r="E1711" s="41" t="s">
        <v>1266</v>
      </c>
      <c r="F1711" s="42">
        <v>42675</v>
      </c>
      <c r="G1711" s="41">
        <v>58000</v>
      </c>
      <c r="H1711" s="41">
        <v>9000</v>
      </c>
      <c r="I1711" s="41">
        <v>49300</v>
      </c>
      <c r="J1711" s="41">
        <v>58300</v>
      </c>
      <c r="K1711" s="41">
        <v>1.0051724137931035</v>
      </c>
    </row>
    <row r="1712" spans="1:11" x14ac:dyDescent="0.25">
      <c r="A1712" s="41" t="s">
        <v>10720</v>
      </c>
      <c r="B1712" s="41" t="s">
        <v>8165</v>
      </c>
      <c r="C1712" s="41">
        <v>7123054</v>
      </c>
      <c r="D1712" s="41">
        <v>510</v>
      </c>
      <c r="E1712" s="41" t="s">
        <v>1266</v>
      </c>
      <c r="F1712" s="42">
        <v>42731</v>
      </c>
      <c r="G1712" s="41">
        <v>75000</v>
      </c>
      <c r="H1712" s="41">
        <v>8900</v>
      </c>
      <c r="I1712" s="41">
        <v>81900</v>
      </c>
      <c r="J1712" s="41">
        <v>90800</v>
      </c>
      <c r="K1712" s="41">
        <v>1.2106666666666666</v>
      </c>
    </row>
    <row r="1713" spans="1:11" x14ac:dyDescent="0.25">
      <c r="A1713" s="41" t="s">
        <v>10721</v>
      </c>
      <c r="B1713" s="41" t="s">
        <v>8165</v>
      </c>
      <c r="C1713" s="41">
        <v>7123054</v>
      </c>
      <c r="D1713" s="41">
        <v>510</v>
      </c>
      <c r="E1713" s="41" t="s">
        <v>1266</v>
      </c>
      <c r="F1713" s="42">
        <v>42717</v>
      </c>
      <c r="G1713" s="41">
        <v>59000</v>
      </c>
      <c r="H1713" s="41">
        <v>14100</v>
      </c>
      <c r="I1713" s="41">
        <v>66700</v>
      </c>
      <c r="J1713" s="41">
        <v>80800</v>
      </c>
      <c r="K1713" s="41">
        <v>1.3694915254237288</v>
      </c>
    </row>
    <row r="1714" spans="1:11" x14ac:dyDescent="0.25">
      <c r="A1714" s="41" t="s">
        <v>10722</v>
      </c>
      <c r="B1714" s="41" t="s">
        <v>8165</v>
      </c>
      <c r="C1714" s="41">
        <v>7123054</v>
      </c>
      <c r="D1714" s="41">
        <v>510</v>
      </c>
      <c r="E1714" s="41" t="s">
        <v>1266</v>
      </c>
      <c r="F1714" s="42">
        <v>42468</v>
      </c>
      <c r="G1714" s="41">
        <v>69900</v>
      </c>
      <c r="H1714" s="41">
        <v>7500</v>
      </c>
      <c r="I1714" s="41">
        <v>98800</v>
      </c>
      <c r="J1714" s="41">
        <v>106300</v>
      </c>
      <c r="K1714" s="41">
        <v>1.5207439198855508</v>
      </c>
    </row>
    <row r="1715" spans="1:11" x14ac:dyDescent="0.25">
      <c r="A1715" s="41" t="s">
        <v>10723</v>
      </c>
      <c r="B1715" s="41" t="s">
        <v>8165</v>
      </c>
      <c r="C1715" s="41">
        <v>7123055</v>
      </c>
      <c r="D1715" s="41">
        <v>510</v>
      </c>
      <c r="E1715" s="41" t="s">
        <v>1266</v>
      </c>
      <c r="F1715" s="42">
        <v>42677</v>
      </c>
      <c r="G1715" s="41">
        <v>71500</v>
      </c>
      <c r="H1715" s="41">
        <v>7000</v>
      </c>
      <c r="I1715" s="41">
        <v>46000</v>
      </c>
      <c r="J1715" s="41">
        <v>53000</v>
      </c>
      <c r="K1715" s="41">
        <v>0.74125874125874125</v>
      </c>
    </row>
    <row r="1716" spans="1:11" x14ac:dyDescent="0.25">
      <c r="A1716" s="41" t="s">
        <v>1329</v>
      </c>
      <c r="B1716" s="41" t="s">
        <v>8165</v>
      </c>
      <c r="C1716" s="41">
        <v>7123055</v>
      </c>
      <c r="D1716" s="41">
        <v>510</v>
      </c>
      <c r="E1716" s="41" t="s">
        <v>1266</v>
      </c>
      <c r="F1716" s="42">
        <v>42670</v>
      </c>
      <c r="G1716" s="41">
        <v>75000</v>
      </c>
      <c r="H1716" s="41">
        <v>7500</v>
      </c>
      <c r="I1716" s="41">
        <v>50900</v>
      </c>
      <c r="J1716" s="41">
        <v>58400</v>
      </c>
      <c r="K1716" s="41">
        <v>0.77866666666666662</v>
      </c>
    </row>
    <row r="1717" spans="1:11" x14ac:dyDescent="0.25">
      <c r="A1717" s="41" t="s">
        <v>10724</v>
      </c>
      <c r="B1717" s="41" t="s">
        <v>8165</v>
      </c>
      <c r="C1717" s="41">
        <v>7123055</v>
      </c>
      <c r="D1717" s="41">
        <v>510</v>
      </c>
      <c r="E1717" s="41" t="s">
        <v>1266</v>
      </c>
      <c r="F1717" s="42">
        <v>42628</v>
      </c>
      <c r="G1717" s="41">
        <v>66500</v>
      </c>
      <c r="H1717" s="41">
        <v>7300</v>
      </c>
      <c r="I1717" s="41">
        <v>46800</v>
      </c>
      <c r="J1717" s="41">
        <v>54100</v>
      </c>
      <c r="K1717" s="41">
        <v>0.81353383458646622</v>
      </c>
    </row>
    <row r="1718" spans="1:11" x14ac:dyDescent="0.25">
      <c r="A1718" s="41" t="s">
        <v>10725</v>
      </c>
      <c r="B1718" s="41" t="s">
        <v>8165</v>
      </c>
      <c r="C1718" s="41">
        <v>7123055</v>
      </c>
      <c r="D1718" s="41">
        <v>510</v>
      </c>
      <c r="E1718" s="41" t="s">
        <v>1266</v>
      </c>
      <c r="F1718" s="42">
        <v>42464</v>
      </c>
      <c r="G1718" s="41">
        <v>124000</v>
      </c>
      <c r="H1718" s="41">
        <v>7400</v>
      </c>
      <c r="I1718" s="41">
        <v>95600</v>
      </c>
      <c r="J1718" s="41">
        <v>103000</v>
      </c>
      <c r="K1718" s="41">
        <v>0.83064516129032262</v>
      </c>
    </row>
    <row r="1719" spans="1:11" x14ac:dyDescent="0.25">
      <c r="A1719" s="41" t="s">
        <v>10726</v>
      </c>
      <c r="B1719" s="41" t="s">
        <v>8165</v>
      </c>
      <c r="C1719" s="41">
        <v>7123055</v>
      </c>
      <c r="D1719" s="41">
        <v>510</v>
      </c>
      <c r="E1719" s="41" t="s">
        <v>1266</v>
      </c>
      <c r="F1719" s="42">
        <v>42724</v>
      </c>
      <c r="G1719" s="41">
        <v>62900</v>
      </c>
      <c r="H1719" s="41">
        <v>16100</v>
      </c>
      <c r="I1719" s="41">
        <v>36600</v>
      </c>
      <c r="J1719" s="41">
        <v>52700</v>
      </c>
      <c r="K1719" s="41">
        <v>0.83783783783783783</v>
      </c>
    </row>
    <row r="1720" spans="1:11" x14ac:dyDescent="0.25">
      <c r="A1720" s="41" t="s">
        <v>10727</v>
      </c>
      <c r="B1720" s="41" t="s">
        <v>8165</v>
      </c>
      <c r="C1720" s="41">
        <v>7123055</v>
      </c>
      <c r="D1720" s="41">
        <v>510</v>
      </c>
      <c r="E1720" s="41" t="s">
        <v>1266</v>
      </c>
      <c r="F1720" s="42">
        <v>42390</v>
      </c>
      <c r="G1720" s="41">
        <v>58900</v>
      </c>
      <c r="H1720" s="41">
        <v>7700</v>
      </c>
      <c r="I1720" s="41">
        <v>41700</v>
      </c>
      <c r="J1720" s="41">
        <v>49400</v>
      </c>
      <c r="K1720" s="41">
        <v>0.83870967741935487</v>
      </c>
    </row>
    <row r="1721" spans="1:11" x14ac:dyDescent="0.25">
      <c r="A1721" s="41" t="s">
        <v>10728</v>
      </c>
      <c r="B1721" s="41" t="s">
        <v>8165</v>
      </c>
      <c r="C1721" s="41">
        <v>7123055</v>
      </c>
      <c r="D1721" s="41">
        <v>510</v>
      </c>
      <c r="E1721" s="41" t="s">
        <v>1266</v>
      </c>
      <c r="F1721" s="42">
        <v>42642</v>
      </c>
      <c r="G1721" s="41">
        <v>95000</v>
      </c>
      <c r="H1721" s="41">
        <v>8000</v>
      </c>
      <c r="I1721" s="41">
        <v>74100</v>
      </c>
      <c r="J1721" s="41">
        <v>82100</v>
      </c>
      <c r="K1721" s="41">
        <v>0.86421052631578943</v>
      </c>
    </row>
    <row r="1722" spans="1:11" x14ac:dyDescent="0.25">
      <c r="A1722" s="41" t="s">
        <v>10729</v>
      </c>
      <c r="B1722" s="41" t="s">
        <v>8165</v>
      </c>
      <c r="C1722" s="41">
        <v>7123055</v>
      </c>
      <c r="D1722" s="41">
        <v>510</v>
      </c>
      <c r="E1722" s="41" t="s">
        <v>1266</v>
      </c>
      <c r="F1722" s="42">
        <v>42587</v>
      </c>
      <c r="G1722" s="41">
        <v>61500</v>
      </c>
      <c r="H1722" s="41">
        <v>7000</v>
      </c>
      <c r="I1722" s="41">
        <v>48900</v>
      </c>
      <c r="J1722" s="41">
        <v>55900</v>
      </c>
      <c r="K1722" s="41">
        <v>0.9089430894308943</v>
      </c>
    </row>
    <row r="1723" spans="1:11" x14ac:dyDescent="0.25">
      <c r="A1723" s="41" t="s">
        <v>10730</v>
      </c>
      <c r="B1723" s="41" t="s">
        <v>8165</v>
      </c>
      <c r="C1723" s="41">
        <v>7123055</v>
      </c>
      <c r="D1723" s="41">
        <v>510</v>
      </c>
      <c r="E1723" s="41" t="s">
        <v>1266</v>
      </c>
      <c r="F1723" s="42">
        <v>42494</v>
      </c>
      <c r="G1723" s="41">
        <v>62000</v>
      </c>
      <c r="H1723" s="41">
        <v>7300</v>
      </c>
      <c r="I1723" s="41">
        <v>49400</v>
      </c>
      <c r="J1723" s="41">
        <v>56700</v>
      </c>
      <c r="K1723" s="41">
        <v>0.9145161290322581</v>
      </c>
    </row>
    <row r="1724" spans="1:11" x14ac:dyDescent="0.25">
      <c r="A1724" s="41" t="s">
        <v>10731</v>
      </c>
      <c r="B1724" s="41" t="s">
        <v>8165</v>
      </c>
      <c r="C1724" s="41">
        <v>7123055</v>
      </c>
      <c r="D1724" s="41">
        <v>510</v>
      </c>
      <c r="E1724" s="41" t="s">
        <v>1266</v>
      </c>
      <c r="F1724" s="42">
        <v>42423</v>
      </c>
      <c r="G1724" s="41">
        <v>62500</v>
      </c>
      <c r="H1724" s="41">
        <v>7300</v>
      </c>
      <c r="I1724" s="41">
        <v>50700</v>
      </c>
      <c r="J1724" s="41">
        <v>58000</v>
      </c>
      <c r="K1724" s="41">
        <v>0.92800000000000005</v>
      </c>
    </row>
    <row r="1725" spans="1:11" x14ac:dyDescent="0.25">
      <c r="A1725" s="41" t="s">
        <v>10732</v>
      </c>
      <c r="B1725" s="41" t="s">
        <v>8165</v>
      </c>
      <c r="C1725" s="41">
        <v>7123055</v>
      </c>
      <c r="D1725" s="41">
        <v>510</v>
      </c>
      <c r="E1725" s="41" t="s">
        <v>1266</v>
      </c>
      <c r="F1725" s="42">
        <v>42577</v>
      </c>
      <c r="G1725" s="41">
        <v>60000</v>
      </c>
      <c r="H1725" s="41">
        <v>7500</v>
      </c>
      <c r="I1725" s="41">
        <v>48200</v>
      </c>
      <c r="J1725" s="41">
        <v>55700</v>
      </c>
      <c r="K1725" s="41">
        <v>0.92833333333333334</v>
      </c>
    </row>
    <row r="1726" spans="1:11" x14ac:dyDescent="0.25">
      <c r="A1726" s="41" t="s">
        <v>10733</v>
      </c>
      <c r="B1726" s="41" t="s">
        <v>8165</v>
      </c>
      <c r="C1726" s="41">
        <v>7123055</v>
      </c>
      <c r="D1726" s="41">
        <v>510</v>
      </c>
      <c r="E1726" s="41" t="s">
        <v>1266</v>
      </c>
      <c r="F1726" s="42">
        <v>42551</v>
      </c>
      <c r="G1726" s="41">
        <v>84900</v>
      </c>
      <c r="H1726" s="41">
        <v>17400</v>
      </c>
      <c r="I1726" s="41">
        <v>61900</v>
      </c>
      <c r="J1726" s="41">
        <v>79300</v>
      </c>
      <c r="K1726" s="41">
        <v>0.93404004711425204</v>
      </c>
    </row>
    <row r="1727" spans="1:11" x14ac:dyDescent="0.25">
      <c r="A1727" s="41" t="s">
        <v>10734</v>
      </c>
      <c r="B1727" s="41" t="s">
        <v>8165</v>
      </c>
      <c r="C1727" s="41">
        <v>7123055</v>
      </c>
      <c r="D1727" s="41">
        <v>510</v>
      </c>
      <c r="E1727" s="41" t="s">
        <v>1266</v>
      </c>
      <c r="F1727" s="42">
        <v>42725</v>
      </c>
      <c r="G1727" s="41">
        <v>67900</v>
      </c>
      <c r="H1727" s="41">
        <v>16400</v>
      </c>
      <c r="I1727" s="41">
        <v>49400</v>
      </c>
      <c r="J1727" s="41">
        <v>65800</v>
      </c>
      <c r="K1727" s="41">
        <v>0.96907216494845361</v>
      </c>
    </row>
    <row r="1728" spans="1:11" x14ac:dyDescent="0.25">
      <c r="A1728" s="41" t="s">
        <v>10735</v>
      </c>
      <c r="B1728" s="41" t="s">
        <v>8165</v>
      </c>
      <c r="C1728" s="41">
        <v>7123055</v>
      </c>
      <c r="D1728" s="41">
        <v>510</v>
      </c>
      <c r="E1728" s="41" t="s">
        <v>1266</v>
      </c>
      <c r="F1728" s="42">
        <v>42528</v>
      </c>
      <c r="G1728" s="41">
        <v>79900</v>
      </c>
      <c r="H1728" s="41">
        <v>17500</v>
      </c>
      <c r="I1728" s="41">
        <v>60000</v>
      </c>
      <c r="J1728" s="41">
        <v>77500</v>
      </c>
      <c r="K1728" s="41">
        <v>0.96996245306633289</v>
      </c>
    </row>
    <row r="1729" spans="1:11" x14ac:dyDescent="0.25">
      <c r="A1729" s="41" t="s">
        <v>10736</v>
      </c>
      <c r="B1729" s="41" t="s">
        <v>8165</v>
      </c>
      <c r="C1729" s="41">
        <v>7123055</v>
      </c>
      <c r="D1729" s="41">
        <v>510</v>
      </c>
      <c r="E1729" s="41" t="s">
        <v>1266</v>
      </c>
      <c r="F1729" s="42">
        <v>42556</v>
      </c>
      <c r="G1729" s="41">
        <v>54900</v>
      </c>
      <c r="H1729" s="41">
        <v>7300</v>
      </c>
      <c r="I1729" s="41">
        <v>47000</v>
      </c>
      <c r="J1729" s="41">
        <v>54300</v>
      </c>
      <c r="K1729" s="41">
        <v>0.98907103825136611</v>
      </c>
    </row>
    <row r="1730" spans="1:11" x14ac:dyDescent="0.25">
      <c r="A1730" s="41" t="s">
        <v>10737</v>
      </c>
      <c r="B1730" s="41" t="s">
        <v>8165</v>
      </c>
      <c r="C1730" s="41">
        <v>7123055</v>
      </c>
      <c r="D1730" s="41">
        <v>510</v>
      </c>
      <c r="E1730" s="41" t="s">
        <v>1266</v>
      </c>
      <c r="F1730" s="42">
        <v>42663</v>
      </c>
      <c r="G1730" s="41">
        <v>62000</v>
      </c>
      <c r="H1730" s="41">
        <v>7500</v>
      </c>
      <c r="I1730" s="41">
        <v>53900</v>
      </c>
      <c r="J1730" s="41">
        <v>61400</v>
      </c>
      <c r="K1730" s="41">
        <v>0.99032258064516132</v>
      </c>
    </row>
    <row r="1731" spans="1:11" x14ac:dyDescent="0.25">
      <c r="A1731" s="41" t="s">
        <v>10738</v>
      </c>
      <c r="B1731" s="41" t="s">
        <v>8165</v>
      </c>
      <c r="C1731" s="41">
        <v>7123055</v>
      </c>
      <c r="D1731" s="41">
        <v>510</v>
      </c>
      <c r="E1731" s="41" t="s">
        <v>1266</v>
      </c>
      <c r="F1731" s="42">
        <v>42383</v>
      </c>
      <c r="G1731" s="41">
        <v>62000</v>
      </c>
      <c r="H1731" s="41">
        <v>8000</v>
      </c>
      <c r="I1731" s="41">
        <v>53700</v>
      </c>
      <c r="J1731" s="41">
        <v>61700</v>
      </c>
      <c r="K1731" s="41">
        <v>0.99516129032258061</v>
      </c>
    </row>
    <row r="1732" spans="1:11" x14ac:dyDescent="0.25">
      <c r="A1732" s="41" t="s">
        <v>1317</v>
      </c>
      <c r="B1732" s="41" t="s">
        <v>8165</v>
      </c>
      <c r="C1732" s="41">
        <v>7123055</v>
      </c>
      <c r="D1732" s="41">
        <v>510</v>
      </c>
      <c r="E1732" s="41" t="s">
        <v>1266</v>
      </c>
      <c r="F1732" s="42">
        <v>42655</v>
      </c>
      <c r="G1732" s="41">
        <v>84900</v>
      </c>
      <c r="H1732" s="41">
        <v>8800</v>
      </c>
      <c r="I1732" s="41">
        <v>76700</v>
      </c>
      <c r="J1732" s="41">
        <v>85500</v>
      </c>
      <c r="K1732" s="41">
        <v>1.0070671378091873</v>
      </c>
    </row>
    <row r="1733" spans="1:11" x14ac:dyDescent="0.25">
      <c r="A1733" s="41" t="s">
        <v>10739</v>
      </c>
      <c r="B1733" s="41" t="s">
        <v>8165</v>
      </c>
      <c r="C1733" s="41">
        <v>7123055</v>
      </c>
      <c r="D1733" s="41">
        <v>510</v>
      </c>
      <c r="E1733" s="41" t="s">
        <v>1266</v>
      </c>
      <c r="F1733" s="42">
        <v>42678</v>
      </c>
      <c r="G1733" s="41">
        <v>45000</v>
      </c>
      <c r="H1733" s="41">
        <v>7300</v>
      </c>
      <c r="I1733" s="41">
        <v>38500</v>
      </c>
      <c r="J1733" s="41">
        <v>45800</v>
      </c>
      <c r="K1733" s="41">
        <v>1.0177777777777777</v>
      </c>
    </row>
    <row r="1734" spans="1:11" x14ac:dyDescent="0.25">
      <c r="A1734" s="41" t="s">
        <v>10740</v>
      </c>
      <c r="B1734" s="41" t="s">
        <v>8165</v>
      </c>
      <c r="C1734" s="41">
        <v>7123055</v>
      </c>
      <c r="D1734" s="41">
        <v>510</v>
      </c>
      <c r="E1734" s="41" t="s">
        <v>1266</v>
      </c>
      <c r="F1734" s="42">
        <v>42502</v>
      </c>
      <c r="G1734" s="41">
        <v>65000</v>
      </c>
      <c r="H1734" s="41">
        <v>6800</v>
      </c>
      <c r="I1734" s="41">
        <v>59600</v>
      </c>
      <c r="J1734" s="41">
        <v>66400</v>
      </c>
      <c r="K1734" s="41">
        <v>1.0215384615384615</v>
      </c>
    </row>
    <row r="1735" spans="1:11" x14ac:dyDescent="0.25">
      <c r="A1735" s="41" t="s">
        <v>10741</v>
      </c>
      <c r="B1735" s="41" t="s">
        <v>8165</v>
      </c>
      <c r="C1735" s="41">
        <v>7123055</v>
      </c>
      <c r="D1735" s="41">
        <v>510</v>
      </c>
      <c r="E1735" s="41" t="s">
        <v>1266</v>
      </c>
      <c r="F1735" s="42">
        <v>42689</v>
      </c>
      <c r="G1735" s="41">
        <v>68000</v>
      </c>
      <c r="H1735" s="41">
        <v>8700</v>
      </c>
      <c r="I1735" s="41">
        <v>62300</v>
      </c>
      <c r="J1735" s="41">
        <v>71000</v>
      </c>
      <c r="K1735" s="41">
        <v>1.0441176470588236</v>
      </c>
    </row>
    <row r="1736" spans="1:11" x14ac:dyDescent="0.25">
      <c r="A1736" s="41" t="s">
        <v>10742</v>
      </c>
      <c r="B1736" s="41" t="s">
        <v>8165</v>
      </c>
      <c r="C1736" s="41">
        <v>7123055</v>
      </c>
      <c r="D1736" s="41">
        <v>510</v>
      </c>
      <c r="E1736" s="41" t="s">
        <v>1266</v>
      </c>
      <c r="F1736" s="42">
        <v>42670</v>
      </c>
      <c r="G1736" s="41">
        <v>61000</v>
      </c>
      <c r="H1736" s="41">
        <v>10900</v>
      </c>
      <c r="I1736" s="41">
        <v>53000</v>
      </c>
      <c r="J1736" s="41">
        <v>63900</v>
      </c>
      <c r="K1736" s="41">
        <v>1.0475409836065575</v>
      </c>
    </row>
    <row r="1737" spans="1:11" x14ac:dyDescent="0.25">
      <c r="A1737" s="41" t="s">
        <v>10743</v>
      </c>
      <c r="B1737" s="41" t="s">
        <v>8165</v>
      </c>
      <c r="C1737" s="41">
        <v>7123055</v>
      </c>
      <c r="D1737" s="41">
        <v>510</v>
      </c>
      <c r="E1737" s="41" t="s">
        <v>1266</v>
      </c>
      <c r="F1737" s="42">
        <v>42723</v>
      </c>
      <c r="G1737" s="41">
        <v>49900</v>
      </c>
      <c r="H1737" s="41">
        <v>7600</v>
      </c>
      <c r="I1737" s="41">
        <v>44900</v>
      </c>
      <c r="J1737" s="41">
        <v>52500</v>
      </c>
      <c r="K1737" s="41">
        <v>1.0521042084168337</v>
      </c>
    </row>
    <row r="1738" spans="1:11" x14ac:dyDescent="0.25">
      <c r="A1738" s="41" t="s">
        <v>10744</v>
      </c>
      <c r="B1738" s="41" t="s">
        <v>8165</v>
      </c>
      <c r="C1738" s="41">
        <v>7123055</v>
      </c>
      <c r="D1738" s="41">
        <v>510</v>
      </c>
      <c r="E1738" s="41" t="s">
        <v>1266</v>
      </c>
      <c r="F1738" s="42">
        <v>42424</v>
      </c>
      <c r="G1738" s="41">
        <v>48000</v>
      </c>
      <c r="H1738" s="41">
        <v>7300</v>
      </c>
      <c r="I1738" s="41">
        <v>43400</v>
      </c>
      <c r="J1738" s="41">
        <v>50700</v>
      </c>
      <c r="K1738" s="41">
        <v>1.0562499999999999</v>
      </c>
    </row>
    <row r="1739" spans="1:11" x14ac:dyDescent="0.25">
      <c r="A1739" s="41" t="s">
        <v>10745</v>
      </c>
      <c r="B1739" s="41" t="s">
        <v>8165</v>
      </c>
      <c r="C1739" s="41">
        <v>7123055</v>
      </c>
      <c r="D1739" s="41">
        <v>510</v>
      </c>
      <c r="E1739" s="41" t="s">
        <v>1266</v>
      </c>
      <c r="F1739" s="42">
        <v>42536</v>
      </c>
      <c r="G1739" s="41">
        <v>56500</v>
      </c>
      <c r="H1739" s="41">
        <v>6900</v>
      </c>
      <c r="I1739" s="41">
        <v>53600</v>
      </c>
      <c r="J1739" s="41">
        <v>60500</v>
      </c>
      <c r="K1739" s="41">
        <v>1.0707964601769913</v>
      </c>
    </row>
    <row r="1740" spans="1:11" x14ac:dyDescent="0.25">
      <c r="A1740" s="41" t="s">
        <v>3640</v>
      </c>
      <c r="B1740" s="41" t="s">
        <v>8165</v>
      </c>
      <c r="C1740" s="41">
        <v>7123055</v>
      </c>
      <c r="D1740" s="41">
        <v>510</v>
      </c>
      <c r="E1740" s="41" t="s">
        <v>1266</v>
      </c>
      <c r="F1740" s="42">
        <v>42453</v>
      </c>
      <c r="G1740" s="41">
        <v>53000</v>
      </c>
      <c r="H1740" s="41">
        <v>14100</v>
      </c>
      <c r="I1740" s="41">
        <v>42900</v>
      </c>
      <c r="J1740" s="41">
        <v>57000</v>
      </c>
      <c r="K1740" s="41">
        <v>1.0754716981132075</v>
      </c>
    </row>
    <row r="1741" spans="1:11" x14ac:dyDescent="0.25">
      <c r="A1741" s="41" t="s">
        <v>10746</v>
      </c>
      <c r="B1741" s="41" t="s">
        <v>8165</v>
      </c>
      <c r="C1741" s="41">
        <v>7123055</v>
      </c>
      <c r="D1741" s="41">
        <v>510</v>
      </c>
      <c r="E1741" s="41" t="s">
        <v>1266</v>
      </c>
      <c r="F1741" s="42">
        <v>42671</v>
      </c>
      <c r="G1741" s="41">
        <v>47000</v>
      </c>
      <c r="H1741" s="41">
        <v>7500</v>
      </c>
      <c r="I1741" s="41">
        <v>44200</v>
      </c>
      <c r="J1741" s="41">
        <v>51700</v>
      </c>
      <c r="K1741" s="41">
        <v>1.1000000000000001</v>
      </c>
    </row>
    <row r="1742" spans="1:11" x14ac:dyDescent="0.25">
      <c r="A1742" s="41" t="s">
        <v>10747</v>
      </c>
      <c r="B1742" s="41" t="s">
        <v>8165</v>
      </c>
      <c r="C1742" s="41">
        <v>7123055</v>
      </c>
      <c r="D1742" s="41">
        <v>510</v>
      </c>
      <c r="E1742" s="41" t="s">
        <v>1266</v>
      </c>
      <c r="F1742" s="42">
        <v>42474</v>
      </c>
      <c r="G1742" s="41">
        <v>51750</v>
      </c>
      <c r="H1742" s="41">
        <v>8200</v>
      </c>
      <c r="I1742" s="41">
        <v>49400</v>
      </c>
      <c r="J1742" s="41">
        <v>57600</v>
      </c>
      <c r="K1742" s="41">
        <v>1.1130434782608696</v>
      </c>
    </row>
    <row r="1743" spans="1:11" x14ac:dyDescent="0.25">
      <c r="A1743" s="41" t="s">
        <v>10748</v>
      </c>
      <c r="B1743" s="41" t="s">
        <v>8165</v>
      </c>
      <c r="C1743" s="41">
        <v>7123055</v>
      </c>
      <c r="D1743" s="41">
        <v>510</v>
      </c>
      <c r="E1743" s="41" t="s">
        <v>1266</v>
      </c>
      <c r="F1743" s="42">
        <v>42403</v>
      </c>
      <c r="G1743" s="41">
        <v>62000</v>
      </c>
      <c r="H1743" s="41">
        <v>7300</v>
      </c>
      <c r="I1743" s="41">
        <v>62900</v>
      </c>
      <c r="J1743" s="41">
        <v>70200</v>
      </c>
      <c r="K1743" s="41">
        <v>1.1322580645161291</v>
      </c>
    </row>
    <row r="1744" spans="1:11" x14ac:dyDescent="0.25">
      <c r="A1744" s="41" t="s">
        <v>10749</v>
      </c>
      <c r="B1744" s="41" t="s">
        <v>8165</v>
      </c>
      <c r="C1744" s="41">
        <v>7123056</v>
      </c>
      <c r="D1744" s="41">
        <v>510</v>
      </c>
      <c r="E1744" s="41" t="s">
        <v>1266</v>
      </c>
      <c r="F1744" s="42">
        <v>42530</v>
      </c>
      <c r="G1744" s="41">
        <v>143900</v>
      </c>
      <c r="H1744" s="41">
        <v>17200</v>
      </c>
      <c r="I1744" s="41">
        <v>103600</v>
      </c>
      <c r="J1744" s="41">
        <v>120800</v>
      </c>
      <c r="K1744" s="41">
        <v>0.83947185545517722</v>
      </c>
    </row>
    <row r="1745" spans="1:11" x14ac:dyDescent="0.25">
      <c r="A1745" s="41" t="s">
        <v>10750</v>
      </c>
      <c r="B1745" s="41" t="s">
        <v>8165</v>
      </c>
      <c r="C1745" s="41">
        <v>7123056</v>
      </c>
      <c r="D1745" s="41">
        <v>510</v>
      </c>
      <c r="E1745" s="41" t="s">
        <v>1266</v>
      </c>
      <c r="F1745" s="42">
        <v>42535</v>
      </c>
      <c r="G1745" s="41">
        <v>136000</v>
      </c>
      <c r="H1745" s="41">
        <v>16300</v>
      </c>
      <c r="I1745" s="41">
        <v>97900</v>
      </c>
      <c r="J1745" s="41">
        <v>114200</v>
      </c>
      <c r="K1745" s="41">
        <v>0.83970588235294119</v>
      </c>
    </row>
    <row r="1746" spans="1:11" x14ac:dyDescent="0.25">
      <c r="A1746" s="41" t="s">
        <v>10751</v>
      </c>
      <c r="B1746" s="41" t="s">
        <v>8165</v>
      </c>
      <c r="C1746" s="41">
        <v>7123056</v>
      </c>
      <c r="D1746" s="41">
        <v>510</v>
      </c>
      <c r="E1746" s="41" t="s">
        <v>1266</v>
      </c>
      <c r="F1746" s="42">
        <v>42457</v>
      </c>
      <c r="G1746" s="41">
        <v>106700</v>
      </c>
      <c r="H1746" s="41">
        <v>12600</v>
      </c>
      <c r="I1746" s="41">
        <v>77800</v>
      </c>
      <c r="J1746" s="41">
        <v>90400</v>
      </c>
      <c r="K1746" s="41">
        <v>0.84723523898781627</v>
      </c>
    </row>
    <row r="1747" spans="1:11" x14ac:dyDescent="0.25">
      <c r="A1747" s="41" t="s">
        <v>10752</v>
      </c>
      <c r="B1747" s="41" t="s">
        <v>8165</v>
      </c>
      <c r="C1747" s="41">
        <v>7123056</v>
      </c>
      <c r="D1747" s="41">
        <v>510</v>
      </c>
      <c r="E1747" s="41" t="s">
        <v>1266</v>
      </c>
      <c r="F1747" s="42">
        <v>42688</v>
      </c>
      <c r="G1747" s="41">
        <v>129900</v>
      </c>
      <c r="H1747" s="41">
        <v>26500</v>
      </c>
      <c r="I1747" s="41">
        <v>90200</v>
      </c>
      <c r="J1747" s="41">
        <v>116700</v>
      </c>
      <c r="K1747" s="41">
        <v>0.89838337182448036</v>
      </c>
    </row>
    <row r="1748" spans="1:11" x14ac:dyDescent="0.25">
      <c r="A1748" s="41" t="s">
        <v>10753</v>
      </c>
      <c r="B1748" s="41" t="s">
        <v>8165</v>
      </c>
      <c r="C1748" s="41">
        <v>7123056</v>
      </c>
      <c r="D1748" s="41">
        <v>510</v>
      </c>
      <c r="E1748" s="41" t="s">
        <v>1266</v>
      </c>
      <c r="F1748" s="42">
        <v>42381</v>
      </c>
      <c r="G1748" s="41">
        <v>92900</v>
      </c>
      <c r="H1748" s="41">
        <v>11900</v>
      </c>
      <c r="I1748" s="41">
        <v>76300</v>
      </c>
      <c r="J1748" s="41">
        <v>88200</v>
      </c>
      <c r="K1748" s="41">
        <v>0.94940796555435958</v>
      </c>
    </row>
    <row r="1749" spans="1:11" x14ac:dyDescent="0.25">
      <c r="A1749" s="41" t="s">
        <v>10754</v>
      </c>
      <c r="B1749" s="41" t="s">
        <v>8165</v>
      </c>
      <c r="C1749" s="41">
        <v>7123056</v>
      </c>
      <c r="D1749" s="41">
        <v>510</v>
      </c>
      <c r="E1749" s="41" t="s">
        <v>1266</v>
      </c>
      <c r="F1749" s="42">
        <v>42606</v>
      </c>
      <c r="G1749" s="41">
        <v>90000</v>
      </c>
      <c r="H1749" s="41">
        <v>11900</v>
      </c>
      <c r="I1749" s="41">
        <v>77700</v>
      </c>
      <c r="J1749" s="41">
        <v>89600</v>
      </c>
      <c r="K1749" s="41">
        <v>0.99555555555555553</v>
      </c>
    </row>
    <row r="1750" spans="1:11" x14ac:dyDescent="0.25">
      <c r="A1750" s="41" t="s">
        <v>10755</v>
      </c>
      <c r="B1750" s="41" t="s">
        <v>8165</v>
      </c>
      <c r="C1750" s="41">
        <v>7123056</v>
      </c>
      <c r="D1750" s="41">
        <v>510</v>
      </c>
      <c r="E1750" s="41" t="s">
        <v>1266</v>
      </c>
      <c r="F1750" s="42">
        <v>42592</v>
      </c>
      <c r="G1750" s="41">
        <v>98000</v>
      </c>
      <c r="H1750" s="41">
        <v>12300</v>
      </c>
      <c r="I1750" s="41">
        <v>86300</v>
      </c>
      <c r="J1750" s="41">
        <v>98600</v>
      </c>
      <c r="K1750" s="41">
        <v>1.0061224489795919</v>
      </c>
    </row>
    <row r="1751" spans="1:11" x14ac:dyDescent="0.25">
      <c r="A1751" s="41" t="s">
        <v>10756</v>
      </c>
      <c r="B1751" s="41" t="s">
        <v>8165</v>
      </c>
      <c r="C1751" s="41">
        <v>7123056</v>
      </c>
      <c r="D1751" s="41">
        <v>510</v>
      </c>
      <c r="E1751" s="41" t="s">
        <v>1266</v>
      </c>
      <c r="F1751" s="42">
        <v>42390</v>
      </c>
      <c r="G1751" s="41">
        <v>86000</v>
      </c>
      <c r="H1751" s="41">
        <v>11900</v>
      </c>
      <c r="I1751" s="41">
        <v>76500</v>
      </c>
      <c r="J1751" s="41">
        <v>88400</v>
      </c>
      <c r="K1751" s="41">
        <v>1.027906976744186</v>
      </c>
    </row>
    <row r="1752" spans="1:11" x14ac:dyDescent="0.25">
      <c r="A1752" s="41" t="s">
        <v>10757</v>
      </c>
      <c r="B1752" s="41" t="s">
        <v>8165</v>
      </c>
      <c r="C1752" s="41">
        <v>7123056</v>
      </c>
      <c r="D1752" s="41">
        <v>510</v>
      </c>
      <c r="E1752" s="41" t="s">
        <v>1266</v>
      </c>
      <c r="F1752" s="42">
        <v>42733</v>
      </c>
      <c r="G1752" s="41">
        <v>117000</v>
      </c>
      <c r="H1752" s="41">
        <v>12000</v>
      </c>
      <c r="I1752" s="41">
        <v>111200</v>
      </c>
      <c r="J1752" s="41">
        <v>123200</v>
      </c>
      <c r="K1752" s="41">
        <v>1.052991452991453</v>
      </c>
    </row>
    <row r="1753" spans="1:11" x14ac:dyDescent="0.25">
      <c r="A1753" s="41" t="s">
        <v>10758</v>
      </c>
      <c r="B1753" s="41" t="s">
        <v>8165</v>
      </c>
      <c r="C1753" s="41">
        <v>7123056</v>
      </c>
      <c r="D1753" s="41">
        <v>510</v>
      </c>
      <c r="E1753" s="41" t="s">
        <v>1266</v>
      </c>
      <c r="F1753" s="42">
        <v>42594</v>
      </c>
      <c r="G1753" s="41">
        <v>120000</v>
      </c>
      <c r="H1753" s="41">
        <v>11900</v>
      </c>
      <c r="I1753" s="41">
        <v>116900</v>
      </c>
      <c r="J1753" s="41">
        <v>128800</v>
      </c>
      <c r="K1753" s="41">
        <v>1.0733333333333333</v>
      </c>
    </row>
    <row r="1754" spans="1:11" x14ac:dyDescent="0.25">
      <c r="A1754" s="41" t="s">
        <v>10759</v>
      </c>
      <c r="B1754" s="41" t="s">
        <v>8165</v>
      </c>
      <c r="C1754" s="41">
        <v>7123056</v>
      </c>
      <c r="D1754" s="41">
        <v>510</v>
      </c>
      <c r="E1754" s="41" t="s">
        <v>1266</v>
      </c>
      <c r="F1754" s="42">
        <v>42460</v>
      </c>
      <c r="G1754" s="41">
        <v>95000</v>
      </c>
      <c r="H1754" s="41">
        <v>12600</v>
      </c>
      <c r="I1754" s="41">
        <v>89600</v>
      </c>
      <c r="J1754" s="41">
        <v>102200</v>
      </c>
      <c r="K1754" s="41">
        <v>1.0757894736842106</v>
      </c>
    </row>
    <row r="1755" spans="1:11" x14ac:dyDescent="0.25">
      <c r="A1755" s="41" t="s">
        <v>10760</v>
      </c>
      <c r="B1755" s="41" t="s">
        <v>8165</v>
      </c>
      <c r="C1755" s="41">
        <v>7123056</v>
      </c>
      <c r="D1755" s="41">
        <v>510</v>
      </c>
      <c r="E1755" s="41" t="s">
        <v>1266</v>
      </c>
      <c r="F1755" s="42">
        <v>42544</v>
      </c>
      <c r="G1755" s="41">
        <v>139900</v>
      </c>
      <c r="H1755" s="41">
        <v>17200</v>
      </c>
      <c r="I1755" s="41">
        <v>136600</v>
      </c>
      <c r="J1755" s="41">
        <v>153800</v>
      </c>
      <c r="K1755" s="41">
        <v>1.0993566833452466</v>
      </c>
    </row>
    <row r="1756" spans="1:11" x14ac:dyDescent="0.25">
      <c r="A1756" s="41" t="s">
        <v>10761</v>
      </c>
      <c r="B1756" s="41" t="s">
        <v>8165</v>
      </c>
      <c r="C1756" s="41">
        <v>7123056</v>
      </c>
      <c r="D1756" s="41">
        <v>510</v>
      </c>
      <c r="E1756" s="41" t="s">
        <v>1266</v>
      </c>
      <c r="F1756" s="42">
        <v>42621</v>
      </c>
      <c r="G1756" s="41">
        <v>87000</v>
      </c>
      <c r="H1756" s="41">
        <v>11900</v>
      </c>
      <c r="I1756" s="41">
        <v>105600</v>
      </c>
      <c r="J1756" s="41">
        <v>117500</v>
      </c>
      <c r="K1756" s="41">
        <v>1.3505747126436782</v>
      </c>
    </row>
    <row r="1757" spans="1:11" x14ac:dyDescent="0.25">
      <c r="A1757" s="41" t="s">
        <v>5972</v>
      </c>
      <c r="B1757" s="41" t="s">
        <v>8165</v>
      </c>
      <c r="C1757" s="41">
        <v>7123057</v>
      </c>
      <c r="D1757" s="41">
        <v>550</v>
      </c>
      <c r="E1757" s="41" t="s">
        <v>1266</v>
      </c>
      <c r="F1757" s="42">
        <v>42542</v>
      </c>
      <c r="G1757" s="41">
        <v>153000</v>
      </c>
      <c r="H1757" s="41">
        <v>16000</v>
      </c>
      <c r="I1757" s="41">
        <v>115300</v>
      </c>
      <c r="J1757" s="41">
        <v>131300</v>
      </c>
      <c r="K1757" s="41">
        <v>0.85816993464052282</v>
      </c>
    </row>
    <row r="1758" spans="1:11" x14ac:dyDescent="0.25">
      <c r="A1758" s="41" t="s">
        <v>10762</v>
      </c>
      <c r="B1758" s="41" t="s">
        <v>8165</v>
      </c>
      <c r="C1758" s="41">
        <v>7123057</v>
      </c>
      <c r="D1758" s="41">
        <v>551</v>
      </c>
      <c r="E1758" s="41" t="s">
        <v>1266</v>
      </c>
      <c r="F1758" s="42">
        <v>42510</v>
      </c>
      <c r="G1758" s="41">
        <v>335000</v>
      </c>
      <c r="H1758" s="41">
        <v>40000</v>
      </c>
      <c r="I1758" s="41">
        <v>266900</v>
      </c>
      <c r="J1758" s="41">
        <v>306900</v>
      </c>
      <c r="K1758" s="41">
        <v>0.91611940298507466</v>
      </c>
    </row>
    <row r="1759" spans="1:11" x14ac:dyDescent="0.25">
      <c r="A1759" s="41" t="s">
        <v>10763</v>
      </c>
      <c r="B1759" s="41" t="s">
        <v>8165</v>
      </c>
      <c r="C1759" s="41">
        <v>7123057</v>
      </c>
      <c r="D1759" s="41">
        <v>551</v>
      </c>
      <c r="E1759" s="41" t="s">
        <v>1266</v>
      </c>
      <c r="F1759" s="42">
        <v>42431</v>
      </c>
      <c r="G1759" s="41">
        <v>285000</v>
      </c>
      <c r="H1759" s="41">
        <v>40000</v>
      </c>
      <c r="I1759" s="41">
        <v>252700</v>
      </c>
      <c r="J1759" s="41">
        <v>292700</v>
      </c>
      <c r="K1759" s="41">
        <v>1.0270175438596492</v>
      </c>
    </row>
    <row r="1760" spans="1:11" x14ac:dyDescent="0.25">
      <c r="A1760" s="41" t="s">
        <v>10764</v>
      </c>
      <c r="B1760" s="41" t="s">
        <v>8165</v>
      </c>
      <c r="C1760" s="41">
        <v>7123059</v>
      </c>
      <c r="D1760" s="41">
        <v>510</v>
      </c>
      <c r="E1760" s="41" t="s">
        <v>1266</v>
      </c>
      <c r="F1760" s="42">
        <v>42424</v>
      </c>
      <c r="G1760" s="41">
        <v>114500</v>
      </c>
      <c r="H1760" s="41">
        <v>11000</v>
      </c>
      <c r="I1760" s="41">
        <v>69500</v>
      </c>
      <c r="J1760" s="41">
        <v>80500</v>
      </c>
      <c r="K1760" s="41">
        <v>0.70305676855895194</v>
      </c>
    </row>
    <row r="1761" spans="1:11" x14ac:dyDescent="0.25">
      <c r="A1761" s="41" t="s">
        <v>10765</v>
      </c>
      <c r="B1761" s="41" t="s">
        <v>8165</v>
      </c>
      <c r="C1761" s="41">
        <v>7123059</v>
      </c>
      <c r="D1761" s="41">
        <v>510</v>
      </c>
      <c r="E1761" s="41" t="s">
        <v>1266</v>
      </c>
      <c r="F1761" s="42">
        <v>42562</v>
      </c>
      <c r="G1761" s="41">
        <v>139900</v>
      </c>
      <c r="H1761" s="41">
        <v>13100</v>
      </c>
      <c r="I1761" s="41">
        <v>99100</v>
      </c>
      <c r="J1761" s="41">
        <v>112200</v>
      </c>
      <c r="K1761" s="41">
        <v>0.80200142959256615</v>
      </c>
    </row>
    <row r="1762" spans="1:11" x14ac:dyDescent="0.25">
      <c r="A1762" s="41" t="s">
        <v>10766</v>
      </c>
      <c r="B1762" s="41" t="s">
        <v>8165</v>
      </c>
      <c r="C1762" s="41">
        <v>7123059</v>
      </c>
      <c r="D1762" s="41">
        <v>510</v>
      </c>
      <c r="E1762" s="41" t="s">
        <v>1266</v>
      </c>
      <c r="F1762" s="42">
        <v>42541</v>
      </c>
      <c r="G1762" s="41">
        <v>133000</v>
      </c>
      <c r="H1762" s="41">
        <v>11000</v>
      </c>
      <c r="I1762" s="41">
        <v>101500</v>
      </c>
      <c r="J1762" s="41">
        <v>112500</v>
      </c>
      <c r="K1762" s="41">
        <v>0.84586466165413532</v>
      </c>
    </row>
    <row r="1763" spans="1:11" x14ac:dyDescent="0.25">
      <c r="A1763" s="41" t="s">
        <v>10767</v>
      </c>
      <c r="B1763" s="41" t="s">
        <v>8165</v>
      </c>
      <c r="C1763" s="41">
        <v>7123059</v>
      </c>
      <c r="D1763" s="41">
        <v>510</v>
      </c>
      <c r="E1763" s="41" t="s">
        <v>1266</v>
      </c>
      <c r="F1763" s="42">
        <v>42592</v>
      </c>
      <c r="G1763" s="41">
        <v>95500</v>
      </c>
      <c r="H1763" s="41">
        <v>11000</v>
      </c>
      <c r="I1763" s="41">
        <v>71200</v>
      </c>
      <c r="J1763" s="41">
        <v>82200</v>
      </c>
      <c r="K1763" s="41">
        <v>0.86073298429319367</v>
      </c>
    </row>
    <row r="1764" spans="1:11" x14ac:dyDescent="0.25">
      <c r="A1764" s="41" t="s">
        <v>10768</v>
      </c>
      <c r="B1764" s="41" t="s">
        <v>8165</v>
      </c>
      <c r="C1764" s="41">
        <v>7123059</v>
      </c>
      <c r="D1764" s="41">
        <v>510</v>
      </c>
      <c r="E1764" s="41" t="s">
        <v>1266</v>
      </c>
      <c r="F1764" s="42">
        <v>42495</v>
      </c>
      <c r="G1764" s="41">
        <v>110000</v>
      </c>
      <c r="H1764" s="41">
        <v>11000</v>
      </c>
      <c r="I1764" s="41">
        <v>89900</v>
      </c>
      <c r="J1764" s="41">
        <v>100900</v>
      </c>
      <c r="K1764" s="41">
        <v>0.91727272727272724</v>
      </c>
    </row>
    <row r="1765" spans="1:11" x14ac:dyDescent="0.25">
      <c r="A1765" s="41" t="s">
        <v>3667</v>
      </c>
      <c r="B1765" s="41" t="s">
        <v>8165</v>
      </c>
      <c r="C1765" s="41">
        <v>7123059</v>
      </c>
      <c r="D1765" s="41">
        <v>510</v>
      </c>
      <c r="E1765" s="41" t="s">
        <v>1266</v>
      </c>
      <c r="F1765" s="42">
        <v>42535</v>
      </c>
      <c r="G1765" s="41">
        <v>135000</v>
      </c>
      <c r="H1765" s="41">
        <v>11000</v>
      </c>
      <c r="I1765" s="41">
        <v>114200</v>
      </c>
      <c r="J1765" s="41">
        <v>125200</v>
      </c>
      <c r="K1765" s="41">
        <v>0.92740740740740746</v>
      </c>
    </row>
    <row r="1766" spans="1:11" x14ac:dyDescent="0.25">
      <c r="A1766" s="41" t="s">
        <v>10769</v>
      </c>
      <c r="B1766" s="41" t="s">
        <v>8165</v>
      </c>
      <c r="C1766" s="41">
        <v>7123059</v>
      </c>
      <c r="D1766" s="41">
        <v>510</v>
      </c>
      <c r="E1766" s="41" t="s">
        <v>1266</v>
      </c>
      <c r="F1766" s="42">
        <v>42690</v>
      </c>
      <c r="G1766" s="41">
        <v>125000</v>
      </c>
      <c r="H1766" s="41">
        <v>11000</v>
      </c>
      <c r="I1766" s="41">
        <v>117300</v>
      </c>
      <c r="J1766" s="41">
        <v>128300</v>
      </c>
      <c r="K1766" s="41">
        <v>1.0264</v>
      </c>
    </row>
    <row r="1767" spans="1:11" x14ac:dyDescent="0.25">
      <c r="A1767" s="41" t="s">
        <v>10770</v>
      </c>
      <c r="B1767" s="41" t="s">
        <v>8165</v>
      </c>
      <c r="C1767" s="41">
        <v>7123059</v>
      </c>
      <c r="D1767" s="41">
        <v>510</v>
      </c>
      <c r="E1767" s="41" t="s">
        <v>1266</v>
      </c>
      <c r="F1767" s="42">
        <v>42656</v>
      </c>
      <c r="G1767" s="41">
        <v>99900</v>
      </c>
      <c r="H1767" s="41">
        <v>11100</v>
      </c>
      <c r="I1767" s="41">
        <v>94100</v>
      </c>
      <c r="J1767" s="41">
        <v>105200</v>
      </c>
      <c r="K1767" s="41">
        <v>1.0530530530530531</v>
      </c>
    </row>
    <row r="1768" spans="1:11" x14ac:dyDescent="0.25">
      <c r="A1768" s="41" t="s">
        <v>10771</v>
      </c>
      <c r="B1768" s="41" t="s">
        <v>8165</v>
      </c>
      <c r="C1768" s="41">
        <v>7123059</v>
      </c>
      <c r="D1768" s="41">
        <v>510</v>
      </c>
      <c r="E1768" s="41" t="s">
        <v>1266</v>
      </c>
      <c r="F1768" s="42">
        <v>42499</v>
      </c>
      <c r="G1768" s="41">
        <v>130000</v>
      </c>
      <c r="H1768" s="41">
        <v>13100</v>
      </c>
      <c r="I1768" s="41">
        <v>124600</v>
      </c>
      <c r="J1768" s="41">
        <v>137700</v>
      </c>
      <c r="K1768" s="41">
        <v>1.0592307692307692</v>
      </c>
    </row>
    <row r="1769" spans="1:11" x14ac:dyDescent="0.25">
      <c r="A1769" s="41" t="s">
        <v>10772</v>
      </c>
      <c r="B1769" s="41" t="s">
        <v>8165</v>
      </c>
      <c r="C1769" s="41">
        <v>7123059</v>
      </c>
      <c r="D1769" s="41">
        <v>510</v>
      </c>
      <c r="E1769" s="41" t="s">
        <v>1266</v>
      </c>
      <c r="F1769" s="42">
        <v>42592</v>
      </c>
      <c r="G1769" s="41">
        <v>175000</v>
      </c>
      <c r="H1769" s="41">
        <v>34500</v>
      </c>
      <c r="I1769" s="41">
        <v>157500</v>
      </c>
      <c r="J1769" s="41">
        <v>192000</v>
      </c>
      <c r="K1769" s="41">
        <v>1.0971428571428572</v>
      </c>
    </row>
    <row r="1770" spans="1:11" x14ac:dyDescent="0.25">
      <c r="A1770" s="41" t="s">
        <v>3674</v>
      </c>
      <c r="B1770" s="41" t="s">
        <v>8165</v>
      </c>
      <c r="C1770" s="41">
        <v>7123060</v>
      </c>
      <c r="D1770" s="41">
        <v>510</v>
      </c>
      <c r="E1770" s="41" t="s">
        <v>1266</v>
      </c>
      <c r="F1770" s="42">
        <v>42522</v>
      </c>
      <c r="G1770" s="41">
        <v>137000</v>
      </c>
      <c r="H1770" s="41">
        <v>7200</v>
      </c>
      <c r="I1770" s="41">
        <v>87900</v>
      </c>
      <c r="J1770" s="41">
        <v>95100</v>
      </c>
      <c r="K1770" s="41">
        <v>0.69416058394160585</v>
      </c>
    </row>
    <row r="1771" spans="1:11" x14ac:dyDescent="0.25">
      <c r="A1771" s="41" t="s">
        <v>10773</v>
      </c>
      <c r="B1771" s="41" t="s">
        <v>8165</v>
      </c>
      <c r="C1771" s="41">
        <v>7123060</v>
      </c>
      <c r="D1771" s="41">
        <v>510</v>
      </c>
      <c r="E1771" s="41" t="s">
        <v>1266</v>
      </c>
      <c r="F1771" s="42">
        <v>42597</v>
      </c>
      <c r="G1771" s="41">
        <v>84000</v>
      </c>
      <c r="H1771" s="41">
        <v>7400</v>
      </c>
      <c r="I1771" s="41">
        <v>53200</v>
      </c>
      <c r="J1771" s="41">
        <v>60600</v>
      </c>
      <c r="K1771" s="41">
        <v>0.72142857142857142</v>
      </c>
    </row>
    <row r="1772" spans="1:11" x14ac:dyDescent="0.25">
      <c r="A1772" s="41" t="s">
        <v>10774</v>
      </c>
      <c r="B1772" s="41" t="s">
        <v>8165</v>
      </c>
      <c r="C1772" s="41">
        <v>7123060</v>
      </c>
      <c r="D1772" s="41">
        <v>510</v>
      </c>
      <c r="E1772" s="41" t="s">
        <v>1266</v>
      </c>
      <c r="F1772" s="42">
        <v>42460</v>
      </c>
      <c r="G1772" s="41">
        <v>99900</v>
      </c>
      <c r="H1772" s="41">
        <v>7300</v>
      </c>
      <c r="I1772" s="41">
        <v>64800</v>
      </c>
      <c r="J1772" s="41">
        <v>72100</v>
      </c>
      <c r="K1772" s="41">
        <v>0.72172172172172178</v>
      </c>
    </row>
    <row r="1773" spans="1:11" x14ac:dyDescent="0.25">
      <c r="A1773" s="41" t="s">
        <v>10775</v>
      </c>
      <c r="B1773" s="41" t="s">
        <v>8165</v>
      </c>
      <c r="C1773" s="41">
        <v>7123060</v>
      </c>
      <c r="D1773" s="41">
        <v>510</v>
      </c>
      <c r="E1773" s="41" t="s">
        <v>1266</v>
      </c>
      <c r="F1773" s="42">
        <v>42458</v>
      </c>
      <c r="G1773" s="41">
        <v>139900</v>
      </c>
      <c r="H1773" s="41">
        <v>13700</v>
      </c>
      <c r="I1773" s="41">
        <v>91900</v>
      </c>
      <c r="J1773" s="41">
        <v>105600</v>
      </c>
      <c r="K1773" s="41">
        <v>0.75482487491065042</v>
      </c>
    </row>
    <row r="1774" spans="1:11" x14ac:dyDescent="0.25">
      <c r="A1774" s="41" t="s">
        <v>10776</v>
      </c>
      <c r="B1774" s="41" t="s">
        <v>8165</v>
      </c>
      <c r="C1774" s="41">
        <v>7123060</v>
      </c>
      <c r="D1774" s="41">
        <v>510</v>
      </c>
      <c r="E1774" s="41" t="s">
        <v>1266</v>
      </c>
      <c r="F1774" s="42">
        <v>42397</v>
      </c>
      <c r="G1774" s="41">
        <v>115500</v>
      </c>
      <c r="H1774" s="41">
        <v>13500</v>
      </c>
      <c r="I1774" s="41">
        <v>76300</v>
      </c>
      <c r="J1774" s="41">
        <v>89800</v>
      </c>
      <c r="K1774" s="41">
        <v>0.77748917748917745</v>
      </c>
    </row>
    <row r="1775" spans="1:11" x14ac:dyDescent="0.25">
      <c r="A1775" s="41" t="s">
        <v>3677</v>
      </c>
      <c r="B1775" s="41" t="s">
        <v>8165</v>
      </c>
      <c r="C1775" s="41">
        <v>7123060</v>
      </c>
      <c r="D1775" s="41">
        <v>510</v>
      </c>
      <c r="E1775" s="41" t="s">
        <v>1266</v>
      </c>
      <c r="F1775" s="42">
        <v>42468</v>
      </c>
      <c r="G1775" s="41">
        <v>114900</v>
      </c>
      <c r="H1775" s="41">
        <v>7300</v>
      </c>
      <c r="I1775" s="41">
        <v>82500</v>
      </c>
      <c r="J1775" s="41">
        <v>89800</v>
      </c>
      <c r="K1775" s="41">
        <v>0.78154917319408179</v>
      </c>
    </row>
    <row r="1776" spans="1:11" x14ac:dyDescent="0.25">
      <c r="A1776" s="41" t="s">
        <v>10777</v>
      </c>
      <c r="B1776" s="41" t="s">
        <v>8165</v>
      </c>
      <c r="C1776" s="41">
        <v>7123060</v>
      </c>
      <c r="D1776" s="41">
        <v>510</v>
      </c>
      <c r="E1776" s="41" t="s">
        <v>1266</v>
      </c>
      <c r="F1776" s="42">
        <v>42724</v>
      </c>
      <c r="G1776" s="41">
        <v>91000</v>
      </c>
      <c r="H1776" s="41">
        <v>9600</v>
      </c>
      <c r="I1776" s="41">
        <v>62000</v>
      </c>
      <c r="J1776" s="41">
        <v>71600</v>
      </c>
      <c r="K1776" s="41">
        <v>0.78681318681318679</v>
      </c>
    </row>
    <row r="1777" spans="1:11" x14ac:dyDescent="0.25">
      <c r="A1777" s="41" t="s">
        <v>10778</v>
      </c>
      <c r="B1777" s="41" t="s">
        <v>8165</v>
      </c>
      <c r="C1777" s="41">
        <v>7123060</v>
      </c>
      <c r="D1777" s="41">
        <v>510</v>
      </c>
      <c r="E1777" s="41" t="s">
        <v>1266</v>
      </c>
      <c r="F1777" s="42">
        <v>42510</v>
      </c>
      <c r="G1777" s="41">
        <v>105000</v>
      </c>
      <c r="H1777" s="41">
        <v>12000</v>
      </c>
      <c r="I1777" s="41">
        <v>72400</v>
      </c>
      <c r="J1777" s="41">
        <v>84400</v>
      </c>
      <c r="K1777" s="41">
        <v>0.80380952380952386</v>
      </c>
    </row>
    <row r="1778" spans="1:11" x14ac:dyDescent="0.25">
      <c r="A1778" s="41" t="s">
        <v>10779</v>
      </c>
      <c r="B1778" s="41" t="s">
        <v>8165</v>
      </c>
      <c r="C1778" s="41">
        <v>7123060</v>
      </c>
      <c r="D1778" s="41">
        <v>510</v>
      </c>
      <c r="E1778" s="41" t="s">
        <v>1266</v>
      </c>
      <c r="F1778" s="42">
        <v>42411</v>
      </c>
      <c r="G1778" s="41">
        <v>114900</v>
      </c>
      <c r="H1778" s="41">
        <v>6300</v>
      </c>
      <c r="I1778" s="41">
        <v>86700</v>
      </c>
      <c r="J1778" s="41">
        <v>93000</v>
      </c>
      <c r="K1778" s="41">
        <v>0.80939947780678856</v>
      </c>
    </row>
    <row r="1779" spans="1:11" x14ac:dyDescent="0.25">
      <c r="A1779" s="41" t="s">
        <v>10780</v>
      </c>
      <c r="B1779" s="41" t="s">
        <v>8165</v>
      </c>
      <c r="C1779" s="41">
        <v>7123060</v>
      </c>
      <c r="D1779" s="41">
        <v>510</v>
      </c>
      <c r="E1779" s="41" t="s">
        <v>1266</v>
      </c>
      <c r="F1779" s="42">
        <v>42389</v>
      </c>
      <c r="G1779" s="41">
        <v>99000</v>
      </c>
      <c r="H1779" s="41">
        <v>7300</v>
      </c>
      <c r="I1779" s="41">
        <v>73500</v>
      </c>
      <c r="J1779" s="41">
        <v>80800</v>
      </c>
      <c r="K1779" s="41">
        <v>0.8161616161616162</v>
      </c>
    </row>
    <row r="1780" spans="1:11" x14ac:dyDescent="0.25">
      <c r="A1780" s="41" t="s">
        <v>10781</v>
      </c>
      <c r="B1780" s="41" t="s">
        <v>8165</v>
      </c>
      <c r="C1780" s="41">
        <v>7123060</v>
      </c>
      <c r="D1780" s="41">
        <v>510</v>
      </c>
      <c r="E1780" s="41" t="s">
        <v>1266</v>
      </c>
      <c r="F1780" s="42">
        <v>42452</v>
      </c>
      <c r="G1780" s="41">
        <v>82800</v>
      </c>
      <c r="H1780" s="41">
        <v>7600</v>
      </c>
      <c r="I1780" s="41">
        <v>60200</v>
      </c>
      <c r="J1780" s="41">
        <v>67800</v>
      </c>
      <c r="K1780" s="41">
        <v>0.8188405797101449</v>
      </c>
    </row>
    <row r="1781" spans="1:11" x14ac:dyDescent="0.25">
      <c r="A1781" s="41" t="s">
        <v>10782</v>
      </c>
      <c r="B1781" s="41" t="s">
        <v>8165</v>
      </c>
      <c r="C1781" s="41">
        <v>7123060</v>
      </c>
      <c r="D1781" s="41">
        <v>510</v>
      </c>
      <c r="E1781" s="41" t="s">
        <v>1266</v>
      </c>
      <c r="F1781" s="42">
        <v>42390</v>
      </c>
      <c r="G1781" s="41">
        <v>180000</v>
      </c>
      <c r="H1781" s="41">
        <v>30600</v>
      </c>
      <c r="I1781" s="41">
        <v>117300</v>
      </c>
      <c r="J1781" s="41">
        <v>147900</v>
      </c>
      <c r="K1781" s="41">
        <v>0.82166666666666666</v>
      </c>
    </row>
    <row r="1782" spans="1:11" x14ac:dyDescent="0.25">
      <c r="A1782" s="41" t="s">
        <v>10783</v>
      </c>
      <c r="B1782" s="41" t="s">
        <v>8165</v>
      </c>
      <c r="C1782" s="41">
        <v>7123060</v>
      </c>
      <c r="D1782" s="41">
        <v>510</v>
      </c>
      <c r="E1782" s="41" t="s">
        <v>1266</v>
      </c>
      <c r="F1782" s="42">
        <v>42527</v>
      </c>
      <c r="G1782" s="41">
        <v>70000</v>
      </c>
      <c r="H1782" s="41">
        <v>11200</v>
      </c>
      <c r="I1782" s="41">
        <v>46900</v>
      </c>
      <c r="J1782" s="41">
        <v>58100</v>
      </c>
      <c r="K1782" s="41">
        <v>0.83</v>
      </c>
    </row>
    <row r="1783" spans="1:11" x14ac:dyDescent="0.25">
      <c r="A1783" s="41" t="s">
        <v>3685</v>
      </c>
      <c r="B1783" s="41" t="s">
        <v>8165</v>
      </c>
      <c r="C1783" s="41">
        <v>7123060</v>
      </c>
      <c r="D1783" s="41">
        <v>510</v>
      </c>
      <c r="E1783" s="41" t="s">
        <v>1266</v>
      </c>
      <c r="F1783" s="42">
        <v>42521</v>
      </c>
      <c r="G1783" s="41">
        <v>121900</v>
      </c>
      <c r="H1783" s="41">
        <v>8400</v>
      </c>
      <c r="I1783" s="41">
        <v>93100</v>
      </c>
      <c r="J1783" s="41">
        <v>101500</v>
      </c>
      <c r="K1783" s="41">
        <v>0.83264971287940936</v>
      </c>
    </row>
    <row r="1784" spans="1:11" x14ac:dyDescent="0.25">
      <c r="A1784" s="41" t="s">
        <v>10784</v>
      </c>
      <c r="B1784" s="41" t="s">
        <v>8165</v>
      </c>
      <c r="C1784" s="41">
        <v>7123060</v>
      </c>
      <c r="D1784" s="41">
        <v>510</v>
      </c>
      <c r="E1784" s="41" t="s">
        <v>1266</v>
      </c>
      <c r="F1784" s="42">
        <v>42676</v>
      </c>
      <c r="G1784" s="41">
        <v>99900</v>
      </c>
      <c r="H1784" s="41">
        <v>11400</v>
      </c>
      <c r="I1784" s="41">
        <v>72400</v>
      </c>
      <c r="J1784" s="41">
        <v>83800</v>
      </c>
      <c r="K1784" s="41">
        <v>0.83883883883883881</v>
      </c>
    </row>
    <row r="1785" spans="1:11" x14ac:dyDescent="0.25">
      <c r="A1785" s="41" t="s">
        <v>10785</v>
      </c>
      <c r="B1785" s="41" t="s">
        <v>8165</v>
      </c>
      <c r="C1785" s="41">
        <v>7123060</v>
      </c>
      <c r="D1785" s="41">
        <v>510</v>
      </c>
      <c r="E1785" s="41" t="s">
        <v>1266</v>
      </c>
      <c r="F1785" s="42">
        <v>42457</v>
      </c>
      <c r="G1785" s="41">
        <v>94900</v>
      </c>
      <c r="H1785" s="41">
        <v>7300</v>
      </c>
      <c r="I1785" s="41">
        <v>78400</v>
      </c>
      <c r="J1785" s="41">
        <v>85700</v>
      </c>
      <c r="K1785" s="41">
        <v>0.90305584826132768</v>
      </c>
    </row>
    <row r="1786" spans="1:11" x14ac:dyDescent="0.25">
      <c r="A1786" s="41" t="s">
        <v>1347</v>
      </c>
      <c r="B1786" s="41" t="s">
        <v>8165</v>
      </c>
      <c r="C1786" s="41">
        <v>7123060</v>
      </c>
      <c r="D1786" s="41">
        <v>510</v>
      </c>
      <c r="E1786" s="41" t="s">
        <v>1266</v>
      </c>
      <c r="F1786" s="42">
        <v>42534</v>
      </c>
      <c r="G1786" s="41">
        <v>110000</v>
      </c>
      <c r="H1786" s="41">
        <v>15400</v>
      </c>
      <c r="I1786" s="41">
        <v>84200</v>
      </c>
      <c r="J1786" s="41">
        <v>99600</v>
      </c>
      <c r="K1786" s="41">
        <v>0.9054545454545454</v>
      </c>
    </row>
    <row r="1787" spans="1:11" x14ac:dyDescent="0.25">
      <c r="A1787" s="41" t="s">
        <v>10786</v>
      </c>
      <c r="B1787" s="41" t="s">
        <v>8165</v>
      </c>
      <c r="C1787" s="41">
        <v>7123060</v>
      </c>
      <c r="D1787" s="41">
        <v>510</v>
      </c>
      <c r="E1787" s="41" t="s">
        <v>1266</v>
      </c>
      <c r="F1787" s="42">
        <v>42675</v>
      </c>
      <c r="G1787" s="41">
        <v>86000</v>
      </c>
      <c r="H1787" s="41">
        <v>7300</v>
      </c>
      <c r="I1787" s="41">
        <v>71600</v>
      </c>
      <c r="J1787" s="41">
        <v>78900</v>
      </c>
      <c r="K1787" s="41">
        <v>0.91744186046511633</v>
      </c>
    </row>
    <row r="1788" spans="1:11" x14ac:dyDescent="0.25">
      <c r="A1788" s="41" t="s">
        <v>10787</v>
      </c>
      <c r="B1788" s="41" t="s">
        <v>8165</v>
      </c>
      <c r="C1788" s="41">
        <v>7123060</v>
      </c>
      <c r="D1788" s="41">
        <v>510</v>
      </c>
      <c r="E1788" s="41" t="s">
        <v>1266</v>
      </c>
      <c r="F1788" s="42">
        <v>42530</v>
      </c>
      <c r="G1788" s="41">
        <v>84000</v>
      </c>
      <c r="H1788" s="41">
        <v>9600</v>
      </c>
      <c r="I1788" s="41">
        <v>68400</v>
      </c>
      <c r="J1788" s="41">
        <v>78000</v>
      </c>
      <c r="K1788" s="41">
        <v>0.9285714285714286</v>
      </c>
    </row>
    <row r="1789" spans="1:11" x14ac:dyDescent="0.25">
      <c r="A1789" s="41" t="s">
        <v>10788</v>
      </c>
      <c r="B1789" s="41" t="s">
        <v>8165</v>
      </c>
      <c r="C1789" s="41">
        <v>7123060</v>
      </c>
      <c r="D1789" s="41">
        <v>510</v>
      </c>
      <c r="E1789" s="41" t="s">
        <v>1266</v>
      </c>
      <c r="F1789" s="42">
        <v>42527</v>
      </c>
      <c r="G1789" s="41">
        <v>69900</v>
      </c>
      <c r="H1789" s="41">
        <v>6500</v>
      </c>
      <c r="I1789" s="41">
        <v>58500</v>
      </c>
      <c r="J1789" s="41">
        <v>65000</v>
      </c>
      <c r="K1789" s="41">
        <v>0.92989985693848354</v>
      </c>
    </row>
    <row r="1790" spans="1:11" x14ac:dyDescent="0.25">
      <c r="A1790" s="41" t="s">
        <v>10789</v>
      </c>
      <c r="B1790" s="41" t="s">
        <v>8165</v>
      </c>
      <c r="C1790" s="41">
        <v>7123060</v>
      </c>
      <c r="D1790" s="41">
        <v>510</v>
      </c>
      <c r="E1790" s="41" t="s">
        <v>1266</v>
      </c>
      <c r="F1790" s="42">
        <v>42628</v>
      </c>
      <c r="G1790" s="41">
        <v>81000</v>
      </c>
      <c r="H1790" s="41">
        <v>9800</v>
      </c>
      <c r="I1790" s="41">
        <v>66400</v>
      </c>
      <c r="J1790" s="41">
        <v>76200</v>
      </c>
      <c r="K1790" s="41">
        <v>0.94074074074074077</v>
      </c>
    </row>
    <row r="1791" spans="1:11" x14ac:dyDescent="0.25">
      <c r="A1791" s="41" t="s">
        <v>10790</v>
      </c>
      <c r="B1791" s="41" t="s">
        <v>8165</v>
      </c>
      <c r="C1791" s="41">
        <v>7123060</v>
      </c>
      <c r="D1791" s="41">
        <v>510</v>
      </c>
      <c r="E1791" s="41" t="s">
        <v>1266</v>
      </c>
      <c r="F1791" s="42">
        <v>42691</v>
      </c>
      <c r="G1791" s="41">
        <v>76500</v>
      </c>
      <c r="H1791" s="41">
        <v>7600</v>
      </c>
      <c r="I1791" s="41">
        <v>66500</v>
      </c>
      <c r="J1791" s="41">
        <v>74100</v>
      </c>
      <c r="K1791" s="41">
        <v>0.96862745098039216</v>
      </c>
    </row>
    <row r="1792" spans="1:11" x14ac:dyDescent="0.25">
      <c r="A1792" s="41" t="s">
        <v>10791</v>
      </c>
      <c r="B1792" s="41" t="s">
        <v>8165</v>
      </c>
      <c r="C1792" s="41">
        <v>7123060</v>
      </c>
      <c r="D1792" s="41">
        <v>510</v>
      </c>
      <c r="E1792" s="41" t="s">
        <v>1266</v>
      </c>
      <c r="F1792" s="42">
        <v>42544</v>
      </c>
      <c r="G1792" s="41">
        <v>82500</v>
      </c>
      <c r="H1792" s="41">
        <v>7700</v>
      </c>
      <c r="I1792" s="41">
        <v>72800</v>
      </c>
      <c r="J1792" s="41">
        <v>80500</v>
      </c>
      <c r="K1792" s="41">
        <v>0.97575757575757571</v>
      </c>
    </row>
    <row r="1793" spans="1:11" x14ac:dyDescent="0.25">
      <c r="A1793" s="41" t="s">
        <v>10792</v>
      </c>
      <c r="B1793" s="41" t="s">
        <v>8165</v>
      </c>
      <c r="C1793" s="41">
        <v>7123060</v>
      </c>
      <c r="D1793" s="41">
        <v>510</v>
      </c>
      <c r="E1793" s="41" t="s">
        <v>1266</v>
      </c>
      <c r="F1793" s="42">
        <v>42667</v>
      </c>
      <c r="G1793" s="41">
        <v>62000</v>
      </c>
      <c r="H1793" s="41">
        <v>11600</v>
      </c>
      <c r="I1793" s="41">
        <v>48900</v>
      </c>
      <c r="J1793" s="41">
        <v>60500</v>
      </c>
      <c r="K1793" s="41">
        <v>0.97580645161290325</v>
      </c>
    </row>
    <row r="1794" spans="1:11" x14ac:dyDescent="0.25">
      <c r="A1794" s="41" t="s">
        <v>10793</v>
      </c>
      <c r="B1794" s="41" t="s">
        <v>8165</v>
      </c>
      <c r="C1794" s="41">
        <v>7123060</v>
      </c>
      <c r="D1794" s="41">
        <v>510</v>
      </c>
      <c r="E1794" s="41" t="s">
        <v>1266</v>
      </c>
      <c r="F1794" s="42">
        <v>42605</v>
      </c>
      <c r="G1794" s="41">
        <v>59000</v>
      </c>
      <c r="H1794" s="41">
        <v>8800</v>
      </c>
      <c r="I1794" s="41">
        <v>49000</v>
      </c>
      <c r="J1794" s="41">
        <v>57800</v>
      </c>
      <c r="K1794" s="41">
        <v>0.97966101694915253</v>
      </c>
    </row>
    <row r="1795" spans="1:11" x14ac:dyDescent="0.25">
      <c r="A1795" s="41" t="s">
        <v>10794</v>
      </c>
      <c r="B1795" s="41" t="s">
        <v>8165</v>
      </c>
      <c r="C1795" s="41">
        <v>7123060</v>
      </c>
      <c r="D1795" s="41">
        <v>510</v>
      </c>
      <c r="E1795" s="41" t="s">
        <v>1266</v>
      </c>
      <c r="F1795" s="42">
        <v>42732</v>
      </c>
      <c r="G1795" s="41">
        <v>88000</v>
      </c>
      <c r="H1795" s="41">
        <v>9800</v>
      </c>
      <c r="I1795" s="41">
        <v>77200</v>
      </c>
      <c r="J1795" s="41">
        <v>87000</v>
      </c>
      <c r="K1795" s="41">
        <v>0.98863636363636365</v>
      </c>
    </row>
    <row r="1796" spans="1:11" x14ac:dyDescent="0.25">
      <c r="A1796" s="41" t="s">
        <v>10795</v>
      </c>
      <c r="B1796" s="41" t="s">
        <v>8165</v>
      </c>
      <c r="C1796" s="41">
        <v>7123060</v>
      </c>
      <c r="D1796" s="41">
        <v>510</v>
      </c>
      <c r="E1796" s="41" t="s">
        <v>1266</v>
      </c>
      <c r="F1796" s="42">
        <v>42697</v>
      </c>
      <c r="G1796" s="41">
        <v>83000</v>
      </c>
      <c r="H1796" s="41">
        <v>15100</v>
      </c>
      <c r="I1796" s="41">
        <v>68000</v>
      </c>
      <c r="J1796" s="41">
        <v>83100</v>
      </c>
      <c r="K1796" s="41">
        <v>1.0012048192771084</v>
      </c>
    </row>
    <row r="1797" spans="1:11" x14ac:dyDescent="0.25">
      <c r="A1797" s="41" t="s">
        <v>10796</v>
      </c>
      <c r="B1797" s="41" t="s">
        <v>8165</v>
      </c>
      <c r="C1797" s="41">
        <v>7123060</v>
      </c>
      <c r="D1797" s="41">
        <v>510</v>
      </c>
      <c r="E1797" s="41" t="s">
        <v>1266</v>
      </c>
      <c r="F1797" s="42">
        <v>42489</v>
      </c>
      <c r="G1797" s="41">
        <v>91000</v>
      </c>
      <c r="H1797" s="41">
        <v>12000</v>
      </c>
      <c r="I1797" s="41">
        <v>80100</v>
      </c>
      <c r="J1797" s="41">
        <v>92100</v>
      </c>
      <c r="K1797" s="41">
        <v>1.012087912087912</v>
      </c>
    </row>
    <row r="1798" spans="1:11" x14ac:dyDescent="0.25">
      <c r="A1798" s="41" t="s">
        <v>10797</v>
      </c>
      <c r="B1798" s="41" t="s">
        <v>8165</v>
      </c>
      <c r="C1798" s="41">
        <v>7123060</v>
      </c>
      <c r="D1798" s="41">
        <v>510</v>
      </c>
      <c r="E1798" s="41" t="s">
        <v>1266</v>
      </c>
      <c r="F1798" s="42">
        <v>42587</v>
      </c>
      <c r="G1798" s="41">
        <v>88000</v>
      </c>
      <c r="H1798" s="41">
        <v>13000</v>
      </c>
      <c r="I1798" s="41">
        <v>76900</v>
      </c>
      <c r="J1798" s="41">
        <v>89900</v>
      </c>
      <c r="K1798" s="41">
        <v>1.021590909090909</v>
      </c>
    </row>
    <row r="1799" spans="1:11" x14ac:dyDescent="0.25">
      <c r="A1799" s="41" t="s">
        <v>10798</v>
      </c>
      <c r="B1799" s="41" t="s">
        <v>8165</v>
      </c>
      <c r="C1799" s="41">
        <v>7123060</v>
      </c>
      <c r="D1799" s="41">
        <v>510</v>
      </c>
      <c r="E1799" s="41" t="s">
        <v>1266</v>
      </c>
      <c r="F1799" s="42">
        <v>42403</v>
      </c>
      <c r="G1799" s="41">
        <v>79500</v>
      </c>
      <c r="H1799" s="41">
        <v>11800</v>
      </c>
      <c r="I1799" s="41">
        <v>71100</v>
      </c>
      <c r="J1799" s="41">
        <v>82900</v>
      </c>
      <c r="K1799" s="41">
        <v>1.0427672955974843</v>
      </c>
    </row>
    <row r="1800" spans="1:11" x14ac:dyDescent="0.25">
      <c r="A1800" s="41" t="s">
        <v>10799</v>
      </c>
      <c r="B1800" s="41" t="s">
        <v>8165</v>
      </c>
      <c r="C1800" s="41">
        <v>7123060</v>
      </c>
      <c r="D1800" s="41">
        <v>510</v>
      </c>
      <c r="E1800" s="41" t="s">
        <v>1266</v>
      </c>
      <c r="F1800" s="42">
        <v>42529</v>
      </c>
      <c r="G1800" s="41">
        <v>80000</v>
      </c>
      <c r="H1800" s="41">
        <v>15400</v>
      </c>
      <c r="I1800" s="41">
        <v>70100</v>
      </c>
      <c r="J1800" s="41">
        <v>85500</v>
      </c>
      <c r="K1800" s="41">
        <v>1.0687500000000001</v>
      </c>
    </row>
    <row r="1801" spans="1:11" x14ac:dyDescent="0.25">
      <c r="A1801" s="41" t="s">
        <v>10800</v>
      </c>
      <c r="B1801" s="41" t="s">
        <v>8165</v>
      </c>
      <c r="C1801" s="41">
        <v>7123060</v>
      </c>
      <c r="D1801" s="41">
        <v>510</v>
      </c>
      <c r="E1801" s="41" t="s">
        <v>1266</v>
      </c>
      <c r="F1801" s="42">
        <v>42517</v>
      </c>
      <c r="G1801" s="41">
        <v>99500</v>
      </c>
      <c r="H1801" s="41">
        <v>9800</v>
      </c>
      <c r="I1801" s="41">
        <v>102700</v>
      </c>
      <c r="J1801" s="41">
        <v>112500</v>
      </c>
      <c r="K1801" s="41">
        <v>1.1306532663316582</v>
      </c>
    </row>
    <row r="1802" spans="1:11" x14ac:dyDescent="0.25">
      <c r="A1802" s="41" t="s">
        <v>10801</v>
      </c>
      <c r="B1802" s="41" t="s">
        <v>8165</v>
      </c>
      <c r="C1802" s="41">
        <v>7123060</v>
      </c>
      <c r="D1802" s="41">
        <v>510</v>
      </c>
      <c r="E1802" s="41" t="s">
        <v>1266</v>
      </c>
      <c r="F1802" s="42">
        <v>42703</v>
      </c>
      <c r="G1802" s="41">
        <v>58000</v>
      </c>
      <c r="H1802" s="41">
        <v>8400</v>
      </c>
      <c r="I1802" s="41">
        <v>57400</v>
      </c>
      <c r="J1802" s="41">
        <v>65800</v>
      </c>
      <c r="K1802" s="41">
        <v>1.1344827586206896</v>
      </c>
    </row>
    <row r="1803" spans="1:11" x14ac:dyDescent="0.25">
      <c r="A1803" s="41" t="s">
        <v>10802</v>
      </c>
      <c r="B1803" s="41" t="s">
        <v>8165</v>
      </c>
      <c r="C1803" s="41">
        <v>7123060</v>
      </c>
      <c r="D1803" s="41">
        <v>510</v>
      </c>
      <c r="E1803" s="41" t="s">
        <v>1266</v>
      </c>
      <c r="F1803" s="42">
        <v>42473</v>
      </c>
      <c r="G1803" s="41">
        <v>95000</v>
      </c>
      <c r="H1803" s="41">
        <v>9300</v>
      </c>
      <c r="I1803" s="41">
        <v>99800</v>
      </c>
      <c r="J1803" s="41">
        <v>109100</v>
      </c>
      <c r="K1803" s="41">
        <v>1.148421052631579</v>
      </c>
    </row>
    <row r="1804" spans="1:11" x14ac:dyDescent="0.25">
      <c r="A1804" s="41" t="s">
        <v>10803</v>
      </c>
      <c r="B1804" s="41" t="s">
        <v>8165</v>
      </c>
      <c r="C1804" s="41">
        <v>7123060</v>
      </c>
      <c r="D1804" s="41">
        <v>510</v>
      </c>
      <c r="E1804" s="41" t="s">
        <v>1266</v>
      </c>
      <c r="F1804" s="42">
        <v>42625</v>
      </c>
      <c r="G1804" s="41">
        <v>67000</v>
      </c>
      <c r="H1804" s="41">
        <v>11700</v>
      </c>
      <c r="I1804" s="41">
        <v>66700</v>
      </c>
      <c r="J1804" s="41">
        <v>78400</v>
      </c>
      <c r="K1804" s="41">
        <v>1.1701492537313434</v>
      </c>
    </row>
    <row r="1805" spans="1:11" x14ac:dyDescent="0.25">
      <c r="A1805" s="41" t="s">
        <v>10804</v>
      </c>
      <c r="B1805" s="41" t="s">
        <v>8165</v>
      </c>
      <c r="C1805" s="41">
        <v>7123060</v>
      </c>
      <c r="D1805" s="41">
        <v>510</v>
      </c>
      <c r="E1805" s="41" t="s">
        <v>1266</v>
      </c>
      <c r="F1805" s="42">
        <v>42641</v>
      </c>
      <c r="G1805" s="41">
        <v>62900</v>
      </c>
      <c r="H1805" s="41">
        <v>11800</v>
      </c>
      <c r="I1805" s="41">
        <v>66300</v>
      </c>
      <c r="J1805" s="41">
        <v>78100</v>
      </c>
      <c r="K1805" s="41">
        <v>1.2416534181240064</v>
      </c>
    </row>
    <row r="1806" spans="1:11" x14ac:dyDescent="0.25">
      <c r="A1806" s="41" t="s">
        <v>10805</v>
      </c>
      <c r="B1806" s="41" t="s">
        <v>8165</v>
      </c>
      <c r="C1806" s="41">
        <v>7123060</v>
      </c>
      <c r="D1806" s="41">
        <v>510</v>
      </c>
      <c r="E1806" s="41" t="s">
        <v>1266</v>
      </c>
      <c r="F1806" s="42">
        <v>42507</v>
      </c>
      <c r="G1806" s="41">
        <v>110500</v>
      </c>
      <c r="H1806" s="41">
        <v>13100</v>
      </c>
      <c r="I1806" s="41">
        <v>127000</v>
      </c>
      <c r="J1806" s="41">
        <v>140100</v>
      </c>
      <c r="K1806" s="41">
        <v>1.2678733031674208</v>
      </c>
    </row>
    <row r="1807" spans="1:11" x14ac:dyDescent="0.25">
      <c r="A1807" s="41" t="s">
        <v>10806</v>
      </c>
      <c r="B1807" s="41" t="s">
        <v>8165</v>
      </c>
      <c r="C1807" s="41">
        <v>7123060</v>
      </c>
      <c r="D1807" s="41">
        <v>510</v>
      </c>
      <c r="E1807" s="41" t="s">
        <v>1266</v>
      </c>
      <c r="F1807" s="42">
        <v>42514</v>
      </c>
      <c r="G1807" s="41">
        <v>49500</v>
      </c>
      <c r="H1807" s="41">
        <v>13600</v>
      </c>
      <c r="I1807" s="41">
        <v>50900</v>
      </c>
      <c r="J1807" s="41">
        <v>64500</v>
      </c>
      <c r="K1807" s="41">
        <v>1.303030303030303</v>
      </c>
    </row>
    <row r="1808" spans="1:11" x14ac:dyDescent="0.25">
      <c r="A1808" s="41" t="s">
        <v>10807</v>
      </c>
      <c r="B1808" s="41" t="s">
        <v>8165</v>
      </c>
      <c r="C1808" s="41">
        <v>7123062</v>
      </c>
      <c r="D1808" s="41">
        <v>510</v>
      </c>
      <c r="E1808" s="41" t="s">
        <v>1266</v>
      </c>
      <c r="F1808" s="42">
        <v>42711</v>
      </c>
      <c r="G1808" s="41">
        <v>137500</v>
      </c>
      <c r="H1808" s="41">
        <v>13500</v>
      </c>
      <c r="I1808" s="41">
        <v>62500</v>
      </c>
      <c r="J1808" s="41">
        <v>76000</v>
      </c>
      <c r="K1808" s="41">
        <v>0.55272727272727273</v>
      </c>
    </row>
    <row r="1809" spans="1:11" x14ac:dyDescent="0.25">
      <c r="A1809" s="41" t="s">
        <v>10808</v>
      </c>
      <c r="B1809" s="41" t="s">
        <v>8165</v>
      </c>
      <c r="C1809" s="41">
        <v>7123062</v>
      </c>
      <c r="D1809" s="41">
        <v>510</v>
      </c>
      <c r="E1809" s="41" t="s">
        <v>1266</v>
      </c>
      <c r="F1809" s="42">
        <v>42716</v>
      </c>
      <c r="G1809" s="41">
        <v>137500</v>
      </c>
      <c r="H1809" s="41">
        <v>12900</v>
      </c>
      <c r="I1809" s="41">
        <v>77300</v>
      </c>
      <c r="J1809" s="41">
        <v>90200</v>
      </c>
      <c r="K1809" s="41">
        <v>0.65600000000000003</v>
      </c>
    </row>
    <row r="1810" spans="1:11" x14ac:dyDescent="0.25">
      <c r="A1810" s="41" t="s">
        <v>10809</v>
      </c>
      <c r="B1810" s="41" t="s">
        <v>8165</v>
      </c>
      <c r="C1810" s="41">
        <v>7123064</v>
      </c>
      <c r="D1810" s="41">
        <v>510</v>
      </c>
      <c r="E1810" s="41" t="s">
        <v>1266</v>
      </c>
      <c r="F1810" s="42">
        <v>42683</v>
      </c>
      <c r="G1810" s="41">
        <v>129000</v>
      </c>
      <c r="H1810" s="41">
        <v>29800</v>
      </c>
      <c r="I1810" s="41">
        <v>68700</v>
      </c>
      <c r="J1810" s="41">
        <v>98500</v>
      </c>
      <c r="K1810" s="41">
        <v>0.76356589147286824</v>
      </c>
    </row>
    <row r="1811" spans="1:11" x14ac:dyDescent="0.25">
      <c r="A1811" s="41" t="s">
        <v>10810</v>
      </c>
      <c r="B1811" s="41" t="s">
        <v>8165</v>
      </c>
      <c r="C1811" s="41">
        <v>7123064</v>
      </c>
      <c r="D1811" s="41">
        <v>510</v>
      </c>
      <c r="E1811" s="41" t="s">
        <v>1266</v>
      </c>
      <c r="F1811" s="42">
        <v>42662</v>
      </c>
      <c r="G1811" s="41">
        <v>191000</v>
      </c>
      <c r="H1811" s="41">
        <v>23800</v>
      </c>
      <c r="I1811" s="41">
        <v>128400</v>
      </c>
      <c r="J1811" s="41">
        <v>152200</v>
      </c>
      <c r="K1811" s="41">
        <v>0.79685863874345553</v>
      </c>
    </row>
    <row r="1812" spans="1:11" x14ac:dyDescent="0.25">
      <c r="A1812" s="41" t="s">
        <v>10811</v>
      </c>
      <c r="B1812" s="41" t="s">
        <v>8165</v>
      </c>
      <c r="C1812" s="41">
        <v>7123064</v>
      </c>
      <c r="D1812" s="41">
        <v>510</v>
      </c>
      <c r="E1812" s="41" t="s">
        <v>1266</v>
      </c>
      <c r="F1812" s="42">
        <v>42467</v>
      </c>
      <c r="G1812" s="41">
        <v>98000</v>
      </c>
      <c r="H1812" s="41">
        <v>12100</v>
      </c>
      <c r="I1812" s="41">
        <v>67500</v>
      </c>
      <c r="J1812" s="41">
        <v>79600</v>
      </c>
      <c r="K1812" s="41">
        <v>0.81224489795918364</v>
      </c>
    </row>
    <row r="1813" spans="1:11" x14ac:dyDescent="0.25">
      <c r="A1813" s="41" t="s">
        <v>10812</v>
      </c>
      <c r="B1813" s="41" t="s">
        <v>8165</v>
      </c>
      <c r="C1813" s="41">
        <v>7123064</v>
      </c>
      <c r="D1813" s="41">
        <v>510</v>
      </c>
      <c r="E1813" s="41" t="s">
        <v>1266</v>
      </c>
      <c r="F1813" s="42">
        <v>42541</v>
      </c>
      <c r="G1813" s="41">
        <v>90000</v>
      </c>
      <c r="H1813" s="41">
        <v>30100</v>
      </c>
      <c r="I1813" s="41">
        <v>45800</v>
      </c>
      <c r="J1813" s="41">
        <v>75900</v>
      </c>
      <c r="K1813" s="41">
        <v>0.84333333333333338</v>
      </c>
    </row>
    <row r="1814" spans="1:11" x14ac:dyDescent="0.25">
      <c r="A1814" s="41" t="s">
        <v>10813</v>
      </c>
      <c r="B1814" s="41" t="s">
        <v>8165</v>
      </c>
      <c r="C1814" s="41">
        <v>7123064</v>
      </c>
      <c r="D1814" s="41">
        <v>510</v>
      </c>
      <c r="E1814" s="41" t="s">
        <v>1266</v>
      </c>
      <c r="F1814" s="42">
        <v>42424</v>
      </c>
      <c r="G1814" s="41">
        <v>120500</v>
      </c>
      <c r="H1814" s="41">
        <v>16100</v>
      </c>
      <c r="I1814" s="41">
        <v>90900</v>
      </c>
      <c r="J1814" s="41">
        <v>107000</v>
      </c>
      <c r="K1814" s="41">
        <v>0.88796680497925307</v>
      </c>
    </row>
    <row r="1815" spans="1:11" x14ac:dyDescent="0.25">
      <c r="A1815" s="41" t="s">
        <v>10814</v>
      </c>
      <c r="B1815" s="41" t="s">
        <v>8165</v>
      </c>
      <c r="C1815" s="41">
        <v>7123064</v>
      </c>
      <c r="D1815" s="41">
        <v>510</v>
      </c>
      <c r="E1815" s="41" t="s">
        <v>1266</v>
      </c>
      <c r="F1815" s="42">
        <v>42704</v>
      </c>
      <c r="G1815" s="41">
        <v>95000</v>
      </c>
      <c r="H1815" s="41">
        <v>11500</v>
      </c>
      <c r="I1815" s="41">
        <v>73100</v>
      </c>
      <c r="J1815" s="41">
        <v>84600</v>
      </c>
      <c r="K1815" s="41">
        <v>0.89052631578947372</v>
      </c>
    </row>
    <row r="1816" spans="1:11" x14ac:dyDescent="0.25">
      <c r="A1816" s="41" t="s">
        <v>10815</v>
      </c>
      <c r="B1816" s="41" t="s">
        <v>8165</v>
      </c>
      <c r="C1816" s="41">
        <v>7123064</v>
      </c>
      <c r="D1816" s="41">
        <v>510</v>
      </c>
      <c r="E1816" s="41" t="s">
        <v>1266</v>
      </c>
      <c r="F1816" s="42">
        <v>42464</v>
      </c>
      <c r="G1816" s="41">
        <v>126000</v>
      </c>
      <c r="H1816" s="41">
        <v>28000</v>
      </c>
      <c r="I1816" s="41">
        <v>85900</v>
      </c>
      <c r="J1816" s="41">
        <v>113900</v>
      </c>
      <c r="K1816" s="41">
        <v>0.90396825396825398</v>
      </c>
    </row>
    <row r="1817" spans="1:11" x14ac:dyDescent="0.25">
      <c r="A1817" s="41" t="s">
        <v>3704</v>
      </c>
      <c r="B1817" s="41" t="s">
        <v>8165</v>
      </c>
      <c r="C1817" s="41">
        <v>7123064</v>
      </c>
      <c r="D1817" s="41">
        <v>510</v>
      </c>
      <c r="E1817" s="41" t="s">
        <v>1266</v>
      </c>
      <c r="F1817" s="42">
        <v>42437</v>
      </c>
      <c r="G1817" s="41">
        <v>78000</v>
      </c>
      <c r="H1817" s="41">
        <v>17700</v>
      </c>
      <c r="I1817" s="41">
        <v>55600</v>
      </c>
      <c r="J1817" s="41">
        <v>73300</v>
      </c>
      <c r="K1817" s="41">
        <v>0.93974358974358974</v>
      </c>
    </row>
    <row r="1818" spans="1:11" x14ac:dyDescent="0.25">
      <c r="A1818" s="41" t="s">
        <v>10816</v>
      </c>
      <c r="B1818" s="41" t="s">
        <v>8165</v>
      </c>
      <c r="C1818" s="41">
        <v>7123064</v>
      </c>
      <c r="D1818" s="41">
        <v>510</v>
      </c>
      <c r="E1818" s="41" t="s">
        <v>1266</v>
      </c>
      <c r="F1818" s="42">
        <v>42584</v>
      </c>
      <c r="G1818" s="41">
        <v>95000</v>
      </c>
      <c r="H1818" s="41">
        <v>19900</v>
      </c>
      <c r="I1818" s="41">
        <v>74300</v>
      </c>
      <c r="J1818" s="41">
        <v>94200</v>
      </c>
      <c r="K1818" s="41">
        <v>0.991578947368421</v>
      </c>
    </row>
    <row r="1819" spans="1:11" x14ac:dyDescent="0.25">
      <c r="A1819" s="41" t="s">
        <v>10817</v>
      </c>
      <c r="B1819" s="41" t="s">
        <v>8165</v>
      </c>
      <c r="C1819" s="41">
        <v>7123064</v>
      </c>
      <c r="D1819" s="41">
        <v>510</v>
      </c>
      <c r="E1819" s="41" t="s">
        <v>1266</v>
      </c>
      <c r="F1819" s="42">
        <v>42709</v>
      </c>
      <c r="G1819" s="41">
        <v>100000</v>
      </c>
      <c r="H1819" s="41">
        <v>27300</v>
      </c>
      <c r="I1819" s="41">
        <v>76700</v>
      </c>
      <c r="J1819" s="41">
        <v>104000</v>
      </c>
      <c r="K1819" s="41">
        <v>1.04</v>
      </c>
    </row>
    <row r="1820" spans="1:11" x14ac:dyDescent="0.25">
      <c r="A1820" s="41" t="s">
        <v>10818</v>
      </c>
      <c r="B1820" s="41" t="s">
        <v>8165</v>
      </c>
      <c r="C1820" s="41">
        <v>7123064</v>
      </c>
      <c r="D1820" s="41">
        <v>510</v>
      </c>
      <c r="E1820" s="41" t="s">
        <v>1266</v>
      </c>
      <c r="F1820" s="42">
        <v>42488</v>
      </c>
      <c r="G1820" s="41">
        <v>89750</v>
      </c>
      <c r="H1820" s="41">
        <v>31400</v>
      </c>
      <c r="I1820" s="41">
        <v>74900</v>
      </c>
      <c r="J1820" s="41">
        <v>106300</v>
      </c>
      <c r="K1820" s="41">
        <v>1.1844011142061281</v>
      </c>
    </row>
    <row r="1821" spans="1:11" x14ac:dyDescent="0.25">
      <c r="A1821" s="41" t="s">
        <v>10819</v>
      </c>
      <c r="B1821" s="41" t="s">
        <v>8165</v>
      </c>
      <c r="C1821" s="41">
        <v>7123064</v>
      </c>
      <c r="D1821" s="41">
        <v>510</v>
      </c>
      <c r="E1821" s="41" t="s">
        <v>1266</v>
      </c>
      <c r="F1821" s="42">
        <v>42445</v>
      </c>
      <c r="G1821" s="41">
        <v>37500</v>
      </c>
      <c r="H1821" s="41">
        <v>15700</v>
      </c>
      <c r="I1821" s="41">
        <v>37300</v>
      </c>
      <c r="J1821" s="41">
        <v>53000</v>
      </c>
      <c r="K1821" s="41">
        <v>1.4133333333333333</v>
      </c>
    </row>
    <row r="1822" spans="1:11" x14ac:dyDescent="0.25">
      <c r="A1822" s="41" t="s">
        <v>1374</v>
      </c>
      <c r="B1822" s="41" t="s">
        <v>8165</v>
      </c>
      <c r="C1822" s="41">
        <v>7123065</v>
      </c>
      <c r="D1822" s="41">
        <v>510</v>
      </c>
      <c r="E1822" s="41" t="s">
        <v>1266</v>
      </c>
      <c r="F1822" s="42">
        <v>42598</v>
      </c>
      <c r="G1822" s="41">
        <v>115000</v>
      </c>
      <c r="H1822" s="41">
        <v>9900</v>
      </c>
      <c r="I1822" s="41">
        <v>71500</v>
      </c>
      <c r="J1822" s="41">
        <v>81400</v>
      </c>
      <c r="K1822" s="41">
        <v>0.70782608695652172</v>
      </c>
    </row>
    <row r="1823" spans="1:11" x14ac:dyDescent="0.25">
      <c r="A1823" s="41" t="s">
        <v>10820</v>
      </c>
      <c r="B1823" s="41" t="s">
        <v>8165</v>
      </c>
      <c r="C1823" s="41">
        <v>7123065</v>
      </c>
      <c r="D1823" s="41">
        <v>510</v>
      </c>
      <c r="E1823" s="41" t="s">
        <v>1266</v>
      </c>
      <c r="F1823" s="42">
        <v>42510</v>
      </c>
      <c r="G1823" s="41">
        <v>56000</v>
      </c>
      <c r="H1823" s="41">
        <v>7300</v>
      </c>
      <c r="I1823" s="41">
        <v>44600</v>
      </c>
      <c r="J1823" s="41">
        <v>51900</v>
      </c>
      <c r="K1823" s="41">
        <v>0.92678571428571432</v>
      </c>
    </row>
    <row r="1824" spans="1:11" x14ac:dyDescent="0.25">
      <c r="A1824" s="41" t="s">
        <v>10821</v>
      </c>
      <c r="B1824" s="41" t="s">
        <v>8165</v>
      </c>
      <c r="C1824" s="41">
        <v>7123065</v>
      </c>
      <c r="D1824" s="41">
        <v>510</v>
      </c>
      <c r="E1824" s="41" t="s">
        <v>1266</v>
      </c>
      <c r="F1824" s="42">
        <v>42585</v>
      </c>
      <c r="G1824" s="41">
        <v>83000</v>
      </c>
      <c r="H1824" s="41">
        <v>9300</v>
      </c>
      <c r="I1824" s="41">
        <v>68100</v>
      </c>
      <c r="J1824" s="41">
        <v>77400</v>
      </c>
      <c r="K1824" s="41">
        <v>0.93253012048192774</v>
      </c>
    </row>
    <row r="1825" spans="1:11" x14ac:dyDescent="0.25">
      <c r="A1825" s="41" t="s">
        <v>10822</v>
      </c>
      <c r="B1825" s="41" t="s">
        <v>8165</v>
      </c>
      <c r="C1825" s="41">
        <v>7123065</v>
      </c>
      <c r="D1825" s="41">
        <v>510</v>
      </c>
      <c r="E1825" s="41" t="s">
        <v>1266</v>
      </c>
      <c r="F1825" s="42">
        <v>42432</v>
      </c>
      <c r="G1825" s="41">
        <v>77000</v>
      </c>
      <c r="H1825" s="41">
        <v>13400</v>
      </c>
      <c r="I1825" s="41">
        <v>68400</v>
      </c>
      <c r="J1825" s="41">
        <v>81800</v>
      </c>
      <c r="K1825" s="41">
        <v>1.0623376623376624</v>
      </c>
    </row>
    <row r="1826" spans="1:11" x14ac:dyDescent="0.25">
      <c r="A1826" s="41" t="s">
        <v>10823</v>
      </c>
      <c r="B1826" s="41" t="s">
        <v>8165</v>
      </c>
      <c r="C1826" s="41">
        <v>7123065</v>
      </c>
      <c r="D1826" s="41">
        <v>510</v>
      </c>
      <c r="E1826" s="41" t="s">
        <v>1266</v>
      </c>
      <c r="F1826" s="42">
        <v>42579</v>
      </c>
      <c r="G1826" s="41">
        <v>56650</v>
      </c>
      <c r="H1826" s="41">
        <v>7900</v>
      </c>
      <c r="I1826" s="41">
        <v>77300</v>
      </c>
      <c r="J1826" s="41">
        <v>85200</v>
      </c>
      <c r="K1826" s="41">
        <v>1.5039717563989408</v>
      </c>
    </row>
    <row r="1827" spans="1:11" x14ac:dyDescent="0.25">
      <c r="A1827" s="41" t="s">
        <v>10824</v>
      </c>
      <c r="B1827" s="41" t="s">
        <v>8165</v>
      </c>
      <c r="C1827" s="41">
        <v>7123066</v>
      </c>
      <c r="D1827" s="41">
        <v>510</v>
      </c>
      <c r="E1827" s="41" t="s">
        <v>1266</v>
      </c>
      <c r="F1827" s="42">
        <v>42482</v>
      </c>
      <c r="G1827" s="41">
        <v>81000</v>
      </c>
      <c r="H1827" s="41">
        <v>7300</v>
      </c>
      <c r="I1827" s="41">
        <v>53400</v>
      </c>
      <c r="J1827" s="41">
        <v>60700</v>
      </c>
      <c r="K1827" s="41">
        <v>0.74938271604938267</v>
      </c>
    </row>
    <row r="1828" spans="1:11" x14ac:dyDescent="0.25">
      <c r="A1828" s="41" t="s">
        <v>10825</v>
      </c>
      <c r="B1828" s="41" t="s">
        <v>8165</v>
      </c>
      <c r="C1828" s="41">
        <v>7123066</v>
      </c>
      <c r="D1828" s="41">
        <v>510</v>
      </c>
      <c r="E1828" s="41" t="s">
        <v>1266</v>
      </c>
      <c r="F1828" s="42">
        <v>42543</v>
      </c>
      <c r="G1828" s="41">
        <v>79000</v>
      </c>
      <c r="H1828" s="41">
        <v>7300</v>
      </c>
      <c r="I1828" s="41">
        <v>52600</v>
      </c>
      <c r="J1828" s="41">
        <v>59900</v>
      </c>
      <c r="K1828" s="41">
        <v>0.75822784810126587</v>
      </c>
    </row>
    <row r="1829" spans="1:11" x14ac:dyDescent="0.25">
      <c r="A1829" s="41" t="s">
        <v>10826</v>
      </c>
      <c r="B1829" s="41" t="s">
        <v>8165</v>
      </c>
      <c r="C1829" s="41">
        <v>7123066</v>
      </c>
      <c r="D1829" s="41">
        <v>510</v>
      </c>
      <c r="E1829" s="41" t="s">
        <v>1266</v>
      </c>
      <c r="F1829" s="42">
        <v>42690</v>
      </c>
      <c r="G1829" s="41">
        <v>111500</v>
      </c>
      <c r="H1829" s="41">
        <v>7300</v>
      </c>
      <c r="I1829" s="41">
        <v>79400</v>
      </c>
      <c r="J1829" s="41">
        <v>86700</v>
      </c>
      <c r="K1829" s="41">
        <v>0.77757847533632285</v>
      </c>
    </row>
    <row r="1830" spans="1:11" x14ac:dyDescent="0.25">
      <c r="A1830" s="41" t="s">
        <v>10827</v>
      </c>
      <c r="B1830" s="41" t="s">
        <v>8165</v>
      </c>
      <c r="C1830" s="41">
        <v>7123066</v>
      </c>
      <c r="D1830" s="41">
        <v>510</v>
      </c>
      <c r="E1830" s="41" t="s">
        <v>1266</v>
      </c>
      <c r="F1830" s="42">
        <v>42606</v>
      </c>
      <c r="G1830" s="41">
        <v>105000</v>
      </c>
      <c r="H1830" s="41">
        <v>9800</v>
      </c>
      <c r="I1830" s="41">
        <v>74300</v>
      </c>
      <c r="J1830" s="41">
        <v>84100</v>
      </c>
      <c r="K1830" s="41">
        <v>0.80095238095238097</v>
      </c>
    </row>
    <row r="1831" spans="1:11" x14ac:dyDescent="0.25">
      <c r="A1831" s="41" t="s">
        <v>10828</v>
      </c>
      <c r="B1831" s="41" t="s">
        <v>8165</v>
      </c>
      <c r="C1831" s="41">
        <v>7123066</v>
      </c>
      <c r="D1831" s="41">
        <v>510</v>
      </c>
      <c r="E1831" s="41" t="s">
        <v>1266</v>
      </c>
      <c r="F1831" s="42">
        <v>42573</v>
      </c>
      <c r="G1831" s="41">
        <v>122875</v>
      </c>
      <c r="H1831" s="41">
        <v>11000</v>
      </c>
      <c r="I1831" s="41">
        <v>88800</v>
      </c>
      <c r="J1831" s="41">
        <v>99800</v>
      </c>
      <c r="K1831" s="41">
        <v>0.81220752797558493</v>
      </c>
    </row>
    <row r="1832" spans="1:11" x14ac:dyDescent="0.25">
      <c r="A1832" s="41" t="s">
        <v>10829</v>
      </c>
      <c r="B1832" s="41" t="s">
        <v>8165</v>
      </c>
      <c r="C1832" s="41">
        <v>7123066</v>
      </c>
      <c r="D1832" s="41">
        <v>510</v>
      </c>
      <c r="E1832" s="41" t="s">
        <v>1266</v>
      </c>
      <c r="F1832" s="42">
        <v>42717</v>
      </c>
      <c r="G1832" s="41">
        <v>135000</v>
      </c>
      <c r="H1832" s="41">
        <v>9200</v>
      </c>
      <c r="I1832" s="41">
        <v>100900</v>
      </c>
      <c r="J1832" s="41">
        <v>110100</v>
      </c>
      <c r="K1832" s="41">
        <v>0.81555555555555559</v>
      </c>
    </row>
    <row r="1833" spans="1:11" x14ac:dyDescent="0.25">
      <c r="A1833" s="41" t="s">
        <v>10830</v>
      </c>
      <c r="B1833" s="41" t="s">
        <v>8165</v>
      </c>
      <c r="C1833" s="41">
        <v>7123066</v>
      </c>
      <c r="D1833" s="41">
        <v>510</v>
      </c>
      <c r="E1833" s="41" t="s">
        <v>1266</v>
      </c>
      <c r="F1833" s="42">
        <v>42704</v>
      </c>
      <c r="G1833" s="41">
        <v>85000</v>
      </c>
      <c r="H1833" s="41">
        <v>7700</v>
      </c>
      <c r="I1833" s="41">
        <v>63500</v>
      </c>
      <c r="J1833" s="41">
        <v>71200</v>
      </c>
      <c r="K1833" s="41">
        <v>0.83764705882352941</v>
      </c>
    </row>
    <row r="1834" spans="1:11" x14ac:dyDescent="0.25">
      <c r="A1834" s="41" t="s">
        <v>10831</v>
      </c>
      <c r="B1834" s="41" t="s">
        <v>8165</v>
      </c>
      <c r="C1834" s="41">
        <v>7123066</v>
      </c>
      <c r="D1834" s="41">
        <v>510</v>
      </c>
      <c r="E1834" s="41" t="s">
        <v>1266</v>
      </c>
      <c r="F1834" s="42">
        <v>42564</v>
      </c>
      <c r="G1834" s="41">
        <v>93000</v>
      </c>
      <c r="H1834" s="41">
        <v>7300</v>
      </c>
      <c r="I1834" s="41">
        <v>71000</v>
      </c>
      <c r="J1834" s="41">
        <v>78300</v>
      </c>
      <c r="K1834" s="41">
        <v>0.84193548387096773</v>
      </c>
    </row>
    <row r="1835" spans="1:11" x14ac:dyDescent="0.25">
      <c r="A1835" s="41" t="s">
        <v>10832</v>
      </c>
      <c r="B1835" s="41" t="s">
        <v>8165</v>
      </c>
      <c r="C1835" s="41">
        <v>7123066</v>
      </c>
      <c r="D1835" s="41">
        <v>510</v>
      </c>
      <c r="E1835" s="41" t="s">
        <v>1266</v>
      </c>
      <c r="F1835" s="42">
        <v>42713</v>
      </c>
      <c r="G1835" s="41">
        <v>120000</v>
      </c>
      <c r="H1835" s="41">
        <v>11200</v>
      </c>
      <c r="I1835" s="41">
        <v>90500</v>
      </c>
      <c r="J1835" s="41">
        <v>101700</v>
      </c>
      <c r="K1835" s="41">
        <v>0.84750000000000003</v>
      </c>
    </row>
    <row r="1836" spans="1:11" x14ac:dyDescent="0.25">
      <c r="A1836" s="41" t="s">
        <v>10833</v>
      </c>
      <c r="B1836" s="41" t="s">
        <v>8165</v>
      </c>
      <c r="C1836" s="41">
        <v>7123066</v>
      </c>
      <c r="D1836" s="41">
        <v>510</v>
      </c>
      <c r="E1836" s="41" t="s">
        <v>1266</v>
      </c>
      <c r="F1836" s="42">
        <v>42494</v>
      </c>
      <c r="G1836" s="41">
        <v>81000</v>
      </c>
      <c r="H1836" s="41">
        <v>11200</v>
      </c>
      <c r="I1836" s="41">
        <v>57600</v>
      </c>
      <c r="J1836" s="41">
        <v>68800</v>
      </c>
      <c r="K1836" s="41">
        <v>0.84938271604938276</v>
      </c>
    </row>
    <row r="1837" spans="1:11" x14ac:dyDescent="0.25">
      <c r="A1837" s="41" t="s">
        <v>10834</v>
      </c>
      <c r="B1837" s="41" t="s">
        <v>8165</v>
      </c>
      <c r="C1837" s="41">
        <v>7123066</v>
      </c>
      <c r="D1837" s="41">
        <v>510</v>
      </c>
      <c r="E1837" s="41" t="s">
        <v>1266</v>
      </c>
      <c r="F1837" s="42">
        <v>42563</v>
      </c>
      <c r="G1837" s="41">
        <v>73000</v>
      </c>
      <c r="H1837" s="41">
        <v>8600</v>
      </c>
      <c r="I1837" s="41">
        <v>54000</v>
      </c>
      <c r="J1837" s="41">
        <v>62600</v>
      </c>
      <c r="K1837" s="41">
        <v>0.8575342465753425</v>
      </c>
    </row>
    <row r="1838" spans="1:11" x14ac:dyDescent="0.25">
      <c r="A1838" s="41" t="s">
        <v>10835</v>
      </c>
      <c r="B1838" s="41" t="s">
        <v>8165</v>
      </c>
      <c r="C1838" s="41">
        <v>7123066</v>
      </c>
      <c r="D1838" s="41">
        <v>510</v>
      </c>
      <c r="E1838" s="41" t="s">
        <v>1266</v>
      </c>
      <c r="F1838" s="42">
        <v>42683</v>
      </c>
      <c r="G1838" s="41">
        <v>117000</v>
      </c>
      <c r="H1838" s="41">
        <v>11000</v>
      </c>
      <c r="I1838" s="41">
        <v>89600</v>
      </c>
      <c r="J1838" s="41">
        <v>100600</v>
      </c>
      <c r="K1838" s="41">
        <v>0.85982905982905988</v>
      </c>
    </row>
    <row r="1839" spans="1:11" x14ac:dyDescent="0.25">
      <c r="A1839" s="41" t="s">
        <v>10836</v>
      </c>
      <c r="B1839" s="41" t="s">
        <v>8165</v>
      </c>
      <c r="C1839" s="41">
        <v>7123066</v>
      </c>
      <c r="D1839" s="41">
        <v>510</v>
      </c>
      <c r="E1839" s="41" t="s">
        <v>1266</v>
      </c>
      <c r="F1839" s="42">
        <v>42621</v>
      </c>
      <c r="G1839" s="41">
        <v>105500</v>
      </c>
      <c r="H1839" s="41">
        <v>11600</v>
      </c>
      <c r="I1839" s="41">
        <v>79500</v>
      </c>
      <c r="J1839" s="41">
        <v>91100</v>
      </c>
      <c r="K1839" s="41">
        <v>0.86350710900473937</v>
      </c>
    </row>
    <row r="1840" spans="1:11" x14ac:dyDescent="0.25">
      <c r="A1840" s="41" t="s">
        <v>10837</v>
      </c>
      <c r="B1840" s="41" t="s">
        <v>8165</v>
      </c>
      <c r="C1840" s="41">
        <v>7123066</v>
      </c>
      <c r="D1840" s="41">
        <v>510</v>
      </c>
      <c r="E1840" s="41" t="s">
        <v>1266</v>
      </c>
      <c r="F1840" s="42">
        <v>42662</v>
      </c>
      <c r="G1840" s="41">
        <v>82000</v>
      </c>
      <c r="H1840" s="41">
        <v>7300</v>
      </c>
      <c r="I1840" s="41">
        <v>65800</v>
      </c>
      <c r="J1840" s="41">
        <v>73100</v>
      </c>
      <c r="K1840" s="41">
        <v>0.89146341463414636</v>
      </c>
    </row>
    <row r="1841" spans="1:11" x14ac:dyDescent="0.25">
      <c r="A1841" s="41" t="s">
        <v>10838</v>
      </c>
      <c r="B1841" s="41" t="s">
        <v>8165</v>
      </c>
      <c r="C1841" s="41">
        <v>7123066</v>
      </c>
      <c r="D1841" s="41">
        <v>510</v>
      </c>
      <c r="E1841" s="41" t="s">
        <v>1266</v>
      </c>
      <c r="F1841" s="42">
        <v>42478</v>
      </c>
      <c r="G1841" s="41">
        <v>89500</v>
      </c>
      <c r="H1841" s="41">
        <v>8400</v>
      </c>
      <c r="I1841" s="41">
        <v>71500</v>
      </c>
      <c r="J1841" s="41">
        <v>79900</v>
      </c>
      <c r="K1841" s="41">
        <v>0.89273743016759777</v>
      </c>
    </row>
    <row r="1842" spans="1:11" x14ac:dyDescent="0.25">
      <c r="A1842" s="41" t="s">
        <v>10839</v>
      </c>
      <c r="B1842" s="41" t="s">
        <v>8165</v>
      </c>
      <c r="C1842" s="41">
        <v>7123066</v>
      </c>
      <c r="D1842" s="41">
        <v>510</v>
      </c>
      <c r="E1842" s="41" t="s">
        <v>1266</v>
      </c>
      <c r="F1842" s="42">
        <v>42443</v>
      </c>
      <c r="G1842" s="41">
        <v>92000</v>
      </c>
      <c r="H1842" s="41">
        <v>7300</v>
      </c>
      <c r="I1842" s="41">
        <v>76100</v>
      </c>
      <c r="J1842" s="41">
        <v>83400</v>
      </c>
      <c r="K1842" s="41">
        <v>0.90652173913043477</v>
      </c>
    </row>
    <row r="1843" spans="1:11" x14ac:dyDescent="0.25">
      <c r="A1843" s="41" t="s">
        <v>10840</v>
      </c>
      <c r="B1843" s="41" t="s">
        <v>8165</v>
      </c>
      <c r="C1843" s="41">
        <v>7123066</v>
      </c>
      <c r="D1843" s="41">
        <v>510</v>
      </c>
      <c r="E1843" s="41" t="s">
        <v>1266</v>
      </c>
      <c r="F1843" s="42">
        <v>42536</v>
      </c>
      <c r="G1843" s="41">
        <v>92000</v>
      </c>
      <c r="H1843" s="41">
        <v>9700</v>
      </c>
      <c r="I1843" s="41">
        <v>75000</v>
      </c>
      <c r="J1843" s="41">
        <v>84700</v>
      </c>
      <c r="K1843" s="41">
        <v>0.92065217391304344</v>
      </c>
    </row>
    <row r="1844" spans="1:11" x14ac:dyDescent="0.25">
      <c r="A1844" s="41" t="s">
        <v>10841</v>
      </c>
      <c r="B1844" s="41" t="s">
        <v>8165</v>
      </c>
      <c r="C1844" s="41">
        <v>7123066</v>
      </c>
      <c r="D1844" s="41">
        <v>510</v>
      </c>
      <c r="E1844" s="41" t="s">
        <v>1266</v>
      </c>
      <c r="F1844" s="42">
        <v>42447</v>
      </c>
      <c r="G1844" s="41">
        <v>74000</v>
      </c>
      <c r="H1844" s="41">
        <v>8100</v>
      </c>
      <c r="I1844" s="41">
        <v>61700</v>
      </c>
      <c r="J1844" s="41">
        <v>69800</v>
      </c>
      <c r="K1844" s="41">
        <v>0.94324324324324327</v>
      </c>
    </row>
    <row r="1845" spans="1:11" x14ac:dyDescent="0.25">
      <c r="A1845" s="41" t="s">
        <v>6026</v>
      </c>
      <c r="B1845" s="41" t="s">
        <v>8165</v>
      </c>
      <c r="C1845" s="41">
        <v>7123066</v>
      </c>
      <c r="D1845" s="41">
        <v>510</v>
      </c>
      <c r="E1845" s="41" t="s">
        <v>1266</v>
      </c>
      <c r="F1845" s="42">
        <v>42514</v>
      </c>
      <c r="G1845" s="41">
        <v>70000</v>
      </c>
      <c r="H1845" s="41">
        <v>6200</v>
      </c>
      <c r="I1845" s="41">
        <v>59900</v>
      </c>
      <c r="J1845" s="41">
        <v>66100</v>
      </c>
      <c r="K1845" s="41">
        <v>0.94428571428571428</v>
      </c>
    </row>
    <row r="1846" spans="1:11" x14ac:dyDescent="0.25">
      <c r="A1846" s="41" t="s">
        <v>10842</v>
      </c>
      <c r="B1846" s="41" t="s">
        <v>8165</v>
      </c>
      <c r="C1846" s="41">
        <v>7123066</v>
      </c>
      <c r="D1846" s="41">
        <v>510</v>
      </c>
      <c r="E1846" s="41" t="s">
        <v>1266</v>
      </c>
      <c r="F1846" s="42">
        <v>42538</v>
      </c>
      <c r="G1846" s="41">
        <v>82000</v>
      </c>
      <c r="H1846" s="41">
        <v>8200</v>
      </c>
      <c r="I1846" s="41">
        <v>71700</v>
      </c>
      <c r="J1846" s="41">
        <v>79900</v>
      </c>
      <c r="K1846" s="41">
        <v>0.974390243902439</v>
      </c>
    </row>
    <row r="1847" spans="1:11" x14ac:dyDescent="0.25">
      <c r="A1847" s="41" t="s">
        <v>10843</v>
      </c>
      <c r="B1847" s="41" t="s">
        <v>8165</v>
      </c>
      <c r="C1847" s="41">
        <v>7123066</v>
      </c>
      <c r="D1847" s="41">
        <v>510</v>
      </c>
      <c r="E1847" s="41" t="s">
        <v>1266</v>
      </c>
      <c r="F1847" s="42">
        <v>42486</v>
      </c>
      <c r="G1847" s="41">
        <v>89900</v>
      </c>
      <c r="H1847" s="41">
        <v>8600</v>
      </c>
      <c r="I1847" s="41">
        <v>80000</v>
      </c>
      <c r="J1847" s="41">
        <v>88600</v>
      </c>
      <c r="K1847" s="41">
        <v>0.98553948832035598</v>
      </c>
    </row>
    <row r="1848" spans="1:11" x14ac:dyDescent="0.25">
      <c r="A1848" s="41" t="s">
        <v>10844</v>
      </c>
      <c r="B1848" s="41" t="s">
        <v>8165</v>
      </c>
      <c r="C1848" s="41">
        <v>7123066</v>
      </c>
      <c r="D1848" s="41">
        <v>510</v>
      </c>
      <c r="E1848" s="41" t="s">
        <v>1266</v>
      </c>
      <c r="F1848" s="42">
        <v>42548</v>
      </c>
      <c r="G1848" s="41">
        <v>75000</v>
      </c>
      <c r="H1848" s="41">
        <v>7300</v>
      </c>
      <c r="I1848" s="41">
        <v>66900</v>
      </c>
      <c r="J1848" s="41">
        <v>74200</v>
      </c>
      <c r="K1848" s="41">
        <v>0.98933333333333329</v>
      </c>
    </row>
    <row r="1849" spans="1:11" x14ac:dyDescent="0.25">
      <c r="A1849" s="41" t="s">
        <v>10845</v>
      </c>
      <c r="B1849" s="41" t="s">
        <v>8165</v>
      </c>
      <c r="C1849" s="41">
        <v>7123066</v>
      </c>
      <c r="D1849" s="41">
        <v>550</v>
      </c>
      <c r="E1849" s="41" t="s">
        <v>1266</v>
      </c>
      <c r="F1849" s="42">
        <v>42587</v>
      </c>
      <c r="G1849" s="41">
        <v>65000</v>
      </c>
      <c r="H1849" s="41">
        <v>9000</v>
      </c>
      <c r="I1849" s="41">
        <v>55500</v>
      </c>
      <c r="J1849" s="41">
        <v>64500</v>
      </c>
      <c r="K1849" s="41">
        <v>0.99230769230769234</v>
      </c>
    </row>
    <row r="1850" spans="1:11" x14ac:dyDescent="0.25">
      <c r="A1850" s="41" t="s">
        <v>10846</v>
      </c>
      <c r="B1850" s="41" t="s">
        <v>8165</v>
      </c>
      <c r="C1850" s="41">
        <v>7123066</v>
      </c>
      <c r="D1850" s="41">
        <v>550</v>
      </c>
      <c r="E1850" s="41" t="s">
        <v>1266</v>
      </c>
      <c r="F1850" s="42">
        <v>42513</v>
      </c>
      <c r="G1850" s="41">
        <v>60200</v>
      </c>
      <c r="H1850" s="41">
        <v>8100</v>
      </c>
      <c r="I1850" s="41">
        <v>51800</v>
      </c>
      <c r="J1850" s="41">
        <v>59900</v>
      </c>
      <c r="K1850" s="41">
        <v>0.99501661129568109</v>
      </c>
    </row>
    <row r="1851" spans="1:11" x14ac:dyDescent="0.25">
      <c r="A1851" s="41" t="s">
        <v>10847</v>
      </c>
      <c r="B1851" s="41" t="s">
        <v>8165</v>
      </c>
      <c r="C1851" s="41">
        <v>7123066</v>
      </c>
      <c r="D1851" s="41">
        <v>510</v>
      </c>
      <c r="E1851" s="41" t="s">
        <v>1266</v>
      </c>
      <c r="F1851" s="42">
        <v>42732</v>
      </c>
      <c r="G1851" s="41">
        <v>108875</v>
      </c>
      <c r="H1851" s="41">
        <v>7000</v>
      </c>
      <c r="I1851" s="41">
        <v>102500</v>
      </c>
      <c r="J1851" s="41">
        <v>109500</v>
      </c>
      <c r="K1851" s="41">
        <v>1.0057405281285878</v>
      </c>
    </row>
    <row r="1852" spans="1:11" x14ac:dyDescent="0.25">
      <c r="A1852" s="41" t="s">
        <v>10848</v>
      </c>
      <c r="B1852" s="41" t="s">
        <v>8165</v>
      </c>
      <c r="C1852" s="41">
        <v>7123066</v>
      </c>
      <c r="D1852" s="41">
        <v>510</v>
      </c>
      <c r="E1852" s="41" t="s">
        <v>1266</v>
      </c>
      <c r="F1852" s="42">
        <v>42395</v>
      </c>
      <c r="G1852" s="41">
        <v>95000</v>
      </c>
      <c r="H1852" s="41">
        <v>11900</v>
      </c>
      <c r="I1852" s="41">
        <v>84300</v>
      </c>
      <c r="J1852" s="41">
        <v>96200</v>
      </c>
      <c r="K1852" s="41">
        <v>1.0126315789473683</v>
      </c>
    </row>
    <row r="1853" spans="1:11" x14ac:dyDescent="0.25">
      <c r="A1853" s="41" t="s">
        <v>10849</v>
      </c>
      <c r="B1853" s="41" t="s">
        <v>8165</v>
      </c>
      <c r="C1853" s="41">
        <v>7123066</v>
      </c>
      <c r="D1853" s="41">
        <v>510</v>
      </c>
      <c r="E1853" s="41" t="s">
        <v>1266</v>
      </c>
      <c r="F1853" s="42">
        <v>42627</v>
      </c>
      <c r="G1853" s="41">
        <v>85000</v>
      </c>
      <c r="H1853" s="41">
        <v>7300</v>
      </c>
      <c r="I1853" s="41">
        <v>79300</v>
      </c>
      <c r="J1853" s="41">
        <v>86600</v>
      </c>
      <c r="K1853" s="41">
        <v>1.0188235294117647</v>
      </c>
    </row>
    <row r="1854" spans="1:11" x14ac:dyDescent="0.25">
      <c r="A1854" s="41" t="s">
        <v>1389</v>
      </c>
      <c r="B1854" s="41" t="s">
        <v>8165</v>
      </c>
      <c r="C1854" s="41">
        <v>7123066</v>
      </c>
      <c r="D1854" s="41">
        <v>510</v>
      </c>
      <c r="E1854" s="41" t="s">
        <v>1266</v>
      </c>
      <c r="F1854" s="42">
        <v>42590</v>
      </c>
      <c r="G1854" s="41">
        <v>64900</v>
      </c>
      <c r="H1854" s="41">
        <v>7700</v>
      </c>
      <c r="I1854" s="41">
        <v>60800</v>
      </c>
      <c r="J1854" s="41">
        <v>68500</v>
      </c>
      <c r="K1854" s="41">
        <v>1.0554699537750385</v>
      </c>
    </row>
    <row r="1855" spans="1:11" x14ac:dyDescent="0.25">
      <c r="A1855" s="41" t="s">
        <v>10850</v>
      </c>
      <c r="B1855" s="41" t="s">
        <v>8165</v>
      </c>
      <c r="C1855" s="41">
        <v>7123066</v>
      </c>
      <c r="D1855" s="41">
        <v>510</v>
      </c>
      <c r="E1855" s="41" t="s">
        <v>1266</v>
      </c>
      <c r="F1855" s="42">
        <v>42734</v>
      </c>
      <c r="G1855" s="41">
        <v>102400</v>
      </c>
      <c r="H1855" s="41">
        <v>8600</v>
      </c>
      <c r="I1855" s="41">
        <v>102400</v>
      </c>
      <c r="J1855" s="41">
        <v>111000</v>
      </c>
      <c r="K1855" s="41">
        <v>1.083984375</v>
      </c>
    </row>
    <row r="1856" spans="1:11" x14ac:dyDescent="0.25">
      <c r="A1856" s="41" t="s">
        <v>10851</v>
      </c>
      <c r="B1856" s="41" t="s">
        <v>8165</v>
      </c>
      <c r="C1856" s="41">
        <v>7123066</v>
      </c>
      <c r="D1856" s="41">
        <v>510</v>
      </c>
      <c r="E1856" s="41" t="s">
        <v>1266</v>
      </c>
      <c r="F1856" s="42">
        <v>42445</v>
      </c>
      <c r="G1856" s="41">
        <v>87500</v>
      </c>
      <c r="H1856" s="41">
        <v>7500</v>
      </c>
      <c r="I1856" s="41">
        <v>90300</v>
      </c>
      <c r="J1856" s="41">
        <v>97800</v>
      </c>
      <c r="K1856" s="41">
        <v>1.1177142857142857</v>
      </c>
    </row>
    <row r="1857" spans="1:11" x14ac:dyDescent="0.25">
      <c r="A1857" s="41" t="s">
        <v>10852</v>
      </c>
      <c r="B1857" s="41" t="s">
        <v>8165</v>
      </c>
      <c r="C1857" s="41">
        <v>7123066</v>
      </c>
      <c r="D1857" s="41">
        <v>510</v>
      </c>
      <c r="E1857" s="41" t="s">
        <v>1266</v>
      </c>
      <c r="F1857" s="42">
        <v>42655</v>
      </c>
      <c r="G1857" s="41">
        <v>57000</v>
      </c>
      <c r="H1857" s="41">
        <v>8100</v>
      </c>
      <c r="I1857" s="41">
        <v>55700</v>
      </c>
      <c r="J1857" s="41">
        <v>63800</v>
      </c>
      <c r="K1857" s="41">
        <v>1.119298245614035</v>
      </c>
    </row>
    <row r="1858" spans="1:11" x14ac:dyDescent="0.25">
      <c r="A1858" s="41" t="s">
        <v>10853</v>
      </c>
      <c r="B1858" s="41" t="s">
        <v>8165</v>
      </c>
      <c r="C1858" s="41">
        <v>7123066</v>
      </c>
      <c r="D1858" s="41">
        <v>510</v>
      </c>
      <c r="E1858" s="41" t="s">
        <v>1266</v>
      </c>
      <c r="F1858" s="42">
        <v>42606</v>
      </c>
      <c r="G1858" s="41">
        <v>72900</v>
      </c>
      <c r="H1858" s="41">
        <v>9800</v>
      </c>
      <c r="I1858" s="41">
        <v>75200</v>
      </c>
      <c r="J1858" s="41">
        <v>85000</v>
      </c>
      <c r="K1858" s="41">
        <v>1.1659807956104253</v>
      </c>
    </row>
    <row r="1859" spans="1:11" x14ac:dyDescent="0.25">
      <c r="A1859" s="41" t="s">
        <v>10854</v>
      </c>
      <c r="B1859" s="41" t="s">
        <v>8165</v>
      </c>
      <c r="C1859" s="41">
        <v>7123066</v>
      </c>
      <c r="D1859" s="41">
        <v>510</v>
      </c>
      <c r="E1859" s="41" t="s">
        <v>1266</v>
      </c>
      <c r="F1859" s="42">
        <v>42558</v>
      </c>
      <c r="G1859" s="41">
        <v>53000</v>
      </c>
      <c r="H1859" s="41">
        <v>7300</v>
      </c>
      <c r="I1859" s="41">
        <v>56500</v>
      </c>
      <c r="J1859" s="41">
        <v>63800</v>
      </c>
      <c r="K1859" s="41">
        <v>1.2037735849056603</v>
      </c>
    </row>
    <row r="1860" spans="1:11" x14ac:dyDescent="0.25">
      <c r="A1860" s="41" t="s">
        <v>10855</v>
      </c>
      <c r="B1860" s="41" t="s">
        <v>8165</v>
      </c>
      <c r="C1860" s="41">
        <v>7123066</v>
      </c>
      <c r="D1860" s="41">
        <v>510</v>
      </c>
      <c r="E1860" s="41" t="s">
        <v>1266</v>
      </c>
      <c r="F1860" s="42">
        <v>42443</v>
      </c>
      <c r="G1860" s="41">
        <v>62000</v>
      </c>
      <c r="H1860" s="41">
        <v>7300</v>
      </c>
      <c r="I1860" s="41">
        <v>67800</v>
      </c>
      <c r="J1860" s="41">
        <v>75100</v>
      </c>
      <c r="K1860" s="41">
        <v>1.2112903225806451</v>
      </c>
    </row>
    <row r="1861" spans="1:11" x14ac:dyDescent="0.25">
      <c r="A1861" s="41" t="s">
        <v>10856</v>
      </c>
      <c r="B1861" s="41" t="s">
        <v>8165</v>
      </c>
      <c r="C1861" s="41">
        <v>7123066</v>
      </c>
      <c r="D1861" s="41">
        <v>510</v>
      </c>
      <c r="E1861" s="41" t="s">
        <v>1266</v>
      </c>
      <c r="F1861" s="42">
        <v>42531</v>
      </c>
      <c r="G1861" s="41">
        <v>60000</v>
      </c>
      <c r="H1861" s="41">
        <v>9200</v>
      </c>
      <c r="I1861" s="41">
        <v>64800</v>
      </c>
      <c r="J1861" s="41">
        <v>74000</v>
      </c>
      <c r="K1861" s="41">
        <v>1.2333333333333334</v>
      </c>
    </row>
    <row r="1862" spans="1:11" x14ac:dyDescent="0.25">
      <c r="A1862" s="41" t="s">
        <v>10857</v>
      </c>
      <c r="B1862" s="41" t="s">
        <v>8165</v>
      </c>
      <c r="C1862" s="41">
        <v>7123066</v>
      </c>
      <c r="D1862" s="41">
        <v>510</v>
      </c>
      <c r="E1862" s="41" t="s">
        <v>1266</v>
      </c>
      <c r="F1862" s="42">
        <v>42459</v>
      </c>
      <c r="G1862" s="41">
        <v>56000</v>
      </c>
      <c r="H1862" s="41">
        <v>9200</v>
      </c>
      <c r="I1862" s="41">
        <v>60600</v>
      </c>
      <c r="J1862" s="41">
        <v>69800</v>
      </c>
      <c r="K1862" s="41">
        <v>1.2464285714285714</v>
      </c>
    </row>
    <row r="1863" spans="1:11" x14ac:dyDescent="0.25">
      <c r="A1863" s="41" t="s">
        <v>10858</v>
      </c>
      <c r="B1863" s="41" t="s">
        <v>8165</v>
      </c>
      <c r="C1863" s="41">
        <v>7123066</v>
      </c>
      <c r="D1863" s="41">
        <v>510</v>
      </c>
      <c r="E1863" s="41" t="s">
        <v>1266</v>
      </c>
      <c r="F1863" s="42">
        <v>42509</v>
      </c>
      <c r="G1863" s="41">
        <v>50000</v>
      </c>
      <c r="H1863" s="41">
        <v>8600</v>
      </c>
      <c r="I1863" s="41">
        <v>55400</v>
      </c>
      <c r="J1863" s="41">
        <v>64000</v>
      </c>
      <c r="K1863" s="41">
        <v>1.28</v>
      </c>
    </row>
    <row r="1864" spans="1:11" x14ac:dyDescent="0.25">
      <c r="A1864" s="41" t="s">
        <v>10859</v>
      </c>
      <c r="B1864" s="41" t="s">
        <v>8165</v>
      </c>
      <c r="C1864" s="41">
        <v>7123066</v>
      </c>
      <c r="D1864" s="41">
        <v>510</v>
      </c>
      <c r="E1864" s="41" t="s">
        <v>1266</v>
      </c>
      <c r="F1864" s="42">
        <v>42676</v>
      </c>
      <c r="G1864" s="41">
        <v>27000</v>
      </c>
      <c r="H1864" s="41">
        <v>6000</v>
      </c>
      <c r="I1864" s="41">
        <v>33400</v>
      </c>
      <c r="J1864" s="41">
        <v>39400</v>
      </c>
      <c r="K1864" s="41">
        <v>1.4592592592592593</v>
      </c>
    </row>
    <row r="1865" spans="1:11" x14ac:dyDescent="0.25">
      <c r="A1865" s="41" t="s">
        <v>8397</v>
      </c>
      <c r="B1865" s="41" t="s">
        <v>8165</v>
      </c>
      <c r="C1865" s="41">
        <v>7123067</v>
      </c>
      <c r="D1865" s="41">
        <v>510</v>
      </c>
      <c r="E1865" s="41" t="s">
        <v>1266</v>
      </c>
      <c r="F1865" s="42">
        <v>42654</v>
      </c>
      <c r="G1865" s="41">
        <v>248000</v>
      </c>
      <c r="H1865" s="41">
        <v>65500</v>
      </c>
      <c r="I1865" s="41">
        <v>180400</v>
      </c>
      <c r="J1865" s="41">
        <v>245900</v>
      </c>
      <c r="K1865" s="41">
        <v>0.99153225806451617</v>
      </c>
    </row>
    <row r="1866" spans="1:11" x14ac:dyDescent="0.25">
      <c r="A1866" s="41" t="s">
        <v>10860</v>
      </c>
      <c r="B1866" s="41" t="s">
        <v>8165</v>
      </c>
      <c r="C1866" s="41">
        <v>7123070</v>
      </c>
      <c r="D1866" s="41">
        <v>510</v>
      </c>
      <c r="E1866" s="41" t="s">
        <v>1266</v>
      </c>
      <c r="F1866" s="42">
        <v>42657</v>
      </c>
      <c r="G1866" s="41">
        <v>112000</v>
      </c>
      <c r="H1866" s="41">
        <v>19000</v>
      </c>
      <c r="I1866" s="41">
        <v>75500</v>
      </c>
      <c r="J1866" s="41">
        <v>94500</v>
      </c>
      <c r="K1866" s="41">
        <v>0.84375</v>
      </c>
    </row>
    <row r="1867" spans="1:11" x14ac:dyDescent="0.25">
      <c r="A1867" s="41" t="s">
        <v>10861</v>
      </c>
      <c r="B1867" s="41" t="s">
        <v>8165</v>
      </c>
      <c r="C1867" s="41">
        <v>7123070</v>
      </c>
      <c r="D1867" s="41">
        <v>510</v>
      </c>
      <c r="E1867" s="41" t="s">
        <v>1266</v>
      </c>
      <c r="F1867" s="42">
        <v>42726</v>
      </c>
      <c r="G1867" s="41">
        <v>135250</v>
      </c>
      <c r="H1867" s="41">
        <v>18000</v>
      </c>
      <c r="I1867" s="41">
        <v>101100</v>
      </c>
      <c r="J1867" s="41">
        <v>119100</v>
      </c>
      <c r="K1867" s="41">
        <v>0.88059149722735675</v>
      </c>
    </row>
    <row r="1868" spans="1:11" x14ac:dyDescent="0.25">
      <c r="A1868" s="41" t="s">
        <v>10862</v>
      </c>
      <c r="B1868" s="41" t="s">
        <v>8165</v>
      </c>
      <c r="C1868" s="41">
        <v>7123070</v>
      </c>
      <c r="D1868" s="41">
        <v>510</v>
      </c>
      <c r="E1868" s="41" t="s">
        <v>1266</v>
      </c>
      <c r="F1868" s="42">
        <v>42466</v>
      </c>
      <c r="G1868" s="41">
        <v>140000</v>
      </c>
      <c r="H1868" s="41">
        <v>16600</v>
      </c>
      <c r="I1868" s="41">
        <v>120200</v>
      </c>
      <c r="J1868" s="41">
        <v>136800</v>
      </c>
      <c r="K1868" s="41">
        <v>0.97714285714285709</v>
      </c>
    </row>
    <row r="1869" spans="1:11" x14ac:dyDescent="0.25">
      <c r="A1869" s="41" t="s">
        <v>10863</v>
      </c>
      <c r="B1869" s="41" t="s">
        <v>8165</v>
      </c>
      <c r="C1869" s="41">
        <v>7123070</v>
      </c>
      <c r="D1869" s="41">
        <v>510</v>
      </c>
      <c r="E1869" s="41" t="s">
        <v>1266</v>
      </c>
      <c r="F1869" s="42">
        <v>42677</v>
      </c>
      <c r="G1869" s="41">
        <v>145000</v>
      </c>
      <c r="H1869" s="41">
        <v>17600</v>
      </c>
      <c r="I1869" s="41">
        <v>126000</v>
      </c>
      <c r="J1869" s="41">
        <v>143600</v>
      </c>
      <c r="K1869" s="41">
        <v>0.9903448275862069</v>
      </c>
    </row>
    <row r="1870" spans="1:11" x14ac:dyDescent="0.25">
      <c r="A1870" s="41" t="s">
        <v>10864</v>
      </c>
      <c r="B1870" s="41" t="s">
        <v>8165</v>
      </c>
      <c r="C1870" s="41">
        <v>7123070</v>
      </c>
      <c r="D1870" s="41">
        <v>510</v>
      </c>
      <c r="E1870" s="41" t="s">
        <v>1266</v>
      </c>
      <c r="F1870" s="42">
        <v>42401</v>
      </c>
      <c r="G1870" s="41">
        <v>119900</v>
      </c>
      <c r="H1870" s="41">
        <v>22100</v>
      </c>
      <c r="I1870" s="41">
        <v>101800</v>
      </c>
      <c r="J1870" s="41">
        <v>123900</v>
      </c>
      <c r="K1870" s="41">
        <v>1.0333611342785656</v>
      </c>
    </row>
    <row r="1871" spans="1:11" x14ac:dyDescent="0.25">
      <c r="A1871" s="41" t="s">
        <v>10865</v>
      </c>
      <c r="B1871" s="41" t="s">
        <v>8165</v>
      </c>
      <c r="C1871" s="41">
        <v>7123070</v>
      </c>
      <c r="D1871" s="41">
        <v>510</v>
      </c>
      <c r="E1871" s="41" t="s">
        <v>1266</v>
      </c>
      <c r="F1871" s="42">
        <v>42696</v>
      </c>
      <c r="G1871" s="41">
        <v>149900</v>
      </c>
      <c r="H1871" s="41">
        <v>17400</v>
      </c>
      <c r="I1871" s="41">
        <v>143600</v>
      </c>
      <c r="J1871" s="41">
        <v>161000</v>
      </c>
      <c r="K1871" s="41">
        <v>1.0740493662441628</v>
      </c>
    </row>
    <row r="1872" spans="1:11" x14ac:dyDescent="0.25">
      <c r="A1872" s="41" t="s">
        <v>10866</v>
      </c>
      <c r="B1872" s="41" t="s">
        <v>8165</v>
      </c>
      <c r="C1872" s="41">
        <v>7123070</v>
      </c>
      <c r="D1872" s="41">
        <v>510</v>
      </c>
      <c r="E1872" s="41" t="s">
        <v>1266</v>
      </c>
      <c r="F1872" s="42">
        <v>42523</v>
      </c>
      <c r="G1872" s="41">
        <v>104900</v>
      </c>
      <c r="H1872" s="41">
        <v>16600</v>
      </c>
      <c r="I1872" s="41">
        <v>97000</v>
      </c>
      <c r="J1872" s="41">
        <v>113600</v>
      </c>
      <c r="K1872" s="41">
        <v>1.082936129647283</v>
      </c>
    </row>
    <row r="1873" spans="1:11" x14ac:dyDescent="0.25">
      <c r="A1873" s="41" t="s">
        <v>10867</v>
      </c>
      <c r="B1873" s="41" t="s">
        <v>8165</v>
      </c>
      <c r="C1873" s="41">
        <v>7123070</v>
      </c>
      <c r="D1873" s="41">
        <v>510</v>
      </c>
      <c r="E1873" s="41" t="s">
        <v>1266</v>
      </c>
      <c r="F1873" s="42">
        <v>42684</v>
      </c>
      <c r="G1873" s="41">
        <v>96500</v>
      </c>
      <c r="H1873" s="41">
        <v>11100</v>
      </c>
      <c r="I1873" s="41">
        <v>93500</v>
      </c>
      <c r="J1873" s="41">
        <v>104600</v>
      </c>
      <c r="K1873" s="41">
        <v>1.0839378238341968</v>
      </c>
    </row>
    <row r="1874" spans="1:11" x14ac:dyDescent="0.25">
      <c r="A1874" s="41" t="s">
        <v>10868</v>
      </c>
      <c r="B1874" s="41" t="s">
        <v>8165</v>
      </c>
      <c r="C1874" s="41">
        <v>7123071</v>
      </c>
      <c r="D1874" s="41">
        <v>510</v>
      </c>
      <c r="E1874" s="41" t="s">
        <v>1266</v>
      </c>
      <c r="F1874" s="42">
        <v>42411</v>
      </c>
      <c r="G1874" s="41">
        <v>179900</v>
      </c>
      <c r="H1874" s="41">
        <v>20200</v>
      </c>
      <c r="I1874" s="41">
        <v>101500</v>
      </c>
      <c r="J1874" s="41">
        <v>121700</v>
      </c>
      <c r="K1874" s="41">
        <v>0.67648693718732633</v>
      </c>
    </row>
    <row r="1875" spans="1:11" x14ac:dyDescent="0.25">
      <c r="A1875" s="41" t="s">
        <v>10869</v>
      </c>
      <c r="B1875" s="41" t="s">
        <v>8165</v>
      </c>
      <c r="C1875" s="41">
        <v>7123071</v>
      </c>
      <c r="D1875" s="41">
        <v>510</v>
      </c>
      <c r="E1875" s="41" t="s">
        <v>1266</v>
      </c>
      <c r="F1875" s="42">
        <v>42621</v>
      </c>
      <c r="G1875" s="41">
        <v>148000</v>
      </c>
      <c r="H1875" s="41">
        <v>18900</v>
      </c>
      <c r="I1875" s="41">
        <v>84300</v>
      </c>
      <c r="J1875" s="41">
        <v>103200</v>
      </c>
      <c r="K1875" s="41">
        <v>0.69729729729729728</v>
      </c>
    </row>
    <row r="1876" spans="1:11" x14ac:dyDescent="0.25">
      <c r="A1876" s="41" t="s">
        <v>10870</v>
      </c>
      <c r="B1876" s="41" t="s">
        <v>8165</v>
      </c>
      <c r="C1876" s="41">
        <v>7123071</v>
      </c>
      <c r="D1876" s="41">
        <v>510</v>
      </c>
      <c r="E1876" s="41" t="s">
        <v>1266</v>
      </c>
      <c r="F1876" s="42">
        <v>42528</v>
      </c>
      <c r="G1876" s="41">
        <v>167000</v>
      </c>
      <c r="H1876" s="41">
        <v>17100</v>
      </c>
      <c r="I1876" s="41">
        <v>103800</v>
      </c>
      <c r="J1876" s="41">
        <v>120900</v>
      </c>
      <c r="K1876" s="41">
        <v>0.72395209580838327</v>
      </c>
    </row>
    <row r="1877" spans="1:11" x14ac:dyDescent="0.25">
      <c r="A1877" s="41" t="s">
        <v>10871</v>
      </c>
      <c r="B1877" s="41" t="s">
        <v>8165</v>
      </c>
      <c r="C1877" s="41">
        <v>7123071</v>
      </c>
      <c r="D1877" s="41">
        <v>510</v>
      </c>
      <c r="E1877" s="41" t="s">
        <v>1266</v>
      </c>
      <c r="F1877" s="42">
        <v>42636</v>
      </c>
      <c r="G1877" s="41">
        <v>79900</v>
      </c>
      <c r="H1877" s="41">
        <v>9200</v>
      </c>
      <c r="I1877" s="41">
        <v>52600</v>
      </c>
      <c r="J1877" s="41">
        <v>61800</v>
      </c>
      <c r="K1877" s="41">
        <v>0.77346683354192736</v>
      </c>
    </row>
    <row r="1878" spans="1:11" x14ac:dyDescent="0.25">
      <c r="A1878" s="41" t="s">
        <v>10872</v>
      </c>
      <c r="B1878" s="41" t="s">
        <v>8165</v>
      </c>
      <c r="C1878" s="41">
        <v>7123071</v>
      </c>
      <c r="D1878" s="41">
        <v>510</v>
      </c>
      <c r="E1878" s="41" t="s">
        <v>1266</v>
      </c>
      <c r="F1878" s="42">
        <v>42733</v>
      </c>
      <c r="G1878" s="41">
        <v>156000</v>
      </c>
      <c r="H1878" s="41">
        <v>13000</v>
      </c>
      <c r="I1878" s="41">
        <v>110800</v>
      </c>
      <c r="J1878" s="41">
        <v>123800</v>
      </c>
      <c r="K1878" s="41">
        <v>0.79358974358974355</v>
      </c>
    </row>
    <row r="1879" spans="1:11" x14ac:dyDescent="0.25">
      <c r="A1879" s="41" t="s">
        <v>10873</v>
      </c>
      <c r="B1879" s="41" t="s">
        <v>8165</v>
      </c>
      <c r="C1879" s="41">
        <v>7123071</v>
      </c>
      <c r="D1879" s="41">
        <v>510</v>
      </c>
      <c r="E1879" s="41" t="s">
        <v>1266</v>
      </c>
      <c r="F1879" s="42">
        <v>42587</v>
      </c>
      <c r="G1879" s="41">
        <v>113500</v>
      </c>
      <c r="H1879" s="41">
        <v>9400</v>
      </c>
      <c r="I1879" s="41">
        <v>82600</v>
      </c>
      <c r="J1879" s="41">
        <v>92000</v>
      </c>
      <c r="K1879" s="41">
        <v>0.81057268722466957</v>
      </c>
    </row>
    <row r="1880" spans="1:11" x14ac:dyDescent="0.25">
      <c r="A1880" s="41" t="s">
        <v>3748</v>
      </c>
      <c r="B1880" s="41" t="s">
        <v>8165</v>
      </c>
      <c r="C1880" s="41">
        <v>7123071</v>
      </c>
      <c r="D1880" s="41">
        <v>510</v>
      </c>
      <c r="E1880" s="41" t="s">
        <v>1266</v>
      </c>
      <c r="F1880" s="42">
        <v>42633</v>
      </c>
      <c r="G1880" s="41">
        <v>109900</v>
      </c>
      <c r="H1880" s="41">
        <v>7400</v>
      </c>
      <c r="I1880" s="41">
        <v>81700</v>
      </c>
      <c r="J1880" s="41">
        <v>89100</v>
      </c>
      <c r="K1880" s="41">
        <v>0.81073703366696992</v>
      </c>
    </row>
    <row r="1881" spans="1:11" x14ac:dyDescent="0.25">
      <c r="A1881" s="41" t="s">
        <v>1420</v>
      </c>
      <c r="B1881" s="41" t="s">
        <v>8165</v>
      </c>
      <c r="C1881" s="41">
        <v>7123071</v>
      </c>
      <c r="D1881" s="41">
        <v>510</v>
      </c>
      <c r="E1881" s="41" t="s">
        <v>1266</v>
      </c>
      <c r="F1881" s="42">
        <v>42531</v>
      </c>
      <c r="G1881" s="41">
        <v>145000</v>
      </c>
      <c r="H1881" s="41">
        <v>9400</v>
      </c>
      <c r="I1881" s="41">
        <v>111900</v>
      </c>
      <c r="J1881" s="41">
        <v>121300</v>
      </c>
      <c r="K1881" s="41">
        <v>0.836551724137931</v>
      </c>
    </row>
    <row r="1882" spans="1:11" x14ac:dyDescent="0.25">
      <c r="A1882" s="41" t="s">
        <v>10874</v>
      </c>
      <c r="B1882" s="41" t="s">
        <v>8165</v>
      </c>
      <c r="C1882" s="41">
        <v>7123071</v>
      </c>
      <c r="D1882" s="41">
        <v>510</v>
      </c>
      <c r="E1882" s="41" t="s">
        <v>1266</v>
      </c>
      <c r="F1882" s="42">
        <v>42646</v>
      </c>
      <c r="G1882" s="41">
        <v>120500</v>
      </c>
      <c r="H1882" s="41">
        <v>14300</v>
      </c>
      <c r="I1882" s="41">
        <v>87800</v>
      </c>
      <c r="J1882" s="41">
        <v>102100</v>
      </c>
      <c r="K1882" s="41">
        <v>0.84730290456431534</v>
      </c>
    </row>
    <row r="1883" spans="1:11" x14ac:dyDescent="0.25">
      <c r="A1883" s="41" t="s">
        <v>10875</v>
      </c>
      <c r="B1883" s="41" t="s">
        <v>8165</v>
      </c>
      <c r="C1883" s="41">
        <v>7123071</v>
      </c>
      <c r="D1883" s="41">
        <v>510</v>
      </c>
      <c r="E1883" s="41" t="s">
        <v>1266</v>
      </c>
      <c r="F1883" s="42">
        <v>42510</v>
      </c>
      <c r="G1883" s="41">
        <v>144000</v>
      </c>
      <c r="H1883" s="41">
        <v>7400</v>
      </c>
      <c r="I1883" s="41">
        <v>115900</v>
      </c>
      <c r="J1883" s="41">
        <v>123300</v>
      </c>
      <c r="K1883" s="41">
        <v>0.85624999999999996</v>
      </c>
    </row>
    <row r="1884" spans="1:11" x14ac:dyDescent="0.25">
      <c r="A1884" s="41" t="s">
        <v>10876</v>
      </c>
      <c r="B1884" s="41" t="s">
        <v>8165</v>
      </c>
      <c r="C1884" s="41">
        <v>7123071</v>
      </c>
      <c r="D1884" s="41">
        <v>510</v>
      </c>
      <c r="E1884" s="41" t="s">
        <v>1266</v>
      </c>
      <c r="F1884" s="42">
        <v>42733</v>
      </c>
      <c r="G1884" s="41">
        <v>99000</v>
      </c>
      <c r="H1884" s="41">
        <v>8100</v>
      </c>
      <c r="I1884" s="41">
        <v>79900</v>
      </c>
      <c r="J1884" s="41">
        <v>88000</v>
      </c>
      <c r="K1884" s="41">
        <v>0.88888888888888884</v>
      </c>
    </row>
    <row r="1885" spans="1:11" x14ac:dyDescent="0.25">
      <c r="A1885" s="41" t="s">
        <v>6046</v>
      </c>
      <c r="B1885" s="41" t="s">
        <v>8165</v>
      </c>
      <c r="C1885" s="41">
        <v>7123071</v>
      </c>
      <c r="D1885" s="41">
        <v>510</v>
      </c>
      <c r="E1885" s="41" t="s">
        <v>1266</v>
      </c>
      <c r="F1885" s="42">
        <v>42656</v>
      </c>
      <c r="G1885" s="41">
        <v>112000</v>
      </c>
      <c r="H1885" s="41">
        <v>13300</v>
      </c>
      <c r="I1885" s="41">
        <v>95900</v>
      </c>
      <c r="J1885" s="41">
        <v>109200</v>
      </c>
      <c r="K1885" s="41">
        <v>0.97499999999999998</v>
      </c>
    </row>
    <row r="1886" spans="1:11" x14ac:dyDescent="0.25">
      <c r="A1886" s="41" t="s">
        <v>6047</v>
      </c>
      <c r="B1886" s="41" t="s">
        <v>8165</v>
      </c>
      <c r="C1886" s="41">
        <v>7123071</v>
      </c>
      <c r="D1886" s="41">
        <v>510</v>
      </c>
      <c r="E1886" s="41" t="s">
        <v>1266</v>
      </c>
      <c r="F1886" s="42">
        <v>42656</v>
      </c>
    </row>
    <row r="1887" spans="1:11" x14ac:dyDescent="0.25">
      <c r="A1887" s="41" t="s">
        <v>10877</v>
      </c>
      <c r="B1887" s="41" t="s">
        <v>8165</v>
      </c>
      <c r="C1887" s="41">
        <v>7123071</v>
      </c>
      <c r="D1887" s="41">
        <v>510</v>
      </c>
      <c r="E1887" s="41" t="s">
        <v>1266</v>
      </c>
      <c r="F1887" s="42">
        <v>42471</v>
      </c>
      <c r="G1887" s="41">
        <v>136000</v>
      </c>
      <c r="H1887" s="41">
        <v>7600</v>
      </c>
      <c r="I1887" s="41">
        <v>117100</v>
      </c>
      <c r="J1887" s="41">
        <v>124700</v>
      </c>
      <c r="K1887" s="41">
        <v>0.91691176470588232</v>
      </c>
    </row>
    <row r="1888" spans="1:11" x14ac:dyDescent="0.25">
      <c r="A1888" s="41" t="s">
        <v>10878</v>
      </c>
      <c r="B1888" s="41" t="s">
        <v>8165</v>
      </c>
      <c r="C1888" s="41">
        <v>7123071</v>
      </c>
      <c r="D1888" s="41">
        <v>510</v>
      </c>
      <c r="E1888" s="41" t="s">
        <v>1266</v>
      </c>
      <c r="F1888" s="42">
        <v>42467</v>
      </c>
      <c r="G1888" s="41">
        <v>76000</v>
      </c>
      <c r="H1888" s="41">
        <v>9500</v>
      </c>
      <c r="I1888" s="41">
        <v>61800</v>
      </c>
      <c r="J1888" s="41">
        <v>71300</v>
      </c>
      <c r="K1888" s="41">
        <v>0.93815789473684208</v>
      </c>
    </row>
    <row r="1889" spans="1:11" x14ac:dyDescent="0.25">
      <c r="A1889" s="41" t="s">
        <v>10879</v>
      </c>
      <c r="B1889" s="41" t="s">
        <v>8165</v>
      </c>
      <c r="C1889" s="41">
        <v>7123071</v>
      </c>
      <c r="D1889" s="41">
        <v>510</v>
      </c>
      <c r="E1889" s="41" t="s">
        <v>1266</v>
      </c>
      <c r="F1889" s="42">
        <v>42424</v>
      </c>
      <c r="G1889" s="41">
        <v>40000</v>
      </c>
      <c r="H1889" s="41">
        <v>7500</v>
      </c>
      <c r="I1889" s="41">
        <v>30200</v>
      </c>
      <c r="J1889" s="41">
        <v>37700</v>
      </c>
      <c r="K1889" s="41">
        <v>0.9425</v>
      </c>
    </row>
    <row r="1890" spans="1:11" x14ac:dyDescent="0.25">
      <c r="A1890" s="41" t="s">
        <v>10880</v>
      </c>
      <c r="B1890" s="41" t="s">
        <v>8165</v>
      </c>
      <c r="C1890" s="41">
        <v>7123071</v>
      </c>
      <c r="D1890" s="41">
        <v>510</v>
      </c>
      <c r="E1890" s="41" t="s">
        <v>1266</v>
      </c>
      <c r="F1890" s="42">
        <v>42704</v>
      </c>
      <c r="G1890" s="41">
        <v>75000</v>
      </c>
      <c r="H1890" s="41">
        <v>8000</v>
      </c>
      <c r="I1890" s="41">
        <v>63900</v>
      </c>
      <c r="J1890" s="41">
        <v>71900</v>
      </c>
      <c r="K1890" s="41">
        <v>0.95866666666666667</v>
      </c>
    </row>
    <row r="1891" spans="1:11" x14ac:dyDescent="0.25">
      <c r="A1891" s="41" t="s">
        <v>10881</v>
      </c>
      <c r="B1891" s="41" t="s">
        <v>8165</v>
      </c>
      <c r="C1891" s="41">
        <v>7123071</v>
      </c>
      <c r="D1891" s="41">
        <v>510</v>
      </c>
      <c r="E1891" s="41" t="s">
        <v>1266</v>
      </c>
      <c r="F1891" s="42">
        <v>42717</v>
      </c>
      <c r="G1891" s="41">
        <v>85000</v>
      </c>
      <c r="H1891" s="41">
        <v>19600</v>
      </c>
      <c r="I1891" s="41">
        <v>62100</v>
      </c>
      <c r="J1891" s="41">
        <v>81700</v>
      </c>
      <c r="K1891" s="41">
        <v>0.9611764705882353</v>
      </c>
    </row>
    <row r="1892" spans="1:11" x14ac:dyDescent="0.25">
      <c r="A1892" s="41" t="s">
        <v>10882</v>
      </c>
      <c r="B1892" s="41" t="s">
        <v>8165</v>
      </c>
      <c r="C1892" s="41">
        <v>7123071</v>
      </c>
      <c r="D1892" s="41">
        <v>510</v>
      </c>
      <c r="E1892" s="41" t="s">
        <v>1266</v>
      </c>
      <c r="F1892" s="42">
        <v>42535</v>
      </c>
      <c r="G1892" s="41">
        <v>79900</v>
      </c>
      <c r="H1892" s="41">
        <v>8900</v>
      </c>
      <c r="I1892" s="41">
        <v>67900</v>
      </c>
      <c r="J1892" s="41">
        <v>76800</v>
      </c>
      <c r="K1892" s="41">
        <v>0.96120150187734665</v>
      </c>
    </row>
    <row r="1893" spans="1:11" x14ac:dyDescent="0.25">
      <c r="A1893" s="41" t="s">
        <v>10883</v>
      </c>
      <c r="B1893" s="41" t="s">
        <v>8165</v>
      </c>
      <c r="C1893" s="41">
        <v>7123071</v>
      </c>
      <c r="D1893" s="41">
        <v>510</v>
      </c>
      <c r="E1893" s="41" t="s">
        <v>1266</v>
      </c>
      <c r="F1893" s="42">
        <v>42423</v>
      </c>
      <c r="G1893" s="41">
        <v>82000</v>
      </c>
      <c r="H1893" s="41">
        <v>9900</v>
      </c>
      <c r="I1893" s="41">
        <v>69400</v>
      </c>
      <c r="J1893" s="41">
        <v>79300</v>
      </c>
      <c r="K1893" s="41">
        <v>0.96707317073170729</v>
      </c>
    </row>
    <row r="1894" spans="1:11" x14ac:dyDescent="0.25">
      <c r="A1894" s="41" t="s">
        <v>10884</v>
      </c>
      <c r="B1894" s="41" t="s">
        <v>8165</v>
      </c>
      <c r="C1894" s="41">
        <v>7123071</v>
      </c>
      <c r="D1894" s="41">
        <v>510</v>
      </c>
      <c r="E1894" s="41" t="s">
        <v>1266</v>
      </c>
      <c r="F1894" s="42">
        <v>42697</v>
      </c>
      <c r="G1894" s="41">
        <v>79900</v>
      </c>
      <c r="H1894" s="41">
        <v>9100</v>
      </c>
      <c r="I1894" s="41">
        <v>68900</v>
      </c>
      <c r="J1894" s="41">
        <v>78000</v>
      </c>
      <c r="K1894" s="41">
        <v>0.97622027534418021</v>
      </c>
    </row>
    <row r="1895" spans="1:11" x14ac:dyDescent="0.25">
      <c r="A1895" s="41" t="s">
        <v>10885</v>
      </c>
      <c r="B1895" s="41" t="s">
        <v>8165</v>
      </c>
      <c r="C1895" s="41">
        <v>7123071</v>
      </c>
      <c r="D1895" s="41">
        <v>510</v>
      </c>
      <c r="E1895" s="41" t="s">
        <v>1266</v>
      </c>
      <c r="F1895" s="42">
        <v>42471</v>
      </c>
      <c r="G1895" s="41">
        <v>78000</v>
      </c>
      <c r="H1895" s="41">
        <v>9800</v>
      </c>
      <c r="I1895" s="41">
        <v>67600</v>
      </c>
      <c r="J1895" s="41">
        <v>77400</v>
      </c>
      <c r="K1895" s="41">
        <v>0.99230769230769234</v>
      </c>
    </row>
    <row r="1896" spans="1:11" x14ac:dyDescent="0.25">
      <c r="A1896" s="41" t="s">
        <v>10886</v>
      </c>
      <c r="B1896" s="41" t="s">
        <v>8165</v>
      </c>
      <c r="C1896" s="41">
        <v>7123071</v>
      </c>
      <c r="D1896" s="41">
        <v>510</v>
      </c>
      <c r="E1896" s="41" t="s">
        <v>1266</v>
      </c>
      <c r="F1896" s="42">
        <v>42678</v>
      </c>
      <c r="G1896" s="41">
        <v>82000</v>
      </c>
      <c r="H1896" s="41">
        <v>8700</v>
      </c>
      <c r="I1896" s="41">
        <v>72700</v>
      </c>
      <c r="J1896" s="41">
        <v>81400</v>
      </c>
      <c r="K1896" s="41">
        <v>0.99268292682926829</v>
      </c>
    </row>
    <row r="1897" spans="1:11" x14ac:dyDescent="0.25">
      <c r="A1897" s="41" t="s">
        <v>10887</v>
      </c>
      <c r="B1897" s="41" t="s">
        <v>8165</v>
      </c>
      <c r="C1897" s="41">
        <v>7123071</v>
      </c>
      <c r="D1897" s="41">
        <v>510</v>
      </c>
      <c r="E1897" s="41" t="s">
        <v>1266</v>
      </c>
      <c r="F1897" s="42">
        <v>42390</v>
      </c>
      <c r="G1897" s="41">
        <v>42500</v>
      </c>
      <c r="H1897" s="41">
        <v>7500</v>
      </c>
      <c r="I1897" s="41">
        <v>34800</v>
      </c>
      <c r="J1897" s="41">
        <v>42300</v>
      </c>
      <c r="K1897" s="41">
        <v>0.99529411764705877</v>
      </c>
    </row>
    <row r="1898" spans="1:11" x14ac:dyDescent="0.25">
      <c r="A1898" s="41" t="s">
        <v>10888</v>
      </c>
      <c r="B1898" s="41" t="s">
        <v>8165</v>
      </c>
      <c r="C1898" s="41">
        <v>7123071</v>
      </c>
      <c r="D1898" s="41">
        <v>510</v>
      </c>
      <c r="E1898" s="41" t="s">
        <v>1266</v>
      </c>
      <c r="F1898" s="42">
        <v>42459</v>
      </c>
      <c r="G1898" s="41">
        <v>129900</v>
      </c>
      <c r="H1898" s="41">
        <v>10000</v>
      </c>
      <c r="I1898" s="41">
        <v>124400</v>
      </c>
      <c r="J1898" s="41">
        <v>134400</v>
      </c>
      <c r="K1898" s="41">
        <v>1.0346420323325636</v>
      </c>
    </row>
    <row r="1899" spans="1:11" x14ac:dyDescent="0.25">
      <c r="A1899" s="41" t="s">
        <v>10889</v>
      </c>
      <c r="B1899" s="41" t="s">
        <v>8165</v>
      </c>
      <c r="C1899" s="41">
        <v>7123071</v>
      </c>
      <c r="D1899" s="41">
        <v>510</v>
      </c>
      <c r="E1899" s="41" t="s">
        <v>1266</v>
      </c>
      <c r="F1899" s="42">
        <v>42390</v>
      </c>
      <c r="G1899" s="41">
        <v>62000</v>
      </c>
      <c r="H1899" s="41">
        <v>8700</v>
      </c>
      <c r="I1899" s="41">
        <v>57600</v>
      </c>
      <c r="J1899" s="41">
        <v>66300</v>
      </c>
      <c r="K1899" s="41">
        <v>1.0693548387096774</v>
      </c>
    </row>
    <row r="1900" spans="1:11" x14ac:dyDescent="0.25">
      <c r="A1900" s="41" t="s">
        <v>10890</v>
      </c>
      <c r="B1900" s="41" t="s">
        <v>8165</v>
      </c>
      <c r="C1900" s="41">
        <v>7123071</v>
      </c>
      <c r="D1900" s="41">
        <v>520</v>
      </c>
      <c r="E1900" s="41" t="s">
        <v>1266</v>
      </c>
      <c r="F1900" s="42">
        <v>42443</v>
      </c>
      <c r="G1900" s="41">
        <v>69100</v>
      </c>
      <c r="H1900" s="41">
        <v>9900</v>
      </c>
      <c r="I1900" s="41">
        <v>64900</v>
      </c>
      <c r="J1900" s="41">
        <v>74800</v>
      </c>
      <c r="K1900" s="41">
        <v>1.0824891461649784</v>
      </c>
    </row>
    <row r="1901" spans="1:11" x14ac:dyDescent="0.25">
      <c r="A1901" s="41" t="s">
        <v>10891</v>
      </c>
      <c r="B1901" s="41" t="s">
        <v>8165</v>
      </c>
      <c r="C1901" s="41">
        <v>7123071</v>
      </c>
      <c r="D1901" s="41">
        <v>510</v>
      </c>
      <c r="E1901" s="41" t="s">
        <v>1266</v>
      </c>
      <c r="F1901" s="42">
        <v>42718</v>
      </c>
      <c r="G1901" s="41">
        <v>87500</v>
      </c>
      <c r="H1901" s="41">
        <v>8000</v>
      </c>
      <c r="I1901" s="41">
        <v>87600</v>
      </c>
      <c r="J1901" s="41">
        <v>95600</v>
      </c>
      <c r="K1901" s="41">
        <v>1.0925714285714285</v>
      </c>
    </row>
    <row r="1902" spans="1:11" x14ac:dyDescent="0.25">
      <c r="A1902" s="41" t="s">
        <v>10892</v>
      </c>
      <c r="B1902" s="41" t="s">
        <v>8165</v>
      </c>
      <c r="C1902" s="41">
        <v>7123072</v>
      </c>
      <c r="D1902" s="41">
        <v>510</v>
      </c>
      <c r="E1902" s="41" t="s">
        <v>1266</v>
      </c>
      <c r="F1902" s="42">
        <v>42590</v>
      </c>
      <c r="G1902" s="41">
        <v>122000</v>
      </c>
      <c r="H1902" s="41">
        <v>14400</v>
      </c>
      <c r="I1902" s="41">
        <v>73300</v>
      </c>
      <c r="J1902" s="41">
        <v>87700</v>
      </c>
      <c r="K1902" s="41">
        <v>0.7188524590163935</v>
      </c>
    </row>
    <row r="1903" spans="1:11" x14ac:dyDescent="0.25">
      <c r="A1903" s="41" t="s">
        <v>10893</v>
      </c>
      <c r="B1903" s="41" t="s">
        <v>8165</v>
      </c>
      <c r="C1903" s="41">
        <v>7123072</v>
      </c>
      <c r="D1903" s="41">
        <v>510</v>
      </c>
      <c r="E1903" s="41" t="s">
        <v>1266</v>
      </c>
      <c r="F1903" s="42">
        <v>42570</v>
      </c>
      <c r="G1903" s="41">
        <v>132000</v>
      </c>
      <c r="H1903" s="41">
        <v>18800</v>
      </c>
      <c r="I1903" s="41">
        <v>82200</v>
      </c>
      <c r="J1903" s="41">
        <v>101000</v>
      </c>
      <c r="K1903" s="41">
        <v>0.76515151515151514</v>
      </c>
    </row>
    <row r="1904" spans="1:11" x14ac:dyDescent="0.25">
      <c r="A1904" s="41" t="s">
        <v>10894</v>
      </c>
      <c r="B1904" s="41" t="s">
        <v>8165</v>
      </c>
      <c r="C1904" s="41">
        <v>7123072</v>
      </c>
      <c r="D1904" s="41">
        <v>510</v>
      </c>
      <c r="E1904" s="41" t="s">
        <v>1266</v>
      </c>
      <c r="F1904" s="42">
        <v>42643</v>
      </c>
      <c r="G1904" s="41">
        <v>141000</v>
      </c>
      <c r="H1904" s="41">
        <v>16500</v>
      </c>
      <c r="I1904" s="41">
        <v>96400</v>
      </c>
      <c r="J1904" s="41">
        <v>112900</v>
      </c>
      <c r="K1904" s="41">
        <v>0.80070921985815602</v>
      </c>
    </row>
    <row r="1905" spans="1:11" x14ac:dyDescent="0.25">
      <c r="A1905" s="41" t="s">
        <v>10895</v>
      </c>
      <c r="B1905" s="41" t="s">
        <v>8165</v>
      </c>
      <c r="C1905" s="41">
        <v>7123072</v>
      </c>
      <c r="D1905" s="41">
        <v>510</v>
      </c>
      <c r="E1905" s="41" t="s">
        <v>1266</v>
      </c>
      <c r="F1905" s="42">
        <v>42486</v>
      </c>
      <c r="G1905" s="41">
        <v>125000</v>
      </c>
      <c r="H1905" s="41">
        <v>13400</v>
      </c>
      <c r="I1905" s="41">
        <v>88300</v>
      </c>
      <c r="J1905" s="41">
        <v>101700</v>
      </c>
      <c r="K1905" s="41">
        <v>0.81359999999999999</v>
      </c>
    </row>
    <row r="1906" spans="1:11" x14ac:dyDescent="0.25">
      <c r="A1906" s="41" t="s">
        <v>10896</v>
      </c>
      <c r="B1906" s="41" t="s">
        <v>8165</v>
      </c>
      <c r="C1906" s="41">
        <v>7123072</v>
      </c>
      <c r="D1906" s="41">
        <v>510</v>
      </c>
      <c r="E1906" s="41" t="s">
        <v>1266</v>
      </c>
      <c r="F1906" s="42">
        <v>42733</v>
      </c>
      <c r="G1906" s="41">
        <v>140000</v>
      </c>
      <c r="H1906" s="41">
        <v>14600</v>
      </c>
      <c r="I1906" s="41">
        <v>110800</v>
      </c>
      <c r="J1906" s="41">
        <v>125400</v>
      </c>
      <c r="K1906" s="41">
        <v>0.89571428571428569</v>
      </c>
    </row>
    <row r="1907" spans="1:11" x14ac:dyDescent="0.25">
      <c r="A1907" s="41" t="s">
        <v>10897</v>
      </c>
      <c r="B1907" s="41" t="s">
        <v>8165</v>
      </c>
      <c r="C1907" s="41">
        <v>7123072</v>
      </c>
      <c r="D1907" s="41">
        <v>510</v>
      </c>
      <c r="E1907" s="41" t="s">
        <v>1266</v>
      </c>
      <c r="F1907" s="42">
        <v>42556</v>
      </c>
      <c r="G1907" s="41">
        <v>84000</v>
      </c>
      <c r="H1907" s="41">
        <v>14800</v>
      </c>
      <c r="I1907" s="41">
        <v>66100</v>
      </c>
      <c r="J1907" s="41">
        <v>80900</v>
      </c>
      <c r="K1907" s="41">
        <v>0.96309523809523812</v>
      </c>
    </row>
    <row r="1908" spans="1:11" x14ac:dyDescent="0.25">
      <c r="A1908" s="41" t="s">
        <v>10898</v>
      </c>
      <c r="B1908" s="41" t="s">
        <v>8165</v>
      </c>
      <c r="C1908" s="41">
        <v>7123072</v>
      </c>
      <c r="D1908" s="41">
        <v>510</v>
      </c>
      <c r="E1908" s="41" t="s">
        <v>1266</v>
      </c>
      <c r="F1908" s="42">
        <v>42676</v>
      </c>
      <c r="G1908" s="41">
        <v>64900</v>
      </c>
      <c r="H1908" s="41">
        <v>7800</v>
      </c>
      <c r="I1908" s="41">
        <v>57700</v>
      </c>
      <c r="J1908" s="41">
        <v>65500</v>
      </c>
      <c r="K1908" s="41">
        <v>1.0092449922958397</v>
      </c>
    </row>
    <row r="1909" spans="1:11" x14ac:dyDescent="0.25">
      <c r="A1909" s="41" t="s">
        <v>10899</v>
      </c>
      <c r="B1909" s="41" t="s">
        <v>8165</v>
      </c>
      <c r="C1909" s="41">
        <v>7123072</v>
      </c>
      <c r="D1909" s="41">
        <v>510</v>
      </c>
      <c r="E1909" s="41" t="s">
        <v>1266</v>
      </c>
      <c r="F1909" s="42">
        <v>42592</v>
      </c>
      <c r="G1909" s="41">
        <v>60000</v>
      </c>
      <c r="H1909" s="41">
        <v>9700</v>
      </c>
      <c r="I1909" s="41">
        <v>53300</v>
      </c>
      <c r="J1909" s="41">
        <v>63000</v>
      </c>
      <c r="K1909" s="41">
        <v>1.05</v>
      </c>
    </row>
    <row r="1910" spans="1:11" x14ac:dyDescent="0.25">
      <c r="A1910" s="41" t="s">
        <v>10900</v>
      </c>
      <c r="B1910" s="41" t="s">
        <v>8165</v>
      </c>
      <c r="C1910" s="41">
        <v>7123072</v>
      </c>
      <c r="D1910" s="41">
        <v>510</v>
      </c>
      <c r="E1910" s="41" t="s">
        <v>1266</v>
      </c>
      <c r="F1910" s="42">
        <v>42584</v>
      </c>
      <c r="G1910" s="41">
        <v>63900</v>
      </c>
      <c r="H1910" s="41">
        <v>9800</v>
      </c>
      <c r="I1910" s="41">
        <v>61700</v>
      </c>
      <c r="J1910" s="41">
        <v>71500</v>
      </c>
      <c r="K1910" s="41">
        <v>1.1189358372456963</v>
      </c>
    </row>
    <row r="1911" spans="1:11" x14ac:dyDescent="0.25">
      <c r="A1911" s="41" t="s">
        <v>10901</v>
      </c>
      <c r="B1911" s="41" t="s">
        <v>8165</v>
      </c>
      <c r="C1911" s="41">
        <v>7123072</v>
      </c>
      <c r="D1911" s="41">
        <v>510</v>
      </c>
      <c r="E1911" s="41" t="s">
        <v>1266</v>
      </c>
      <c r="F1911" s="42">
        <v>42562</v>
      </c>
      <c r="G1911" s="41">
        <v>70000</v>
      </c>
      <c r="H1911" s="41">
        <v>9400</v>
      </c>
      <c r="I1911" s="41">
        <v>74600</v>
      </c>
      <c r="J1911" s="41">
        <v>84000</v>
      </c>
      <c r="K1911" s="41">
        <v>1.2</v>
      </c>
    </row>
    <row r="1912" spans="1:11" x14ac:dyDescent="0.25">
      <c r="A1912" s="41" t="s">
        <v>10902</v>
      </c>
      <c r="B1912" s="41" t="s">
        <v>8165</v>
      </c>
      <c r="C1912" s="41">
        <v>7123072</v>
      </c>
      <c r="D1912" s="41">
        <v>510</v>
      </c>
      <c r="E1912" s="41" t="s">
        <v>1266</v>
      </c>
      <c r="F1912" s="42">
        <v>42731</v>
      </c>
      <c r="G1912" s="41">
        <v>58500</v>
      </c>
      <c r="H1912" s="41">
        <v>9800</v>
      </c>
      <c r="I1912" s="41">
        <v>61000</v>
      </c>
      <c r="J1912" s="41">
        <v>70800</v>
      </c>
      <c r="K1912" s="41">
        <v>1.2102564102564102</v>
      </c>
    </row>
    <row r="1913" spans="1:11" x14ac:dyDescent="0.25">
      <c r="A1913" s="41" t="s">
        <v>10903</v>
      </c>
      <c r="B1913" s="41" t="s">
        <v>8165</v>
      </c>
      <c r="C1913" s="41">
        <v>7123072</v>
      </c>
      <c r="D1913" s="41">
        <v>510</v>
      </c>
      <c r="E1913" s="41" t="s">
        <v>1266</v>
      </c>
      <c r="F1913" s="42">
        <v>42458</v>
      </c>
      <c r="G1913" s="41">
        <v>68000</v>
      </c>
      <c r="H1913" s="41">
        <v>11300</v>
      </c>
      <c r="I1913" s="41">
        <v>72400</v>
      </c>
      <c r="J1913" s="41">
        <v>83700</v>
      </c>
      <c r="K1913" s="41">
        <v>1.2308823529411765</v>
      </c>
    </row>
    <row r="1914" spans="1:11" x14ac:dyDescent="0.25">
      <c r="A1914" s="41" t="s">
        <v>10904</v>
      </c>
      <c r="B1914" s="41" t="s">
        <v>8165</v>
      </c>
      <c r="C1914" s="41">
        <v>7123073</v>
      </c>
      <c r="D1914" s="41">
        <v>510</v>
      </c>
      <c r="E1914" s="41" t="s">
        <v>1266</v>
      </c>
      <c r="F1914" s="42">
        <v>42613</v>
      </c>
      <c r="G1914" s="41">
        <v>109500</v>
      </c>
      <c r="H1914" s="41">
        <v>14600</v>
      </c>
      <c r="I1914" s="41">
        <v>69900</v>
      </c>
      <c r="J1914" s="41">
        <v>84500</v>
      </c>
      <c r="K1914" s="41">
        <v>0.77168949771689499</v>
      </c>
    </row>
    <row r="1915" spans="1:11" x14ac:dyDescent="0.25">
      <c r="A1915" s="41" t="s">
        <v>10905</v>
      </c>
      <c r="B1915" s="41" t="s">
        <v>8165</v>
      </c>
      <c r="C1915" s="41">
        <v>7123073</v>
      </c>
      <c r="D1915" s="41">
        <v>510</v>
      </c>
      <c r="E1915" s="41" t="s">
        <v>1266</v>
      </c>
      <c r="F1915" s="42">
        <v>42585</v>
      </c>
      <c r="G1915" s="41">
        <v>119000</v>
      </c>
      <c r="H1915" s="41">
        <v>14000</v>
      </c>
      <c r="I1915" s="41">
        <v>81500</v>
      </c>
      <c r="J1915" s="41">
        <v>95500</v>
      </c>
      <c r="K1915" s="41">
        <v>0.80252100840336138</v>
      </c>
    </row>
    <row r="1916" spans="1:11" x14ac:dyDescent="0.25">
      <c r="A1916" s="41" t="s">
        <v>10906</v>
      </c>
      <c r="B1916" s="41" t="s">
        <v>8165</v>
      </c>
      <c r="C1916" s="41">
        <v>7123073</v>
      </c>
      <c r="D1916" s="41">
        <v>510</v>
      </c>
      <c r="E1916" s="41" t="s">
        <v>1266</v>
      </c>
      <c r="F1916" s="42">
        <v>42572</v>
      </c>
      <c r="G1916" s="41">
        <v>129900</v>
      </c>
      <c r="H1916" s="41">
        <v>14800</v>
      </c>
      <c r="I1916" s="41">
        <v>91500</v>
      </c>
      <c r="J1916" s="41">
        <v>106300</v>
      </c>
      <c r="K1916" s="41">
        <v>0.81832178598922245</v>
      </c>
    </row>
    <row r="1917" spans="1:11" x14ac:dyDescent="0.25">
      <c r="A1917" s="41" t="s">
        <v>10907</v>
      </c>
      <c r="B1917" s="41" t="s">
        <v>8165</v>
      </c>
      <c r="C1917" s="41">
        <v>7123073</v>
      </c>
      <c r="D1917" s="41">
        <v>510</v>
      </c>
      <c r="E1917" s="41" t="s">
        <v>1266</v>
      </c>
      <c r="F1917" s="42">
        <v>42583</v>
      </c>
      <c r="G1917" s="41">
        <v>118000</v>
      </c>
      <c r="H1917" s="41">
        <v>15100</v>
      </c>
      <c r="I1917" s="41">
        <v>84700</v>
      </c>
      <c r="J1917" s="41">
        <v>99800</v>
      </c>
      <c r="K1917" s="41">
        <v>0.84576271186440677</v>
      </c>
    </row>
    <row r="1918" spans="1:11" x14ac:dyDescent="0.25">
      <c r="A1918" s="41" t="s">
        <v>10908</v>
      </c>
      <c r="B1918" s="41" t="s">
        <v>8165</v>
      </c>
      <c r="C1918" s="41">
        <v>7123073</v>
      </c>
      <c r="D1918" s="41">
        <v>510</v>
      </c>
      <c r="E1918" s="41" t="s">
        <v>1266</v>
      </c>
      <c r="F1918" s="42">
        <v>42564</v>
      </c>
      <c r="G1918" s="41">
        <v>132000</v>
      </c>
      <c r="H1918" s="41">
        <v>19400</v>
      </c>
      <c r="I1918" s="41">
        <v>93300</v>
      </c>
      <c r="J1918" s="41">
        <v>112700</v>
      </c>
      <c r="K1918" s="41">
        <v>0.85378787878787876</v>
      </c>
    </row>
    <row r="1919" spans="1:11" x14ac:dyDescent="0.25">
      <c r="A1919" s="41" t="s">
        <v>10909</v>
      </c>
      <c r="B1919" s="41" t="s">
        <v>8165</v>
      </c>
      <c r="C1919" s="41">
        <v>7123073</v>
      </c>
      <c r="D1919" s="41">
        <v>510</v>
      </c>
      <c r="E1919" s="41" t="s">
        <v>1266</v>
      </c>
      <c r="F1919" s="42">
        <v>42521</v>
      </c>
      <c r="G1919" s="41">
        <v>112500</v>
      </c>
      <c r="H1919" s="41">
        <v>12800</v>
      </c>
      <c r="I1919" s="41">
        <v>85900</v>
      </c>
      <c r="J1919" s="41">
        <v>98700</v>
      </c>
      <c r="K1919" s="41">
        <v>0.8773333333333333</v>
      </c>
    </row>
    <row r="1920" spans="1:11" x14ac:dyDescent="0.25">
      <c r="A1920" s="41" t="s">
        <v>10910</v>
      </c>
      <c r="B1920" s="41" t="s">
        <v>8165</v>
      </c>
      <c r="C1920" s="41">
        <v>7123073</v>
      </c>
      <c r="D1920" s="41">
        <v>510</v>
      </c>
      <c r="E1920" s="41" t="s">
        <v>1266</v>
      </c>
      <c r="F1920" s="42">
        <v>42733</v>
      </c>
      <c r="G1920" s="41">
        <v>113500</v>
      </c>
      <c r="H1920" s="41">
        <v>12800</v>
      </c>
      <c r="I1920" s="41">
        <v>90100</v>
      </c>
      <c r="J1920" s="41">
        <v>102900</v>
      </c>
      <c r="K1920" s="41">
        <v>0.90660792951541846</v>
      </c>
    </row>
    <row r="1921" spans="1:11" x14ac:dyDescent="0.25">
      <c r="A1921" s="41" t="s">
        <v>10911</v>
      </c>
      <c r="B1921" s="41" t="s">
        <v>8165</v>
      </c>
      <c r="C1921" s="41">
        <v>7123073</v>
      </c>
      <c r="D1921" s="41">
        <v>510</v>
      </c>
      <c r="E1921" s="41" t="s">
        <v>1266</v>
      </c>
      <c r="F1921" s="42">
        <v>42423</v>
      </c>
      <c r="G1921" s="41">
        <v>107750</v>
      </c>
      <c r="H1921" s="41">
        <v>13400</v>
      </c>
      <c r="I1921" s="41">
        <v>84600</v>
      </c>
      <c r="J1921" s="41">
        <v>98000</v>
      </c>
      <c r="K1921" s="41">
        <v>0.90951276102088163</v>
      </c>
    </row>
    <row r="1922" spans="1:11" x14ac:dyDescent="0.25">
      <c r="A1922" s="41" t="s">
        <v>10912</v>
      </c>
      <c r="B1922" s="41" t="s">
        <v>8165</v>
      </c>
      <c r="C1922" s="41">
        <v>7123073</v>
      </c>
      <c r="D1922" s="41">
        <v>510</v>
      </c>
      <c r="E1922" s="41" t="s">
        <v>1266</v>
      </c>
      <c r="F1922" s="42">
        <v>42598</v>
      </c>
      <c r="G1922" s="41">
        <v>118000</v>
      </c>
      <c r="H1922" s="41">
        <v>14700</v>
      </c>
      <c r="I1922" s="41">
        <v>96400</v>
      </c>
      <c r="J1922" s="41">
        <v>111100</v>
      </c>
      <c r="K1922" s="41">
        <v>0.94152542372881354</v>
      </c>
    </row>
    <row r="1923" spans="1:11" x14ac:dyDescent="0.25">
      <c r="A1923" s="41" t="s">
        <v>10913</v>
      </c>
      <c r="B1923" s="41" t="s">
        <v>8165</v>
      </c>
      <c r="C1923" s="41">
        <v>7123073</v>
      </c>
      <c r="D1923" s="41">
        <v>510</v>
      </c>
      <c r="E1923" s="41" t="s">
        <v>1266</v>
      </c>
      <c r="F1923" s="42">
        <v>42607</v>
      </c>
      <c r="G1923" s="41">
        <v>115000</v>
      </c>
      <c r="H1923" s="41">
        <v>12500</v>
      </c>
      <c r="I1923" s="41">
        <v>95900</v>
      </c>
      <c r="J1923" s="41">
        <v>108400</v>
      </c>
      <c r="K1923" s="41">
        <v>0.94260869565217387</v>
      </c>
    </row>
    <row r="1924" spans="1:11" x14ac:dyDescent="0.25">
      <c r="A1924" s="41" t="s">
        <v>10914</v>
      </c>
      <c r="B1924" s="41" t="s">
        <v>8165</v>
      </c>
      <c r="C1924" s="41">
        <v>7123073</v>
      </c>
      <c r="D1924" s="41">
        <v>510</v>
      </c>
      <c r="E1924" s="41" t="s">
        <v>1266</v>
      </c>
      <c r="F1924" s="42">
        <v>42592</v>
      </c>
      <c r="G1924" s="41">
        <v>111000</v>
      </c>
      <c r="H1924" s="41">
        <v>17300</v>
      </c>
      <c r="I1924" s="41">
        <v>89000</v>
      </c>
      <c r="J1924" s="41">
        <v>106300</v>
      </c>
      <c r="K1924" s="41">
        <v>0.95765765765765765</v>
      </c>
    </row>
    <row r="1925" spans="1:11" x14ac:dyDescent="0.25">
      <c r="A1925" s="41" t="s">
        <v>10915</v>
      </c>
      <c r="B1925" s="41" t="s">
        <v>8165</v>
      </c>
      <c r="C1925" s="41">
        <v>7123073</v>
      </c>
      <c r="D1925" s="41">
        <v>510</v>
      </c>
      <c r="E1925" s="41" t="s">
        <v>1266</v>
      </c>
      <c r="F1925" s="42">
        <v>42542</v>
      </c>
      <c r="G1925" s="41">
        <v>129900</v>
      </c>
      <c r="H1925" s="41">
        <v>21300</v>
      </c>
      <c r="I1925" s="41">
        <v>106300</v>
      </c>
      <c r="J1925" s="41">
        <v>127600</v>
      </c>
      <c r="K1925" s="41">
        <v>0.98229407236335642</v>
      </c>
    </row>
    <row r="1926" spans="1:11" x14ac:dyDescent="0.25">
      <c r="A1926" s="41" t="s">
        <v>10916</v>
      </c>
      <c r="B1926" s="41" t="s">
        <v>8165</v>
      </c>
      <c r="C1926" s="41">
        <v>7123073</v>
      </c>
      <c r="D1926" s="41">
        <v>510</v>
      </c>
      <c r="E1926" s="41" t="s">
        <v>1266</v>
      </c>
      <c r="F1926" s="42">
        <v>42389</v>
      </c>
      <c r="G1926" s="41">
        <v>112000</v>
      </c>
      <c r="H1926" s="41">
        <v>13400</v>
      </c>
      <c r="I1926" s="41">
        <v>97500</v>
      </c>
      <c r="J1926" s="41">
        <v>110900</v>
      </c>
      <c r="K1926" s="41">
        <v>0.99017857142857146</v>
      </c>
    </row>
    <row r="1927" spans="1:11" x14ac:dyDescent="0.25">
      <c r="A1927" s="41" t="s">
        <v>10917</v>
      </c>
      <c r="B1927" s="41" t="s">
        <v>8165</v>
      </c>
      <c r="C1927" s="41">
        <v>7123073</v>
      </c>
      <c r="D1927" s="41">
        <v>510</v>
      </c>
      <c r="E1927" s="41" t="s">
        <v>1266</v>
      </c>
      <c r="F1927" s="42">
        <v>42734</v>
      </c>
      <c r="G1927" s="41">
        <v>108000</v>
      </c>
      <c r="H1927" s="41">
        <v>16400</v>
      </c>
      <c r="I1927" s="41">
        <v>91900</v>
      </c>
      <c r="J1927" s="41">
        <v>108300</v>
      </c>
      <c r="K1927" s="41">
        <v>1.0027777777777778</v>
      </c>
    </row>
    <row r="1928" spans="1:11" x14ac:dyDescent="0.25">
      <c r="A1928" s="41" t="s">
        <v>10918</v>
      </c>
      <c r="B1928" s="41" t="s">
        <v>8165</v>
      </c>
      <c r="C1928" s="41">
        <v>7123073</v>
      </c>
      <c r="D1928" s="41">
        <v>510</v>
      </c>
      <c r="E1928" s="41" t="s">
        <v>1266</v>
      </c>
      <c r="F1928" s="42">
        <v>42622</v>
      </c>
      <c r="G1928" s="41">
        <v>110000</v>
      </c>
      <c r="H1928" s="41">
        <v>17700</v>
      </c>
      <c r="I1928" s="41">
        <v>92800</v>
      </c>
      <c r="J1928" s="41">
        <v>110500</v>
      </c>
      <c r="K1928" s="41">
        <v>1.0045454545454546</v>
      </c>
    </row>
    <row r="1929" spans="1:11" x14ac:dyDescent="0.25">
      <c r="A1929" s="41" t="s">
        <v>10919</v>
      </c>
      <c r="B1929" s="41" t="s">
        <v>8165</v>
      </c>
      <c r="C1929" s="41">
        <v>7123073</v>
      </c>
      <c r="D1929" s="41">
        <v>510</v>
      </c>
      <c r="E1929" s="41" t="s">
        <v>1266</v>
      </c>
      <c r="F1929" s="42">
        <v>42626</v>
      </c>
      <c r="G1929" s="41">
        <v>120000</v>
      </c>
      <c r="H1929" s="41">
        <v>29500</v>
      </c>
      <c r="I1929" s="41">
        <v>111500</v>
      </c>
      <c r="J1929" s="41">
        <v>141000</v>
      </c>
      <c r="K1929" s="41">
        <v>1.175</v>
      </c>
    </row>
    <row r="1930" spans="1:11" x14ac:dyDescent="0.25">
      <c r="A1930" s="41" t="s">
        <v>10920</v>
      </c>
      <c r="B1930" s="41" t="s">
        <v>8165</v>
      </c>
      <c r="C1930" s="41">
        <v>7123074</v>
      </c>
      <c r="D1930" s="41">
        <v>510</v>
      </c>
      <c r="E1930" s="41" t="s">
        <v>1266</v>
      </c>
      <c r="F1930" s="42">
        <v>42494</v>
      </c>
      <c r="G1930" s="41">
        <v>234900</v>
      </c>
      <c r="H1930" s="41">
        <v>34900</v>
      </c>
      <c r="I1930" s="41">
        <v>157000</v>
      </c>
      <c r="J1930" s="41">
        <v>191900</v>
      </c>
      <c r="K1930" s="41">
        <v>0.81694338016177093</v>
      </c>
    </row>
    <row r="1931" spans="1:11" x14ac:dyDescent="0.25">
      <c r="A1931" s="41" t="s">
        <v>10921</v>
      </c>
      <c r="B1931" s="41" t="s">
        <v>8165</v>
      </c>
      <c r="C1931" s="41">
        <v>7123074</v>
      </c>
      <c r="D1931" s="41">
        <v>510</v>
      </c>
      <c r="E1931" s="41" t="s">
        <v>1266</v>
      </c>
      <c r="F1931" s="42">
        <v>42607</v>
      </c>
      <c r="G1931" s="41">
        <v>205000</v>
      </c>
      <c r="H1931" s="41">
        <v>21300</v>
      </c>
      <c r="I1931" s="41">
        <v>152200</v>
      </c>
      <c r="J1931" s="41">
        <v>173500</v>
      </c>
      <c r="K1931" s="41">
        <v>0.84634146341463412</v>
      </c>
    </row>
    <row r="1932" spans="1:11" x14ac:dyDescent="0.25">
      <c r="A1932" s="41" t="s">
        <v>10922</v>
      </c>
      <c r="B1932" s="41" t="s">
        <v>8165</v>
      </c>
      <c r="C1932" s="41">
        <v>7123074</v>
      </c>
      <c r="D1932" s="41">
        <v>510</v>
      </c>
      <c r="E1932" s="41" t="s">
        <v>1266</v>
      </c>
      <c r="F1932" s="42">
        <v>42633</v>
      </c>
      <c r="G1932" s="41">
        <v>179500</v>
      </c>
      <c r="H1932" s="41">
        <v>22100</v>
      </c>
      <c r="I1932" s="41">
        <v>130300</v>
      </c>
      <c r="J1932" s="41">
        <v>152400</v>
      </c>
      <c r="K1932" s="41">
        <v>0.84902506963788305</v>
      </c>
    </row>
    <row r="1933" spans="1:11" x14ac:dyDescent="0.25">
      <c r="A1933" s="41" t="s">
        <v>10923</v>
      </c>
      <c r="B1933" s="41" t="s">
        <v>8165</v>
      </c>
      <c r="C1933" s="41">
        <v>7123074</v>
      </c>
      <c r="D1933" s="41">
        <v>510</v>
      </c>
      <c r="E1933" s="41" t="s">
        <v>1266</v>
      </c>
      <c r="F1933" s="42">
        <v>42677</v>
      </c>
      <c r="G1933" s="41">
        <v>242000</v>
      </c>
      <c r="H1933" s="41">
        <v>24700</v>
      </c>
      <c r="I1933" s="41">
        <v>181400</v>
      </c>
      <c r="J1933" s="41">
        <v>206100</v>
      </c>
      <c r="K1933" s="41">
        <v>0.85165289256198351</v>
      </c>
    </row>
    <row r="1934" spans="1:11" x14ac:dyDescent="0.25">
      <c r="A1934" s="41" t="s">
        <v>1446</v>
      </c>
      <c r="B1934" s="41" t="s">
        <v>8165</v>
      </c>
      <c r="C1934" s="41">
        <v>7123074</v>
      </c>
      <c r="D1934" s="41">
        <v>510</v>
      </c>
      <c r="E1934" s="41" t="s">
        <v>1266</v>
      </c>
      <c r="F1934" s="42">
        <v>42613</v>
      </c>
      <c r="G1934" s="41">
        <v>215000</v>
      </c>
      <c r="H1934" s="41">
        <v>22500</v>
      </c>
      <c r="I1934" s="41">
        <v>161900</v>
      </c>
      <c r="J1934" s="41">
        <v>184400</v>
      </c>
      <c r="K1934" s="41">
        <v>0.85767441860465121</v>
      </c>
    </row>
    <row r="1935" spans="1:11" x14ac:dyDescent="0.25">
      <c r="A1935" s="41" t="s">
        <v>10924</v>
      </c>
      <c r="B1935" s="41" t="s">
        <v>8165</v>
      </c>
      <c r="C1935" s="41">
        <v>7123074</v>
      </c>
      <c r="D1935" s="41">
        <v>510</v>
      </c>
      <c r="E1935" s="41" t="s">
        <v>1266</v>
      </c>
      <c r="F1935" s="42">
        <v>42704</v>
      </c>
      <c r="G1935" s="41">
        <v>154000</v>
      </c>
      <c r="H1935" s="41">
        <v>27400</v>
      </c>
      <c r="I1935" s="41">
        <v>105100</v>
      </c>
      <c r="J1935" s="41">
        <v>132500</v>
      </c>
      <c r="K1935" s="41">
        <v>0.86038961038961037</v>
      </c>
    </row>
    <row r="1936" spans="1:11" x14ac:dyDescent="0.25">
      <c r="A1936" s="41" t="s">
        <v>10925</v>
      </c>
      <c r="B1936" s="41" t="s">
        <v>8165</v>
      </c>
      <c r="C1936" s="41">
        <v>7123074</v>
      </c>
      <c r="D1936" s="41">
        <v>510</v>
      </c>
      <c r="E1936" s="41" t="s">
        <v>1266</v>
      </c>
      <c r="F1936" s="42">
        <v>42475</v>
      </c>
      <c r="G1936" s="41">
        <v>266000</v>
      </c>
      <c r="H1936" s="41">
        <v>28400</v>
      </c>
      <c r="I1936" s="41">
        <v>218700</v>
      </c>
      <c r="J1936" s="41">
        <v>247100</v>
      </c>
      <c r="K1936" s="41">
        <v>0.92894736842105263</v>
      </c>
    </row>
    <row r="1937" spans="1:11" x14ac:dyDescent="0.25">
      <c r="A1937" s="41" t="s">
        <v>10926</v>
      </c>
      <c r="B1937" s="41" t="s">
        <v>8165</v>
      </c>
      <c r="C1937" s="41">
        <v>7123074</v>
      </c>
      <c r="D1937" s="41">
        <v>510</v>
      </c>
      <c r="E1937" s="41" t="s">
        <v>1266</v>
      </c>
      <c r="F1937" s="42">
        <v>42544</v>
      </c>
      <c r="G1937" s="41">
        <v>228750</v>
      </c>
      <c r="H1937" s="41">
        <v>22300</v>
      </c>
      <c r="I1937" s="41">
        <v>191800</v>
      </c>
      <c r="J1937" s="41">
        <v>214100</v>
      </c>
      <c r="K1937" s="41">
        <v>0.93595628415300547</v>
      </c>
    </row>
    <row r="1938" spans="1:11" x14ac:dyDescent="0.25">
      <c r="A1938" s="41" t="s">
        <v>10927</v>
      </c>
      <c r="B1938" s="41" t="s">
        <v>8165</v>
      </c>
      <c r="C1938" s="41">
        <v>7123074</v>
      </c>
      <c r="D1938" s="41">
        <v>510</v>
      </c>
      <c r="E1938" s="41" t="s">
        <v>1266</v>
      </c>
      <c r="F1938" s="42">
        <v>42655</v>
      </c>
      <c r="G1938" s="41">
        <v>154900</v>
      </c>
      <c r="H1938" s="41">
        <v>21000</v>
      </c>
      <c r="I1938" s="41">
        <v>126600</v>
      </c>
      <c r="J1938" s="41">
        <v>147600</v>
      </c>
      <c r="K1938" s="41">
        <v>0.95287282117495153</v>
      </c>
    </row>
    <row r="1939" spans="1:11" x14ac:dyDescent="0.25">
      <c r="A1939" s="41" t="s">
        <v>10928</v>
      </c>
      <c r="B1939" s="41" t="s">
        <v>8165</v>
      </c>
      <c r="C1939" s="41">
        <v>7123074</v>
      </c>
      <c r="D1939" s="41">
        <v>510</v>
      </c>
      <c r="E1939" s="41" t="s">
        <v>1266</v>
      </c>
      <c r="F1939" s="42">
        <v>42584</v>
      </c>
      <c r="G1939" s="41">
        <v>158000</v>
      </c>
      <c r="H1939" s="41">
        <v>16800</v>
      </c>
      <c r="I1939" s="41">
        <v>133800</v>
      </c>
      <c r="J1939" s="41">
        <v>150600</v>
      </c>
      <c r="K1939" s="41">
        <v>0.95316455696202529</v>
      </c>
    </row>
    <row r="1940" spans="1:11" x14ac:dyDescent="0.25">
      <c r="A1940" s="41" t="s">
        <v>10929</v>
      </c>
      <c r="B1940" s="41" t="s">
        <v>8165</v>
      </c>
      <c r="C1940" s="41">
        <v>7123074</v>
      </c>
      <c r="D1940" s="41">
        <v>510</v>
      </c>
      <c r="E1940" s="41" t="s">
        <v>1266</v>
      </c>
      <c r="F1940" s="42">
        <v>42527</v>
      </c>
      <c r="G1940" s="41">
        <v>155000</v>
      </c>
      <c r="H1940" s="41">
        <v>27600</v>
      </c>
      <c r="I1940" s="41">
        <v>121300</v>
      </c>
      <c r="J1940" s="41">
        <v>148900</v>
      </c>
      <c r="K1940" s="41">
        <v>0.96064516129032262</v>
      </c>
    </row>
    <row r="1941" spans="1:11" x14ac:dyDescent="0.25">
      <c r="A1941" s="41" t="s">
        <v>1460</v>
      </c>
      <c r="B1941" s="41" t="s">
        <v>8165</v>
      </c>
      <c r="C1941" s="41">
        <v>7123074</v>
      </c>
      <c r="D1941" s="41">
        <v>510</v>
      </c>
      <c r="E1941" s="41" t="s">
        <v>1266</v>
      </c>
      <c r="F1941" s="42">
        <v>42689</v>
      </c>
      <c r="G1941" s="41">
        <v>197500</v>
      </c>
      <c r="H1941" s="41">
        <v>22400</v>
      </c>
      <c r="I1941" s="41">
        <v>172000</v>
      </c>
      <c r="J1941" s="41">
        <v>194400</v>
      </c>
      <c r="K1941" s="41">
        <v>0.98430379746835439</v>
      </c>
    </row>
    <row r="1942" spans="1:11" x14ac:dyDescent="0.25">
      <c r="A1942" s="41" t="s">
        <v>10930</v>
      </c>
      <c r="B1942" s="41" t="s">
        <v>8165</v>
      </c>
      <c r="C1942" s="41">
        <v>7123074</v>
      </c>
      <c r="D1942" s="41">
        <v>510</v>
      </c>
      <c r="E1942" s="41" t="s">
        <v>1266</v>
      </c>
      <c r="F1942" s="42">
        <v>42494</v>
      </c>
      <c r="G1942" s="41">
        <v>232000</v>
      </c>
      <c r="H1942" s="41">
        <v>34400</v>
      </c>
      <c r="I1942" s="41">
        <v>196400</v>
      </c>
      <c r="J1942" s="41">
        <v>230800</v>
      </c>
      <c r="K1942" s="41">
        <v>0.9948275862068966</v>
      </c>
    </row>
    <row r="1943" spans="1:11" x14ac:dyDescent="0.25">
      <c r="A1943" s="41" t="s">
        <v>10931</v>
      </c>
      <c r="B1943" s="41" t="s">
        <v>8165</v>
      </c>
      <c r="C1943" s="41">
        <v>7123074</v>
      </c>
      <c r="D1943" s="41">
        <v>510</v>
      </c>
      <c r="E1943" s="41" t="s">
        <v>1266</v>
      </c>
      <c r="F1943" s="42">
        <v>42642</v>
      </c>
      <c r="G1943" s="41">
        <v>192000</v>
      </c>
      <c r="H1943" s="41">
        <v>19600</v>
      </c>
      <c r="I1943" s="41">
        <v>173200</v>
      </c>
      <c r="J1943" s="41">
        <v>192800</v>
      </c>
      <c r="K1943" s="41">
        <v>1.0041666666666667</v>
      </c>
    </row>
    <row r="1944" spans="1:11" x14ac:dyDescent="0.25">
      <c r="A1944" s="41" t="s">
        <v>10932</v>
      </c>
      <c r="B1944" s="41" t="s">
        <v>8165</v>
      </c>
      <c r="C1944" s="41">
        <v>7123074</v>
      </c>
      <c r="D1944" s="41">
        <v>510</v>
      </c>
      <c r="E1944" s="41" t="s">
        <v>1266</v>
      </c>
      <c r="F1944" s="42">
        <v>42496</v>
      </c>
      <c r="G1944" s="41">
        <v>169000</v>
      </c>
      <c r="H1944" s="41">
        <v>24000</v>
      </c>
      <c r="I1944" s="41">
        <v>151500</v>
      </c>
      <c r="J1944" s="41">
        <v>175500</v>
      </c>
      <c r="K1944" s="41">
        <v>1.0384615384615385</v>
      </c>
    </row>
    <row r="1945" spans="1:11" x14ac:dyDescent="0.25">
      <c r="A1945" s="41" t="s">
        <v>10933</v>
      </c>
      <c r="B1945" s="41" t="s">
        <v>8165</v>
      </c>
      <c r="C1945" s="41">
        <v>7123074</v>
      </c>
      <c r="D1945" s="41">
        <v>510</v>
      </c>
      <c r="E1945" s="41" t="s">
        <v>1266</v>
      </c>
      <c r="F1945" s="42">
        <v>42621</v>
      </c>
      <c r="G1945" s="41">
        <v>179000</v>
      </c>
      <c r="H1945" s="41">
        <v>19700</v>
      </c>
      <c r="I1945" s="41">
        <v>167700</v>
      </c>
      <c r="J1945" s="41">
        <v>187400</v>
      </c>
      <c r="K1945" s="41">
        <v>1.046927374301676</v>
      </c>
    </row>
    <row r="1946" spans="1:11" x14ac:dyDescent="0.25">
      <c r="A1946" s="41" t="s">
        <v>10934</v>
      </c>
      <c r="B1946" s="41" t="s">
        <v>8165</v>
      </c>
      <c r="C1946" s="41">
        <v>7123086</v>
      </c>
      <c r="D1946" s="41">
        <v>550</v>
      </c>
      <c r="E1946" s="41" t="s">
        <v>1266</v>
      </c>
      <c r="F1946" s="42">
        <v>42713</v>
      </c>
      <c r="G1946" s="41">
        <v>76000</v>
      </c>
      <c r="H1946" s="41">
        <v>8600</v>
      </c>
      <c r="I1946" s="41">
        <v>45800</v>
      </c>
      <c r="J1946" s="41">
        <v>54400</v>
      </c>
      <c r="K1946" s="41">
        <v>0.71578947368421053</v>
      </c>
    </row>
    <row r="1947" spans="1:11" x14ac:dyDescent="0.25">
      <c r="A1947" s="41" t="s">
        <v>3792</v>
      </c>
      <c r="B1947" s="41" t="s">
        <v>8165</v>
      </c>
      <c r="C1947" s="41">
        <v>7123086</v>
      </c>
      <c r="D1947" s="41">
        <v>550</v>
      </c>
      <c r="E1947" s="41" t="s">
        <v>1266</v>
      </c>
      <c r="F1947" s="42">
        <v>42445</v>
      </c>
      <c r="G1947" s="41">
        <v>74000</v>
      </c>
      <c r="H1947" s="41">
        <v>8600</v>
      </c>
      <c r="I1947" s="41">
        <v>48400</v>
      </c>
      <c r="J1947" s="41">
        <v>57000</v>
      </c>
      <c r="K1947" s="41">
        <v>0.77027027027027029</v>
      </c>
    </row>
    <row r="1948" spans="1:11" x14ac:dyDescent="0.25">
      <c r="A1948" s="41" t="s">
        <v>10935</v>
      </c>
      <c r="B1948" s="41" t="s">
        <v>8165</v>
      </c>
      <c r="C1948" s="41">
        <v>7123086</v>
      </c>
      <c r="D1948" s="41">
        <v>550</v>
      </c>
      <c r="E1948" s="41" t="s">
        <v>1266</v>
      </c>
      <c r="F1948" s="42">
        <v>42536</v>
      </c>
      <c r="G1948" s="41">
        <v>62500</v>
      </c>
      <c r="H1948" s="41">
        <v>8000</v>
      </c>
      <c r="I1948" s="41">
        <v>41600</v>
      </c>
      <c r="J1948" s="41">
        <v>49600</v>
      </c>
      <c r="K1948" s="41">
        <v>0.79359999999999997</v>
      </c>
    </row>
    <row r="1949" spans="1:11" x14ac:dyDescent="0.25">
      <c r="A1949" s="41" t="s">
        <v>10936</v>
      </c>
      <c r="B1949" s="41" t="s">
        <v>8165</v>
      </c>
      <c r="C1949" s="41">
        <v>7123086</v>
      </c>
      <c r="D1949" s="41">
        <v>550</v>
      </c>
      <c r="E1949" s="41" t="s">
        <v>1266</v>
      </c>
      <c r="F1949" s="42">
        <v>42640</v>
      </c>
      <c r="G1949" s="41">
        <v>80000</v>
      </c>
      <c r="H1949" s="41">
        <v>13500</v>
      </c>
      <c r="I1949" s="41">
        <v>56200</v>
      </c>
      <c r="J1949" s="41">
        <v>69700</v>
      </c>
      <c r="K1949" s="41">
        <v>0.87124999999999997</v>
      </c>
    </row>
    <row r="1950" spans="1:11" x14ac:dyDescent="0.25">
      <c r="A1950" s="41" t="s">
        <v>1468</v>
      </c>
      <c r="B1950" s="41" t="s">
        <v>8165</v>
      </c>
      <c r="C1950" s="41">
        <v>7123086</v>
      </c>
      <c r="D1950" s="41">
        <v>550</v>
      </c>
      <c r="E1950" s="41" t="s">
        <v>1266</v>
      </c>
      <c r="F1950" s="42">
        <v>42621</v>
      </c>
      <c r="G1950" s="41">
        <v>67000</v>
      </c>
      <c r="H1950" s="41">
        <v>14200</v>
      </c>
      <c r="I1950" s="41">
        <v>54900</v>
      </c>
      <c r="J1950" s="41">
        <v>69100</v>
      </c>
      <c r="K1950" s="41">
        <v>1.0313432835820895</v>
      </c>
    </row>
    <row r="1951" spans="1:11" x14ac:dyDescent="0.25">
      <c r="A1951" s="41" t="s">
        <v>10937</v>
      </c>
      <c r="B1951" s="41" t="s">
        <v>8165</v>
      </c>
      <c r="C1951" s="41">
        <v>7123086</v>
      </c>
      <c r="D1951" s="41">
        <v>550</v>
      </c>
      <c r="E1951" s="41" t="s">
        <v>1266</v>
      </c>
      <c r="F1951" s="42">
        <v>42461</v>
      </c>
      <c r="G1951" s="41">
        <v>67000</v>
      </c>
      <c r="H1951" s="41">
        <v>14400</v>
      </c>
      <c r="I1951" s="41">
        <v>55500</v>
      </c>
      <c r="J1951" s="41">
        <v>69900</v>
      </c>
      <c r="K1951" s="41">
        <v>1.0432835820895523</v>
      </c>
    </row>
    <row r="1952" spans="1:11" x14ac:dyDescent="0.25">
      <c r="A1952" s="41" t="s">
        <v>10938</v>
      </c>
      <c r="B1952" s="41" t="s">
        <v>8165</v>
      </c>
      <c r="C1952" s="41">
        <v>7123086</v>
      </c>
      <c r="D1952" s="41">
        <v>550</v>
      </c>
      <c r="E1952" s="41" t="s">
        <v>1266</v>
      </c>
      <c r="F1952" s="42">
        <v>42695</v>
      </c>
      <c r="G1952" s="41">
        <v>67500</v>
      </c>
      <c r="H1952" s="41">
        <v>14900</v>
      </c>
      <c r="I1952" s="41">
        <v>55600</v>
      </c>
      <c r="J1952" s="41">
        <v>70500</v>
      </c>
      <c r="K1952" s="41">
        <v>1.0444444444444445</v>
      </c>
    </row>
    <row r="1953" spans="1:11" x14ac:dyDescent="0.25">
      <c r="A1953" s="41" t="s">
        <v>10939</v>
      </c>
      <c r="B1953" s="41" t="s">
        <v>8165</v>
      </c>
      <c r="C1953" s="41">
        <v>7123086</v>
      </c>
      <c r="D1953" s="41">
        <v>550</v>
      </c>
      <c r="E1953" s="41" t="s">
        <v>1266</v>
      </c>
      <c r="F1953" s="42">
        <v>42583</v>
      </c>
      <c r="G1953" s="41">
        <v>67500</v>
      </c>
      <c r="H1953" s="41">
        <v>15400</v>
      </c>
      <c r="I1953" s="41">
        <v>56200</v>
      </c>
      <c r="J1953" s="41">
        <v>71600</v>
      </c>
      <c r="K1953" s="41">
        <v>1.0607407407407408</v>
      </c>
    </row>
    <row r="1954" spans="1:11" x14ac:dyDescent="0.25">
      <c r="A1954" s="41" t="s">
        <v>10940</v>
      </c>
      <c r="B1954" s="41" t="s">
        <v>8165</v>
      </c>
      <c r="C1954" s="41">
        <v>7123086</v>
      </c>
      <c r="D1954" s="41">
        <v>550</v>
      </c>
      <c r="E1954" s="41" t="s">
        <v>1266</v>
      </c>
      <c r="F1954" s="42">
        <v>42529</v>
      </c>
      <c r="G1954" s="41">
        <v>49450</v>
      </c>
      <c r="H1954" s="41">
        <v>6000</v>
      </c>
      <c r="I1954" s="41">
        <v>47100</v>
      </c>
      <c r="J1954" s="41">
        <v>53100</v>
      </c>
      <c r="K1954" s="41">
        <v>1.0738119312436805</v>
      </c>
    </row>
    <row r="1955" spans="1:11" x14ac:dyDescent="0.25">
      <c r="A1955" s="41" t="s">
        <v>10941</v>
      </c>
      <c r="B1955" s="41" t="s">
        <v>8165</v>
      </c>
      <c r="C1955" s="41">
        <v>7123086</v>
      </c>
      <c r="D1955" s="41">
        <v>550</v>
      </c>
      <c r="E1955" s="41" t="s">
        <v>1266</v>
      </c>
      <c r="F1955" s="42">
        <v>42443</v>
      </c>
      <c r="G1955" s="41">
        <v>44000</v>
      </c>
      <c r="H1955" s="41">
        <v>6600</v>
      </c>
      <c r="I1955" s="41">
        <v>48300</v>
      </c>
      <c r="J1955" s="41">
        <v>54900</v>
      </c>
      <c r="K1955" s="41">
        <v>1.2477272727272728</v>
      </c>
    </row>
    <row r="1956" spans="1:11" x14ac:dyDescent="0.25">
      <c r="A1956" s="41" t="s">
        <v>10942</v>
      </c>
      <c r="B1956" s="41" t="s">
        <v>8165</v>
      </c>
      <c r="C1956" s="41">
        <v>7123087</v>
      </c>
      <c r="D1956" s="41">
        <v>510</v>
      </c>
      <c r="E1956" s="41" t="s">
        <v>1266</v>
      </c>
      <c r="F1956" s="42">
        <v>42607</v>
      </c>
      <c r="G1956" s="41">
        <v>287000</v>
      </c>
      <c r="H1956" s="41">
        <v>30000</v>
      </c>
      <c r="I1956" s="41">
        <v>210300</v>
      </c>
      <c r="J1956" s="41">
        <v>240300</v>
      </c>
      <c r="K1956" s="41">
        <v>0.83728222996515678</v>
      </c>
    </row>
    <row r="1957" spans="1:11" x14ac:dyDescent="0.25">
      <c r="A1957" s="41" t="s">
        <v>10943</v>
      </c>
      <c r="B1957" s="41" t="s">
        <v>8165</v>
      </c>
      <c r="C1957" s="41">
        <v>7123089</v>
      </c>
      <c r="D1957" s="41">
        <v>510</v>
      </c>
      <c r="E1957" s="41" t="s">
        <v>1266</v>
      </c>
      <c r="F1957" s="42">
        <v>42592</v>
      </c>
      <c r="G1957" s="41">
        <v>285000</v>
      </c>
      <c r="H1957" s="41">
        <v>8000</v>
      </c>
      <c r="I1957" s="41">
        <v>172300</v>
      </c>
      <c r="J1957" s="41">
        <v>180300</v>
      </c>
      <c r="K1957" s="41">
        <v>0.63263157894736843</v>
      </c>
    </row>
    <row r="1958" spans="1:11" x14ac:dyDescent="0.25">
      <c r="A1958" s="41" t="s">
        <v>10944</v>
      </c>
      <c r="B1958" s="41" t="s">
        <v>8165</v>
      </c>
      <c r="C1958" s="41">
        <v>7123089</v>
      </c>
      <c r="D1958" s="41">
        <v>510</v>
      </c>
      <c r="E1958" s="41" t="s">
        <v>1266</v>
      </c>
      <c r="F1958" s="42">
        <v>42615</v>
      </c>
      <c r="G1958" s="41">
        <v>380000</v>
      </c>
      <c r="H1958" s="41">
        <v>85000</v>
      </c>
      <c r="I1958" s="41">
        <v>236600</v>
      </c>
      <c r="J1958" s="41">
        <v>321600</v>
      </c>
      <c r="K1958" s="41">
        <v>0.84631578947368424</v>
      </c>
    </row>
    <row r="1959" spans="1:11" x14ac:dyDescent="0.25">
      <c r="A1959" s="41" t="s">
        <v>10945</v>
      </c>
      <c r="B1959" s="41" t="s">
        <v>8165</v>
      </c>
      <c r="C1959" s="41">
        <v>7123090</v>
      </c>
      <c r="D1959" s="41">
        <v>510</v>
      </c>
      <c r="E1959" s="41" t="s">
        <v>1266</v>
      </c>
      <c r="F1959" s="42">
        <v>42649</v>
      </c>
      <c r="G1959" s="41">
        <v>67000</v>
      </c>
      <c r="H1959" s="41">
        <v>7800</v>
      </c>
      <c r="I1959" s="41">
        <v>54300</v>
      </c>
      <c r="J1959" s="41">
        <v>62100</v>
      </c>
      <c r="K1959" s="41">
        <v>0.92686567164179101</v>
      </c>
    </row>
    <row r="1960" spans="1:11" x14ac:dyDescent="0.25">
      <c r="A1960" s="41" t="s">
        <v>10946</v>
      </c>
      <c r="B1960" s="41" t="s">
        <v>8165</v>
      </c>
      <c r="C1960" s="41">
        <v>7123090</v>
      </c>
      <c r="D1960" s="41">
        <v>510</v>
      </c>
      <c r="E1960" s="41" t="s">
        <v>1266</v>
      </c>
      <c r="F1960" s="42">
        <v>42662</v>
      </c>
      <c r="G1960" s="41">
        <v>80000</v>
      </c>
      <c r="H1960" s="41">
        <v>7600</v>
      </c>
      <c r="I1960" s="41">
        <v>66900</v>
      </c>
      <c r="J1960" s="41">
        <v>74500</v>
      </c>
      <c r="K1960" s="41">
        <v>0.93125000000000002</v>
      </c>
    </row>
    <row r="1961" spans="1:11" x14ac:dyDescent="0.25">
      <c r="A1961" s="41" t="s">
        <v>10947</v>
      </c>
      <c r="B1961" s="41" t="s">
        <v>8165</v>
      </c>
      <c r="C1961" s="41">
        <v>7123090</v>
      </c>
      <c r="D1961" s="41">
        <v>510</v>
      </c>
      <c r="E1961" s="41" t="s">
        <v>1266</v>
      </c>
      <c r="F1961" s="42">
        <v>42416</v>
      </c>
      <c r="G1961" s="41">
        <v>95500</v>
      </c>
      <c r="H1961" s="41">
        <v>9600</v>
      </c>
      <c r="I1961" s="41">
        <v>79800</v>
      </c>
      <c r="J1961" s="41">
        <v>89400</v>
      </c>
      <c r="K1961" s="41">
        <v>0.93612565445026175</v>
      </c>
    </row>
    <row r="1962" spans="1:11" x14ac:dyDescent="0.25">
      <c r="A1962" s="41" t="s">
        <v>10948</v>
      </c>
      <c r="B1962" s="41" t="s">
        <v>8165</v>
      </c>
      <c r="C1962" s="41">
        <v>7123090</v>
      </c>
      <c r="D1962" s="41">
        <v>510</v>
      </c>
      <c r="E1962" s="41" t="s">
        <v>1266</v>
      </c>
      <c r="F1962" s="42">
        <v>42733</v>
      </c>
      <c r="G1962" s="41">
        <v>71000</v>
      </c>
      <c r="H1962" s="41">
        <v>8400</v>
      </c>
      <c r="I1962" s="41">
        <v>64700</v>
      </c>
      <c r="J1962" s="41">
        <v>73100</v>
      </c>
      <c r="K1962" s="41">
        <v>1.0295774647887324</v>
      </c>
    </row>
    <row r="1963" spans="1:11" x14ac:dyDescent="0.25">
      <c r="A1963" s="41" t="s">
        <v>10949</v>
      </c>
      <c r="B1963" s="41" t="s">
        <v>8165</v>
      </c>
      <c r="C1963" s="41">
        <v>7123090</v>
      </c>
      <c r="D1963" s="41">
        <v>510</v>
      </c>
      <c r="E1963" s="41" t="s">
        <v>1266</v>
      </c>
      <c r="F1963" s="42">
        <v>42499</v>
      </c>
      <c r="G1963" s="41">
        <v>65000</v>
      </c>
      <c r="H1963" s="41">
        <v>9000</v>
      </c>
      <c r="I1963" s="41">
        <v>58100</v>
      </c>
      <c r="J1963" s="41">
        <v>67100</v>
      </c>
      <c r="K1963" s="41">
        <v>1.0323076923076924</v>
      </c>
    </row>
    <row r="1964" spans="1:11" x14ac:dyDescent="0.25">
      <c r="A1964" s="41" t="s">
        <v>10950</v>
      </c>
      <c r="B1964" s="41" t="s">
        <v>8165</v>
      </c>
      <c r="C1964" s="41">
        <v>7123090</v>
      </c>
      <c r="D1964" s="41">
        <v>510</v>
      </c>
      <c r="E1964" s="41" t="s">
        <v>1266</v>
      </c>
      <c r="F1964" s="42">
        <v>42510</v>
      </c>
      <c r="G1964" s="41">
        <v>66000</v>
      </c>
      <c r="H1964" s="41">
        <v>8400</v>
      </c>
      <c r="I1964" s="41">
        <v>62200</v>
      </c>
      <c r="J1964" s="41">
        <v>70600</v>
      </c>
      <c r="K1964" s="41">
        <v>1.0696969696969696</v>
      </c>
    </row>
    <row r="1965" spans="1:11" x14ac:dyDescent="0.25">
      <c r="A1965" s="41" t="s">
        <v>10951</v>
      </c>
      <c r="B1965" s="41" t="s">
        <v>8165</v>
      </c>
      <c r="C1965" s="41">
        <v>7123091</v>
      </c>
      <c r="D1965" s="41">
        <v>510</v>
      </c>
      <c r="E1965" s="41" t="s">
        <v>1266</v>
      </c>
      <c r="F1965" s="42">
        <v>42499</v>
      </c>
      <c r="G1965" s="41">
        <v>86000</v>
      </c>
      <c r="H1965" s="41">
        <v>12600</v>
      </c>
      <c r="I1965" s="41">
        <v>52200</v>
      </c>
      <c r="J1965" s="41">
        <v>64800</v>
      </c>
      <c r="K1965" s="41">
        <v>0.75348837209302322</v>
      </c>
    </row>
    <row r="1966" spans="1:11" x14ac:dyDescent="0.25">
      <c r="A1966" s="41" t="s">
        <v>10952</v>
      </c>
      <c r="B1966" s="41" t="s">
        <v>8165</v>
      </c>
      <c r="C1966" s="41">
        <v>7123091</v>
      </c>
      <c r="D1966" s="41">
        <v>510</v>
      </c>
      <c r="E1966" s="41" t="s">
        <v>1266</v>
      </c>
      <c r="F1966" s="42">
        <v>42510</v>
      </c>
      <c r="G1966" s="41">
        <v>60000</v>
      </c>
      <c r="H1966" s="41">
        <v>7200</v>
      </c>
      <c r="I1966" s="41">
        <v>52200</v>
      </c>
      <c r="J1966" s="41">
        <v>59400</v>
      </c>
      <c r="K1966" s="41">
        <v>0.99</v>
      </c>
    </row>
    <row r="1967" spans="1:11" x14ac:dyDescent="0.25">
      <c r="A1967" s="41" t="s">
        <v>10953</v>
      </c>
      <c r="B1967" s="41" t="s">
        <v>8165</v>
      </c>
      <c r="C1967" s="41">
        <v>7123091</v>
      </c>
      <c r="D1967" s="41">
        <v>510</v>
      </c>
      <c r="E1967" s="41" t="s">
        <v>1266</v>
      </c>
      <c r="F1967" s="42">
        <v>42549</v>
      </c>
      <c r="G1967" s="41">
        <v>55000</v>
      </c>
      <c r="H1967" s="41">
        <v>7200</v>
      </c>
      <c r="I1967" s="41">
        <v>48300</v>
      </c>
      <c r="J1967" s="41">
        <v>55500</v>
      </c>
      <c r="K1967" s="41">
        <v>1.009090909090909</v>
      </c>
    </row>
    <row r="1968" spans="1:11" x14ac:dyDescent="0.25">
      <c r="A1968" s="41" t="s">
        <v>10954</v>
      </c>
      <c r="B1968" s="41" t="s">
        <v>8165</v>
      </c>
      <c r="C1968" s="41">
        <v>7130009</v>
      </c>
      <c r="D1968" s="41">
        <v>510</v>
      </c>
      <c r="E1968" s="41" t="s">
        <v>1478</v>
      </c>
      <c r="F1968" s="42">
        <v>42565</v>
      </c>
      <c r="G1968" s="41">
        <v>91600</v>
      </c>
      <c r="H1968" s="41">
        <v>18400</v>
      </c>
      <c r="I1968" s="41">
        <v>62300</v>
      </c>
      <c r="J1968" s="41">
        <v>80700</v>
      </c>
      <c r="K1968" s="41">
        <v>0.88100436681222705</v>
      </c>
    </row>
    <row r="1969" spans="1:11" x14ac:dyDescent="0.25">
      <c r="A1969" s="41" t="s">
        <v>10955</v>
      </c>
      <c r="B1969" s="41" t="s">
        <v>8165</v>
      </c>
      <c r="C1969" s="41">
        <v>7130009</v>
      </c>
      <c r="D1969" s="41">
        <v>510</v>
      </c>
      <c r="E1969" s="41" t="s">
        <v>1478</v>
      </c>
      <c r="F1969" s="42">
        <v>42542</v>
      </c>
      <c r="G1969" s="41">
        <v>125500</v>
      </c>
      <c r="H1969" s="41">
        <v>13900</v>
      </c>
      <c r="I1969" s="41">
        <v>100900</v>
      </c>
      <c r="J1969" s="41">
        <v>114800</v>
      </c>
      <c r="K1969" s="41">
        <v>0.91474103585657374</v>
      </c>
    </row>
    <row r="1970" spans="1:11" x14ac:dyDescent="0.25">
      <c r="A1970" s="41" t="s">
        <v>10956</v>
      </c>
      <c r="B1970" s="41" t="s">
        <v>8165</v>
      </c>
      <c r="C1970" s="41">
        <v>7130009</v>
      </c>
      <c r="D1970" s="41">
        <v>510</v>
      </c>
      <c r="E1970" s="41" t="s">
        <v>1478</v>
      </c>
      <c r="F1970" s="42">
        <v>42612</v>
      </c>
      <c r="G1970" s="41">
        <v>127000</v>
      </c>
      <c r="H1970" s="41">
        <v>18900</v>
      </c>
      <c r="I1970" s="41">
        <v>105100</v>
      </c>
      <c r="J1970" s="41">
        <v>124000</v>
      </c>
      <c r="K1970" s="41">
        <v>0.97637795275590555</v>
      </c>
    </row>
    <row r="1971" spans="1:11" x14ac:dyDescent="0.25">
      <c r="A1971" s="41" t="s">
        <v>10957</v>
      </c>
      <c r="B1971" s="41" t="s">
        <v>8165</v>
      </c>
      <c r="C1971" s="41">
        <v>7130009</v>
      </c>
      <c r="D1971" s="41">
        <v>510</v>
      </c>
      <c r="E1971" s="41" t="s">
        <v>1478</v>
      </c>
      <c r="F1971" s="42">
        <v>42642</v>
      </c>
      <c r="G1971" s="41">
        <v>105000</v>
      </c>
      <c r="H1971" s="41">
        <v>14800</v>
      </c>
      <c r="I1971" s="41">
        <v>89700</v>
      </c>
      <c r="J1971" s="41">
        <v>104500</v>
      </c>
      <c r="K1971" s="41">
        <v>0.99523809523809526</v>
      </c>
    </row>
    <row r="1972" spans="1:11" x14ac:dyDescent="0.25">
      <c r="A1972" s="41" t="s">
        <v>10958</v>
      </c>
      <c r="B1972" s="41" t="s">
        <v>8165</v>
      </c>
      <c r="C1972" s="41">
        <v>7130010</v>
      </c>
      <c r="D1972" s="41">
        <v>510</v>
      </c>
      <c r="E1972" s="41" t="s">
        <v>1478</v>
      </c>
      <c r="F1972" s="42">
        <v>42656</v>
      </c>
      <c r="G1972" s="41">
        <v>355000</v>
      </c>
      <c r="H1972" s="41">
        <v>39600</v>
      </c>
      <c r="I1972" s="41">
        <v>238400</v>
      </c>
      <c r="J1972" s="41">
        <v>278000</v>
      </c>
      <c r="K1972" s="41">
        <v>0.78309859154929573</v>
      </c>
    </row>
    <row r="1973" spans="1:11" x14ac:dyDescent="0.25">
      <c r="A1973" s="41" t="s">
        <v>10959</v>
      </c>
      <c r="B1973" s="41" t="s">
        <v>8165</v>
      </c>
      <c r="C1973" s="41">
        <v>7130010</v>
      </c>
      <c r="D1973" s="41">
        <v>510</v>
      </c>
      <c r="E1973" s="41" t="s">
        <v>1478</v>
      </c>
      <c r="F1973" s="42">
        <v>42501</v>
      </c>
      <c r="G1973" s="41">
        <v>169900</v>
      </c>
      <c r="H1973" s="41">
        <v>12000</v>
      </c>
      <c r="I1973" s="41">
        <v>133400</v>
      </c>
      <c r="J1973" s="41">
        <v>145400</v>
      </c>
      <c r="K1973" s="41">
        <v>0.8557975279576221</v>
      </c>
    </row>
    <row r="1974" spans="1:11" x14ac:dyDescent="0.25">
      <c r="A1974" s="41" t="s">
        <v>10960</v>
      </c>
      <c r="B1974" s="41" t="s">
        <v>8165</v>
      </c>
      <c r="C1974" s="41">
        <v>7130010</v>
      </c>
      <c r="D1974" s="41">
        <v>510</v>
      </c>
      <c r="E1974" s="41" t="s">
        <v>1478</v>
      </c>
      <c r="F1974" s="42">
        <v>42492</v>
      </c>
      <c r="G1974" s="41">
        <v>227500</v>
      </c>
      <c r="H1974" s="41">
        <v>18700</v>
      </c>
      <c r="I1974" s="41">
        <v>186200</v>
      </c>
      <c r="J1974" s="41">
        <v>204900</v>
      </c>
      <c r="K1974" s="41">
        <v>0.90065934065934061</v>
      </c>
    </row>
    <row r="1975" spans="1:11" x14ac:dyDescent="0.25">
      <c r="A1975" s="41" t="s">
        <v>10961</v>
      </c>
      <c r="B1975" s="41" t="s">
        <v>8165</v>
      </c>
      <c r="C1975" s="41">
        <v>7130010</v>
      </c>
      <c r="D1975" s="41">
        <v>510</v>
      </c>
      <c r="E1975" s="41" t="s">
        <v>1478</v>
      </c>
      <c r="F1975" s="42">
        <v>42467</v>
      </c>
      <c r="G1975" s="41">
        <v>169987</v>
      </c>
      <c r="H1975" s="41">
        <v>12400</v>
      </c>
      <c r="I1975" s="41">
        <v>141400</v>
      </c>
      <c r="J1975" s="41">
        <v>153800</v>
      </c>
      <c r="K1975" s="41">
        <v>0.90477507103484389</v>
      </c>
    </row>
    <row r="1976" spans="1:11" x14ac:dyDescent="0.25">
      <c r="A1976" s="41" t="s">
        <v>6132</v>
      </c>
      <c r="B1976" s="41" t="s">
        <v>8165</v>
      </c>
      <c r="C1976" s="41">
        <v>7130010</v>
      </c>
      <c r="D1976" s="41">
        <v>510</v>
      </c>
      <c r="E1976" s="41" t="s">
        <v>1478</v>
      </c>
      <c r="F1976" s="42">
        <v>42473</v>
      </c>
      <c r="G1976" s="41">
        <v>197500</v>
      </c>
      <c r="H1976" s="41">
        <v>10900</v>
      </c>
      <c r="I1976" s="41">
        <v>172400</v>
      </c>
      <c r="J1976" s="41">
        <v>183300</v>
      </c>
      <c r="K1976" s="41">
        <v>0.92810126582278485</v>
      </c>
    </row>
    <row r="1977" spans="1:11" x14ac:dyDescent="0.25">
      <c r="A1977" s="41" t="s">
        <v>10962</v>
      </c>
      <c r="B1977" s="41" t="s">
        <v>8165</v>
      </c>
      <c r="C1977" s="41">
        <v>7130010</v>
      </c>
      <c r="D1977" s="41">
        <v>510</v>
      </c>
      <c r="E1977" s="41" t="s">
        <v>1478</v>
      </c>
      <c r="F1977" s="42">
        <v>42556</v>
      </c>
      <c r="G1977" s="41">
        <v>169900</v>
      </c>
      <c r="H1977" s="41">
        <v>21100</v>
      </c>
      <c r="I1977" s="41">
        <v>139400</v>
      </c>
      <c r="J1977" s="41">
        <v>160500</v>
      </c>
      <c r="K1977" s="41">
        <v>0.94467333725721014</v>
      </c>
    </row>
    <row r="1978" spans="1:11" x14ac:dyDescent="0.25">
      <c r="A1978" s="41" t="s">
        <v>10963</v>
      </c>
      <c r="B1978" s="41" t="s">
        <v>8165</v>
      </c>
      <c r="C1978" s="41">
        <v>7130010</v>
      </c>
      <c r="D1978" s="41">
        <v>510</v>
      </c>
      <c r="E1978" s="41" t="s">
        <v>1478</v>
      </c>
      <c r="F1978" s="42">
        <v>42452</v>
      </c>
      <c r="G1978" s="41">
        <v>100000</v>
      </c>
      <c r="H1978" s="41">
        <v>9600</v>
      </c>
      <c r="I1978" s="41">
        <v>85800</v>
      </c>
      <c r="J1978" s="41">
        <v>95400</v>
      </c>
      <c r="K1978" s="41">
        <v>0.95399999999999996</v>
      </c>
    </row>
    <row r="1979" spans="1:11" x14ac:dyDescent="0.25">
      <c r="A1979" s="41" t="s">
        <v>10964</v>
      </c>
      <c r="B1979" s="41" t="s">
        <v>8165</v>
      </c>
      <c r="C1979" s="41">
        <v>7130010</v>
      </c>
      <c r="D1979" s="41">
        <v>510</v>
      </c>
      <c r="E1979" s="41" t="s">
        <v>1478</v>
      </c>
      <c r="F1979" s="42">
        <v>42559</v>
      </c>
      <c r="G1979" s="41">
        <v>223626</v>
      </c>
      <c r="H1979" s="41">
        <v>32600</v>
      </c>
      <c r="I1979" s="41">
        <v>181900</v>
      </c>
      <c r="J1979" s="41">
        <v>214500</v>
      </c>
      <c r="K1979" s="41">
        <v>0.95919079176839905</v>
      </c>
    </row>
    <row r="1980" spans="1:11" x14ac:dyDescent="0.25">
      <c r="A1980" s="41" t="s">
        <v>10965</v>
      </c>
      <c r="B1980" s="41" t="s">
        <v>8165</v>
      </c>
      <c r="C1980" s="41">
        <v>7130010</v>
      </c>
      <c r="D1980" s="41">
        <v>510</v>
      </c>
      <c r="E1980" s="41" t="s">
        <v>1478</v>
      </c>
      <c r="F1980" s="42">
        <v>42487</v>
      </c>
      <c r="G1980" s="41">
        <v>188000</v>
      </c>
      <c r="H1980" s="41">
        <v>28300</v>
      </c>
      <c r="I1980" s="41">
        <v>155500</v>
      </c>
      <c r="J1980" s="41">
        <v>183800</v>
      </c>
      <c r="K1980" s="41">
        <v>0.97765957446808516</v>
      </c>
    </row>
    <row r="1981" spans="1:11" x14ac:dyDescent="0.25">
      <c r="A1981" s="41" t="s">
        <v>10966</v>
      </c>
      <c r="B1981" s="41" t="s">
        <v>8165</v>
      </c>
      <c r="C1981" s="41">
        <v>7130010</v>
      </c>
      <c r="D1981" s="41">
        <v>510</v>
      </c>
      <c r="E1981" s="41" t="s">
        <v>1478</v>
      </c>
      <c r="F1981" s="42">
        <v>42668</v>
      </c>
      <c r="G1981" s="41">
        <v>75000</v>
      </c>
      <c r="H1981" s="41">
        <v>21200</v>
      </c>
      <c r="I1981" s="41">
        <v>52300</v>
      </c>
      <c r="J1981" s="41">
        <v>73500</v>
      </c>
      <c r="K1981" s="41">
        <v>0.98</v>
      </c>
    </row>
    <row r="1982" spans="1:11" x14ac:dyDescent="0.25">
      <c r="A1982" s="41" t="s">
        <v>10967</v>
      </c>
      <c r="B1982" s="41" t="s">
        <v>8165</v>
      </c>
      <c r="C1982" s="41">
        <v>7130010</v>
      </c>
      <c r="D1982" s="41">
        <v>510</v>
      </c>
      <c r="E1982" s="41" t="s">
        <v>1478</v>
      </c>
      <c r="F1982" s="42">
        <v>42576</v>
      </c>
      <c r="G1982" s="41">
        <v>173900</v>
      </c>
      <c r="H1982" s="41">
        <v>24800</v>
      </c>
      <c r="I1982" s="41">
        <v>145900</v>
      </c>
      <c r="J1982" s="41">
        <v>170700</v>
      </c>
      <c r="K1982" s="41">
        <v>0.98159861989649222</v>
      </c>
    </row>
    <row r="1983" spans="1:11" x14ac:dyDescent="0.25">
      <c r="A1983" s="41" t="s">
        <v>10968</v>
      </c>
      <c r="B1983" s="41" t="s">
        <v>8165</v>
      </c>
      <c r="C1983" s="41">
        <v>7130010</v>
      </c>
      <c r="D1983" s="41">
        <v>510</v>
      </c>
      <c r="E1983" s="41" t="s">
        <v>1478</v>
      </c>
      <c r="F1983" s="42">
        <v>42625</v>
      </c>
      <c r="G1983" s="41">
        <v>175000</v>
      </c>
      <c r="H1983" s="41">
        <v>11700</v>
      </c>
      <c r="I1983" s="41">
        <v>161500</v>
      </c>
      <c r="J1983" s="41">
        <v>173200</v>
      </c>
      <c r="K1983" s="41">
        <v>0.98971428571428577</v>
      </c>
    </row>
    <row r="1984" spans="1:11" x14ac:dyDescent="0.25">
      <c r="A1984" s="41" t="s">
        <v>10969</v>
      </c>
      <c r="B1984" s="41" t="s">
        <v>8165</v>
      </c>
      <c r="C1984" s="41">
        <v>7130010</v>
      </c>
      <c r="D1984" s="41">
        <v>510</v>
      </c>
      <c r="E1984" s="41" t="s">
        <v>1478</v>
      </c>
      <c r="F1984" s="42">
        <v>42576</v>
      </c>
      <c r="G1984" s="41">
        <v>155900</v>
      </c>
      <c r="H1984" s="41">
        <v>11000</v>
      </c>
      <c r="I1984" s="41">
        <v>147100</v>
      </c>
      <c r="J1984" s="41">
        <v>158100</v>
      </c>
      <c r="K1984" s="41">
        <v>1.0141116100064145</v>
      </c>
    </row>
    <row r="1985" spans="1:11" x14ac:dyDescent="0.25">
      <c r="A1985" s="41" t="s">
        <v>6120</v>
      </c>
      <c r="B1985" s="41" t="s">
        <v>8165</v>
      </c>
      <c r="C1985" s="41">
        <v>7130010</v>
      </c>
      <c r="D1985" s="41">
        <v>510</v>
      </c>
      <c r="E1985" s="41" t="s">
        <v>1478</v>
      </c>
      <c r="F1985" s="42">
        <v>42479</v>
      </c>
      <c r="G1985" s="41">
        <v>170000</v>
      </c>
      <c r="H1985" s="41">
        <v>10700</v>
      </c>
      <c r="I1985" s="41">
        <v>163100</v>
      </c>
      <c r="J1985" s="41">
        <v>173800</v>
      </c>
      <c r="K1985" s="41">
        <v>1.0223529411764707</v>
      </c>
    </row>
    <row r="1986" spans="1:11" x14ac:dyDescent="0.25">
      <c r="A1986" s="41" t="s">
        <v>10970</v>
      </c>
      <c r="B1986" s="41" t="s">
        <v>8165</v>
      </c>
      <c r="C1986" s="41">
        <v>7130010</v>
      </c>
      <c r="D1986" s="41">
        <v>510</v>
      </c>
      <c r="E1986" s="41" t="s">
        <v>1478</v>
      </c>
      <c r="F1986" s="42">
        <v>42510</v>
      </c>
      <c r="G1986" s="41">
        <v>194300</v>
      </c>
      <c r="H1986" s="41">
        <v>18800</v>
      </c>
      <c r="I1986" s="41">
        <v>182400</v>
      </c>
      <c r="J1986" s="41">
        <v>201200</v>
      </c>
      <c r="K1986" s="41">
        <v>1.0355120946989191</v>
      </c>
    </row>
    <row r="1987" spans="1:11" x14ac:dyDescent="0.25">
      <c r="A1987" s="41" t="s">
        <v>10971</v>
      </c>
      <c r="B1987" s="41" t="s">
        <v>8165</v>
      </c>
      <c r="C1987" s="41">
        <v>7130010</v>
      </c>
      <c r="D1987" s="41">
        <v>510</v>
      </c>
      <c r="E1987" s="41" t="s">
        <v>1478</v>
      </c>
      <c r="F1987" s="42">
        <v>42494</v>
      </c>
      <c r="G1987" s="41">
        <v>68000</v>
      </c>
      <c r="H1987" s="41">
        <v>14900</v>
      </c>
      <c r="I1987" s="41">
        <v>55600</v>
      </c>
      <c r="J1987" s="41">
        <v>70500</v>
      </c>
      <c r="K1987" s="41">
        <v>1.036764705882353</v>
      </c>
    </row>
    <row r="1988" spans="1:11" x14ac:dyDescent="0.25">
      <c r="A1988" s="41" t="s">
        <v>10972</v>
      </c>
      <c r="B1988" s="41" t="s">
        <v>8165</v>
      </c>
      <c r="C1988" s="41">
        <v>7130010</v>
      </c>
      <c r="D1988" s="41">
        <v>510</v>
      </c>
      <c r="E1988" s="41" t="s">
        <v>1478</v>
      </c>
      <c r="F1988" s="42">
        <v>42565</v>
      </c>
      <c r="G1988" s="41">
        <v>111900</v>
      </c>
      <c r="H1988" s="41">
        <v>29100</v>
      </c>
      <c r="I1988" s="41">
        <v>87000</v>
      </c>
      <c r="J1988" s="41">
        <v>116100</v>
      </c>
      <c r="K1988" s="41">
        <v>1.0375335120643432</v>
      </c>
    </row>
    <row r="1989" spans="1:11" x14ac:dyDescent="0.25">
      <c r="A1989" s="41" t="s">
        <v>10973</v>
      </c>
      <c r="B1989" s="41" t="s">
        <v>8165</v>
      </c>
      <c r="C1989" s="41">
        <v>7130010</v>
      </c>
      <c r="D1989" s="41">
        <v>510</v>
      </c>
      <c r="E1989" s="41" t="s">
        <v>1478</v>
      </c>
      <c r="F1989" s="42">
        <v>42604</v>
      </c>
      <c r="G1989" s="41">
        <v>173000</v>
      </c>
      <c r="H1989" s="41">
        <v>30700</v>
      </c>
      <c r="I1989" s="41">
        <v>149300</v>
      </c>
      <c r="J1989" s="41">
        <v>180000</v>
      </c>
      <c r="K1989" s="41">
        <v>1.0404624277456647</v>
      </c>
    </row>
    <row r="1990" spans="1:11" x14ac:dyDescent="0.25">
      <c r="A1990" s="41" t="s">
        <v>10974</v>
      </c>
      <c r="B1990" s="41" t="s">
        <v>8165</v>
      </c>
      <c r="C1990" s="41">
        <v>7130010</v>
      </c>
      <c r="D1990" s="41">
        <v>510</v>
      </c>
      <c r="E1990" s="41" t="s">
        <v>1478</v>
      </c>
      <c r="F1990" s="42">
        <v>42604</v>
      </c>
      <c r="G1990" s="41">
        <v>110000</v>
      </c>
      <c r="H1990" s="41">
        <v>19500</v>
      </c>
      <c r="I1990" s="41">
        <v>97900</v>
      </c>
      <c r="J1990" s="41">
        <v>117400</v>
      </c>
      <c r="K1990" s="41">
        <v>1.0672727272727274</v>
      </c>
    </row>
    <row r="1991" spans="1:11" x14ac:dyDescent="0.25">
      <c r="A1991" s="41" t="s">
        <v>10975</v>
      </c>
      <c r="B1991" s="41" t="s">
        <v>8165</v>
      </c>
      <c r="C1991" s="41">
        <v>7130010</v>
      </c>
      <c r="D1991" s="41">
        <v>510</v>
      </c>
      <c r="E1991" s="41" t="s">
        <v>1478</v>
      </c>
      <c r="F1991" s="42">
        <v>42529</v>
      </c>
      <c r="G1991" s="41">
        <v>161000</v>
      </c>
      <c r="H1991" s="41">
        <v>10500</v>
      </c>
      <c r="I1991" s="41">
        <v>162800</v>
      </c>
      <c r="J1991" s="41">
        <v>173300</v>
      </c>
      <c r="K1991" s="41">
        <v>1.0763975155279504</v>
      </c>
    </row>
    <row r="1992" spans="1:11" x14ac:dyDescent="0.25">
      <c r="A1992" s="41" t="s">
        <v>10976</v>
      </c>
      <c r="B1992" s="41" t="s">
        <v>8165</v>
      </c>
      <c r="C1992" s="41">
        <v>7130010</v>
      </c>
      <c r="D1992" s="41">
        <v>510</v>
      </c>
      <c r="E1992" s="41" t="s">
        <v>1478</v>
      </c>
      <c r="F1992" s="42">
        <v>42488</v>
      </c>
      <c r="G1992" s="41">
        <v>67000</v>
      </c>
      <c r="H1992" s="41">
        <v>24200</v>
      </c>
      <c r="I1992" s="41">
        <v>50900</v>
      </c>
      <c r="J1992" s="41">
        <v>75100</v>
      </c>
      <c r="K1992" s="41">
        <v>1.1208955223880597</v>
      </c>
    </row>
    <row r="1993" spans="1:11" x14ac:dyDescent="0.25">
      <c r="A1993" s="41" t="s">
        <v>10977</v>
      </c>
      <c r="B1993" s="41" t="s">
        <v>8165</v>
      </c>
      <c r="C1993" s="41">
        <v>7130010</v>
      </c>
      <c r="D1993" s="41">
        <v>510</v>
      </c>
      <c r="E1993" s="41" t="s">
        <v>1478</v>
      </c>
      <c r="F1993" s="42">
        <v>42536</v>
      </c>
      <c r="G1993" s="41">
        <v>164900</v>
      </c>
      <c r="H1993" s="41">
        <v>35500</v>
      </c>
      <c r="I1993" s="41">
        <v>152300</v>
      </c>
      <c r="J1993" s="41">
        <v>187800</v>
      </c>
      <c r="K1993" s="41">
        <v>1.1388720436628259</v>
      </c>
    </row>
    <row r="1994" spans="1:11" x14ac:dyDescent="0.25">
      <c r="A1994" s="41" t="s">
        <v>10978</v>
      </c>
      <c r="B1994" s="41" t="s">
        <v>8165</v>
      </c>
      <c r="C1994" s="41">
        <v>7130010</v>
      </c>
      <c r="D1994" s="41">
        <v>510</v>
      </c>
      <c r="E1994" s="41" t="s">
        <v>1478</v>
      </c>
      <c r="F1994" s="42">
        <v>42713</v>
      </c>
      <c r="G1994" s="41">
        <v>61800</v>
      </c>
      <c r="H1994" s="41">
        <v>23100</v>
      </c>
      <c r="I1994" s="41">
        <v>49500</v>
      </c>
      <c r="J1994" s="41">
        <v>72600</v>
      </c>
      <c r="K1994" s="41">
        <v>1.174757281553398</v>
      </c>
    </row>
    <row r="1995" spans="1:11" x14ac:dyDescent="0.25">
      <c r="A1995" s="41" t="s">
        <v>10979</v>
      </c>
      <c r="B1995" s="41" t="s">
        <v>8165</v>
      </c>
      <c r="C1995" s="41">
        <v>7130010</v>
      </c>
      <c r="D1995" s="41">
        <v>510</v>
      </c>
      <c r="E1995" s="41" t="s">
        <v>1478</v>
      </c>
      <c r="F1995" s="42">
        <v>42719</v>
      </c>
      <c r="G1995" s="41">
        <v>28000</v>
      </c>
      <c r="H1995" s="41">
        <v>13300</v>
      </c>
      <c r="I1995" s="41">
        <v>45100</v>
      </c>
      <c r="J1995" s="41">
        <v>58400</v>
      </c>
      <c r="K1995" s="41">
        <v>2.0857142857142859</v>
      </c>
    </row>
    <row r="1996" spans="1:11" x14ac:dyDescent="0.25">
      <c r="A1996" s="41" t="s">
        <v>10980</v>
      </c>
      <c r="B1996" s="41" t="s">
        <v>8165</v>
      </c>
      <c r="C1996" s="41">
        <v>7131023</v>
      </c>
      <c r="D1996" s="41">
        <v>510</v>
      </c>
      <c r="E1996" s="41" t="s">
        <v>1490</v>
      </c>
      <c r="F1996" s="42">
        <v>42548</v>
      </c>
      <c r="G1996" s="41">
        <v>345000</v>
      </c>
      <c r="H1996" s="41">
        <v>32500</v>
      </c>
      <c r="I1996" s="41">
        <v>201600</v>
      </c>
      <c r="J1996" s="41">
        <v>234100</v>
      </c>
      <c r="K1996" s="41">
        <v>0.67855072463768118</v>
      </c>
    </row>
    <row r="1997" spans="1:11" x14ac:dyDescent="0.25">
      <c r="A1997" s="41" t="s">
        <v>6145</v>
      </c>
      <c r="B1997" s="41" t="s">
        <v>8165</v>
      </c>
      <c r="C1997" s="41">
        <v>7131025</v>
      </c>
      <c r="D1997" s="41">
        <v>510</v>
      </c>
      <c r="E1997" s="41" t="s">
        <v>1490</v>
      </c>
      <c r="F1997" s="42">
        <v>42437</v>
      </c>
      <c r="G1997" s="41">
        <v>247000</v>
      </c>
      <c r="H1997" s="41">
        <v>15100</v>
      </c>
      <c r="I1997" s="41">
        <v>195300</v>
      </c>
      <c r="J1997" s="41">
        <v>210400</v>
      </c>
      <c r="K1997" s="41">
        <v>0.85182186234817814</v>
      </c>
    </row>
    <row r="1998" spans="1:11" x14ac:dyDescent="0.25">
      <c r="A1998" s="41" t="s">
        <v>10981</v>
      </c>
      <c r="B1998" s="41" t="s">
        <v>8165</v>
      </c>
      <c r="C1998" s="41">
        <v>7131025</v>
      </c>
      <c r="D1998" s="41">
        <v>510</v>
      </c>
      <c r="E1998" s="41" t="s">
        <v>1490</v>
      </c>
      <c r="F1998" s="42">
        <v>42479</v>
      </c>
      <c r="G1998" s="41">
        <v>161750</v>
      </c>
      <c r="H1998" s="41">
        <v>28600</v>
      </c>
      <c r="I1998" s="41">
        <v>109200</v>
      </c>
      <c r="J1998" s="41">
        <v>137800</v>
      </c>
      <c r="K1998" s="41">
        <v>0.85193199381761975</v>
      </c>
    </row>
    <row r="1999" spans="1:11" x14ac:dyDescent="0.25">
      <c r="A1999" s="41" t="s">
        <v>10982</v>
      </c>
      <c r="B1999" s="41" t="s">
        <v>8165</v>
      </c>
      <c r="C1999" s="41">
        <v>7131025</v>
      </c>
      <c r="D1999" s="41">
        <v>510</v>
      </c>
      <c r="E1999" s="41" t="s">
        <v>1490</v>
      </c>
      <c r="F1999" s="42">
        <v>42585</v>
      </c>
      <c r="G1999" s="41">
        <v>210000</v>
      </c>
      <c r="H1999" s="41">
        <v>35100</v>
      </c>
      <c r="I1999" s="41">
        <v>146000</v>
      </c>
      <c r="J1999" s="41">
        <v>181100</v>
      </c>
      <c r="K1999" s="41">
        <v>0.86238095238095236</v>
      </c>
    </row>
    <row r="2000" spans="1:11" x14ac:dyDescent="0.25">
      <c r="A2000" s="41" t="s">
        <v>10983</v>
      </c>
      <c r="B2000" s="41" t="s">
        <v>8165</v>
      </c>
      <c r="C2000" s="41">
        <v>7131025</v>
      </c>
      <c r="D2000" s="41">
        <v>510</v>
      </c>
      <c r="E2000" s="41" t="s">
        <v>1490</v>
      </c>
      <c r="F2000" s="42">
        <v>42552</v>
      </c>
      <c r="G2000" s="41">
        <v>398000</v>
      </c>
      <c r="H2000" s="41">
        <v>37400</v>
      </c>
      <c r="I2000" s="41">
        <v>315600</v>
      </c>
      <c r="J2000" s="41">
        <v>353000</v>
      </c>
      <c r="K2000" s="41">
        <v>0.88693467336683418</v>
      </c>
    </row>
    <row r="2001" spans="1:11" x14ac:dyDescent="0.25">
      <c r="A2001" s="41" t="s">
        <v>10984</v>
      </c>
      <c r="B2001" s="41" t="s">
        <v>8165</v>
      </c>
      <c r="C2001" s="41">
        <v>7131025</v>
      </c>
      <c r="D2001" s="41">
        <v>510</v>
      </c>
      <c r="E2001" s="41" t="s">
        <v>1490</v>
      </c>
      <c r="F2001" s="42">
        <v>42390</v>
      </c>
      <c r="G2001" s="41">
        <v>224900</v>
      </c>
      <c r="H2001" s="41">
        <v>28800</v>
      </c>
      <c r="I2001" s="41">
        <v>172600</v>
      </c>
      <c r="J2001" s="41">
        <v>201400</v>
      </c>
      <c r="K2001" s="41">
        <v>0.89550911516229437</v>
      </c>
    </row>
    <row r="2002" spans="1:11" x14ac:dyDescent="0.25">
      <c r="A2002" s="41" t="s">
        <v>10985</v>
      </c>
      <c r="B2002" s="41" t="s">
        <v>8165</v>
      </c>
      <c r="C2002" s="41">
        <v>7131025</v>
      </c>
      <c r="D2002" s="41">
        <v>510</v>
      </c>
      <c r="E2002" s="41" t="s">
        <v>1490</v>
      </c>
      <c r="F2002" s="42">
        <v>42598</v>
      </c>
      <c r="G2002" s="41">
        <v>186500</v>
      </c>
      <c r="H2002" s="41">
        <v>30400</v>
      </c>
      <c r="I2002" s="41">
        <v>139000</v>
      </c>
      <c r="J2002" s="41">
        <v>169400</v>
      </c>
      <c r="K2002" s="41">
        <v>0.90831099195710452</v>
      </c>
    </row>
    <row r="2003" spans="1:11" x14ac:dyDescent="0.25">
      <c r="A2003" s="41" t="s">
        <v>10986</v>
      </c>
      <c r="B2003" s="41" t="s">
        <v>8165</v>
      </c>
      <c r="C2003" s="41">
        <v>7131025</v>
      </c>
      <c r="D2003" s="41">
        <v>510</v>
      </c>
      <c r="E2003" s="41" t="s">
        <v>1490</v>
      </c>
      <c r="F2003" s="42">
        <v>42486</v>
      </c>
      <c r="G2003" s="41">
        <v>181500</v>
      </c>
      <c r="H2003" s="41">
        <v>28200</v>
      </c>
      <c r="I2003" s="41">
        <v>137500</v>
      </c>
      <c r="J2003" s="41">
        <v>165700</v>
      </c>
      <c r="K2003" s="41">
        <v>0.91294765840220382</v>
      </c>
    </row>
    <row r="2004" spans="1:11" x14ac:dyDescent="0.25">
      <c r="A2004" s="41" t="s">
        <v>3832</v>
      </c>
      <c r="B2004" s="41" t="s">
        <v>8165</v>
      </c>
      <c r="C2004" s="41">
        <v>7131025</v>
      </c>
      <c r="D2004" s="41">
        <v>510</v>
      </c>
      <c r="E2004" s="41" t="s">
        <v>1490</v>
      </c>
      <c r="F2004" s="42">
        <v>42696</v>
      </c>
      <c r="G2004" s="41">
        <v>200000</v>
      </c>
      <c r="H2004" s="41">
        <v>31000</v>
      </c>
      <c r="I2004" s="41">
        <v>151800</v>
      </c>
      <c r="J2004" s="41">
        <v>182800</v>
      </c>
      <c r="K2004" s="41">
        <v>0.91400000000000003</v>
      </c>
    </row>
    <row r="2005" spans="1:11" x14ac:dyDescent="0.25">
      <c r="A2005" s="41" t="s">
        <v>10987</v>
      </c>
      <c r="B2005" s="41" t="s">
        <v>8165</v>
      </c>
      <c r="C2005" s="41">
        <v>7131025</v>
      </c>
      <c r="D2005" s="41">
        <v>510</v>
      </c>
      <c r="E2005" s="41" t="s">
        <v>1490</v>
      </c>
      <c r="F2005" s="42">
        <v>42697</v>
      </c>
      <c r="G2005" s="41">
        <v>236400</v>
      </c>
      <c r="H2005" s="41">
        <v>29600</v>
      </c>
      <c r="I2005" s="41">
        <v>190300</v>
      </c>
      <c r="J2005" s="41">
        <v>219900</v>
      </c>
      <c r="K2005" s="41">
        <v>0.93020304568527923</v>
      </c>
    </row>
    <row r="2006" spans="1:11" x14ac:dyDescent="0.25">
      <c r="A2006" s="41" t="s">
        <v>10988</v>
      </c>
      <c r="B2006" s="41" t="s">
        <v>8165</v>
      </c>
      <c r="C2006" s="41">
        <v>7131025</v>
      </c>
      <c r="D2006" s="41">
        <v>510</v>
      </c>
      <c r="E2006" s="41" t="s">
        <v>1490</v>
      </c>
      <c r="F2006" s="42">
        <v>42648</v>
      </c>
      <c r="G2006" s="41">
        <v>224900</v>
      </c>
      <c r="H2006" s="41">
        <v>27700</v>
      </c>
      <c r="I2006" s="41">
        <v>190500</v>
      </c>
      <c r="J2006" s="41">
        <v>218200</v>
      </c>
      <c r="K2006" s="41">
        <v>0.9702089817696754</v>
      </c>
    </row>
    <row r="2007" spans="1:11" x14ac:dyDescent="0.25">
      <c r="A2007" s="41" t="s">
        <v>10989</v>
      </c>
      <c r="B2007" s="41" t="s">
        <v>8165</v>
      </c>
      <c r="C2007" s="41">
        <v>7131025</v>
      </c>
      <c r="D2007" s="41">
        <v>510</v>
      </c>
      <c r="E2007" s="41" t="s">
        <v>1490</v>
      </c>
      <c r="F2007" s="42">
        <v>42528</v>
      </c>
      <c r="G2007" s="41">
        <v>223750</v>
      </c>
      <c r="H2007" s="41">
        <v>36600</v>
      </c>
      <c r="I2007" s="41">
        <v>195700</v>
      </c>
      <c r="J2007" s="41">
        <v>232300</v>
      </c>
      <c r="K2007" s="41">
        <v>1.0382122905027933</v>
      </c>
    </row>
    <row r="2008" spans="1:11" x14ac:dyDescent="0.25">
      <c r="A2008" s="41" t="s">
        <v>10990</v>
      </c>
      <c r="B2008" s="41" t="s">
        <v>8165</v>
      </c>
      <c r="C2008" s="41">
        <v>7131025</v>
      </c>
      <c r="D2008" s="41">
        <v>510</v>
      </c>
      <c r="E2008" s="41" t="s">
        <v>1490</v>
      </c>
      <c r="F2008" s="42">
        <v>42646</v>
      </c>
      <c r="G2008" s="41">
        <v>185000</v>
      </c>
      <c r="H2008" s="41">
        <v>27100</v>
      </c>
      <c r="I2008" s="41">
        <v>172500</v>
      </c>
      <c r="J2008" s="41">
        <v>199600</v>
      </c>
      <c r="K2008" s="41">
        <v>1.078918918918919</v>
      </c>
    </row>
    <row r="2009" spans="1:11" x14ac:dyDescent="0.25">
      <c r="A2009" s="41" t="s">
        <v>10991</v>
      </c>
      <c r="B2009" s="41" t="s">
        <v>8165</v>
      </c>
      <c r="C2009" s="41">
        <v>7131025</v>
      </c>
      <c r="D2009" s="41">
        <v>510</v>
      </c>
      <c r="E2009" s="41" t="s">
        <v>1490</v>
      </c>
      <c r="F2009" s="42">
        <v>42515</v>
      </c>
      <c r="G2009" s="41">
        <v>160000</v>
      </c>
      <c r="H2009" s="41">
        <v>24200</v>
      </c>
      <c r="I2009" s="41">
        <v>152600</v>
      </c>
      <c r="J2009" s="41">
        <v>176800</v>
      </c>
      <c r="K2009" s="41">
        <v>1.105</v>
      </c>
    </row>
    <row r="2010" spans="1:11" x14ac:dyDescent="0.25">
      <c r="A2010" s="41" t="s">
        <v>3849</v>
      </c>
      <c r="B2010" s="41" t="s">
        <v>8165</v>
      </c>
      <c r="C2010" s="41">
        <v>7131026</v>
      </c>
      <c r="D2010" s="41">
        <v>510</v>
      </c>
      <c r="E2010" s="41" t="s">
        <v>1490</v>
      </c>
      <c r="F2010" s="42">
        <v>42478</v>
      </c>
      <c r="G2010" s="41">
        <v>187000</v>
      </c>
      <c r="H2010" s="41">
        <v>21300</v>
      </c>
      <c r="I2010" s="41">
        <v>123300</v>
      </c>
      <c r="J2010" s="41">
        <v>144600</v>
      </c>
      <c r="K2010" s="41">
        <v>0.77326203208556155</v>
      </c>
    </row>
    <row r="2011" spans="1:11" x14ac:dyDescent="0.25">
      <c r="A2011" s="41" t="s">
        <v>10992</v>
      </c>
      <c r="B2011" s="41" t="s">
        <v>8165</v>
      </c>
      <c r="C2011" s="41">
        <v>7131026</v>
      </c>
      <c r="D2011" s="41">
        <v>510</v>
      </c>
      <c r="E2011" s="41" t="s">
        <v>1490</v>
      </c>
      <c r="F2011" s="42">
        <v>42670</v>
      </c>
      <c r="G2011" s="41">
        <v>193000</v>
      </c>
      <c r="H2011" s="41">
        <v>24500</v>
      </c>
      <c r="I2011" s="41">
        <v>141200</v>
      </c>
      <c r="J2011" s="41">
        <v>165700</v>
      </c>
      <c r="K2011" s="41">
        <v>0.85854922279792745</v>
      </c>
    </row>
    <row r="2012" spans="1:11" x14ac:dyDescent="0.25">
      <c r="A2012" s="41" t="s">
        <v>10993</v>
      </c>
      <c r="B2012" s="41" t="s">
        <v>8165</v>
      </c>
      <c r="C2012" s="41">
        <v>7131026</v>
      </c>
      <c r="D2012" s="41">
        <v>510</v>
      </c>
      <c r="E2012" s="41" t="s">
        <v>1490</v>
      </c>
      <c r="F2012" s="42">
        <v>42556</v>
      </c>
      <c r="G2012" s="41">
        <v>219900</v>
      </c>
      <c r="H2012" s="41">
        <v>22900</v>
      </c>
      <c r="I2012" s="41">
        <v>167700</v>
      </c>
      <c r="J2012" s="41">
        <v>190600</v>
      </c>
      <c r="K2012" s="41">
        <v>0.86675761709868127</v>
      </c>
    </row>
    <row r="2013" spans="1:11" x14ac:dyDescent="0.25">
      <c r="A2013" s="41" t="s">
        <v>10994</v>
      </c>
      <c r="B2013" s="41" t="s">
        <v>8165</v>
      </c>
      <c r="C2013" s="41">
        <v>7131026</v>
      </c>
      <c r="D2013" s="41">
        <v>510</v>
      </c>
      <c r="E2013" s="41" t="s">
        <v>1490</v>
      </c>
      <c r="F2013" s="42">
        <v>42604</v>
      </c>
      <c r="G2013" s="41">
        <v>215000</v>
      </c>
      <c r="H2013" s="41">
        <v>22800</v>
      </c>
      <c r="I2013" s="41">
        <v>172500</v>
      </c>
      <c r="J2013" s="41">
        <v>195300</v>
      </c>
      <c r="K2013" s="41">
        <v>0.90837209302325583</v>
      </c>
    </row>
    <row r="2014" spans="1:11" x14ac:dyDescent="0.25">
      <c r="A2014" s="41" t="s">
        <v>10995</v>
      </c>
      <c r="B2014" s="41" t="s">
        <v>8165</v>
      </c>
      <c r="C2014" s="41">
        <v>7131026</v>
      </c>
      <c r="D2014" s="41">
        <v>510</v>
      </c>
      <c r="E2014" s="41" t="s">
        <v>1490</v>
      </c>
      <c r="F2014" s="42">
        <v>42723</v>
      </c>
      <c r="G2014" s="41">
        <v>215000</v>
      </c>
      <c r="H2014" s="41">
        <v>30600</v>
      </c>
      <c r="I2014" s="41">
        <v>165800</v>
      </c>
      <c r="J2014" s="41">
        <v>196400</v>
      </c>
      <c r="K2014" s="41">
        <v>0.91348837209302325</v>
      </c>
    </row>
    <row r="2015" spans="1:11" x14ac:dyDescent="0.25">
      <c r="A2015" s="41" t="s">
        <v>3851</v>
      </c>
      <c r="B2015" s="41" t="s">
        <v>8165</v>
      </c>
      <c r="C2015" s="41">
        <v>7131026</v>
      </c>
      <c r="D2015" s="41">
        <v>510</v>
      </c>
      <c r="E2015" s="41" t="s">
        <v>1490</v>
      </c>
      <c r="F2015" s="42">
        <v>42443</v>
      </c>
      <c r="G2015" s="41">
        <v>221500</v>
      </c>
      <c r="H2015" s="41">
        <v>24300</v>
      </c>
      <c r="I2015" s="41">
        <v>179000</v>
      </c>
      <c r="J2015" s="41">
        <v>203300</v>
      </c>
      <c r="K2015" s="41">
        <v>0.91783295711060953</v>
      </c>
    </row>
    <row r="2016" spans="1:11" x14ac:dyDescent="0.25">
      <c r="A2016" s="41" t="s">
        <v>10996</v>
      </c>
      <c r="B2016" s="41" t="s">
        <v>8165</v>
      </c>
      <c r="C2016" s="41">
        <v>7131026</v>
      </c>
      <c r="D2016" s="41">
        <v>510</v>
      </c>
      <c r="E2016" s="41" t="s">
        <v>1490</v>
      </c>
      <c r="F2016" s="42">
        <v>42423</v>
      </c>
      <c r="G2016" s="41">
        <v>218000</v>
      </c>
      <c r="H2016" s="41">
        <v>22900</v>
      </c>
      <c r="I2016" s="41">
        <v>178200</v>
      </c>
      <c r="J2016" s="41">
        <v>201100</v>
      </c>
      <c r="K2016" s="41">
        <v>0.9224770642201835</v>
      </c>
    </row>
    <row r="2017" spans="1:11" x14ac:dyDescent="0.25">
      <c r="A2017" s="41" t="s">
        <v>10997</v>
      </c>
      <c r="B2017" s="41" t="s">
        <v>8165</v>
      </c>
      <c r="C2017" s="41">
        <v>7131026</v>
      </c>
      <c r="D2017" s="41">
        <v>510</v>
      </c>
      <c r="E2017" s="41" t="s">
        <v>1490</v>
      </c>
      <c r="F2017" s="42">
        <v>42674</v>
      </c>
      <c r="G2017" s="41">
        <v>189500</v>
      </c>
      <c r="H2017" s="41">
        <v>26700</v>
      </c>
      <c r="I2017" s="41">
        <v>152600</v>
      </c>
      <c r="J2017" s="41">
        <v>179300</v>
      </c>
      <c r="K2017" s="41">
        <v>0.94617414248021103</v>
      </c>
    </row>
    <row r="2018" spans="1:11" x14ac:dyDescent="0.25">
      <c r="A2018" s="41" t="s">
        <v>1504</v>
      </c>
      <c r="B2018" s="41" t="s">
        <v>8165</v>
      </c>
      <c r="C2018" s="41">
        <v>7131026</v>
      </c>
      <c r="D2018" s="41">
        <v>510</v>
      </c>
      <c r="E2018" s="41" t="s">
        <v>1490</v>
      </c>
      <c r="F2018" s="42">
        <v>42684</v>
      </c>
      <c r="G2018" s="41">
        <v>219000</v>
      </c>
      <c r="H2018" s="41">
        <v>22700</v>
      </c>
      <c r="I2018" s="41">
        <v>184800</v>
      </c>
      <c r="J2018" s="41">
        <v>207500</v>
      </c>
      <c r="K2018" s="41">
        <v>0.94748858447488582</v>
      </c>
    </row>
    <row r="2019" spans="1:11" x14ac:dyDescent="0.25">
      <c r="A2019" s="41" t="s">
        <v>10998</v>
      </c>
      <c r="B2019" s="41" t="s">
        <v>8165</v>
      </c>
      <c r="C2019" s="41">
        <v>7131026</v>
      </c>
      <c r="D2019" s="41">
        <v>510</v>
      </c>
      <c r="E2019" s="41" t="s">
        <v>1490</v>
      </c>
      <c r="F2019" s="42">
        <v>42592</v>
      </c>
      <c r="G2019" s="41">
        <v>210000</v>
      </c>
      <c r="H2019" s="41">
        <v>29900</v>
      </c>
      <c r="I2019" s="41">
        <v>171200</v>
      </c>
      <c r="J2019" s="41">
        <v>201100</v>
      </c>
      <c r="K2019" s="41">
        <v>0.95761904761904759</v>
      </c>
    </row>
    <row r="2020" spans="1:11" x14ac:dyDescent="0.25">
      <c r="A2020" s="41" t="s">
        <v>10999</v>
      </c>
      <c r="B2020" s="41" t="s">
        <v>8165</v>
      </c>
      <c r="C2020" s="41">
        <v>7131026</v>
      </c>
      <c r="D2020" s="41">
        <v>510</v>
      </c>
      <c r="E2020" s="41" t="s">
        <v>1490</v>
      </c>
      <c r="F2020" s="42">
        <v>42734</v>
      </c>
      <c r="G2020" s="41">
        <v>248500</v>
      </c>
      <c r="H2020" s="41">
        <v>27800</v>
      </c>
      <c r="I2020" s="41">
        <v>211400</v>
      </c>
      <c r="J2020" s="41">
        <v>239200</v>
      </c>
      <c r="K2020" s="41">
        <v>0.96257545271629774</v>
      </c>
    </row>
    <row r="2021" spans="1:11" x14ac:dyDescent="0.25">
      <c r="A2021" s="41" t="s">
        <v>3854</v>
      </c>
      <c r="B2021" s="41" t="s">
        <v>8165</v>
      </c>
      <c r="C2021" s="41">
        <v>7131026</v>
      </c>
      <c r="D2021" s="41">
        <v>510</v>
      </c>
      <c r="E2021" s="41" t="s">
        <v>1490</v>
      </c>
      <c r="F2021" s="42">
        <v>42570</v>
      </c>
      <c r="G2021" s="41">
        <v>184900</v>
      </c>
      <c r="H2021" s="41">
        <v>31200</v>
      </c>
      <c r="I2021" s="41">
        <v>171100</v>
      </c>
      <c r="J2021" s="41">
        <v>202300</v>
      </c>
      <c r="K2021" s="41">
        <v>1.094104921579232</v>
      </c>
    </row>
    <row r="2022" spans="1:11" x14ac:dyDescent="0.25">
      <c r="A2022" s="41" t="s">
        <v>11000</v>
      </c>
      <c r="B2022" s="41" t="s">
        <v>8165</v>
      </c>
      <c r="C2022" s="41">
        <v>7131026</v>
      </c>
      <c r="D2022" s="41">
        <v>510</v>
      </c>
      <c r="E2022" s="41" t="s">
        <v>1490</v>
      </c>
      <c r="F2022" s="42">
        <v>42543</v>
      </c>
      <c r="G2022" s="41">
        <v>147000</v>
      </c>
      <c r="H2022" s="41">
        <v>21300</v>
      </c>
      <c r="I2022" s="41">
        <v>142400</v>
      </c>
      <c r="J2022" s="41">
        <v>163700</v>
      </c>
      <c r="K2022" s="41">
        <v>1.1136054421768709</v>
      </c>
    </row>
    <row r="2023" spans="1:11" x14ac:dyDescent="0.25">
      <c r="A2023" s="41" t="s">
        <v>11001</v>
      </c>
      <c r="B2023" s="41" t="s">
        <v>8165</v>
      </c>
      <c r="C2023" s="41">
        <v>7131026</v>
      </c>
      <c r="D2023" s="41">
        <v>510</v>
      </c>
      <c r="E2023" s="41" t="s">
        <v>1490</v>
      </c>
      <c r="F2023" s="42">
        <v>42542</v>
      </c>
      <c r="G2023" s="41">
        <v>168000</v>
      </c>
      <c r="H2023" s="41">
        <v>47100</v>
      </c>
      <c r="I2023" s="41">
        <v>141100</v>
      </c>
      <c r="J2023" s="41">
        <v>188200</v>
      </c>
      <c r="K2023" s="41">
        <v>1.1202380952380953</v>
      </c>
    </row>
    <row r="2024" spans="1:11" x14ac:dyDescent="0.25">
      <c r="A2024" s="41" t="s">
        <v>11002</v>
      </c>
      <c r="B2024" s="41" t="s">
        <v>8165</v>
      </c>
      <c r="C2024" s="41">
        <v>7131027</v>
      </c>
      <c r="D2024" s="41">
        <v>510</v>
      </c>
      <c r="E2024" s="41" t="s">
        <v>1490</v>
      </c>
      <c r="F2024" s="42">
        <v>42626</v>
      </c>
      <c r="G2024" s="41">
        <v>150000</v>
      </c>
      <c r="H2024" s="41">
        <v>22700</v>
      </c>
      <c r="I2024" s="41">
        <v>111900</v>
      </c>
      <c r="J2024" s="41">
        <v>134600</v>
      </c>
      <c r="K2024" s="41">
        <v>0.89733333333333332</v>
      </c>
    </row>
    <row r="2025" spans="1:11" x14ac:dyDescent="0.25">
      <c r="A2025" s="41" t="s">
        <v>11003</v>
      </c>
      <c r="B2025" s="41" t="s">
        <v>8165</v>
      </c>
      <c r="C2025" s="41">
        <v>7131028</v>
      </c>
      <c r="D2025" s="41">
        <v>510</v>
      </c>
      <c r="E2025" s="41" t="s">
        <v>1490</v>
      </c>
      <c r="F2025" s="42">
        <v>42734</v>
      </c>
      <c r="G2025" s="41">
        <v>118000</v>
      </c>
      <c r="H2025" s="41">
        <v>18600</v>
      </c>
      <c r="I2025" s="41">
        <v>93500</v>
      </c>
      <c r="J2025" s="41">
        <v>112100</v>
      </c>
      <c r="K2025" s="41">
        <v>0.95</v>
      </c>
    </row>
    <row r="2026" spans="1:11" x14ac:dyDescent="0.25">
      <c r="A2026" s="41" t="s">
        <v>11004</v>
      </c>
      <c r="B2026" s="41" t="s">
        <v>8165</v>
      </c>
      <c r="C2026" s="41">
        <v>7131028</v>
      </c>
      <c r="D2026" s="41">
        <v>510</v>
      </c>
      <c r="E2026" s="41" t="s">
        <v>1490</v>
      </c>
      <c r="F2026" s="42">
        <v>42639</v>
      </c>
      <c r="G2026" s="41">
        <v>152000</v>
      </c>
      <c r="H2026" s="41">
        <v>19700</v>
      </c>
      <c r="I2026" s="41">
        <v>127700</v>
      </c>
      <c r="J2026" s="41">
        <v>147400</v>
      </c>
      <c r="K2026" s="41">
        <v>0.96973684210526312</v>
      </c>
    </row>
    <row r="2027" spans="1:11" x14ac:dyDescent="0.25">
      <c r="A2027" s="41" t="s">
        <v>11005</v>
      </c>
      <c r="B2027" s="41" t="s">
        <v>8165</v>
      </c>
      <c r="C2027" s="41">
        <v>7131028</v>
      </c>
      <c r="D2027" s="41">
        <v>510</v>
      </c>
      <c r="E2027" s="41" t="s">
        <v>1490</v>
      </c>
      <c r="F2027" s="42">
        <v>42655</v>
      </c>
      <c r="G2027" s="41">
        <v>120000</v>
      </c>
      <c r="H2027" s="41">
        <v>26400</v>
      </c>
      <c r="I2027" s="41">
        <v>94800</v>
      </c>
      <c r="J2027" s="41">
        <v>121200</v>
      </c>
      <c r="K2027" s="41">
        <v>1.01</v>
      </c>
    </row>
    <row r="2028" spans="1:11" x14ac:dyDescent="0.25">
      <c r="A2028" s="41" t="s">
        <v>11006</v>
      </c>
      <c r="B2028" s="41" t="s">
        <v>8165</v>
      </c>
      <c r="C2028" s="41">
        <v>7131002</v>
      </c>
      <c r="D2028" s="41">
        <v>100</v>
      </c>
      <c r="E2028" s="41" t="s">
        <v>1490</v>
      </c>
      <c r="F2028" s="42">
        <v>42655</v>
      </c>
    </row>
    <row r="2029" spans="1:11" x14ac:dyDescent="0.25">
      <c r="A2029" s="41" t="s">
        <v>11007</v>
      </c>
      <c r="B2029" s="41" t="s">
        <v>8165</v>
      </c>
      <c r="C2029" s="41">
        <v>7131028</v>
      </c>
      <c r="D2029" s="41">
        <v>510</v>
      </c>
      <c r="E2029" s="41" t="s">
        <v>1490</v>
      </c>
      <c r="F2029" s="42">
        <v>42594</v>
      </c>
      <c r="G2029" s="41">
        <v>112500</v>
      </c>
      <c r="H2029" s="41">
        <v>19000</v>
      </c>
      <c r="I2029" s="41">
        <v>92800</v>
      </c>
      <c r="J2029" s="41">
        <v>111800</v>
      </c>
      <c r="K2029" s="41">
        <v>0.99377777777777776</v>
      </c>
    </row>
    <row r="2030" spans="1:11" x14ac:dyDescent="0.25">
      <c r="A2030" s="41" t="s">
        <v>11008</v>
      </c>
      <c r="B2030" s="41" t="s">
        <v>8165</v>
      </c>
      <c r="C2030" s="41">
        <v>7131028</v>
      </c>
      <c r="D2030" s="41">
        <v>510</v>
      </c>
      <c r="E2030" s="41" t="s">
        <v>1490</v>
      </c>
      <c r="F2030" s="42">
        <v>42402</v>
      </c>
      <c r="G2030" s="41">
        <v>110500</v>
      </c>
      <c r="H2030" s="41">
        <v>17400</v>
      </c>
      <c r="I2030" s="41">
        <v>105900</v>
      </c>
      <c r="J2030" s="41">
        <v>123300</v>
      </c>
      <c r="K2030" s="41">
        <v>1.1158371040723982</v>
      </c>
    </row>
    <row r="2031" spans="1:11" x14ac:dyDescent="0.25">
      <c r="A2031" s="41" t="s">
        <v>11009</v>
      </c>
      <c r="B2031" s="41" t="s">
        <v>8165</v>
      </c>
      <c r="C2031" s="41">
        <v>7131029</v>
      </c>
      <c r="D2031" s="41">
        <v>510</v>
      </c>
      <c r="E2031" s="41" t="s">
        <v>1490</v>
      </c>
      <c r="F2031" s="42">
        <v>42613</v>
      </c>
      <c r="G2031" s="41">
        <v>200000</v>
      </c>
      <c r="H2031" s="41">
        <v>23300</v>
      </c>
      <c r="I2031" s="41">
        <v>129100</v>
      </c>
      <c r="J2031" s="41">
        <v>152400</v>
      </c>
      <c r="K2031" s="41">
        <v>0.76200000000000001</v>
      </c>
    </row>
    <row r="2032" spans="1:11" x14ac:dyDescent="0.25">
      <c r="A2032" s="41" t="s">
        <v>11010</v>
      </c>
      <c r="B2032" s="41" t="s">
        <v>8165</v>
      </c>
      <c r="C2032" s="41">
        <v>7131029</v>
      </c>
      <c r="D2032" s="41">
        <v>510</v>
      </c>
      <c r="E2032" s="41" t="s">
        <v>1490</v>
      </c>
      <c r="F2032" s="42">
        <v>42530</v>
      </c>
      <c r="G2032" s="41">
        <v>167500</v>
      </c>
      <c r="H2032" s="41">
        <v>22200</v>
      </c>
      <c r="I2032" s="41">
        <v>152800</v>
      </c>
      <c r="J2032" s="41">
        <v>175000</v>
      </c>
      <c r="K2032" s="41">
        <v>1.044776119402985</v>
      </c>
    </row>
    <row r="2033" spans="1:11" x14ac:dyDescent="0.25">
      <c r="A2033" s="41" t="s">
        <v>11011</v>
      </c>
      <c r="B2033" s="41" t="s">
        <v>8165</v>
      </c>
      <c r="C2033" s="41">
        <v>7131030</v>
      </c>
      <c r="D2033" s="41">
        <v>510</v>
      </c>
      <c r="E2033" s="41" t="s">
        <v>1490</v>
      </c>
      <c r="F2033" s="42">
        <v>42494</v>
      </c>
      <c r="G2033" s="41">
        <v>162000</v>
      </c>
      <c r="H2033" s="41">
        <v>27100</v>
      </c>
      <c r="I2033" s="41">
        <v>108500</v>
      </c>
      <c r="J2033" s="41">
        <v>135600</v>
      </c>
      <c r="K2033" s="41">
        <v>0.83703703703703702</v>
      </c>
    </row>
    <row r="2034" spans="1:11" x14ac:dyDescent="0.25">
      <c r="A2034" s="41" t="s">
        <v>11012</v>
      </c>
      <c r="B2034" s="41" t="s">
        <v>8165</v>
      </c>
      <c r="C2034" s="41">
        <v>7131030</v>
      </c>
      <c r="D2034" s="41">
        <v>510</v>
      </c>
      <c r="E2034" s="41" t="s">
        <v>1490</v>
      </c>
      <c r="F2034" s="42">
        <v>42691</v>
      </c>
      <c r="G2034" s="41">
        <v>159900</v>
      </c>
      <c r="H2034" s="41">
        <v>21300</v>
      </c>
      <c r="I2034" s="41">
        <v>124300</v>
      </c>
      <c r="J2034" s="41">
        <v>145600</v>
      </c>
      <c r="K2034" s="41">
        <v>0.91056910569105687</v>
      </c>
    </row>
    <row r="2035" spans="1:11" x14ac:dyDescent="0.25">
      <c r="A2035" s="41" t="s">
        <v>11013</v>
      </c>
      <c r="B2035" s="41" t="s">
        <v>8165</v>
      </c>
      <c r="C2035" s="41">
        <v>7131030</v>
      </c>
      <c r="D2035" s="41">
        <v>510</v>
      </c>
      <c r="E2035" s="41" t="s">
        <v>1490</v>
      </c>
      <c r="F2035" s="42">
        <v>42615</v>
      </c>
      <c r="G2035" s="41">
        <v>320000</v>
      </c>
      <c r="H2035" s="41">
        <v>18500</v>
      </c>
      <c r="I2035" s="41">
        <v>283500</v>
      </c>
      <c r="J2035" s="41">
        <v>302000</v>
      </c>
      <c r="K2035" s="41">
        <v>0.94374999999999998</v>
      </c>
    </row>
    <row r="2036" spans="1:11" x14ac:dyDescent="0.25">
      <c r="A2036" s="41" t="s">
        <v>11014</v>
      </c>
      <c r="B2036" s="41" t="s">
        <v>8165</v>
      </c>
      <c r="C2036" s="41">
        <v>7131030</v>
      </c>
      <c r="D2036" s="41">
        <v>510</v>
      </c>
      <c r="E2036" s="41" t="s">
        <v>1490</v>
      </c>
      <c r="F2036" s="42">
        <v>42459</v>
      </c>
      <c r="G2036" s="41">
        <v>139900</v>
      </c>
      <c r="H2036" s="41">
        <v>21300</v>
      </c>
      <c r="I2036" s="41">
        <v>113000</v>
      </c>
      <c r="J2036" s="41">
        <v>134300</v>
      </c>
      <c r="K2036" s="41">
        <v>0.95997140814867765</v>
      </c>
    </row>
    <row r="2037" spans="1:11" x14ac:dyDescent="0.25">
      <c r="A2037" s="41" t="s">
        <v>3862</v>
      </c>
      <c r="B2037" s="41" t="s">
        <v>8165</v>
      </c>
      <c r="C2037" s="41">
        <v>7131030</v>
      </c>
      <c r="D2037" s="41">
        <v>510</v>
      </c>
      <c r="E2037" s="41" t="s">
        <v>1490</v>
      </c>
      <c r="F2037" s="42">
        <v>42607</v>
      </c>
      <c r="G2037" s="41">
        <v>228000</v>
      </c>
      <c r="H2037" s="41">
        <v>28600</v>
      </c>
      <c r="I2037" s="41">
        <v>196300</v>
      </c>
      <c r="J2037" s="41">
        <v>224900</v>
      </c>
      <c r="K2037" s="41">
        <v>0.98640350877192984</v>
      </c>
    </row>
    <row r="2038" spans="1:11" x14ac:dyDescent="0.25">
      <c r="A2038" s="41" t="s">
        <v>11015</v>
      </c>
      <c r="B2038" s="41" t="s">
        <v>8165</v>
      </c>
      <c r="C2038" s="41">
        <v>7131030</v>
      </c>
      <c r="D2038" s="41">
        <v>510</v>
      </c>
      <c r="E2038" s="41" t="s">
        <v>1490</v>
      </c>
      <c r="F2038" s="42">
        <v>42657</v>
      </c>
      <c r="G2038" s="41">
        <v>225000</v>
      </c>
      <c r="H2038" s="41">
        <v>28500</v>
      </c>
      <c r="I2038" s="41">
        <v>201800</v>
      </c>
      <c r="J2038" s="41">
        <v>230300</v>
      </c>
      <c r="K2038" s="41">
        <v>1.0235555555555556</v>
      </c>
    </row>
    <row r="2039" spans="1:11" x14ac:dyDescent="0.25">
      <c r="A2039" s="41" t="s">
        <v>11016</v>
      </c>
      <c r="B2039" s="41" t="s">
        <v>8165</v>
      </c>
      <c r="C2039" s="41">
        <v>7131030</v>
      </c>
      <c r="D2039" s="41">
        <v>510</v>
      </c>
      <c r="E2039" s="41" t="s">
        <v>1490</v>
      </c>
      <c r="F2039" s="42">
        <v>42733</v>
      </c>
      <c r="G2039" s="41">
        <v>230000</v>
      </c>
      <c r="H2039" s="41">
        <v>35800</v>
      </c>
      <c r="I2039" s="41">
        <v>202700</v>
      </c>
      <c r="J2039" s="41">
        <v>238500</v>
      </c>
      <c r="K2039" s="41">
        <v>1.0369565217391303</v>
      </c>
    </row>
    <row r="2040" spans="1:11" x14ac:dyDescent="0.25">
      <c r="A2040" s="41" t="s">
        <v>11017</v>
      </c>
      <c r="B2040" s="41" t="s">
        <v>8165</v>
      </c>
      <c r="C2040" s="41">
        <v>7131030</v>
      </c>
      <c r="D2040" s="41">
        <v>510</v>
      </c>
      <c r="E2040" s="41" t="s">
        <v>1490</v>
      </c>
      <c r="F2040" s="42">
        <v>42662</v>
      </c>
      <c r="G2040" s="41">
        <v>134825</v>
      </c>
      <c r="H2040" s="41">
        <v>22200</v>
      </c>
      <c r="I2040" s="41">
        <v>126400</v>
      </c>
      <c r="J2040" s="41">
        <v>148600</v>
      </c>
      <c r="K2040" s="41">
        <v>1.1021694789541998</v>
      </c>
    </row>
    <row r="2041" spans="1:11" x14ac:dyDescent="0.25">
      <c r="A2041" s="41" t="s">
        <v>11018</v>
      </c>
      <c r="B2041" s="41" t="s">
        <v>8165</v>
      </c>
      <c r="C2041" s="41">
        <v>7131030</v>
      </c>
      <c r="D2041" s="41">
        <v>510</v>
      </c>
      <c r="E2041" s="41" t="s">
        <v>1490</v>
      </c>
      <c r="F2041" s="42">
        <v>42492</v>
      </c>
      <c r="G2041" s="41">
        <v>205000</v>
      </c>
      <c r="H2041" s="41">
        <v>36300</v>
      </c>
      <c r="I2041" s="41">
        <v>195100</v>
      </c>
      <c r="J2041" s="41">
        <v>231400</v>
      </c>
      <c r="K2041" s="41">
        <v>1.1287804878048779</v>
      </c>
    </row>
    <row r="2042" spans="1:11" x14ac:dyDescent="0.25">
      <c r="A2042" s="41" t="s">
        <v>11019</v>
      </c>
      <c r="B2042" s="41" t="s">
        <v>8165</v>
      </c>
      <c r="C2042" s="41">
        <v>7131033</v>
      </c>
      <c r="D2042" s="41">
        <v>510</v>
      </c>
      <c r="E2042" s="41" t="s">
        <v>1490</v>
      </c>
      <c r="F2042" s="42">
        <v>42640</v>
      </c>
      <c r="G2042" s="41">
        <v>189500</v>
      </c>
      <c r="H2042" s="41">
        <v>21100</v>
      </c>
      <c r="I2042" s="41">
        <v>118900</v>
      </c>
      <c r="J2042" s="41">
        <v>140000</v>
      </c>
      <c r="K2042" s="41">
        <v>0.73878627968337729</v>
      </c>
    </row>
    <row r="2043" spans="1:11" x14ac:dyDescent="0.25">
      <c r="A2043" s="41" t="s">
        <v>11020</v>
      </c>
      <c r="B2043" s="41" t="s">
        <v>8165</v>
      </c>
      <c r="C2043" s="41">
        <v>7131033</v>
      </c>
      <c r="D2043" s="41">
        <v>510</v>
      </c>
      <c r="E2043" s="41" t="s">
        <v>1490</v>
      </c>
      <c r="F2043" s="42">
        <v>42548</v>
      </c>
      <c r="G2043" s="41">
        <v>182000</v>
      </c>
      <c r="H2043" s="41">
        <v>21400</v>
      </c>
      <c r="I2043" s="41">
        <v>128800</v>
      </c>
      <c r="J2043" s="41">
        <v>150200</v>
      </c>
      <c r="K2043" s="41">
        <v>0.82527472527472523</v>
      </c>
    </row>
    <row r="2044" spans="1:11" x14ac:dyDescent="0.25">
      <c r="A2044" s="41" t="s">
        <v>11021</v>
      </c>
      <c r="B2044" s="41" t="s">
        <v>8165</v>
      </c>
      <c r="C2044" s="41">
        <v>7131033</v>
      </c>
      <c r="D2044" s="41">
        <v>510</v>
      </c>
      <c r="E2044" s="41" t="s">
        <v>1490</v>
      </c>
      <c r="F2044" s="42">
        <v>42559</v>
      </c>
      <c r="G2044" s="41">
        <v>199900</v>
      </c>
      <c r="H2044" s="41">
        <v>18300</v>
      </c>
      <c r="I2044" s="41">
        <v>152900</v>
      </c>
      <c r="J2044" s="41">
        <v>171200</v>
      </c>
      <c r="K2044" s="41">
        <v>0.8564282141070535</v>
      </c>
    </row>
    <row r="2045" spans="1:11" x14ac:dyDescent="0.25">
      <c r="A2045" s="41" t="s">
        <v>11022</v>
      </c>
      <c r="B2045" s="41" t="s">
        <v>8165</v>
      </c>
      <c r="C2045" s="41">
        <v>7131033</v>
      </c>
      <c r="D2045" s="41">
        <v>510</v>
      </c>
      <c r="E2045" s="41" t="s">
        <v>1490</v>
      </c>
      <c r="F2045" s="42">
        <v>42710</v>
      </c>
      <c r="G2045" s="41">
        <v>150000</v>
      </c>
      <c r="H2045" s="41">
        <v>20100</v>
      </c>
      <c r="I2045" s="41">
        <v>108400</v>
      </c>
      <c r="J2045" s="41">
        <v>128500</v>
      </c>
      <c r="K2045" s="41">
        <v>0.85666666666666669</v>
      </c>
    </row>
    <row r="2046" spans="1:11" x14ac:dyDescent="0.25">
      <c r="A2046" s="41" t="s">
        <v>11023</v>
      </c>
      <c r="B2046" s="41" t="s">
        <v>8165</v>
      </c>
      <c r="C2046" s="41">
        <v>7131033</v>
      </c>
      <c r="D2046" s="41">
        <v>510</v>
      </c>
      <c r="E2046" s="41" t="s">
        <v>1490</v>
      </c>
      <c r="F2046" s="42">
        <v>42489</v>
      </c>
      <c r="G2046" s="41">
        <v>152700</v>
      </c>
      <c r="H2046" s="41">
        <v>26800</v>
      </c>
      <c r="I2046" s="41">
        <v>109100</v>
      </c>
      <c r="J2046" s="41">
        <v>135900</v>
      </c>
      <c r="K2046" s="41">
        <v>0.88998035363457761</v>
      </c>
    </row>
    <row r="2047" spans="1:11" x14ac:dyDescent="0.25">
      <c r="A2047" s="41" t="s">
        <v>11024</v>
      </c>
      <c r="B2047" s="41" t="s">
        <v>8165</v>
      </c>
      <c r="C2047" s="41">
        <v>7131033</v>
      </c>
      <c r="D2047" s="41">
        <v>510</v>
      </c>
      <c r="E2047" s="41" t="s">
        <v>1490</v>
      </c>
      <c r="F2047" s="42">
        <v>42527</v>
      </c>
      <c r="G2047" s="41">
        <v>158500</v>
      </c>
      <c r="H2047" s="41">
        <v>21500</v>
      </c>
      <c r="I2047" s="41">
        <v>129500</v>
      </c>
      <c r="J2047" s="41">
        <v>151000</v>
      </c>
      <c r="K2047" s="41">
        <v>0.95268138801261826</v>
      </c>
    </row>
    <row r="2048" spans="1:11" x14ac:dyDescent="0.25">
      <c r="A2048" s="41" t="s">
        <v>1534</v>
      </c>
      <c r="B2048" s="41" t="s">
        <v>8165</v>
      </c>
      <c r="C2048" s="41">
        <v>7131033</v>
      </c>
      <c r="D2048" s="41">
        <v>510</v>
      </c>
      <c r="E2048" s="41" t="s">
        <v>1490</v>
      </c>
      <c r="F2048" s="42">
        <v>42549</v>
      </c>
      <c r="G2048" s="41">
        <v>139000</v>
      </c>
      <c r="H2048" s="41">
        <v>18400</v>
      </c>
      <c r="I2048" s="41">
        <v>115100</v>
      </c>
      <c r="J2048" s="41">
        <v>133500</v>
      </c>
      <c r="K2048" s="41">
        <v>0.96043165467625902</v>
      </c>
    </row>
    <row r="2049" spans="1:11" x14ac:dyDescent="0.25">
      <c r="A2049" s="41" t="s">
        <v>11025</v>
      </c>
      <c r="B2049" s="41" t="s">
        <v>8165</v>
      </c>
      <c r="C2049" s="41">
        <v>7131033</v>
      </c>
      <c r="D2049" s="41">
        <v>510</v>
      </c>
      <c r="E2049" s="41" t="s">
        <v>1490</v>
      </c>
      <c r="F2049" s="42">
        <v>42437</v>
      </c>
      <c r="G2049" s="41">
        <v>205000</v>
      </c>
      <c r="H2049" s="41">
        <v>20100</v>
      </c>
      <c r="I2049" s="41">
        <v>178400</v>
      </c>
      <c r="J2049" s="41">
        <v>198500</v>
      </c>
      <c r="K2049" s="41">
        <v>0.96829268292682924</v>
      </c>
    </row>
    <row r="2050" spans="1:11" x14ac:dyDescent="0.25">
      <c r="A2050" s="41" t="s">
        <v>11026</v>
      </c>
      <c r="B2050" s="41" t="s">
        <v>8165</v>
      </c>
      <c r="C2050" s="41">
        <v>7131033</v>
      </c>
      <c r="D2050" s="41">
        <v>510</v>
      </c>
      <c r="E2050" s="41" t="s">
        <v>1490</v>
      </c>
      <c r="F2050" s="42">
        <v>42732</v>
      </c>
      <c r="G2050" s="41">
        <v>159000</v>
      </c>
      <c r="H2050" s="41">
        <v>28400</v>
      </c>
      <c r="I2050" s="41">
        <v>135100</v>
      </c>
      <c r="J2050" s="41">
        <v>163500</v>
      </c>
      <c r="K2050" s="41">
        <v>1.0283018867924529</v>
      </c>
    </row>
    <row r="2051" spans="1:11" x14ac:dyDescent="0.25">
      <c r="A2051" s="41" t="s">
        <v>1536</v>
      </c>
      <c r="B2051" s="41" t="s">
        <v>8165</v>
      </c>
      <c r="C2051" s="41">
        <v>7131033</v>
      </c>
      <c r="D2051" s="41">
        <v>510</v>
      </c>
      <c r="E2051" s="41" t="s">
        <v>1490</v>
      </c>
      <c r="F2051" s="42">
        <v>42689</v>
      </c>
      <c r="G2051" s="41">
        <v>250000</v>
      </c>
      <c r="H2051" s="41">
        <v>24300</v>
      </c>
      <c r="I2051" s="41">
        <v>240700</v>
      </c>
      <c r="J2051" s="41">
        <v>265000</v>
      </c>
      <c r="K2051" s="41">
        <v>1.06</v>
      </c>
    </row>
    <row r="2052" spans="1:11" x14ac:dyDescent="0.25">
      <c r="A2052" s="41" t="s">
        <v>11027</v>
      </c>
      <c r="B2052" s="41" t="s">
        <v>8165</v>
      </c>
      <c r="C2052" s="41">
        <v>7131033</v>
      </c>
      <c r="D2052" s="41">
        <v>510</v>
      </c>
      <c r="E2052" s="41" t="s">
        <v>1490</v>
      </c>
      <c r="F2052" s="42">
        <v>42573</v>
      </c>
      <c r="G2052" s="41">
        <v>180000</v>
      </c>
      <c r="H2052" s="41">
        <v>19400</v>
      </c>
      <c r="I2052" s="41">
        <v>174800</v>
      </c>
      <c r="J2052" s="41">
        <v>194200</v>
      </c>
      <c r="K2052" s="41">
        <v>1.0788888888888888</v>
      </c>
    </row>
    <row r="2053" spans="1:11" x14ac:dyDescent="0.25">
      <c r="A2053" s="41" t="s">
        <v>11028</v>
      </c>
      <c r="B2053" s="41" t="s">
        <v>8165</v>
      </c>
      <c r="C2053" s="41">
        <v>7131035</v>
      </c>
      <c r="D2053" s="41">
        <v>510</v>
      </c>
      <c r="E2053" s="41" t="s">
        <v>1490</v>
      </c>
      <c r="F2053" s="42">
        <v>42534</v>
      </c>
      <c r="G2053" s="41">
        <v>139900</v>
      </c>
      <c r="H2053" s="41">
        <v>14000</v>
      </c>
      <c r="I2053" s="41">
        <v>95900</v>
      </c>
      <c r="J2053" s="41">
        <v>109900</v>
      </c>
      <c r="K2053" s="41">
        <v>0.78556111508220161</v>
      </c>
    </row>
    <row r="2054" spans="1:11" x14ac:dyDescent="0.25">
      <c r="A2054" s="41" t="s">
        <v>11029</v>
      </c>
      <c r="B2054" s="41" t="s">
        <v>8165</v>
      </c>
      <c r="C2054" s="41">
        <v>7131035</v>
      </c>
      <c r="D2054" s="41">
        <v>510</v>
      </c>
      <c r="E2054" s="41" t="s">
        <v>1490</v>
      </c>
      <c r="F2054" s="42">
        <v>42543</v>
      </c>
      <c r="G2054" s="41">
        <v>205700</v>
      </c>
      <c r="H2054" s="41">
        <v>14200</v>
      </c>
      <c r="I2054" s="41">
        <v>148600</v>
      </c>
      <c r="J2054" s="41">
        <v>162800</v>
      </c>
      <c r="K2054" s="41">
        <v>0.79144385026737973</v>
      </c>
    </row>
    <row r="2055" spans="1:11" x14ac:dyDescent="0.25">
      <c r="A2055" s="41" t="s">
        <v>11030</v>
      </c>
      <c r="B2055" s="41" t="s">
        <v>8165</v>
      </c>
      <c r="C2055" s="41">
        <v>7131035</v>
      </c>
      <c r="D2055" s="41">
        <v>510</v>
      </c>
      <c r="E2055" s="41" t="s">
        <v>1490</v>
      </c>
      <c r="F2055" s="42">
        <v>42592</v>
      </c>
      <c r="G2055" s="41">
        <v>187500</v>
      </c>
      <c r="H2055" s="41">
        <v>14700</v>
      </c>
      <c r="I2055" s="41">
        <v>134800</v>
      </c>
      <c r="J2055" s="41">
        <v>149500</v>
      </c>
      <c r="K2055" s="41">
        <v>0.79733333333333334</v>
      </c>
    </row>
    <row r="2056" spans="1:11" x14ac:dyDescent="0.25">
      <c r="A2056" s="41" t="s">
        <v>11031</v>
      </c>
      <c r="B2056" s="41" t="s">
        <v>8165</v>
      </c>
      <c r="C2056" s="41">
        <v>7131037</v>
      </c>
      <c r="D2056" s="41">
        <v>511</v>
      </c>
      <c r="E2056" s="41" t="s">
        <v>1490</v>
      </c>
      <c r="F2056" s="42">
        <v>42710</v>
      </c>
      <c r="G2056" s="41">
        <v>135000</v>
      </c>
      <c r="H2056" s="41">
        <v>36500</v>
      </c>
      <c r="I2056" s="41">
        <v>68700</v>
      </c>
      <c r="J2056" s="41">
        <v>105200</v>
      </c>
      <c r="K2056" s="41">
        <v>0.77925925925925921</v>
      </c>
    </row>
    <row r="2057" spans="1:11" x14ac:dyDescent="0.25">
      <c r="A2057" s="41" t="s">
        <v>11032</v>
      </c>
      <c r="B2057" s="41" t="s">
        <v>8165</v>
      </c>
      <c r="C2057" s="41">
        <v>7131037</v>
      </c>
      <c r="D2057" s="41">
        <v>511</v>
      </c>
      <c r="E2057" s="41" t="s">
        <v>1490</v>
      </c>
      <c r="F2057" s="42">
        <v>42437</v>
      </c>
      <c r="G2057" s="41">
        <v>148500</v>
      </c>
      <c r="H2057" s="41">
        <v>28700</v>
      </c>
      <c r="I2057" s="41">
        <v>99500</v>
      </c>
      <c r="J2057" s="41">
        <v>128200</v>
      </c>
      <c r="K2057" s="41">
        <v>0.86329966329966334</v>
      </c>
    </row>
    <row r="2058" spans="1:11" x14ac:dyDescent="0.25">
      <c r="A2058" s="41" t="s">
        <v>11033</v>
      </c>
      <c r="B2058" s="41" t="s">
        <v>8165</v>
      </c>
      <c r="C2058" s="41">
        <v>7131037</v>
      </c>
      <c r="D2058" s="41">
        <v>510</v>
      </c>
      <c r="E2058" s="41" t="s">
        <v>1490</v>
      </c>
      <c r="F2058" s="42">
        <v>42410</v>
      </c>
      <c r="G2058" s="41">
        <v>155000</v>
      </c>
      <c r="H2058" s="41">
        <v>14400</v>
      </c>
      <c r="I2058" s="41">
        <v>144300</v>
      </c>
      <c r="J2058" s="41">
        <v>158700</v>
      </c>
      <c r="K2058" s="41">
        <v>1.0238709677419355</v>
      </c>
    </row>
    <row r="2059" spans="1:11" x14ac:dyDescent="0.25">
      <c r="A2059" s="41" t="s">
        <v>11034</v>
      </c>
      <c r="B2059" s="41" t="s">
        <v>8165</v>
      </c>
      <c r="C2059" s="41">
        <v>7131038</v>
      </c>
      <c r="D2059" s="41">
        <v>510</v>
      </c>
      <c r="E2059" s="41" t="s">
        <v>1490</v>
      </c>
      <c r="F2059" s="42">
        <v>42514</v>
      </c>
      <c r="G2059" s="41">
        <v>188500</v>
      </c>
      <c r="H2059" s="41">
        <v>17200</v>
      </c>
      <c r="I2059" s="41">
        <v>94900</v>
      </c>
      <c r="J2059" s="41">
        <v>112100</v>
      </c>
      <c r="K2059" s="41">
        <v>0.59469496021220158</v>
      </c>
    </row>
    <row r="2060" spans="1:11" x14ac:dyDescent="0.25">
      <c r="A2060" s="41" t="s">
        <v>11035</v>
      </c>
      <c r="B2060" s="41" t="s">
        <v>8165</v>
      </c>
      <c r="C2060" s="41">
        <v>7131040</v>
      </c>
      <c r="D2060" s="41">
        <v>510</v>
      </c>
      <c r="E2060" s="41" t="s">
        <v>1490</v>
      </c>
      <c r="F2060" s="42">
        <v>42543</v>
      </c>
      <c r="G2060" s="41">
        <v>161500</v>
      </c>
      <c r="H2060" s="41">
        <v>18800</v>
      </c>
      <c r="I2060" s="41">
        <v>118600</v>
      </c>
      <c r="J2060" s="41">
        <v>137400</v>
      </c>
      <c r="K2060" s="41">
        <v>0.85077399380804952</v>
      </c>
    </row>
    <row r="2061" spans="1:11" x14ac:dyDescent="0.25">
      <c r="A2061" s="41" t="s">
        <v>1549</v>
      </c>
      <c r="B2061" s="41" t="s">
        <v>8165</v>
      </c>
      <c r="C2061" s="41">
        <v>7131040</v>
      </c>
      <c r="D2061" s="41">
        <v>510</v>
      </c>
      <c r="E2061" s="41" t="s">
        <v>1490</v>
      </c>
      <c r="F2061" s="42">
        <v>42608</v>
      </c>
      <c r="G2061" s="41">
        <v>139900</v>
      </c>
      <c r="H2061" s="41">
        <v>25800</v>
      </c>
      <c r="I2061" s="41">
        <v>105800</v>
      </c>
      <c r="J2061" s="41">
        <v>131600</v>
      </c>
      <c r="K2061" s="41">
        <v>0.94067190850607574</v>
      </c>
    </row>
    <row r="2062" spans="1:11" x14ac:dyDescent="0.25">
      <c r="A2062" s="41" t="s">
        <v>8561</v>
      </c>
      <c r="B2062" s="41" t="s">
        <v>8165</v>
      </c>
      <c r="C2062" s="41">
        <v>7131040</v>
      </c>
      <c r="D2062" s="41">
        <v>510</v>
      </c>
      <c r="E2062" s="41" t="s">
        <v>1490</v>
      </c>
      <c r="F2062" s="42">
        <v>42704</v>
      </c>
      <c r="G2062" s="41">
        <v>129000</v>
      </c>
      <c r="H2062" s="41">
        <v>22200</v>
      </c>
      <c r="I2062" s="41">
        <v>107000</v>
      </c>
      <c r="J2062" s="41">
        <v>129200</v>
      </c>
      <c r="K2062" s="41">
        <v>1.0015503875968992</v>
      </c>
    </row>
    <row r="2063" spans="1:11" x14ac:dyDescent="0.25">
      <c r="A2063" s="41" t="s">
        <v>11036</v>
      </c>
      <c r="B2063" s="41" t="s">
        <v>8165</v>
      </c>
      <c r="C2063" s="41">
        <v>7131040</v>
      </c>
      <c r="D2063" s="41">
        <v>510</v>
      </c>
      <c r="E2063" s="41" t="s">
        <v>1490</v>
      </c>
      <c r="F2063" s="42">
        <v>42577</v>
      </c>
      <c r="G2063" s="41">
        <v>157000</v>
      </c>
      <c r="H2063" s="41">
        <v>28400</v>
      </c>
      <c r="I2063" s="41">
        <v>134600</v>
      </c>
      <c r="J2063" s="41">
        <v>163000</v>
      </c>
      <c r="K2063" s="41">
        <v>1.0382165605095541</v>
      </c>
    </row>
    <row r="2064" spans="1:11" x14ac:dyDescent="0.25">
      <c r="A2064" s="41" t="s">
        <v>11037</v>
      </c>
      <c r="B2064" s="41" t="s">
        <v>8165</v>
      </c>
      <c r="C2064" s="41">
        <v>7131040</v>
      </c>
      <c r="D2064" s="41">
        <v>510</v>
      </c>
      <c r="E2064" s="41" t="s">
        <v>1490</v>
      </c>
      <c r="F2064" s="42">
        <v>42499</v>
      </c>
      <c r="G2064" s="41">
        <v>68500</v>
      </c>
      <c r="H2064" s="41">
        <v>18700</v>
      </c>
      <c r="I2064" s="41">
        <v>56000</v>
      </c>
      <c r="J2064" s="41">
        <v>74700</v>
      </c>
      <c r="K2064" s="41">
        <v>1.0905109489051095</v>
      </c>
    </row>
    <row r="2065" spans="1:11" x14ac:dyDescent="0.25">
      <c r="A2065" s="41" t="s">
        <v>8565</v>
      </c>
      <c r="B2065" s="41" t="s">
        <v>8165</v>
      </c>
      <c r="C2065" s="41">
        <v>7131043</v>
      </c>
      <c r="D2065" s="41">
        <v>510</v>
      </c>
      <c r="E2065" s="41" t="s">
        <v>1490</v>
      </c>
      <c r="F2065" s="42">
        <v>42655</v>
      </c>
      <c r="G2065" s="41">
        <v>157000</v>
      </c>
      <c r="H2065" s="41">
        <v>26900</v>
      </c>
      <c r="I2065" s="41">
        <v>109300</v>
      </c>
      <c r="J2065" s="41">
        <v>136200</v>
      </c>
      <c r="K2065" s="41">
        <v>0.86751592356687901</v>
      </c>
    </row>
    <row r="2066" spans="1:11" x14ac:dyDescent="0.25">
      <c r="A2066" s="41" t="s">
        <v>11038</v>
      </c>
      <c r="B2066" s="41" t="s">
        <v>8165</v>
      </c>
      <c r="C2066" s="41">
        <v>7131043</v>
      </c>
      <c r="D2066" s="41">
        <v>510</v>
      </c>
      <c r="E2066" s="41" t="s">
        <v>1490</v>
      </c>
      <c r="F2066" s="42">
        <v>42412</v>
      </c>
      <c r="G2066" s="41">
        <v>260000</v>
      </c>
      <c r="H2066" s="41">
        <v>27900</v>
      </c>
      <c r="I2066" s="41">
        <v>208700</v>
      </c>
      <c r="J2066" s="41">
        <v>236600</v>
      </c>
      <c r="K2066" s="41">
        <v>0.91</v>
      </c>
    </row>
    <row r="2067" spans="1:11" x14ac:dyDescent="0.25">
      <c r="A2067" s="41" t="s">
        <v>3897</v>
      </c>
      <c r="B2067" s="41" t="s">
        <v>8165</v>
      </c>
      <c r="C2067" s="41">
        <v>7131043</v>
      </c>
      <c r="D2067" s="41">
        <v>510</v>
      </c>
      <c r="E2067" s="41" t="s">
        <v>1490</v>
      </c>
      <c r="F2067" s="42">
        <v>42635</v>
      </c>
      <c r="G2067" s="41">
        <v>180000</v>
      </c>
      <c r="H2067" s="41">
        <v>27400</v>
      </c>
      <c r="I2067" s="41">
        <v>139800</v>
      </c>
      <c r="J2067" s="41">
        <v>167200</v>
      </c>
      <c r="K2067" s="41">
        <v>0.92888888888888888</v>
      </c>
    </row>
    <row r="2068" spans="1:11" x14ac:dyDescent="0.25">
      <c r="A2068" s="41" t="s">
        <v>11039</v>
      </c>
      <c r="B2068" s="41" t="s">
        <v>8165</v>
      </c>
      <c r="C2068" s="41">
        <v>7131043</v>
      </c>
      <c r="D2068" s="41">
        <v>510</v>
      </c>
      <c r="E2068" s="41" t="s">
        <v>1490</v>
      </c>
      <c r="F2068" s="42">
        <v>42562</v>
      </c>
      <c r="G2068" s="41">
        <v>184500</v>
      </c>
      <c r="H2068" s="41">
        <v>28000</v>
      </c>
      <c r="I2068" s="41">
        <v>163100</v>
      </c>
      <c r="J2068" s="41">
        <v>191100</v>
      </c>
      <c r="K2068" s="41">
        <v>1.0357723577235773</v>
      </c>
    </row>
    <row r="2069" spans="1:11" x14ac:dyDescent="0.25">
      <c r="A2069" s="41" t="s">
        <v>11040</v>
      </c>
      <c r="B2069" s="41" t="s">
        <v>8165</v>
      </c>
      <c r="C2069" s="41">
        <v>7131043</v>
      </c>
      <c r="D2069" s="41">
        <v>510</v>
      </c>
      <c r="E2069" s="41" t="s">
        <v>1490</v>
      </c>
      <c r="F2069" s="42">
        <v>42429</v>
      </c>
      <c r="G2069" s="41">
        <v>158000</v>
      </c>
      <c r="H2069" s="41">
        <v>26600</v>
      </c>
      <c r="I2069" s="41">
        <v>139400</v>
      </c>
      <c r="J2069" s="41">
        <v>166000</v>
      </c>
      <c r="K2069" s="41">
        <v>1.0506329113924051</v>
      </c>
    </row>
    <row r="2070" spans="1:11" x14ac:dyDescent="0.25">
      <c r="A2070" s="41" t="s">
        <v>11041</v>
      </c>
      <c r="B2070" s="41" t="s">
        <v>8165</v>
      </c>
      <c r="C2070" s="41">
        <v>7131043</v>
      </c>
      <c r="D2070" s="41">
        <v>510</v>
      </c>
      <c r="E2070" s="41" t="s">
        <v>1490</v>
      </c>
      <c r="F2070" s="42">
        <v>42461</v>
      </c>
      <c r="G2070" s="41">
        <v>111000</v>
      </c>
      <c r="H2070" s="41">
        <v>25800</v>
      </c>
      <c r="I2070" s="41">
        <v>123500</v>
      </c>
      <c r="J2070" s="41">
        <v>149300</v>
      </c>
      <c r="K2070" s="41">
        <v>1.3450450450450451</v>
      </c>
    </row>
    <row r="2071" spans="1:11" x14ac:dyDescent="0.25">
      <c r="A2071" s="41" t="s">
        <v>11042</v>
      </c>
      <c r="B2071" s="41" t="s">
        <v>8165</v>
      </c>
      <c r="C2071" s="41">
        <v>7131044</v>
      </c>
      <c r="D2071" s="41">
        <v>510</v>
      </c>
      <c r="E2071" s="41" t="s">
        <v>1490</v>
      </c>
      <c r="F2071" s="42">
        <v>42697</v>
      </c>
      <c r="G2071" s="41">
        <v>137000</v>
      </c>
      <c r="H2071" s="41">
        <v>15700</v>
      </c>
      <c r="I2071" s="41">
        <v>112300</v>
      </c>
      <c r="J2071" s="41">
        <v>128000</v>
      </c>
      <c r="K2071" s="41">
        <v>0.93430656934306566</v>
      </c>
    </row>
    <row r="2072" spans="1:11" x14ac:dyDescent="0.25">
      <c r="A2072" s="41" t="s">
        <v>11043</v>
      </c>
      <c r="B2072" s="41" t="s">
        <v>8165</v>
      </c>
      <c r="C2072" s="41">
        <v>7131044</v>
      </c>
      <c r="D2072" s="41">
        <v>510</v>
      </c>
      <c r="E2072" s="41" t="s">
        <v>1490</v>
      </c>
      <c r="F2072" s="42">
        <v>42423</v>
      </c>
      <c r="G2072" s="41">
        <v>89000</v>
      </c>
      <c r="H2072" s="41">
        <v>13700</v>
      </c>
      <c r="I2072" s="41">
        <v>75900</v>
      </c>
      <c r="J2072" s="41">
        <v>89600</v>
      </c>
      <c r="K2072" s="41">
        <v>1.0067415730337079</v>
      </c>
    </row>
    <row r="2073" spans="1:11" x14ac:dyDescent="0.25">
      <c r="A2073" s="41" t="s">
        <v>11044</v>
      </c>
      <c r="B2073" s="41" t="s">
        <v>8165</v>
      </c>
      <c r="C2073" s="41">
        <v>7131045</v>
      </c>
      <c r="D2073" s="41">
        <v>510</v>
      </c>
      <c r="E2073" s="41" t="s">
        <v>1490</v>
      </c>
      <c r="F2073" s="42">
        <v>42474</v>
      </c>
      <c r="G2073" s="41">
        <v>107000</v>
      </c>
      <c r="H2073" s="41">
        <v>36000</v>
      </c>
      <c r="I2073" s="41">
        <v>29500</v>
      </c>
      <c r="J2073" s="41">
        <v>65500</v>
      </c>
      <c r="K2073" s="41">
        <v>0.61214953271028039</v>
      </c>
    </row>
    <row r="2074" spans="1:11" x14ac:dyDescent="0.25">
      <c r="A2074" s="41" t="s">
        <v>6202</v>
      </c>
      <c r="B2074" s="41" t="s">
        <v>8165</v>
      </c>
      <c r="C2074" s="41">
        <v>7131045</v>
      </c>
      <c r="D2074" s="41">
        <v>510</v>
      </c>
      <c r="E2074" s="41" t="s">
        <v>1490</v>
      </c>
      <c r="F2074" s="42">
        <v>42468</v>
      </c>
      <c r="G2074" s="41">
        <v>139000</v>
      </c>
      <c r="H2074" s="41">
        <v>23800</v>
      </c>
      <c r="I2074" s="41">
        <v>90900</v>
      </c>
      <c r="J2074" s="41">
        <v>114700</v>
      </c>
      <c r="K2074" s="41">
        <v>0.82517985611510791</v>
      </c>
    </row>
    <row r="2075" spans="1:11" x14ac:dyDescent="0.25">
      <c r="A2075" s="41" t="s">
        <v>11045</v>
      </c>
      <c r="B2075" s="41" t="s">
        <v>8165</v>
      </c>
      <c r="C2075" s="41">
        <v>7131045</v>
      </c>
      <c r="D2075" s="41">
        <v>510</v>
      </c>
      <c r="E2075" s="41" t="s">
        <v>1490</v>
      </c>
      <c r="F2075" s="42">
        <v>42514</v>
      </c>
      <c r="G2075" s="41">
        <v>118500</v>
      </c>
      <c r="H2075" s="41">
        <v>35400</v>
      </c>
      <c r="I2075" s="41">
        <v>74100</v>
      </c>
      <c r="J2075" s="41">
        <v>109500</v>
      </c>
      <c r="K2075" s="41">
        <v>0.92405063291139244</v>
      </c>
    </row>
    <row r="2076" spans="1:11" x14ac:dyDescent="0.25">
      <c r="A2076" s="41" t="s">
        <v>11046</v>
      </c>
      <c r="B2076" s="41" t="s">
        <v>8165</v>
      </c>
      <c r="C2076" s="41">
        <v>7131045</v>
      </c>
      <c r="D2076" s="41">
        <v>510</v>
      </c>
      <c r="E2076" s="41" t="s">
        <v>1490</v>
      </c>
      <c r="F2076" s="42">
        <v>42397</v>
      </c>
      <c r="G2076" s="41">
        <v>83500</v>
      </c>
      <c r="H2076" s="41">
        <v>35400</v>
      </c>
      <c r="I2076" s="41">
        <v>48400</v>
      </c>
      <c r="J2076" s="41">
        <v>83800</v>
      </c>
      <c r="K2076" s="41">
        <v>1.0035928143712576</v>
      </c>
    </row>
    <row r="2077" spans="1:11" x14ac:dyDescent="0.25">
      <c r="A2077" s="41" t="s">
        <v>11047</v>
      </c>
      <c r="B2077" s="41" t="s">
        <v>8165</v>
      </c>
      <c r="C2077" s="41">
        <v>7131046</v>
      </c>
      <c r="D2077" s="41">
        <v>510</v>
      </c>
      <c r="E2077" s="41" t="s">
        <v>1490</v>
      </c>
      <c r="F2077" s="42">
        <v>42416</v>
      </c>
      <c r="G2077" s="41">
        <v>82000</v>
      </c>
      <c r="H2077" s="41">
        <v>18300</v>
      </c>
      <c r="I2077" s="41">
        <v>59800</v>
      </c>
      <c r="J2077" s="41">
        <v>78100</v>
      </c>
      <c r="K2077" s="41">
        <v>0.95243902439024386</v>
      </c>
    </row>
    <row r="2078" spans="1:11" x14ac:dyDescent="0.25">
      <c r="A2078" s="41" t="s">
        <v>11048</v>
      </c>
      <c r="B2078" s="41" t="s">
        <v>8165</v>
      </c>
      <c r="C2078" s="41">
        <v>7131047</v>
      </c>
      <c r="D2078" s="41">
        <v>510</v>
      </c>
      <c r="E2078" s="41" t="s">
        <v>1490</v>
      </c>
      <c r="F2078" s="42">
        <v>42565</v>
      </c>
      <c r="G2078" s="41">
        <v>190000</v>
      </c>
      <c r="H2078" s="41">
        <v>24600</v>
      </c>
      <c r="I2078" s="41">
        <v>131400</v>
      </c>
      <c r="J2078" s="41">
        <v>156000</v>
      </c>
      <c r="K2078" s="41">
        <v>0.82105263157894737</v>
      </c>
    </row>
    <row r="2079" spans="1:11" x14ac:dyDescent="0.25">
      <c r="A2079" s="41" t="s">
        <v>11049</v>
      </c>
      <c r="B2079" s="41" t="s">
        <v>8165</v>
      </c>
      <c r="C2079" s="41">
        <v>7131047</v>
      </c>
      <c r="D2079" s="41">
        <v>510</v>
      </c>
      <c r="E2079" s="41" t="s">
        <v>1490</v>
      </c>
      <c r="F2079" s="42">
        <v>42650</v>
      </c>
      <c r="G2079" s="41">
        <v>178000</v>
      </c>
      <c r="H2079" s="41">
        <v>22000</v>
      </c>
      <c r="I2079" s="41">
        <v>143900</v>
      </c>
      <c r="J2079" s="41">
        <v>165900</v>
      </c>
      <c r="K2079" s="41">
        <v>0.93202247191011234</v>
      </c>
    </row>
    <row r="2080" spans="1:11" x14ac:dyDescent="0.25">
      <c r="A2080" s="41" t="s">
        <v>11050</v>
      </c>
      <c r="B2080" s="41" t="s">
        <v>8165</v>
      </c>
      <c r="C2080" s="41">
        <v>7131050</v>
      </c>
      <c r="D2080" s="41">
        <v>510</v>
      </c>
      <c r="E2080" s="41" t="s">
        <v>1490</v>
      </c>
      <c r="F2080" s="42">
        <v>42562</v>
      </c>
      <c r="G2080" s="41">
        <v>228375</v>
      </c>
      <c r="H2080" s="41">
        <v>25500</v>
      </c>
      <c r="I2080" s="41">
        <v>146500</v>
      </c>
      <c r="J2080" s="41">
        <v>172000</v>
      </c>
      <c r="K2080" s="41">
        <v>0.75314723590585664</v>
      </c>
    </row>
    <row r="2081" spans="1:11" x14ac:dyDescent="0.25">
      <c r="A2081" s="41" t="s">
        <v>11051</v>
      </c>
      <c r="B2081" s="41" t="s">
        <v>8165</v>
      </c>
      <c r="C2081" s="41">
        <v>7131050</v>
      </c>
      <c r="D2081" s="41">
        <v>510</v>
      </c>
      <c r="E2081" s="41" t="s">
        <v>1490</v>
      </c>
      <c r="F2081" s="42">
        <v>42528</v>
      </c>
      <c r="G2081" s="41">
        <v>240000</v>
      </c>
      <c r="H2081" s="41">
        <v>24200</v>
      </c>
      <c r="I2081" s="41">
        <v>158400</v>
      </c>
      <c r="J2081" s="41">
        <v>182600</v>
      </c>
      <c r="K2081" s="41">
        <v>0.76083333333333336</v>
      </c>
    </row>
    <row r="2082" spans="1:11" x14ac:dyDescent="0.25">
      <c r="A2082" s="41" t="s">
        <v>11052</v>
      </c>
      <c r="B2082" s="41" t="s">
        <v>8165</v>
      </c>
      <c r="C2082" s="41">
        <v>7131050</v>
      </c>
      <c r="D2082" s="41">
        <v>510</v>
      </c>
      <c r="E2082" s="41" t="s">
        <v>1490</v>
      </c>
      <c r="F2082" s="42">
        <v>42573</v>
      </c>
      <c r="G2082" s="41">
        <v>222500</v>
      </c>
      <c r="H2082" s="41">
        <v>26400</v>
      </c>
      <c r="I2082" s="41">
        <v>149800</v>
      </c>
      <c r="J2082" s="41">
        <v>176200</v>
      </c>
      <c r="K2082" s="41">
        <v>0.79191011235955056</v>
      </c>
    </row>
    <row r="2083" spans="1:11" x14ac:dyDescent="0.25">
      <c r="A2083" s="41" t="s">
        <v>11053</v>
      </c>
      <c r="B2083" s="41" t="s">
        <v>8165</v>
      </c>
      <c r="C2083" s="41">
        <v>7131050</v>
      </c>
      <c r="D2083" s="41">
        <v>510</v>
      </c>
      <c r="E2083" s="41" t="s">
        <v>1490</v>
      </c>
      <c r="F2083" s="42">
        <v>42656</v>
      </c>
      <c r="G2083" s="41">
        <v>223000</v>
      </c>
      <c r="H2083" s="41">
        <v>24100</v>
      </c>
      <c r="I2083" s="41">
        <v>155000</v>
      </c>
      <c r="J2083" s="41">
        <v>179100</v>
      </c>
      <c r="K2083" s="41">
        <v>0.80313901345291483</v>
      </c>
    </row>
    <row r="2084" spans="1:11" x14ac:dyDescent="0.25">
      <c r="A2084" s="41" t="s">
        <v>11054</v>
      </c>
      <c r="B2084" s="41" t="s">
        <v>8165</v>
      </c>
      <c r="C2084" s="41">
        <v>7131050</v>
      </c>
      <c r="D2084" s="41">
        <v>510</v>
      </c>
      <c r="E2084" s="41" t="s">
        <v>1490</v>
      </c>
      <c r="F2084" s="42">
        <v>42675</v>
      </c>
      <c r="G2084" s="41">
        <v>140000</v>
      </c>
      <c r="H2084" s="41">
        <v>23000</v>
      </c>
      <c r="I2084" s="41">
        <v>100000</v>
      </c>
      <c r="J2084" s="41">
        <v>123000</v>
      </c>
      <c r="K2084" s="41">
        <v>0.87857142857142856</v>
      </c>
    </row>
    <row r="2085" spans="1:11" x14ac:dyDescent="0.25">
      <c r="A2085" s="41" t="s">
        <v>11055</v>
      </c>
      <c r="B2085" s="41" t="s">
        <v>8165</v>
      </c>
      <c r="C2085" s="41">
        <v>7131050</v>
      </c>
      <c r="D2085" s="41">
        <v>510</v>
      </c>
      <c r="E2085" s="41" t="s">
        <v>1490</v>
      </c>
      <c r="F2085" s="42">
        <v>42510</v>
      </c>
      <c r="G2085" s="41">
        <v>190000</v>
      </c>
      <c r="H2085" s="41">
        <v>25000</v>
      </c>
      <c r="I2085" s="41">
        <v>146900</v>
      </c>
      <c r="J2085" s="41">
        <v>171900</v>
      </c>
      <c r="K2085" s="41">
        <v>0.90473684210526317</v>
      </c>
    </row>
    <row r="2086" spans="1:11" x14ac:dyDescent="0.25">
      <c r="A2086" s="41" t="s">
        <v>11056</v>
      </c>
      <c r="B2086" s="41" t="s">
        <v>8165</v>
      </c>
      <c r="C2086" s="41">
        <v>7131050</v>
      </c>
      <c r="D2086" s="41">
        <v>510</v>
      </c>
      <c r="E2086" s="41" t="s">
        <v>1490</v>
      </c>
      <c r="F2086" s="42">
        <v>42494</v>
      </c>
      <c r="G2086" s="41">
        <v>159900</v>
      </c>
      <c r="H2086" s="41">
        <v>23200</v>
      </c>
      <c r="I2086" s="41">
        <v>124500</v>
      </c>
      <c r="J2086" s="41">
        <v>147700</v>
      </c>
      <c r="K2086" s="41">
        <v>0.92370231394621638</v>
      </c>
    </row>
    <row r="2087" spans="1:11" x14ac:dyDescent="0.25">
      <c r="A2087" s="41" t="s">
        <v>11057</v>
      </c>
      <c r="B2087" s="41" t="s">
        <v>8165</v>
      </c>
      <c r="C2087" s="41">
        <v>7131050</v>
      </c>
      <c r="D2087" s="41">
        <v>510</v>
      </c>
      <c r="E2087" s="41" t="s">
        <v>1490</v>
      </c>
      <c r="F2087" s="42">
        <v>42621</v>
      </c>
      <c r="G2087" s="41">
        <v>170000</v>
      </c>
      <c r="H2087" s="41">
        <v>23200</v>
      </c>
      <c r="I2087" s="41">
        <v>139300</v>
      </c>
      <c r="J2087" s="41">
        <v>162500</v>
      </c>
      <c r="K2087" s="41">
        <v>0.95588235294117652</v>
      </c>
    </row>
    <row r="2088" spans="1:11" x14ac:dyDescent="0.25">
      <c r="A2088" s="41" t="s">
        <v>11058</v>
      </c>
      <c r="B2088" s="41" t="s">
        <v>8165</v>
      </c>
      <c r="C2088" s="41">
        <v>7131050</v>
      </c>
      <c r="D2088" s="41">
        <v>510</v>
      </c>
      <c r="E2088" s="41" t="s">
        <v>1490</v>
      </c>
      <c r="F2088" s="42">
        <v>42410</v>
      </c>
      <c r="G2088" s="41">
        <v>159000</v>
      </c>
      <c r="H2088" s="41">
        <v>23400</v>
      </c>
      <c r="I2088" s="41">
        <v>139900</v>
      </c>
      <c r="J2088" s="41">
        <v>163300</v>
      </c>
      <c r="K2088" s="41">
        <v>1.0270440251572328</v>
      </c>
    </row>
    <row r="2089" spans="1:11" x14ac:dyDescent="0.25">
      <c r="A2089" s="41" t="s">
        <v>11059</v>
      </c>
      <c r="B2089" s="41" t="s">
        <v>8165</v>
      </c>
      <c r="C2089" s="41">
        <v>7131050</v>
      </c>
      <c r="D2089" s="41">
        <v>510</v>
      </c>
      <c r="E2089" s="41" t="s">
        <v>1490</v>
      </c>
      <c r="F2089" s="42">
        <v>42614</v>
      </c>
      <c r="G2089" s="41">
        <v>190000</v>
      </c>
      <c r="H2089" s="41">
        <v>25800</v>
      </c>
      <c r="I2089" s="41">
        <v>170800</v>
      </c>
      <c r="J2089" s="41">
        <v>196600</v>
      </c>
      <c r="K2089" s="41">
        <v>1.0347368421052632</v>
      </c>
    </row>
    <row r="2090" spans="1:11" x14ac:dyDescent="0.25">
      <c r="A2090" s="41" t="s">
        <v>11060</v>
      </c>
      <c r="B2090" s="41" t="s">
        <v>8165</v>
      </c>
      <c r="C2090" s="41">
        <v>7131050</v>
      </c>
      <c r="D2090" s="41">
        <v>510</v>
      </c>
      <c r="E2090" s="41" t="s">
        <v>1490</v>
      </c>
      <c r="F2090" s="42">
        <v>42584</v>
      </c>
      <c r="G2090" s="41">
        <v>197000</v>
      </c>
      <c r="H2090" s="41">
        <v>21700</v>
      </c>
      <c r="I2090" s="41">
        <v>182800</v>
      </c>
      <c r="J2090" s="41">
        <v>204500</v>
      </c>
      <c r="K2090" s="41">
        <v>1.0380710659898478</v>
      </c>
    </row>
    <row r="2091" spans="1:11" x14ac:dyDescent="0.25">
      <c r="A2091" s="41" t="s">
        <v>11061</v>
      </c>
      <c r="B2091" s="41" t="s">
        <v>8165</v>
      </c>
      <c r="C2091" s="41">
        <v>7131050</v>
      </c>
      <c r="D2091" s="41">
        <v>510</v>
      </c>
      <c r="E2091" s="41" t="s">
        <v>1490</v>
      </c>
      <c r="F2091" s="42">
        <v>42542</v>
      </c>
      <c r="G2091" s="41">
        <v>145000</v>
      </c>
      <c r="H2091" s="41">
        <v>36500</v>
      </c>
      <c r="I2091" s="41">
        <v>114800</v>
      </c>
      <c r="J2091" s="41">
        <v>151300</v>
      </c>
      <c r="K2091" s="41">
        <v>1.0434482758620689</v>
      </c>
    </row>
    <row r="2092" spans="1:11" x14ac:dyDescent="0.25">
      <c r="A2092" s="41" t="s">
        <v>11062</v>
      </c>
      <c r="B2092" s="41" t="s">
        <v>8165</v>
      </c>
      <c r="C2092" s="41">
        <v>7131050</v>
      </c>
      <c r="D2092" s="41">
        <v>510</v>
      </c>
      <c r="E2092" s="41" t="s">
        <v>1490</v>
      </c>
      <c r="F2092" s="42">
        <v>42634</v>
      </c>
      <c r="G2092" s="41">
        <v>216000</v>
      </c>
      <c r="H2092" s="41">
        <v>21900</v>
      </c>
      <c r="I2092" s="41">
        <v>209700</v>
      </c>
      <c r="J2092" s="41">
        <v>231600</v>
      </c>
      <c r="K2092" s="41">
        <v>1.0722222222222222</v>
      </c>
    </row>
    <row r="2093" spans="1:11" x14ac:dyDescent="0.25">
      <c r="A2093" s="41" t="s">
        <v>11063</v>
      </c>
      <c r="B2093" s="41" t="s">
        <v>8165</v>
      </c>
      <c r="C2093" s="41">
        <v>7131050</v>
      </c>
      <c r="D2093" s="41">
        <v>510</v>
      </c>
      <c r="E2093" s="41" t="s">
        <v>1490</v>
      </c>
      <c r="F2093" s="42">
        <v>42466</v>
      </c>
      <c r="G2093" s="41">
        <v>139900</v>
      </c>
      <c r="H2093" s="41">
        <v>23200</v>
      </c>
      <c r="I2093" s="41">
        <v>128700</v>
      </c>
      <c r="J2093" s="41">
        <v>151900</v>
      </c>
      <c r="K2093" s="41">
        <v>1.0857755539671194</v>
      </c>
    </row>
    <row r="2094" spans="1:11" x14ac:dyDescent="0.25">
      <c r="A2094" s="41" t="s">
        <v>11064</v>
      </c>
      <c r="B2094" s="41" t="s">
        <v>8165</v>
      </c>
      <c r="C2094" s="41">
        <v>7131050</v>
      </c>
      <c r="D2094" s="41">
        <v>510</v>
      </c>
      <c r="E2094" s="41" t="s">
        <v>1490</v>
      </c>
      <c r="F2094" s="42">
        <v>42409</v>
      </c>
      <c r="G2094" s="41">
        <v>132000</v>
      </c>
      <c r="H2094" s="41">
        <v>23700</v>
      </c>
      <c r="I2094" s="41">
        <v>119900</v>
      </c>
      <c r="J2094" s="41">
        <v>143600</v>
      </c>
      <c r="K2094" s="41">
        <v>1.0878787878787879</v>
      </c>
    </row>
    <row r="2095" spans="1:11" x14ac:dyDescent="0.25">
      <c r="A2095" s="41" t="s">
        <v>11065</v>
      </c>
      <c r="B2095" s="41" t="s">
        <v>8165</v>
      </c>
      <c r="C2095" s="41">
        <v>7131050</v>
      </c>
      <c r="D2095" s="41">
        <v>510</v>
      </c>
      <c r="E2095" s="41" t="s">
        <v>1490</v>
      </c>
      <c r="F2095" s="42">
        <v>42634</v>
      </c>
      <c r="G2095" s="41">
        <v>110000</v>
      </c>
      <c r="H2095" s="41">
        <v>23400</v>
      </c>
      <c r="I2095" s="41">
        <v>142900</v>
      </c>
      <c r="J2095" s="41">
        <v>166300</v>
      </c>
      <c r="K2095" s="41">
        <v>1.5118181818181817</v>
      </c>
    </row>
    <row r="2096" spans="1:11" x14ac:dyDescent="0.25">
      <c r="A2096" s="41" t="s">
        <v>11066</v>
      </c>
      <c r="B2096" s="41" t="s">
        <v>8165</v>
      </c>
      <c r="C2096" s="41">
        <v>7131051</v>
      </c>
      <c r="D2096" s="41">
        <v>510</v>
      </c>
      <c r="E2096" s="41" t="s">
        <v>1490</v>
      </c>
      <c r="F2096" s="42">
        <v>42395</v>
      </c>
      <c r="G2096" s="41">
        <v>252000</v>
      </c>
      <c r="H2096" s="41">
        <v>25900</v>
      </c>
      <c r="I2096" s="41">
        <v>174900</v>
      </c>
      <c r="J2096" s="41">
        <v>200800</v>
      </c>
      <c r="K2096" s="41">
        <v>0.79682539682539677</v>
      </c>
    </row>
    <row r="2097" spans="1:11" x14ac:dyDescent="0.25">
      <c r="A2097" s="41" t="s">
        <v>11067</v>
      </c>
      <c r="B2097" s="41" t="s">
        <v>8165</v>
      </c>
      <c r="C2097" s="41">
        <v>7131051</v>
      </c>
      <c r="D2097" s="41">
        <v>510</v>
      </c>
      <c r="E2097" s="41" t="s">
        <v>1490</v>
      </c>
      <c r="F2097" s="42">
        <v>42591</v>
      </c>
      <c r="G2097" s="41">
        <v>182500</v>
      </c>
      <c r="H2097" s="41">
        <v>19400</v>
      </c>
      <c r="I2097" s="41">
        <v>134500</v>
      </c>
      <c r="J2097" s="41">
        <v>153900</v>
      </c>
      <c r="K2097" s="41">
        <v>0.84328767123287673</v>
      </c>
    </row>
    <row r="2098" spans="1:11" x14ac:dyDescent="0.25">
      <c r="A2098" s="41" t="s">
        <v>11068</v>
      </c>
      <c r="B2098" s="41" t="s">
        <v>8165</v>
      </c>
      <c r="C2098" s="41">
        <v>7131051</v>
      </c>
      <c r="D2098" s="41">
        <v>510</v>
      </c>
      <c r="E2098" s="41" t="s">
        <v>1490</v>
      </c>
      <c r="F2098" s="42">
        <v>42584</v>
      </c>
      <c r="G2098" s="41">
        <v>189900</v>
      </c>
      <c r="H2098" s="41">
        <v>19400</v>
      </c>
      <c r="I2098" s="41">
        <v>149600</v>
      </c>
      <c r="J2098" s="41">
        <v>169000</v>
      </c>
      <c r="K2098" s="41">
        <v>0.88994207477619802</v>
      </c>
    </row>
    <row r="2099" spans="1:11" x14ac:dyDescent="0.25">
      <c r="A2099" s="41" t="s">
        <v>11069</v>
      </c>
      <c r="B2099" s="41" t="s">
        <v>8165</v>
      </c>
      <c r="C2099" s="41">
        <v>7131051</v>
      </c>
      <c r="D2099" s="41">
        <v>510</v>
      </c>
      <c r="E2099" s="41" t="s">
        <v>1490</v>
      </c>
      <c r="F2099" s="42">
        <v>42475</v>
      </c>
      <c r="G2099" s="41">
        <v>177000</v>
      </c>
      <c r="H2099" s="41">
        <v>19400</v>
      </c>
      <c r="I2099" s="41">
        <v>138500</v>
      </c>
      <c r="J2099" s="41">
        <v>157900</v>
      </c>
      <c r="K2099" s="41">
        <v>0.89209039548022595</v>
      </c>
    </row>
    <row r="2100" spans="1:11" x14ac:dyDescent="0.25">
      <c r="A2100" s="41" t="s">
        <v>11070</v>
      </c>
      <c r="B2100" s="41" t="s">
        <v>8165</v>
      </c>
      <c r="C2100" s="41">
        <v>7131051</v>
      </c>
      <c r="D2100" s="41">
        <v>510</v>
      </c>
      <c r="E2100" s="41" t="s">
        <v>1490</v>
      </c>
      <c r="F2100" s="42">
        <v>42615</v>
      </c>
      <c r="G2100" s="41">
        <v>199500</v>
      </c>
      <c r="H2100" s="41">
        <v>21100</v>
      </c>
      <c r="I2100" s="41">
        <v>157000</v>
      </c>
      <c r="J2100" s="41">
        <v>178100</v>
      </c>
      <c r="K2100" s="41">
        <v>0.89273182957393482</v>
      </c>
    </row>
    <row r="2101" spans="1:11" x14ac:dyDescent="0.25">
      <c r="A2101" s="41" t="s">
        <v>11071</v>
      </c>
      <c r="B2101" s="41" t="s">
        <v>8165</v>
      </c>
      <c r="C2101" s="41">
        <v>7131051</v>
      </c>
      <c r="D2101" s="41">
        <v>510</v>
      </c>
      <c r="E2101" s="41" t="s">
        <v>1490</v>
      </c>
      <c r="F2101" s="42">
        <v>42496</v>
      </c>
      <c r="G2101" s="41">
        <v>182000</v>
      </c>
      <c r="H2101" s="41">
        <v>19600</v>
      </c>
      <c r="I2101" s="41">
        <v>143200</v>
      </c>
      <c r="J2101" s="41">
        <v>162800</v>
      </c>
      <c r="K2101" s="41">
        <v>0.89450549450549455</v>
      </c>
    </row>
    <row r="2102" spans="1:11" x14ac:dyDescent="0.25">
      <c r="A2102" s="41" t="s">
        <v>11072</v>
      </c>
      <c r="B2102" s="41" t="s">
        <v>8165</v>
      </c>
      <c r="C2102" s="41">
        <v>7131051</v>
      </c>
      <c r="D2102" s="41">
        <v>510</v>
      </c>
      <c r="E2102" s="41" t="s">
        <v>1490</v>
      </c>
      <c r="F2102" s="42">
        <v>42542</v>
      </c>
      <c r="G2102" s="41">
        <v>196500</v>
      </c>
      <c r="H2102" s="41">
        <v>19400</v>
      </c>
      <c r="I2102" s="41">
        <v>158100</v>
      </c>
      <c r="J2102" s="41">
        <v>177500</v>
      </c>
      <c r="K2102" s="41">
        <v>0.90330788804071249</v>
      </c>
    </row>
    <row r="2103" spans="1:11" x14ac:dyDescent="0.25">
      <c r="A2103" s="41" t="s">
        <v>11073</v>
      </c>
      <c r="B2103" s="41" t="s">
        <v>8165</v>
      </c>
      <c r="C2103" s="41">
        <v>7131051</v>
      </c>
      <c r="D2103" s="41">
        <v>510</v>
      </c>
      <c r="E2103" s="41" t="s">
        <v>1490</v>
      </c>
      <c r="F2103" s="42">
        <v>42725</v>
      </c>
      <c r="G2103" s="41">
        <v>190000</v>
      </c>
      <c r="H2103" s="41">
        <v>19400</v>
      </c>
      <c r="I2103" s="41">
        <v>153000</v>
      </c>
      <c r="J2103" s="41">
        <v>172400</v>
      </c>
      <c r="K2103" s="41">
        <v>0.9073684210526316</v>
      </c>
    </row>
    <row r="2104" spans="1:11" x14ac:dyDescent="0.25">
      <c r="A2104" s="41" t="s">
        <v>11074</v>
      </c>
      <c r="B2104" s="41" t="s">
        <v>8165</v>
      </c>
      <c r="C2104" s="41">
        <v>7131051</v>
      </c>
      <c r="D2104" s="41">
        <v>510</v>
      </c>
      <c r="E2104" s="41" t="s">
        <v>1490</v>
      </c>
      <c r="F2104" s="42">
        <v>42713</v>
      </c>
      <c r="G2104" s="41">
        <v>149500</v>
      </c>
      <c r="H2104" s="41">
        <v>15400</v>
      </c>
      <c r="I2104" s="41">
        <v>121800</v>
      </c>
      <c r="J2104" s="41">
        <v>137200</v>
      </c>
      <c r="K2104" s="41">
        <v>0.91772575250836119</v>
      </c>
    </row>
    <row r="2105" spans="1:11" x14ac:dyDescent="0.25">
      <c r="A2105" s="41" t="s">
        <v>11075</v>
      </c>
      <c r="B2105" s="41" t="s">
        <v>8165</v>
      </c>
      <c r="C2105" s="41">
        <v>7131051</v>
      </c>
      <c r="D2105" s="41">
        <v>510</v>
      </c>
      <c r="E2105" s="41" t="s">
        <v>1490</v>
      </c>
      <c r="F2105" s="42">
        <v>42404</v>
      </c>
      <c r="G2105" s="41">
        <v>168000</v>
      </c>
      <c r="H2105" s="41">
        <v>24400</v>
      </c>
      <c r="I2105" s="41">
        <v>131500</v>
      </c>
      <c r="J2105" s="41">
        <v>155900</v>
      </c>
      <c r="K2105" s="41">
        <v>0.92797619047619051</v>
      </c>
    </row>
    <row r="2106" spans="1:11" x14ac:dyDescent="0.25">
      <c r="A2106" s="41" t="s">
        <v>11076</v>
      </c>
      <c r="B2106" s="41" t="s">
        <v>8165</v>
      </c>
      <c r="C2106" s="41">
        <v>7131051</v>
      </c>
      <c r="D2106" s="41">
        <v>510</v>
      </c>
      <c r="E2106" s="41" t="s">
        <v>1490</v>
      </c>
      <c r="F2106" s="42">
        <v>42717</v>
      </c>
      <c r="G2106" s="41">
        <v>205000</v>
      </c>
      <c r="H2106" s="41">
        <v>19400</v>
      </c>
      <c r="I2106" s="41">
        <v>172900</v>
      </c>
      <c r="J2106" s="41">
        <v>192300</v>
      </c>
      <c r="K2106" s="41">
        <v>0.93804878048780482</v>
      </c>
    </row>
    <row r="2107" spans="1:11" x14ac:dyDescent="0.25">
      <c r="A2107" s="41" t="s">
        <v>11077</v>
      </c>
      <c r="B2107" s="41" t="s">
        <v>8165</v>
      </c>
      <c r="C2107" s="41">
        <v>7131051</v>
      </c>
      <c r="D2107" s="41">
        <v>510</v>
      </c>
      <c r="E2107" s="41" t="s">
        <v>1490</v>
      </c>
      <c r="F2107" s="42">
        <v>42709</v>
      </c>
      <c r="G2107" s="41">
        <v>175000</v>
      </c>
      <c r="H2107" s="41">
        <v>19400</v>
      </c>
      <c r="I2107" s="41">
        <v>145000</v>
      </c>
      <c r="J2107" s="41">
        <v>164400</v>
      </c>
      <c r="K2107" s="41">
        <v>0.93942857142857139</v>
      </c>
    </row>
    <row r="2108" spans="1:11" x14ac:dyDescent="0.25">
      <c r="A2108" s="41" t="s">
        <v>11078</v>
      </c>
      <c r="B2108" s="41" t="s">
        <v>8165</v>
      </c>
      <c r="C2108" s="41">
        <v>7131051</v>
      </c>
      <c r="D2108" s="41">
        <v>510</v>
      </c>
      <c r="E2108" s="41" t="s">
        <v>1490</v>
      </c>
      <c r="F2108" s="42">
        <v>42565</v>
      </c>
      <c r="G2108" s="41">
        <v>161500</v>
      </c>
      <c r="H2108" s="41">
        <v>20800</v>
      </c>
      <c r="I2108" s="41">
        <v>132400</v>
      </c>
      <c r="J2108" s="41">
        <v>153200</v>
      </c>
      <c r="K2108" s="41">
        <v>0.94860681114551082</v>
      </c>
    </row>
    <row r="2109" spans="1:11" x14ac:dyDescent="0.25">
      <c r="A2109" s="41" t="s">
        <v>11079</v>
      </c>
      <c r="B2109" s="41" t="s">
        <v>8165</v>
      </c>
      <c r="C2109" s="41">
        <v>7131051</v>
      </c>
      <c r="D2109" s="41">
        <v>510</v>
      </c>
      <c r="E2109" s="41" t="s">
        <v>1490</v>
      </c>
      <c r="F2109" s="42">
        <v>42692</v>
      </c>
      <c r="G2109" s="41">
        <v>185000</v>
      </c>
      <c r="H2109" s="41">
        <v>19400</v>
      </c>
      <c r="I2109" s="41">
        <v>156200</v>
      </c>
      <c r="J2109" s="41">
        <v>175600</v>
      </c>
      <c r="K2109" s="41">
        <v>0.94918918918918915</v>
      </c>
    </row>
    <row r="2110" spans="1:11" x14ac:dyDescent="0.25">
      <c r="A2110" s="41" t="s">
        <v>11080</v>
      </c>
      <c r="B2110" s="41" t="s">
        <v>8165</v>
      </c>
      <c r="C2110" s="41">
        <v>7131051</v>
      </c>
      <c r="D2110" s="41">
        <v>510</v>
      </c>
      <c r="E2110" s="41" t="s">
        <v>1490</v>
      </c>
      <c r="F2110" s="42">
        <v>42578</v>
      </c>
      <c r="G2110" s="41">
        <v>199000</v>
      </c>
      <c r="H2110" s="41">
        <v>19400</v>
      </c>
      <c r="I2110" s="41">
        <v>169800</v>
      </c>
      <c r="J2110" s="41">
        <v>189200</v>
      </c>
      <c r="K2110" s="41">
        <v>0.95075376884422114</v>
      </c>
    </row>
    <row r="2111" spans="1:11" x14ac:dyDescent="0.25">
      <c r="A2111" s="41" t="s">
        <v>11081</v>
      </c>
      <c r="B2111" s="41" t="s">
        <v>8165</v>
      </c>
      <c r="C2111" s="41">
        <v>7131051</v>
      </c>
      <c r="D2111" s="41">
        <v>510</v>
      </c>
      <c r="E2111" s="41" t="s">
        <v>1490</v>
      </c>
      <c r="F2111" s="42">
        <v>42578</v>
      </c>
      <c r="G2111" s="41">
        <v>168000</v>
      </c>
      <c r="H2111" s="41">
        <v>23500</v>
      </c>
      <c r="I2111" s="41">
        <v>136900</v>
      </c>
      <c r="J2111" s="41">
        <v>160400</v>
      </c>
      <c r="K2111" s="41">
        <v>0.95476190476190481</v>
      </c>
    </row>
    <row r="2112" spans="1:11" x14ac:dyDescent="0.25">
      <c r="A2112" s="41" t="s">
        <v>3930</v>
      </c>
      <c r="B2112" s="41" t="s">
        <v>8165</v>
      </c>
      <c r="C2112" s="41">
        <v>7131051</v>
      </c>
      <c r="D2112" s="41">
        <v>510</v>
      </c>
      <c r="E2112" s="41" t="s">
        <v>1490</v>
      </c>
      <c r="F2112" s="42">
        <v>42668</v>
      </c>
      <c r="G2112" s="41">
        <v>177000</v>
      </c>
      <c r="H2112" s="41">
        <v>19400</v>
      </c>
      <c r="I2112" s="41">
        <v>152300</v>
      </c>
      <c r="J2112" s="41">
        <v>171700</v>
      </c>
      <c r="K2112" s="41">
        <v>0.9700564971751412</v>
      </c>
    </row>
    <row r="2113" spans="1:11" x14ac:dyDescent="0.25">
      <c r="A2113" s="41" t="s">
        <v>11082</v>
      </c>
      <c r="B2113" s="41" t="s">
        <v>8165</v>
      </c>
      <c r="C2113" s="41">
        <v>7131051</v>
      </c>
      <c r="D2113" s="41">
        <v>510</v>
      </c>
      <c r="E2113" s="41" t="s">
        <v>1490</v>
      </c>
      <c r="F2113" s="42">
        <v>42613</v>
      </c>
      <c r="G2113" s="41">
        <v>165000</v>
      </c>
      <c r="H2113" s="41">
        <v>19400</v>
      </c>
      <c r="I2113" s="41">
        <v>144000</v>
      </c>
      <c r="J2113" s="41">
        <v>163400</v>
      </c>
      <c r="K2113" s="41">
        <v>0.99030303030303035</v>
      </c>
    </row>
    <row r="2114" spans="1:11" x14ac:dyDescent="0.25">
      <c r="A2114" s="41" t="s">
        <v>11083</v>
      </c>
      <c r="B2114" s="41" t="s">
        <v>8165</v>
      </c>
      <c r="C2114" s="41">
        <v>7131051</v>
      </c>
      <c r="D2114" s="41">
        <v>510</v>
      </c>
      <c r="E2114" s="41" t="s">
        <v>1490</v>
      </c>
      <c r="F2114" s="42">
        <v>42615</v>
      </c>
      <c r="G2114" s="41">
        <v>191900</v>
      </c>
      <c r="H2114" s="41">
        <v>19400</v>
      </c>
      <c r="I2114" s="41">
        <v>171100</v>
      </c>
      <c r="J2114" s="41">
        <v>190500</v>
      </c>
      <c r="K2114" s="41">
        <v>0.99270453361125588</v>
      </c>
    </row>
    <row r="2115" spans="1:11" x14ac:dyDescent="0.25">
      <c r="A2115" s="41" t="s">
        <v>11084</v>
      </c>
      <c r="B2115" s="41" t="s">
        <v>8165</v>
      </c>
      <c r="C2115" s="41">
        <v>7131051</v>
      </c>
      <c r="D2115" s="41">
        <v>510</v>
      </c>
      <c r="E2115" s="41" t="s">
        <v>1490</v>
      </c>
      <c r="F2115" s="42">
        <v>42515</v>
      </c>
      <c r="G2115" s="41">
        <v>240000</v>
      </c>
      <c r="H2115" s="41">
        <v>23700</v>
      </c>
      <c r="I2115" s="41">
        <v>215500</v>
      </c>
      <c r="J2115" s="41">
        <v>239200</v>
      </c>
      <c r="K2115" s="41">
        <v>0.9966666666666667</v>
      </c>
    </row>
    <row r="2116" spans="1:11" x14ac:dyDescent="0.25">
      <c r="A2116" s="41" t="s">
        <v>11085</v>
      </c>
      <c r="B2116" s="41" t="s">
        <v>8165</v>
      </c>
      <c r="C2116" s="41">
        <v>7131051</v>
      </c>
      <c r="D2116" s="41">
        <v>510</v>
      </c>
      <c r="E2116" s="41" t="s">
        <v>1490</v>
      </c>
      <c r="F2116" s="42">
        <v>42503</v>
      </c>
      <c r="G2116" s="41">
        <v>187900</v>
      </c>
      <c r="H2116" s="41">
        <v>19000</v>
      </c>
      <c r="I2116" s="41">
        <v>169300</v>
      </c>
      <c r="J2116" s="41">
        <v>188300</v>
      </c>
      <c r="K2116" s="41">
        <v>1.0021287919105908</v>
      </c>
    </row>
    <row r="2117" spans="1:11" x14ac:dyDescent="0.25">
      <c r="A2117" s="41" t="s">
        <v>11086</v>
      </c>
      <c r="B2117" s="41" t="s">
        <v>8165</v>
      </c>
      <c r="C2117" s="41">
        <v>7131051</v>
      </c>
      <c r="D2117" s="41">
        <v>510</v>
      </c>
      <c r="E2117" s="41" t="s">
        <v>1490</v>
      </c>
      <c r="F2117" s="42">
        <v>42514</v>
      </c>
      <c r="G2117" s="41">
        <v>179825</v>
      </c>
      <c r="H2117" s="41">
        <v>19400</v>
      </c>
      <c r="I2117" s="41">
        <v>163500</v>
      </c>
      <c r="J2117" s="41">
        <v>182900</v>
      </c>
      <c r="K2117" s="41">
        <v>1.0170999582927847</v>
      </c>
    </row>
    <row r="2118" spans="1:11" x14ac:dyDescent="0.25">
      <c r="A2118" s="41" t="s">
        <v>11087</v>
      </c>
      <c r="B2118" s="41" t="s">
        <v>8165</v>
      </c>
      <c r="C2118" s="41">
        <v>7131051</v>
      </c>
      <c r="D2118" s="41">
        <v>510</v>
      </c>
      <c r="E2118" s="41" t="s">
        <v>1490</v>
      </c>
      <c r="F2118" s="42">
        <v>42464</v>
      </c>
      <c r="G2118" s="41">
        <v>166500</v>
      </c>
      <c r="H2118" s="41">
        <v>22800</v>
      </c>
      <c r="I2118" s="41">
        <v>147900</v>
      </c>
      <c r="J2118" s="41">
        <v>170700</v>
      </c>
      <c r="K2118" s="41">
        <v>1.0252252252252252</v>
      </c>
    </row>
    <row r="2119" spans="1:11" x14ac:dyDescent="0.25">
      <c r="A2119" s="41" t="s">
        <v>11088</v>
      </c>
      <c r="B2119" s="41" t="s">
        <v>8165</v>
      </c>
      <c r="C2119" s="41">
        <v>7131051</v>
      </c>
      <c r="D2119" s="41">
        <v>510</v>
      </c>
      <c r="E2119" s="41" t="s">
        <v>1490</v>
      </c>
      <c r="F2119" s="42">
        <v>42697</v>
      </c>
      <c r="G2119" s="41">
        <v>173000</v>
      </c>
      <c r="H2119" s="41">
        <v>19600</v>
      </c>
      <c r="I2119" s="41">
        <v>158000</v>
      </c>
      <c r="J2119" s="41">
        <v>177600</v>
      </c>
      <c r="K2119" s="41">
        <v>1.0265895953757225</v>
      </c>
    </row>
    <row r="2120" spans="1:11" x14ac:dyDescent="0.25">
      <c r="A2120" s="41" t="s">
        <v>11089</v>
      </c>
      <c r="B2120" s="41" t="s">
        <v>8165</v>
      </c>
      <c r="C2120" s="41">
        <v>7131051</v>
      </c>
      <c r="D2120" s="41">
        <v>510</v>
      </c>
      <c r="E2120" s="41" t="s">
        <v>1490</v>
      </c>
      <c r="F2120" s="42">
        <v>42461</v>
      </c>
      <c r="G2120" s="41">
        <v>180000</v>
      </c>
      <c r="H2120" s="41">
        <v>19400</v>
      </c>
      <c r="I2120" s="41">
        <v>165900</v>
      </c>
      <c r="J2120" s="41">
        <v>185300</v>
      </c>
      <c r="K2120" s="41">
        <v>1.0294444444444444</v>
      </c>
    </row>
    <row r="2121" spans="1:11" x14ac:dyDescent="0.25">
      <c r="A2121" s="41" t="s">
        <v>3937</v>
      </c>
      <c r="B2121" s="41" t="s">
        <v>8165</v>
      </c>
      <c r="C2121" s="41">
        <v>7131051</v>
      </c>
      <c r="D2121" s="41">
        <v>510</v>
      </c>
      <c r="E2121" s="41" t="s">
        <v>1490</v>
      </c>
      <c r="F2121" s="42">
        <v>42626</v>
      </c>
      <c r="G2121" s="41">
        <v>175000</v>
      </c>
      <c r="H2121" s="41">
        <v>21400</v>
      </c>
      <c r="I2121" s="41">
        <v>160100</v>
      </c>
      <c r="J2121" s="41">
        <v>181500</v>
      </c>
      <c r="K2121" s="41">
        <v>1.0371428571428571</v>
      </c>
    </row>
    <row r="2122" spans="1:11" x14ac:dyDescent="0.25">
      <c r="A2122" s="41" t="s">
        <v>11090</v>
      </c>
      <c r="B2122" s="41" t="s">
        <v>8165</v>
      </c>
      <c r="C2122" s="41">
        <v>7131051</v>
      </c>
      <c r="D2122" s="41">
        <v>510</v>
      </c>
      <c r="E2122" s="41" t="s">
        <v>1490</v>
      </c>
      <c r="F2122" s="42">
        <v>42389</v>
      </c>
      <c r="G2122" s="41">
        <v>182000</v>
      </c>
      <c r="H2122" s="41">
        <v>20500</v>
      </c>
      <c r="I2122" s="41">
        <v>173800</v>
      </c>
      <c r="J2122" s="41">
        <v>194300</v>
      </c>
      <c r="K2122" s="41">
        <v>1.0675824175824176</v>
      </c>
    </row>
    <row r="2123" spans="1:11" x14ac:dyDescent="0.25">
      <c r="A2123" s="41" t="s">
        <v>11091</v>
      </c>
      <c r="B2123" s="41" t="s">
        <v>8165</v>
      </c>
      <c r="C2123" s="41">
        <v>7131051</v>
      </c>
      <c r="D2123" s="41">
        <v>510</v>
      </c>
      <c r="E2123" s="41" t="s">
        <v>1490</v>
      </c>
      <c r="F2123" s="42">
        <v>42674</v>
      </c>
      <c r="G2123" s="41">
        <v>160000</v>
      </c>
      <c r="H2123" s="41">
        <v>21900</v>
      </c>
      <c r="I2123" s="41">
        <v>166100</v>
      </c>
      <c r="J2123" s="41">
        <v>188000</v>
      </c>
      <c r="K2123" s="41">
        <v>1.175</v>
      </c>
    </row>
    <row r="2124" spans="1:11" x14ac:dyDescent="0.25">
      <c r="A2124" s="41" t="s">
        <v>11092</v>
      </c>
      <c r="B2124" s="41" t="s">
        <v>8165</v>
      </c>
      <c r="C2124" s="41">
        <v>7131052</v>
      </c>
      <c r="D2124" s="41">
        <v>510</v>
      </c>
      <c r="E2124" s="41" t="s">
        <v>1490</v>
      </c>
      <c r="F2124" s="42">
        <v>42558</v>
      </c>
      <c r="G2124" s="41">
        <v>215000</v>
      </c>
      <c r="H2124" s="41">
        <v>16500</v>
      </c>
      <c r="I2124" s="41">
        <v>118500</v>
      </c>
      <c r="J2124" s="41">
        <v>135000</v>
      </c>
      <c r="K2124" s="41">
        <v>0.62790697674418605</v>
      </c>
    </row>
    <row r="2125" spans="1:11" x14ac:dyDescent="0.25">
      <c r="A2125" s="41" t="s">
        <v>11093</v>
      </c>
      <c r="B2125" s="41" t="s">
        <v>8165</v>
      </c>
      <c r="C2125" s="41">
        <v>7131052</v>
      </c>
      <c r="D2125" s="41">
        <v>510</v>
      </c>
      <c r="E2125" s="41" t="s">
        <v>1490</v>
      </c>
      <c r="F2125" s="42">
        <v>42515</v>
      </c>
      <c r="G2125" s="41">
        <v>305000</v>
      </c>
      <c r="H2125" s="41">
        <v>50900</v>
      </c>
      <c r="I2125" s="41">
        <v>172600</v>
      </c>
      <c r="J2125" s="41">
        <v>223500</v>
      </c>
      <c r="K2125" s="41">
        <v>0.73278688524590163</v>
      </c>
    </row>
    <row r="2126" spans="1:11" x14ac:dyDescent="0.25">
      <c r="A2126" s="41" t="s">
        <v>11094</v>
      </c>
      <c r="B2126" s="41" t="s">
        <v>8165</v>
      </c>
      <c r="C2126" s="41">
        <v>7131052</v>
      </c>
      <c r="D2126" s="41">
        <v>510</v>
      </c>
      <c r="E2126" s="41" t="s">
        <v>1490</v>
      </c>
      <c r="F2126" s="42">
        <v>42556</v>
      </c>
      <c r="G2126" s="41">
        <v>400000</v>
      </c>
      <c r="H2126" s="41">
        <v>35400</v>
      </c>
      <c r="I2126" s="41">
        <v>282300</v>
      </c>
      <c r="J2126" s="41">
        <v>317700</v>
      </c>
      <c r="K2126" s="41">
        <v>0.79425000000000001</v>
      </c>
    </row>
    <row r="2127" spans="1:11" x14ac:dyDescent="0.25">
      <c r="A2127" s="41" t="s">
        <v>11095</v>
      </c>
      <c r="B2127" s="41" t="s">
        <v>8165</v>
      </c>
      <c r="C2127" s="41">
        <v>7131052</v>
      </c>
      <c r="D2127" s="41">
        <v>510</v>
      </c>
      <c r="E2127" s="41" t="s">
        <v>1490</v>
      </c>
      <c r="F2127" s="42">
        <v>42662</v>
      </c>
      <c r="G2127" s="41">
        <v>230000</v>
      </c>
      <c r="H2127" s="41">
        <v>19600</v>
      </c>
      <c r="I2127" s="41">
        <v>187600</v>
      </c>
      <c r="J2127" s="41">
        <v>207200</v>
      </c>
      <c r="K2127" s="41">
        <v>0.90086956521739125</v>
      </c>
    </row>
    <row r="2128" spans="1:11" x14ac:dyDescent="0.25">
      <c r="A2128" s="41" t="s">
        <v>11096</v>
      </c>
      <c r="B2128" s="41" t="s">
        <v>8165</v>
      </c>
      <c r="C2128" s="41">
        <v>7131052</v>
      </c>
      <c r="D2128" s="41">
        <v>510</v>
      </c>
      <c r="E2128" s="41" t="s">
        <v>1490</v>
      </c>
      <c r="F2128" s="42">
        <v>42517</v>
      </c>
      <c r="G2128" s="41">
        <v>455000</v>
      </c>
      <c r="H2128" s="41">
        <v>48000</v>
      </c>
      <c r="I2128" s="41">
        <v>374100</v>
      </c>
      <c r="J2128" s="41">
        <v>422100</v>
      </c>
      <c r="K2128" s="41">
        <v>0.9276923076923077</v>
      </c>
    </row>
    <row r="2129" spans="1:11" x14ac:dyDescent="0.25">
      <c r="A2129" s="41" t="s">
        <v>11097</v>
      </c>
      <c r="B2129" s="41" t="s">
        <v>8165</v>
      </c>
      <c r="C2129" s="41">
        <v>7131052</v>
      </c>
      <c r="D2129" s="41">
        <v>510</v>
      </c>
      <c r="E2129" s="41" t="s">
        <v>1490</v>
      </c>
      <c r="F2129" s="42">
        <v>42563</v>
      </c>
      <c r="G2129" s="41">
        <v>308000</v>
      </c>
      <c r="H2129" s="41">
        <v>52300</v>
      </c>
      <c r="I2129" s="41">
        <v>241700</v>
      </c>
      <c r="J2129" s="41">
        <v>294000</v>
      </c>
      <c r="K2129" s="41">
        <v>0.95454545454545459</v>
      </c>
    </row>
    <row r="2130" spans="1:11" x14ac:dyDescent="0.25">
      <c r="A2130" s="41" t="s">
        <v>11098</v>
      </c>
      <c r="B2130" s="41" t="s">
        <v>8165</v>
      </c>
      <c r="C2130" s="41">
        <v>7131052</v>
      </c>
      <c r="D2130" s="41">
        <v>510</v>
      </c>
      <c r="E2130" s="41" t="s">
        <v>1490</v>
      </c>
      <c r="F2130" s="42">
        <v>42440</v>
      </c>
      <c r="G2130" s="41">
        <v>144900</v>
      </c>
      <c r="H2130" s="41">
        <v>19600</v>
      </c>
      <c r="I2130" s="41">
        <v>127600</v>
      </c>
      <c r="J2130" s="41">
        <v>147200</v>
      </c>
      <c r="K2130" s="41">
        <v>1.0158730158730158</v>
      </c>
    </row>
    <row r="2131" spans="1:11" x14ac:dyDescent="0.25">
      <c r="A2131" s="41" t="s">
        <v>11099</v>
      </c>
      <c r="B2131" s="41" t="s">
        <v>8165</v>
      </c>
      <c r="C2131" s="41">
        <v>7131052</v>
      </c>
      <c r="D2131" s="41">
        <v>510</v>
      </c>
      <c r="E2131" s="41" t="s">
        <v>1490</v>
      </c>
      <c r="F2131" s="42">
        <v>42551</v>
      </c>
      <c r="G2131" s="41">
        <v>300000</v>
      </c>
      <c r="H2131" s="41">
        <v>20400</v>
      </c>
      <c r="I2131" s="41">
        <v>292600</v>
      </c>
      <c r="J2131" s="41">
        <v>313000</v>
      </c>
      <c r="K2131" s="41">
        <v>1.0433333333333332</v>
      </c>
    </row>
    <row r="2132" spans="1:11" x14ac:dyDescent="0.25">
      <c r="A2132" s="41" t="s">
        <v>11100</v>
      </c>
      <c r="B2132" s="41" t="s">
        <v>8165</v>
      </c>
      <c r="C2132" s="41">
        <v>7131052</v>
      </c>
      <c r="D2132" s="41">
        <v>510</v>
      </c>
      <c r="E2132" s="41" t="s">
        <v>1490</v>
      </c>
      <c r="F2132" s="42">
        <v>42562</v>
      </c>
      <c r="G2132" s="41">
        <v>175000</v>
      </c>
      <c r="H2132" s="41">
        <v>46100</v>
      </c>
      <c r="I2132" s="41">
        <v>145400</v>
      </c>
      <c r="J2132" s="41">
        <v>191500</v>
      </c>
      <c r="K2132" s="41">
        <v>1.0942857142857143</v>
      </c>
    </row>
    <row r="2133" spans="1:11" x14ac:dyDescent="0.25">
      <c r="A2133" s="41" t="s">
        <v>11101</v>
      </c>
      <c r="B2133" s="41" t="s">
        <v>8165</v>
      </c>
      <c r="C2133" s="41">
        <v>7131052</v>
      </c>
      <c r="D2133" s="41">
        <v>510</v>
      </c>
      <c r="E2133" s="41" t="s">
        <v>1490</v>
      </c>
      <c r="F2133" s="42">
        <v>42544</v>
      </c>
      <c r="G2133" s="41">
        <v>84000</v>
      </c>
      <c r="H2133" s="41">
        <v>19600</v>
      </c>
      <c r="I2133" s="41">
        <v>72500</v>
      </c>
      <c r="J2133" s="41">
        <v>92100</v>
      </c>
      <c r="K2133" s="41">
        <v>1.0964285714285715</v>
      </c>
    </row>
    <row r="2134" spans="1:11" x14ac:dyDescent="0.25">
      <c r="A2134" s="41" t="s">
        <v>11102</v>
      </c>
      <c r="B2134" s="41" t="s">
        <v>8165</v>
      </c>
      <c r="C2134" s="41">
        <v>7131052</v>
      </c>
      <c r="D2134" s="41">
        <v>510</v>
      </c>
      <c r="E2134" s="41" t="s">
        <v>1490</v>
      </c>
      <c r="F2134" s="42">
        <v>42494</v>
      </c>
      <c r="G2134" s="41">
        <v>151000</v>
      </c>
      <c r="H2134" s="41">
        <v>30700</v>
      </c>
      <c r="I2134" s="41">
        <v>136500</v>
      </c>
      <c r="J2134" s="41">
        <v>167200</v>
      </c>
      <c r="K2134" s="41">
        <v>1.1072847682119205</v>
      </c>
    </row>
    <row r="2135" spans="1:11" x14ac:dyDescent="0.25">
      <c r="A2135" s="41" t="s">
        <v>11103</v>
      </c>
      <c r="B2135" s="41" t="s">
        <v>8165</v>
      </c>
      <c r="C2135" s="41">
        <v>7131052</v>
      </c>
      <c r="D2135" s="41">
        <v>510</v>
      </c>
      <c r="E2135" s="41" t="s">
        <v>1490</v>
      </c>
      <c r="F2135" s="42">
        <v>42583</v>
      </c>
      <c r="G2135" s="41">
        <v>242000</v>
      </c>
      <c r="H2135" s="41">
        <v>31800</v>
      </c>
      <c r="I2135" s="41">
        <v>259900</v>
      </c>
      <c r="J2135" s="41">
        <v>291700</v>
      </c>
      <c r="K2135" s="41">
        <v>1.2053719008264463</v>
      </c>
    </row>
    <row r="2136" spans="1:11" x14ac:dyDescent="0.25">
      <c r="A2136" s="41" t="s">
        <v>11104</v>
      </c>
      <c r="B2136" s="41" t="s">
        <v>8165</v>
      </c>
      <c r="C2136" s="41">
        <v>7131053</v>
      </c>
      <c r="D2136" s="41">
        <v>510</v>
      </c>
      <c r="E2136" s="41" t="s">
        <v>1490</v>
      </c>
      <c r="F2136" s="42">
        <v>42523</v>
      </c>
      <c r="G2136" s="41">
        <v>182000</v>
      </c>
      <c r="H2136" s="41">
        <v>14300</v>
      </c>
      <c r="I2136" s="41">
        <v>130600</v>
      </c>
      <c r="J2136" s="41">
        <v>144900</v>
      </c>
      <c r="K2136" s="41">
        <v>0.7961538461538461</v>
      </c>
    </row>
    <row r="2137" spans="1:11" x14ac:dyDescent="0.25">
      <c r="A2137" s="41" t="s">
        <v>11105</v>
      </c>
      <c r="B2137" s="41" t="s">
        <v>8165</v>
      </c>
      <c r="C2137" s="41">
        <v>7131053</v>
      </c>
      <c r="D2137" s="41">
        <v>510</v>
      </c>
      <c r="E2137" s="41" t="s">
        <v>1490</v>
      </c>
      <c r="F2137" s="42">
        <v>42732</v>
      </c>
      <c r="G2137" s="41">
        <v>160000</v>
      </c>
      <c r="H2137" s="41">
        <v>15300</v>
      </c>
      <c r="I2137" s="41">
        <v>127100</v>
      </c>
      <c r="J2137" s="41">
        <v>142400</v>
      </c>
      <c r="K2137" s="41">
        <v>0.89</v>
      </c>
    </row>
    <row r="2138" spans="1:11" x14ac:dyDescent="0.25">
      <c r="A2138" s="41" t="s">
        <v>11106</v>
      </c>
      <c r="B2138" s="41" t="s">
        <v>8165</v>
      </c>
      <c r="C2138" s="41">
        <v>7131053</v>
      </c>
      <c r="D2138" s="41">
        <v>510</v>
      </c>
      <c r="E2138" s="41" t="s">
        <v>1490</v>
      </c>
      <c r="F2138" s="42">
        <v>42522</v>
      </c>
      <c r="G2138" s="41">
        <v>155000</v>
      </c>
      <c r="H2138" s="41">
        <v>46700</v>
      </c>
      <c r="I2138" s="41">
        <v>144500</v>
      </c>
      <c r="J2138" s="41">
        <v>191200</v>
      </c>
      <c r="K2138" s="41">
        <v>1.2335483870967743</v>
      </c>
    </row>
    <row r="2139" spans="1:11" x14ac:dyDescent="0.25">
      <c r="A2139" s="41" t="s">
        <v>11107</v>
      </c>
      <c r="B2139" s="41" t="s">
        <v>8165</v>
      </c>
      <c r="C2139" s="41">
        <v>7131054</v>
      </c>
      <c r="D2139" s="41">
        <v>510</v>
      </c>
      <c r="E2139" s="41" t="s">
        <v>1490</v>
      </c>
      <c r="F2139" s="42">
        <v>42489</v>
      </c>
      <c r="G2139" s="41">
        <v>104500</v>
      </c>
      <c r="H2139" s="41">
        <v>19100</v>
      </c>
      <c r="I2139" s="41">
        <v>66500</v>
      </c>
      <c r="J2139" s="41">
        <v>85600</v>
      </c>
      <c r="K2139" s="41">
        <v>0.81913875598086128</v>
      </c>
    </row>
    <row r="2140" spans="1:11" x14ac:dyDescent="0.25">
      <c r="A2140" s="41" t="s">
        <v>11108</v>
      </c>
      <c r="B2140" s="41" t="s">
        <v>8165</v>
      </c>
      <c r="C2140" s="41">
        <v>7131056</v>
      </c>
      <c r="D2140" s="41">
        <v>510</v>
      </c>
      <c r="E2140" s="41" t="s">
        <v>1490</v>
      </c>
      <c r="F2140" s="42">
        <v>42608</v>
      </c>
      <c r="G2140" s="41">
        <v>145500</v>
      </c>
      <c r="H2140" s="41">
        <v>15100</v>
      </c>
      <c r="I2140" s="41">
        <v>92600</v>
      </c>
      <c r="J2140" s="41">
        <v>107700</v>
      </c>
      <c r="K2140" s="41">
        <v>0.74020618556701034</v>
      </c>
    </row>
    <row r="2141" spans="1:11" x14ac:dyDescent="0.25">
      <c r="A2141" s="41" t="s">
        <v>11109</v>
      </c>
      <c r="B2141" s="41" t="s">
        <v>8165</v>
      </c>
      <c r="C2141" s="41">
        <v>7131056</v>
      </c>
      <c r="D2141" s="41">
        <v>510</v>
      </c>
      <c r="E2141" s="41" t="s">
        <v>1490</v>
      </c>
      <c r="F2141" s="42">
        <v>42431</v>
      </c>
      <c r="G2141" s="41">
        <v>158000</v>
      </c>
      <c r="H2141" s="41">
        <v>18700</v>
      </c>
      <c r="I2141" s="41">
        <v>130100</v>
      </c>
      <c r="J2141" s="41">
        <v>148800</v>
      </c>
      <c r="K2141" s="41">
        <v>0.9417721518987342</v>
      </c>
    </row>
    <row r="2142" spans="1:11" x14ac:dyDescent="0.25">
      <c r="A2142" s="41" t="s">
        <v>11110</v>
      </c>
      <c r="B2142" s="41" t="s">
        <v>8165</v>
      </c>
      <c r="C2142" s="41">
        <v>7131056</v>
      </c>
      <c r="D2142" s="41">
        <v>510</v>
      </c>
      <c r="E2142" s="41" t="s">
        <v>1490</v>
      </c>
      <c r="F2142" s="42">
        <v>42604</v>
      </c>
      <c r="G2142" s="41">
        <v>129900</v>
      </c>
      <c r="H2142" s="41">
        <v>25100</v>
      </c>
      <c r="I2142" s="41">
        <v>97900</v>
      </c>
      <c r="J2142" s="41">
        <v>123000</v>
      </c>
      <c r="K2142" s="41">
        <v>0.94688221709006926</v>
      </c>
    </row>
    <row r="2143" spans="1:11" x14ac:dyDescent="0.25">
      <c r="A2143" s="41" t="s">
        <v>11111</v>
      </c>
      <c r="B2143" s="41" t="s">
        <v>8165</v>
      </c>
      <c r="C2143" s="41">
        <v>7131056</v>
      </c>
      <c r="D2143" s="41">
        <v>510</v>
      </c>
      <c r="E2143" s="41" t="s">
        <v>1490</v>
      </c>
      <c r="F2143" s="42">
        <v>42464</v>
      </c>
      <c r="G2143" s="41">
        <v>171000</v>
      </c>
      <c r="H2143" s="41">
        <v>15500</v>
      </c>
      <c r="I2143" s="41">
        <v>148200</v>
      </c>
      <c r="J2143" s="41">
        <v>163700</v>
      </c>
      <c r="K2143" s="41">
        <v>0.95730994152046789</v>
      </c>
    </row>
    <row r="2144" spans="1:11" x14ac:dyDescent="0.25">
      <c r="A2144" s="41" t="s">
        <v>11112</v>
      </c>
      <c r="B2144" s="41" t="s">
        <v>8165</v>
      </c>
      <c r="C2144" s="41">
        <v>7131056</v>
      </c>
      <c r="D2144" s="41">
        <v>510</v>
      </c>
      <c r="E2144" s="41" t="s">
        <v>1490</v>
      </c>
      <c r="F2144" s="42">
        <v>42467</v>
      </c>
      <c r="G2144" s="41">
        <v>92500</v>
      </c>
      <c r="H2144" s="41">
        <v>14500</v>
      </c>
      <c r="I2144" s="41">
        <v>82200</v>
      </c>
      <c r="J2144" s="41">
        <v>96700</v>
      </c>
      <c r="K2144" s="41">
        <v>1.0454054054054054</v>
      </c>
    </row>
    <row r="2145" spans="1:11" x14ac:dyDescent="0.25">
      <c r="A2145" s="41" t="s">
        <v>11113</v>
      </c>
      <c r="B2145" s="41" t="s">
        <v>8165</v>
      </c>
      <c r="C2145" s="41">
        <v>7131056</v>
      </c>
      <c r="D2145" s="41">
        <v>510</v>
      </c>
      <c r="E2145" s="41" t="s">
        <v>1490</v>
      </c>
      <c r="F2145" s="42">
        <v>42696</v>
      </c>
      <c r="G2145" s="41">
        <v>130000</v>
      </c>
      <c r="H2145" s="41">
        <v>24700</v>
      </c>
      <c r="I2145" s="41">
        <v>114900</v>
      </c>
      <c r="J2145" s="41">
        <v>139600</v>
      </c>
      <c r="K2145" s="41">
        <v>1.0738461538461539</v>
      </c>
    </row>
    <row r="2146" spans="1:11" x14ac:dyDescent="0.25">
      <c r="A2146" s="41" t="s">
        <v>11114</v>
      </c>
      <c r="B2146" s="41" t="s">
        <v>8165</v>
      </c>
      <c r="C2146" s="41">
        <v>7131056</v>
      </c>
      <c r="D2146" s="41">
        <v>510</v>
      </c>
      <c r="E2146" s="41" t="s">
        <v>1490</v>
      </c>
      <c r="F2146" s="42">
        <v>42689</v>
      </c>
      <c r="G2146" s="41">
        <v>114000</v>
      </c>
      <c r="H2146" s="41">
        <v>16100</v>
      </c>
      <c r="I2146" s="41">
        <v>107000</v>
      </c>
      <c r="J2146" s="41">
        <v>123100</v>
      </c>
      <c r="K2146" s="41">
        <v>1.0798245614035087</v>
      </c>
    </row>
    <row r="2147" spans="1:11" x14ac:dyDescent="0.25">
      <c r="A2147" s="41" t="s">
        <v>11115</v>
      </c>
      <c r="B2147" s="41" t="s">
        <v>8165</v>
      </c>
      <c r="C2147" s="41">
        <v>7131056</v>
      </c>
      <c r="D2147" s="41">
        <v>510</v>
      </c>
      <c r="E2147" s="41" t="s">
        <v>1490</v>
      </c>
      <c r="F2147" s="42">
        <v>42733</v>
      </c>
      <c r="G2147" s="41">
        <v>105000</v>
      </c>
      <c r="H2147" s="41">
        <v>20300</v>
      </c>
      <c r="I2147" s="41">
        <v>96400</v>
      </c>
      <c r="J2147" s="41">
        <v>116700</v>
      </c>
      <c r="K2147" s="41">
        <v>1.1114285714285714</v>
      </c>
    </row>
    <row r="2148" spans="1:11" x14ac:dyDescent="0.25">
      <c r="A2148" s="41" t="s">
        <v>11116</v>
      </c>
      <c r="B2148" s="41" t="s">
        <v>8165</v>
      </c>
      <c r="C2148" s="41">
        <v>7131057</v>
      </c>
      <c r="D2148" s="41">
        <v>510</v>
      </c>
      <c r="E2148" s="41" t="s">
        <v>1490</v>
      </c>
      <c r="F2148" s="42">
        <v>42530</v>
      </c>
      <c r="G2148" s="41">
        <v>166000</v>
      </c>
      <c r="H2148" s="41">
        <v>26700</v>
      </c>
      <c r="I2148" s="41">
        <v>115000</v>
      </c>
      <c r="J2148" s="41">
        <v>141700</v>
      </c>
      <c r="K2148" s="41">
        <v>0.85361445783132528</v>
      </c>
    </row>
    <row r="2149" spans="1:11" x14ac:dyDescent="0.25">
      <c r="A2149" s="41" t="s">
        <v>11117</v>
      </c>
      <c r="B2149" s="41" t="s">
        <v>8165</v>
      </c>
      <c r="C2149" s="41">
        <v>7131057</v>
      </c>
      <c r="D2149" s="41">
        <v>510</v>
      </c>
      <c r="E2149" s="41" t="s">
        <v>1490</v>
      </c>
      <c r="F2149" s="42">
        <v>42709</v>
      </c>
      <c r="G2149" s="41">
        <v>168500</v>
      </c>
      <c r="H2149" s="41">
        <v>17800</v>
      </c>
      <c r="I2149" s="41">
        <v>130800</v>
      </c>
      <c r="J2149" s="41">
        <v>148600</v>
      </c>
      <c r="K2149" s="41">
        <v>0.88189910979228492</v>
      </c>
    </row>
    <row r="2150" spans="1:11" x14ac:dyDescent="0.25">
      <c r="A2150" s="41" t="s">
        <v>11118</v>
      </c>
      <c r="B2150" s="41" t="s">
        <v>8165</v>
      </c>
      <c r="C2150" s="41">
        <v>7131057</v>
      </c>
      <c r="D2150" s="41">
        <v>510</v>
      </c>
      <c r="E2150" s="41" t="s">
        <v>1490</v>
      </c>
      <c r="F2150" s="42">
        <v>42667</v>
      </c>
      <c r="G2150" s="41">
        <v>95000</v>
      </c>
      <c r="H2150" s="41">
        <v>18800</v>
      </c>
      <c r="I2150" s="41">
        <v>67500</v>
      </c>
      <c r="J2150" s="41">
        <v>86300</v>
      </c>
      <c r="K2150" s="41">
        <v>0.90842105263157891</v>
      </c>
    </row>
    <row r="2151" spans="1:11" x14ac:dyDescent="0.25">
      <c r="A2151" s="41" t="s">
        <v>11119</v>
      </c>
      <c r="B2151" s="41" t="s">
        <v>8165</v>
      </c>
      <c r="C2151" s="41">
        <v>7131057</v>
      </c>
      <c r="D2151" s="41">
        <v>510</v>
      </c>
      <c r="E2151" s="41" t="s">
        <v>1490</v>
      </c>
      <c r="F2151" s="42">
        <v>42577</v>
      </c>
      <c r="G2151" s="41">
        <v>107000</v>
      </c>
      <c r="H2151" s="41">
        <v>22900</v>
      </c>
      <c r="I2151" s="41">
        <v>76200</v>
      </c>
      <c r="J2151" s="41">
        <v>99100</v>
      </c>
      <c r="K2151" s="41">
        <v>0.92616822429906542</v>
      </c>
    </row>
    <row r="2152" spans="1:11" x14ac:dyDescent="0.25">
      <c r="A2152" s="41" t="s">
        <v>11120</v>
      </c>
      <c r="B2152" s="41" t="s">
        <v>8165</v>
      </c>
      <c r="C2152" s="41">
        <v>7131057</v>
      </c>
      <c r="D2152" s="41">
        <v>510</v>
      </c>
      <c r="E2152" s="41" t="s">
        <v>1490</v>
      </c>
      <c r="F2152" s="42">
        <v>42731</v>
      </c>
      <c r="G2152" s="41">
        <v>167000</v>
      </c>
      <c r="H2152" s="41">
        <v>17200</v>
      </c>
      <c r="I2152" s="41">
        <v>140100</v>
      </c>
      <c r="J2152" s="41">
        <v>157300</v>
      </c>
      <c r="K2152" s="41">
        <v>0.94191616766467068</v>
      </c>
    </row>
    <row r="2153" spans="1:11" x14ac:dyDescent="0.25">
      <c r="A2153" s="41" t="s">
        <v>11121</v>
      </c>
      <c r="B2153" s="41" t="s">
        <v>8165</v>
      </c>
      <c r="C2153" s="41">
        <v>7131057</v>
      </c>
      <c r="D2153" s="41">
        <v>510</v>
      </c>
      <c r="E2153" s="41" t="s">
        <v>1490</v>
      </c>
      <c r="F2153" s="42">
        <v>42556</v>
      </c>
      <c r="G2153" s="41">
        <v>169900</v>
      </c>
      <c r="H2153" s="41">
        <v>32400</v>
      </c>
      <c r="I2153" s="41">
        <v>129200</v>
      </c>
      <c r="J2153" s="41">
        <v>161600</v>
      </c>
      <c r="K2153" s="41">
        <v>0.9511477339611536</v>
      </c>
    </row>
    <row r="2154" spans="1:11" x14ac:dyDescent="0.25">
      <c r="A2154" s="41" t="s">
        <v>11122</v>
      </c>
      <c r="B2154" s="41" t="s">
        <v>8165</v>
      </c>
      <c r="C2154" s="41">
        <v>7131057</v>
      </c>
      <c r="D2154" s="41">
        <v>510</v>
      </c>
      <c r="E2154" s="41" t="s">
        <v>1490</v>
      </c>
      <c r="F2154" s="42">
        <v>42499</v>
      </c>
      <c r="G2154" s="41">
        <v>155250</v>
      </c>
      <c r="H2154" s="41">
        <v>35000</v>
      </c>
      <c r="I2154" s="41">
        <v>112900</v>
      </c>
      <c r="J2154" s="41">
        <v>147900</v>
      </c>
      <c r="K2154" s="41">
        <v>0.95265700483091786</v>
      </c>
    </row>
    <row r="2155" spans="1:11" x14ac:dyDescent="0.25">
      <c r="A2155" s="41" t="s">
        <v>11123</v>
      </c>
      <c r="B2155" s="41" t="s">
        <v>8165</v>
      </c>
      <c r="C2155" s="41">
        <v>7131057</v>
      </c>
      <c r="D2155" s="41">
        <v>510</v>
      </c>
      <c r="E2155" s="41" t="s">
        <v>1490</v>
      </c>
      <c r="F2155" s="42">
        <v>42678</v>
      </c>
      <c r="G2155" s="41">
        <v>104000</v>
      </c>
      <c r="H2155" s="41">
        <v>22900</v>
      </c>
      <c r="I2155" s="41">
        <v>84300</v>
      </c>
      <c r="J2155" s="41">
        <v>107200</v>
      </c>
      <c r="K2155" s="41">
        <v>1.0307692307692307</v>
      </c>
    </row>
    <row r="2156" spans="1:11" x14ac:dyDescent="0.25">
      <c r="A2156" s="41" t="s">
        <v>11124</v>
      </c>
      <c r="B2156" s="41" t="s">
        <v>8165</v>
      </c>
      <c r="C2156" s="41">
        <v>7131058</v>
      </c>
      <c r="D2156" s="41">
        <v>510</v>
      </c>
      <c r="E2156" s="41" t="s">
        <v>1490</v>
      </c>
      <c r="F2156" s="42">
        <v>42578</v>
      </c>
      <c r="G2156" s="41">
        <v>85000</v>
      </c>
      <c r="H2156" s="41">
        <v>9400</v>
      </c>
      <c r="I2156" s="41">
        <v>83400</v>
      </c>
      <c r="J2156" s="41">
        <v>92800</v>
      </c>
      <c r="K2156" s="41">
        <v>1.091764705882353</v>
      </c>
    </row>
    <row r="2157" spans="1:11" x14ac:dyDescent="0.25">
      <c r="A2157" s="41" t="s">
        <v>11125</v>
      </c>
      <c r="B2157" s="41" t="s">
        <v>8165</v>
      </c>
      <c r="C2157" s="41">
        <v>7131059</v>
      </c>
      <c r="D2157" s="41">
        <v>510</v>
      </c>
      <c r="E2157" s="41" t="s">
        <v>1490</v>
      </c>
      <c r="F2157" s="42">
        <v>42531</v>
      </c>
      <c r="G2157" s="41">
        <v>250000</v>
      </c>
      <c r="H2157" s="41">
        <v>20700</v>
      </c>
      <c r="I2157" s="41">
        <v>159700</v>
      </c>
      <c r="J2157" s="41">
        <v>180400</v>
      </c>
      <c r="K2157" s="41">
        <v>0.72160000000000002</v>
      </c>
    </row>
    <row r="2158" spans="1:11" x14ac:dyDescent="0.25">
      <c r="A2158" s="41" t="s">
        <v>11126</v>
      </c>
      <c r="B2158" s="41" t="s">
        <v>8165</v>
      </c>
      <c r="C2158" s="41">
        <v>7131059</v>
      </c>
      <c r="D2158" s="41">
        <v>510</v>
      </c>
      <c r="E2158" s="41" t="s">
        <v>1490</v>
      </c>
      <c r="F2158" s="42">
        <v>42513</v>
      </c>
      <c r="G2158" s="41">
        <v>225000</v>
      </c>
      <c r="H2158" s="41">
        <v>25200</v>
      </c>
      <c r="I2158" s="41">
        <v>147100</v>
      </c>
      <c r="J2158" s="41">
        <v>172300</v>
      </c>
      <c r="K2158" s="41">
        <v>0.76577777777777778</v>
      </c>
    </row>
    <row r="2159" spans="1:11" x14ac:dyDescent="0.25">
      <c r="A2159" s="41" t="s">
        <v>11127</v>
      </c>
      <c r="B2159" s="41" t="s">
        <v>8165</v>
      </c>
      <c r="C2159" s="41">
        <v>7131059</v>
      </c>
      <c r="D2159" s="41">
        <v>510</v>
      </c>
      <c r="E2159" s="41" t="s">
        <v>1490</v>
      </c>
      <c r="F2159" s="42">
        <v>42517</v>
      </c>
      <c r="G2159" s="41">
        <v>145000</v>
      </c>
      <c r="H2159" s="41">
        <v>16100</v>
      </c>
      <c r="I2159" s="41">
        <v>129300</v>
      </c>
      <c r="J2159" s="41">
        <v>145400</v>
      </c>
      <c r="K2159" s="41">
        <v>1.0027586206896553</v>
      </c>
    </row>
    <row r="2160" spans="1:11" x14ac:dyDescent="0.25">
      <c r="A2160" s="41" t="s">
        <v>11128</v>
      </c>
      <c r="B2160" s="41" t="s">
        <v>8165</v>
      </c>
      <c r="C2160" s="41">
        <v>7131059</v>
      </c>
      <c r="D2160" s="41">
        <v>510</v>
      </c>
      <c r="E2160" s="41" t="s">
        <v>1490</v>
      </c>
      <c r="F2160" s="42">
        <v>42445</v>
      </c>
      <c r="G2160" s="41">
        <v>135000</v>
      </c>
      <c r="H2160" s="41">
        <v>16100</v>
      </c>
      <c r="I2160" s="41">
        <v>123400</v>
      </c>
      <c r="J2160" s="41">
        <v>139500</v>
      </c>
      <c r="K2160" s="41">
        <v>1.0333333333333334</v>
      </c>
    </row>
    <row r="2161" spans="1:11" x14ac:dyDescent="0.25">
      <c r="A2161" s="41" t="s">
        <v>11129</v>
      </c>
      <c r="B2161" s="41" t="s">
        <v>8165</v>
      </c>
      <c r="C2161" s="41">
        <v>7131059</v>
      </c>
      <c r="D2161" s="41">
        <v>510</v>
      </c>
      <c r="E2161" s="41" t="s">
        <v>1490</v>
      </c>
      <c r="F2161" s="42">
        <v>42681</v>
      </c>
      <c r="G2161" s="41">
        <v>112000</v>
      </c>
      <c r="H2161" s="41">
        <v>10400</v>
      </c>
      <c r="I2161" s="41">
        <v>109300</v>
      </c>
      <c r="J2161" s="41">
        <v>119700</v>
      </c>
      <c r="K2161" s="41">
        <v>1.0687500000000001</v>
      </c>
    </row>
    <row r="2162" spans="1:11" x14ac:dyDescent="0.25">
      <c r="A2162" s="41" t="s">
        <v>11130</v>
      </c>
      <c r="B2162" s="41" t="s">
        <v>8165</v>
      </c>
      <c r="C2162" s="41">
        <v>7131062</v>
      </c>
      <c r="D2162" s="41">
        <v>510</v>
      </c>
      <c r="E2162" s="41" t="s">
        <v>1490</v>
      </c>
      <c r="F2162" s="42">
        <v>42660</v>
      </c>
      <c r="G2162" s="41">
        <v>180000</v>
      </c>
      <c r="H2162" s="41">
        <v>19500</v>
      </c>
      <c r="I2162" s="41">
        <v>140900</v>
      </c>
      <c r="J2162" s="41">
        <v>160400</v>
      </c>
      <c r="K2162" s="41">
        <v>0.89111111111111108</v>
      </c>
    </row>
    <row r="2163" spans="1:11" x14ac:dyDescent="0.25">
      <c r="A2163" s="41" t="s">
        <v>11131</v>
      </c>
      <c r="B2163" s="41" t="s">
        <v>8165</v>
      </c>
      <c r="C2163" s="41">
        <v>7131062</v>
      </c>
      <c r="D2163" s="41">
        <v>510</v>
      </c>
      <c r="E2163" s="41" t="s">
        <v>1490</v>
      </c>
      <c r="F2163" s="42">
        <v>42725</v>
      </c>
      <c r="G2163" s="41">
        <v>115000</v>
      </c>
      <c r="H2163" s="41">
        <v>16400</v>
      </c>
      <c r="I2163" s="41">
        <v>91900</v>
      </c>
      <c r="J2163" s="41">
        <v>108300</v>
      </c>
      <c r="K2163" s="41">
        <v>0.94173913043478263</v>
      </c>
    </row>
    <row r="2164" spans="1:11" x14ac:dyDescent="0.25">
      <c r="A2164" s="41" t="s">
        <v>11132</v>
      </c>
      <c r="B2164" s="41" t="s">
        <v>8165</v>
      </c>
      <c r="C2164" s="41">
        <v>7131062</v>
      </c>
      <c r="D2164" s="41">
        <v>510</v>
      </c>
      <c r="E2164" s="41" t="s">
        <v>1490</v>
      </c>
      <c r="F2164" s="42">
        <v>42649</v>
      </c>
      <c r="G2164" s="41">
        <v>125000</v>
      </c>
      <c r="H2164" s="41">
        <v>16200</v>
      </c>
      <c r="I2164" s="41">
        <v>102200</v>
      </c>
      <c r="J2164" s="41">
        <v>118400</v>
      </c>
      <c r="K2164" s="41">
        <v>0.94720000000000004</v>
      </c>
    </row>
    <row r="2165" spans="1:11" x14ac:dyDescent="0.25">
      <c r="A2165" s="41" t="s">
        <v>11133</v>
      </c>
      <c r="B2165" s="41" t="s">
        <v>8165</v>
      </c>
      <c r="C2165" s="41">
        <v>7131062</v>
      </c>
      <c r="D2165" s="41">
        <v>510</v>
      </c>
      <c r="E2165" s="41" t="s">
        <v>1490</v>
      </c>
      <c r="F2165" s="42">
        <v>42551</v>
      </c>
      <c r="G2165" s="41">
        <v>139000</v>
      </c>
      <c r="H2165" s="41">
        <v>19100</v>
      </c>
      <c r="I2165" s="41">
        <v>116900</v>
      </c>
      <c r="J2165" s="41">
        <v>136000</v>
      </c>
      <c r="K2165" s="41">
        <v>0.97841726618705038</v>
      </c>
    </row>
    <row r="2166" spans="1:11" x14ac:dyDescent="0.25">
      <c r="A2166" s="41" t="s">
        <v>11134</v>
      </c>
      <c r="B2166" s="41" t="s">
        <v>8165</v>
      </c>
      <c r="C2166" s="41">
        <v>7131062</v>
      </c>
      <c r="D2166" s="41">
        <v>510</v>
      </c>
      <c r="E2166" s="41" t="s">
        <v>1490</v>
      </c>
      <c r="F2166" s="42">
        <v>42583</v>
      </c>
      <c r="G2166" s="41">
        <v>107500</v>
      </c>
      <c r="H2166" s="41">
        <v>19300</v>
      </c>
      <c r="I2166" s="41">
        <v>93800</v>
      </c>
      <c r="J2166" s="41">
        <v>113100</v>
      </c>
      <c r="K2166" s="41">
        <v>1.0520930232558139</v>
      </c>
    </row>
    <row r="2167" spans="1:11" x14ac:dyDescent="0.25">
      <c r="A2167" s="41" t="s">
        <v>11135</v>
      </c>
      <c r="B2167" s="41" t="s">
        <v>8165</v>
      </c>
      <c r="C2167" s="41">
        <v>7131062</v>
      </c>
      <c r="D2167" s="41">
        <v>510</v>
      </c>
      <c r="E2167" s="41" t="s">
        <v>1490</v>
      </c>
      <c r="F2167" s="42">
        <v>42431</v>
      </c>
      <c r="G2167" s="41">
        <v>116000</v>
      </c>
      <c r="H2167" s="41">
        <v>19100</v>
      </c>
      <c r="I2167" s="41">
        <v>117500</v>
      </c>
      <c r="J2167" s="41">
        <v>136600</v>
      </c>
      <c r="K2167" s="41">
        <v>1.1775862068965517</v>
      </c>
    </row>
    <row r="2168" spans="1:11" x14ac:dyDescent="0.25">
      <c r="A2168" s="41" t="s">
        <v>11136</v>
      </c>
      <c r="B2168" s="41" t="s">
        <v>8165</v>
      </c>
      <c r="C2168" s="41">
        <v>7131063</v>
      </c>
      <c r="D2168" s="41">
        <v>510</v>
      </c>
      <c r="E2168" s="41" t="s">
        <v>1490</v>
      </c>
      <c r="F2168" s="42">
        <v>42461</v>
      </c>
      <c r="G2168" s="41">
        <v>131900</v>
      </c>
      <c r="H2168" s="41">
        <v>21600</v>
      </c>
      <c r="I2168" s="41">
        <v>96500</v>
      </c>
      <c r="J2168" s="41">
        <v>118100</v>
      </c>
      <c r="K2168" s="41">
        <v>0.89537528430629265</v>
      </c>
    </row>
    <row r="2169" spans="1:11" x14ac:dyDescent="0.25">
      <c r="A2169" s="41" t="s">
        <v>11137</v>
      </c>
      <c r="B2169" s="41" t="s">
        <v>8165</v>
      </c>
      <c r="C2169" s="41">
        <v>7131063</v>
      </c>
      <c r="D2169" s="41">
        <v>510</v>
      </c>
      <c r="E2169" s="41" t="s">
        <v>1490</v>
      </c>
      <c r="F2169" s="42">
        <v>42549</v>
      </c>
      <c r="G2169" s="41">
        <v>132000</v>
      </c>
      <c r="H2169" s="41">
        <v>22700</v>
      </c>
      <c r="I2169" s="41">
        <v>95600</v>
      </c>
      <c r="J2169" s="41">
        <v>118300</v>
      </c>
      <c r="K2169" s="41">
        <v>0.89621212121212124</v>
      </c>
    </row>
    <row r="2170" spans="1:11" x14ac:dyDescent="0.25">
      <c r="A2170" s="41" t="s">
        <v>11138</v>
      </c>
      <c r="B2170" s="41" t="s">
        <v>8165</v>
      </c>
      <c r="C2170" s="41">
        <v>7131063</v>
      </c>
      <c r="D2170" s="41">
        <v>510</v>
      </c>
      <c r="E2170" s="41" t="s">
        <v>1490</v>
      </c>
      <c r="F2170" s="42">
        <v>42501</v>
      </c>
      <c r="G2170" s="41">
        <v>221000</v>
      </c>
      <c r="H2170" s="41">
        <v>21600</v>
      </c>
      <c r="I2170" s="41">
        <v>186000</v>
      </c>
      <c r="J2170" s="41">
        <v>207600</v>
      </c>
      <c r="K2170" s="41">
        <v>0.93936651583710407</v>
      </c>
    </row>
    <row r="2171" spans="1:11" x14ac:dyDescent="0.25">
      <c r="A2171" s="41" t="s">
        <v>11139</v>
      </c>
      <c r="B2171" s="41" t="s">
        <v>8165</v>
      </c>
      <c r="C2171" s="41">
        <v>7131063</v>
      </c>
      <c r="D2171" s="41">
        <v>510</v>
      </c>
      <c r="E2171" s="41" t="s">
        <v>1490</v>
      </c>
      <c r="F2171" s="42">
        <v>42565</v>
      </c>
      <c r="G2171" s="41">
        <v>135000</v>
      </c>
      <c r="H2171" s="41">
        <v>19300</v>
      </c>
      <c r="I2171" s="41">
        <v>109000</v>
      </c>
      <c r="J2171" s="41">
        <v>128300</v>
      </c>
      <c r="K2171" s="41">
        <v>0.95037037037037042</v>
      </c>
    </row>
    <row r="2172" spans="1:11" x14ac:dyDescent="0.25">
      <c r="A2172" s="41" t="s">
        <v>11140</v>
      </c>
      <c r="B2172" s="41" t="s">
        <v>8165</v>
      </c>
      <c r="C2172" s="41">
        <v>7131063</v>
      </c>
      <c r="D2172" s="41">
        <v>510</v>
      </c>
      <c r="E2172" s="41" t="s">
        <v>1490</v>
      </c>
      <c r="F2172" s="42">
        <v>42675</v>
      </c>
      <c r="G2172" s="41">
        <v>119900</v>
      </c>
      <c r="H2172" s="41">
        <v>18600</v>
      </c>
      <c r="I2172" s="41">
        <v>95900</v>
      </c>
      <c r="J2172" s="41">
        <v>114500</v>
      </c>
      <c r="K2172" s="41">
        <v>0.95496246872393664</v>
      </c>
    </row>
    <row r="2173" spans="1:11" x14ac:dyDescent="0.25">
      <c r="A2173" s="41" t="s">
        <v>11141</v>
      </c>
      <c r="B2173" s="41" t="s">
        <v>8165</v>
      </c>
      <c r="C2173" s="41">
        <v>7131063</v>
      </c>
      <c r="D2173" s="41">
        <v>510</v>
      </c>
      <c r="E2173" s="41" t="s">
        <v>1490</v>
      </c>
      <c r="F2173" s="42">
        <v>42592</v>
      </c>
      <c r="G2173" s="41">
        <v>169900</v>
      </c>
      <c r="H2173" s="41">
        <v>22700</v>
      </c>
      <c r="I2173" s="41">
        <v>151500</v>
      </c>
      <c r="J2173" s="41">
        <v>174200</v>
      </c>
      <c r="K2173" s="41">
        <v>1.0253090052972336</v>
      </c>
    </row>
    <row r="2174" spans="1:11" x14ac:dyDescent="0.25">
      <c r="A2174" s="41" t="s">
        <v>11142</v>
      </c>
      <c r="B2174" s="41" t="s">
        <v>8165</v>
      </c>
      <c r="C2174" s="41">
        <v>7131064</v>
      </c>
      <c r="D2174" s="41">
        <v>510</v>
      </c>
      <c r="E2174" s="41" t="s">
        <v>1490</v>
      </c>
      <c r="F2174" s="42">
        <v>42514</v>
      </c>
      <c r="G2174" s="41">
        <v>204000</v>
      </c>
      <c r="H2174" s="41">
        <v>25300</v>
      </c>
      <c r="I2174" s="41">
        <v>127200</v>
      </c>
      <c r="J2174" s="41">
        <v>152500</v>
      </c>
      <c r="K2174" s="41">
        <v>0.74754901960784315</v>
      </c>
    </row>
    <row r="2175" spans="1:11" x14ac:dyDescent="0.25">
      <c r="A2175" s="41" t="s">
        <v>3977</v>
      </c>
      <c r="B2175" s="41" t="s">
        <v>8165</v>
      </c>
      <c r="C2175" s="41">
        <v>7131064</v>
      </c>
      <c r="D2175" s="41">
        <v>510</v>
      </c>
      <c r="E2175" s="41" t="s">
        <v>1490</v>
      </c>
      <c r="F2175" s="42">
        <v>42684</v>
      </c>
      <c r="G2175" s="41">
        <v>300000</v>
      </c>
      <c r="H2175" s="41">
        <v>21100</v>
      </c>
      <c r="I2175" s="41">
        <v>254500</v>
      </c>
      <c r="J2175" s="41">
        <v>275600</v>
      </c>
      <c r="K2175" s="41">
        <v>0.91866666666666663</v>
      </c>
    </row>
    <row r="2176" spans="1:11" x14ac:dyDescent="0.25">
      <c r="A2176" s="41" t="s">
        <v>11143</v>
      </c>
      <c r="B2176" s="41" t="s">
        <v>8165</v>
      </c>
      <c r="C2176" s="41">
        <v>7131064</v>
      </c>
      <c r="D2176" s="41">
        <v>510</v>
      </c>
      <c r="E2176" s="41" t="s">
        <v>1490</v>
      </c>
      <c r="F2176" s="42">
        <v>42531</v>
      </c>
      <c r="G2176" s="41">
        <v>107000</v>
      </c>
      <c r="H2176" s="41">
        <v>28400</v>
      </c>
      <c r="I2176" s="41">
        <v>85600</v>
      </c>
      <c r="J2176" s="41">
        <v>114000</v>
      </c>
      <c r="K2176" s="41">
        <v>1.0654205607476634</v>
      </c>
    </row>
    <row r="2177" spans="1:11" x14ac:dyDescent="0.25">
      <c r="A2177" s="41" t="s">
        <v>11144</v>
      </c>
      <c r="B2177" s="41" t="s">
        <v>8165</v>
      </c>
      <c r="C2177" s="41">
        <v>7131067</v>
      </c>
      <c r="D2177" s="41">
        <v>510</v>
      </c>
      <c r="E2177" s="41" t="s">
        <v>1490</v>
      </c>
      <c r="F2177" s="42">
        <v>42691</v>
      </c>
      <c r="G2177" s="41">
        <v>159500</v>
      </c>
      <c r="H2177" s="41">
        <v>26200</v>
      </c>
      <c r="I2177" s="41">
        <v>85300</v>
      </c>
      <c r="J2177" s="41">
        <v>111500</v>
      </c>
      <c r="K2177" s="41">
        <v>0.69905956112852663</v>
      </c>
    </row>
    <row r="2178" spans="1:11" x14ac:dyDescent="0.25">
      <c r="A2178" s="41" t="s">
        <v>11145</v>
      </c>
      <c r="B2178" s="41" t="s">
        <v>8165</v>
      </c>
      <c r="C2178" s="41">
        <v>7131067</v>
      </c>
      <c r="D2178" s="41">
        <v>510</v>
      </c>
      <c r="E2178" s="41" t="s">
        <v>1490</v>
      </c>
      <c r="F2178" s="42">
        <v>42681</v>
      </c>
      <c r="G2178" s="41">
        <v>228000</v>
      </c>
      <c r="H2178" s="41">
        <v>30200</v>
      </c>
      <c r="I2178" s="41">
        <v>133200</v>
      </c>
      <c r="J2178" s="41">
        <v>163400</v>
      </c>
      <c r="K2178" s="41">
        <v>0.71666666666666667</v>
      </c>
    </row>
    <row r="2179" spans="1:11" x14ac:dyDescent="0.25">
      <c r="A2179" s="41" t="s">
        <v>11146</v>
      </c>
      <c r="B2179" s="41" t="s">
        <v>8165</v>
      </c>
      <c r="C2179" s="41">
        <v>7131067</v>
      </c>
      <c r="D2179" s="41">
        <v>510</v>
      </c>
      <c r="E2179" s="41" t="s">
        <v>1490</v>
      </c>
      <c r="F2179" s="42">
        <v>42549</v>
      </c>
      <c r="G2179" s="41">
        <v>126665</v>
      </c>
      <c r="H2179" s="41">
        <v>16000</v>
      </c>
      <c r="I2179" s="41">
        <v>97000</v>
      </c>
      <c r="J2179" s="41">
        <v>113000</v>
      </c>
      <c r="K2179" s="41">
        <v>0.89211700153949391</v>
      </c>
    </row>
    <row r="2180" spans="1:11" x14ac:dyDescent="0.25">
      <c r="A2180" s="41" t="s">
        <v>11147</v>
      </c>
      <c r="B2180" s="41" t="s">
        <v>8165</v>
      </c>
      <c r="C2180" s="41">
        <v>7131067</v>
      </c>
      <c r="D2180" s="41">
        <v>510</v>
      </c>
      <c r="E2180" s="41" t="s">
        <v>1490</v>
      </c>
      <c r="F2180" s="42">
        <v>42517</v>
      </c>
      <c r="G2180" s="41">
        <v>121900</v>
      </c>
      <c r="H2180" s="41">
        <v>16700</v>
      </c>
      <c r="I2180" s="41">
        <v>106700</v>
      </c>
      <c r="J2180" s="41">
        <v>123400</v>
      </c>
      <c r="K2180" s="41">
        <v>1.0123051681706317</v>
      </c>
    </row>
    <row r="2181" spans="1:11" x14ac:dyDescent="0.25">
      <c r="A2181" s="41" t="s">
        <v>11148</v>
      </c>
      <c r="B2181" s="41" t="s">
        <v>8165</v>
      </c>
      <c r="C2181" s="41">
        <v>7131068</v>
      </c>
      <c r="D2181" s="41">
        <v>510</v>
      </c>
      <c r="E2181" s="41" t="s">
        <v>1490</v>
      </c>
      <c r="F2181" s="42">
        <v>42627</v>
      </c>
      <c r="G2181" s="41">
        <v>135000</v>
      </c>
      <c r="H2181" s="41">
        <v>20900</v>
      </c>
      <c r="I2181" s="41">
        <v>102100</v>
      </c>
      <c r="J2181" s="41">
        <v>123000</v>
      </c>
      <c r="K2181" s="41">
        <v>0.91111111111111109</v>
      </c>
    </row>
    <row r="2182" spans="1:11" x14ac:dyDescent="0.25">
      <c r="A2182" s="41" t="s">
        <v>11149</v>
      </c>
      <c r="B2182" s="41" t="s">
        <v>8165</v>
      </c>
      <c r="C2182" s="41">
        <v>7131068</v>
      </c>
      <c r="D2182" s="41">
        <v>510</v>
      </c>
      <c r="E2182" s="41" t="s">
        <v>1490</v>
      </c>
      <c r="F2182" s="42">
        <v>42620</v>
      </c>
      <c r="G2182" s="41">
        <v>146000</v>
      </c>
      <c r="H2182" s="41">
        <v>22300</v>
      </c>
      <c r="I2182" s="41">
        <v>114600</v>
      </c>
      <c r="J2182" s="41">
        <v>136900</v>
      </c>
      <c r="K2182" s="41">
        <v>0.93767123287671228</v>
      </c>
    </row>
    <row r="2183" spans="1:11" x14ac:dyDescent="0.25">
      <c r="A2183" s="41" t="s">
        <v>11150</v>
      </c>
      <c r="B2183" s="41" t="s">
        <v>8165</v>
      </c>
      <c r="C2183" s="41">
        <v>7131069</v>
      </c>
      <c r="D2183" s="41">
        <v>510</v>
      </c>
      <c r="E2183" s="41" t="s">
        <v>1490</v>
      </c>
      <c r="F2183" s="42">
        <v>42577</v>
      </c>
      <c r="G2183" s="41">
        <v>190000</v>
      </c>
      <c r="H2183" s="41">
        <v>22400</v>
      </c>
      <c r="I2183" s="41">
        <v>122000</v>
      </c>
      <c r="J2183" s="41">
        <v>144400</v>
      </c>
      <c r="K2183" s="41">
        <v>0.76</v>
      </c>
    </row>
    <row r="2184" spans="1:11" x14ac:dyDescent="0.25">
      <c r="A2184" s="41" t="s">
        <v>11151</v>
      </c>
      <c r="B2184" s="41" t="s">
        <v>8165</v>
      </c>
      <c r="C2184" s="41">
        <v>7131069</v>
      </c>
      <c r="D2184" s="41">
        <v>510</v>
      </c>
      <c r="E2184" s="41" t="s">
        <v>1490</v>
      </c>
      <c r="F2184" s="42">
        <v>42606</v>
      </c>
      <c r="G2184" s="41">
        <v>175000</v>
      </c>
      <c r="H2184" s="41">
        <v>32300</v>
      </c>
      <c r="I2184" s="41">
        <v>122700</v>
      </c>
      <c r="J2184" s="41">
        <v>155000</v>
      </c>
      <c r="K2184" s="41">
        <v>0.88571428571428568</v>
      </c>
    </row>
    <row r="2185" spans="1:11" x14ac:dyDescent="0.25">
      <c r="A2185" s="41" t="s">
        <v>11152</v>
      </c>
      <c r="B2185" s="41" t="s">
        <v>8165</v>
      </c>
      <c r="C2185" s="41">
        <v>7131071</v>
      </c>
      <c r="D2185" s="41">
        <v>510</v>
      </c>
      <c r="E2185" s="41" t="s">
        <v>1490</v>
      </c>
      <c r="F2185" s="42">
        <v>42723</v>
      </c>
      <c r="G2185" s="41">
        <v>269000</v>
      </c>
      <c r="H2185" s="41">
        <v>18300</v>
      </c>
      <c r="I2185" s="41">
        <v>204800</v>
      </c>
      <c r="J2185" s="41">
        <v>223100</v>
      </c>
      <c r="K2185" s="41">
        <v>0.82936802973977697</v>
      </c>
    </row>
    <row r="2186" spans="1:11" x14ac:dyDescent="0.25">
      <c r="A2186" s="41" t="s">
        <v>11153</v>
      </c>
      <c r="B2186" s="41" t="s">
        <v>8165</v>
      </c>
      <c r="C2186" s="41">
        <v>7131076</v>
      </c>
      <c r="D2186" s="41">
        <v>510</v>
      </c>
      <c r="E2186" s="41" t="s">
        <v>1490</v>
      </c>
      <c r="F2186" s="42">
        <v>42597</v>
      </c>
      <c r="G2186" s="41">
        <v>254900</v>
      </c>
      <c r="H2186" s="41">
        <v>25000</v>
      </c>
      <c r="I2186" s="41">
        <v>172700</v>
      </c>
      <c r="J2186" s="41">
        <v>197700</v>
      </c>
      <c r="K2186" s="41">
        <v>0.77559827383287561</v>
      </c>
    </row>
    <row r="2187" spans="1:11" x14ac:dyDescent="0.25">
      <c r="A2187" s="41" t="s">
        <v>11154</v>
      </c>
      <c r="B2187" s="41" t="s">
        <v>8165</v>
      </c>
      <c r="C2187" s="41">
        <v>7131076</v>
      </c>
      <c r="D2187" s="41">
        <v>510</v>
      </c>
      <c r="E2187" s="41" t="s">
        <v>1490</v>
      </c>
      <c r="F2187" s="42">
        <v>42661</v>
      </c>
      <c r="G2187" s="41">
        <v>212500</v>
      </c>
      <c r="H2187" s="41">
        <v>25600</v>
      </c>
      <c r="I2187" s="41">
        <v>171100</v>
      </c>
      <c r="J2187" s="41">
        <v>196700</v>
      </c>
      <c r="K2187" s="41">
        <v>0.92564705882352938</v>
      </c>
    </row>
    <row r="2188" spans="1:11" x14ac:dyDescent="0.25">
      <c r="A2188" s="41" t="s">
        <v>11155</v>
      </c>
      <c r="B2188" s="41" t="s">
        <v>8165</v>
      </c>
      <c r="C2188" s="41">
        <v>7131076</v>
      </c>
      <c r="D2188" s="41">
        <v>510</v>
      </c>
      <c r="E2188" s="41" t="s">
        <v>1490</v>
      </c>
      <c r="F2188" s="42">
        <v>42628</v>
      </c>
      <c r="G2188" s="41">
        <v>203000</v>
      </c>
      <c r="H2188" s="41">
        <v>27000</v>
      </c>
      <c r="I2188" s="41">
        <v>165500</v>
      </c>
      <c r="J2188" s="41">
        <v>192500</v>
      </c>
      <c r="K2188" s="41">
        <v>0.94827586206896552</v>
      </c>
    </row>
    <row r="2189" spans="1:11" x14ac:dyDescent="0.25">
      <c r="A2189" s="41" t="s">
        <v>6279</v>
      </c>
      <c r="B2189" s="41" t="s">
        <v>8165</v>
      </c>
      <c r="C2189" s="41">
        <v>7131076</v>
      </c>
      <c r="D2189" s="41">
        <v>510</v>
      </c>
      <c r="E2189" s="41" t="s">
        <v>1490</v>
      </c>
      <c r="F2189" s="42">
        <v>42620</v>
      </c>
      <c r="G2189" s="41">
        <v>259000</v>
      </c>
      <c r="H2189" s="41">
        <v>29300</v>
      </c>
      <c r="I2189" s="41">
        <v>221100</v>
      </c>
      <c r="J2189" s="41">
        <v>250400</v>
      </c>
      <c r="K2189" s="41">
        <v>0.96679536679536682</v>
      </c>
    </row>
    <row r="2190" spans="1:11" x14ac:dyDescent="0.25">
      <c r="A2190" s="41" t="s">
        <v>11156</v>
      </c>
      <c r="B2190" s="41" t="s">
        <v>8165</v>
      </c>
      <c r="C2190" s="41">
        <v>7131076</v>
      </c>
      <c r="D2190" s="41">
        <v>510</v>
      </c>
      <c r="E2190" s="41" t="s">
        <v>1490</v>
      </c>
      <c r="F2190" s="42">
        <v>42565</v>
      </c>
      <c r="G2190" s="41">
        <v>370000</v>
      </c>
      <c r="H2190" s="41">
        <v>30800</v>
      </c>
      <c r="I2190" s="41">
        <v>329400</v>
      </c>
      <c r="J2190" s="41">
        <v>360200</v>
      </c>
      <c r="K2190" s="41">
        <v>0.97351351351351356</v>
      </c>
    </row>
    <row r="2191" spans="1:11" x14ac:dyDescent="0.25">
      <c r="A2191" s="41" t="s">
        <v>11157</v>
      </c>
      <c r="B2191" s="41" t="s">
        <v>8165</v>
      </c>
      <c r="C2191" s="41">
        <v>7131076</v>
      </c>
      <c r="D2191" s="41">
        <v>510</v>
      </c>
      <c r="E2191" s="41" t="s">
        <v>1490</v>
      </c>
      <c r="F2191" s="42">
        <v>42627</v>
      </c>
      <c r="G2191" s="41">
        <v>260000</v>
      </c>
      <c r="H2191" s="41">
        <v>26500</v>
      </c>
      <c r="I2191" s="41">
        <v>230100</v>
      </c>
      <c r="J2191" s="41">
        <v>256600</v>
      </c>
      <c r="K2191" s="41">
        <v>0.9869230769230769</v>
      </c>
    </row>
    <row r="2192" spans="1:11" x14ac:dyDescent="0.25">
      <c r="A2192" s="41" t="s">
        <v>3993</v>
      </c>
      <c r="B2192" s="41" t="s">
        <v>8165</v>
      </c>
      <c r="C2192" s="41">
        <v>7131076</v>
      </c>
      <c r="D2192" s="41">
        <v>510</v>
      </c>
      <c r="E2192" s="41" t="s">
        <v>1490</v>
      </c>
      <c r="F2192" s="42">
        <v>42548</v>
      </c>
      <c r="G2192" s="41">
        <v>270000</v>
      </c>
      <c r="H2192" s="41">
        <v>29300</v>
      </c>
      <c r="I2192" s="41">
        <v>243300</v>
      </c>
      <c r="J2192" s="41">
        <v>272600</v>
      </c>
      <c r="K2192" s="41">
        <v>1.0096296296296297</v>
      </c>
    </row>
    <row r="2193" spans="1:11" x14ac:dyDescent="0.25">
      <c r="A2193" s="41" t="s">
        <v>11158</v>
      </c>
      <c r="B2193" s="41" t="s">
        <v>8165</v>
      </c>
      <c r="C2193" s="41">
        <v>7131076</v>
      </c>
      <c r="D2193" s="41">
        <v>510</v>
      </c>
      <c r="E2193" s="41" t="s">
        <v>1490</v>
      </c>
      <c r="F2193" s="42">
        <v>42634</v>
      </c>
      <c r="G2193" s="41">
        <v>238000</v>
      </c>
      <c r="H2193" s="41">
        <v>29300</v>
      </c>
      <c r="I2193" s="41">
        <v>232400</v>
      </c>
      <c r="J2193" s="41">
        <v>261700</v>
      </c>
      <c r="K2193" s="41">
        <v>1.0995798319327732</v>
      </c>
    </row>
    <row r="2194" spans="1:11" x14ac:dyDescent="0.25">
      <c r="A2194" s="41" t="s">
        <v>11159</v>
      </c>
      <c r="B2194" s="41" t="s">
        <v>8165</v>
      </c>
      <c r="C2194" s="41">
        <v>7131076</v>
      </c>
      <c r="D2194" s="41">
        <v>510</v>
      </c>
      <c r="E2194" s="41" t="s">
        <v>1490</v>
      </c>
      <c r="F2194" s="42">
        <v>42486</v>
      </c>
      <c r="G2194" s="41">
        <v>250000</v>
      </c>
      <c r="H2194" s="41">
        <v>32800</v>
      </c>
      <c r="I2194" s="41">
        <v>255700</v>
      </c>
      <c r="J2194" s="41">
        <v>288500</v>
      </c>
      <c r="K2194" s="41">
        <v>1.1539999999999999</v>
      </c>
    </row>
    <row r="2195" spans="1:11" x14ac:dyDescent="0.25">
      <c r="A2195" s="41" t="s">
        <v>11160</v>
      </c>
      <c r="B2195" s="41" t="s">
        <v>8165</v>
      </c>
      <c r="C2195" s="41">
        <v>7131076</v>
      </c>
      <c r="D2195" s="41">
        <v>510</v>
      </c>
      <c r="E2195" s="41" t="s">
        <v>1490</v>
      </c>
      <c r="F2195" s="42">
        <v>42548</v>
      </c>
      <c r="G2195" s="41">
        <v>230000</v>
      </c>
      <c r="H2195" s="41">
        <v>28100</v>
      </c>
      <c r="I2195" s="41">
        <v>249500</v>
      </c>
      <c r="J2195" s="41">
        <v>277600</v>
      </c>
      <c r="K2195" s="41">
        <v>1.2069565217391305</v>
      </c>
    </row>
    <row r="2196" spans="1:11" x14ac:dyDescent="0.25">
      <c r="A2196" s="41" t="s">
        <v>11161</v>
      </c>
      <c r="B2196" s="41" t="s">
        <v>8165</v>
      </c>
      <c r="C2196" s="41">
        <v>7131076</v>
      </c>
      <c r="D2196" s="41">
        <v>510</v>
      </c>
      <c r="E2196" s="41" t="s">
        <v>1490</v>
      </c>
      <c r="F2196" s="42">
        <v>42565</v>
      </c>
      <c r="G2196" s="41">
        <v>239900</v>
      </c>
      <c r="H2196" s="41">
        <v>29500</v>
      </c>
      <c r="I2196" s="41">
        <v>266100</v>
      </c>
      <c r="J2196" s="41">
        <v>295600</v>
      </c>
      <c r="K2196" s="41">
        <v>1.232180075031263</v>
      </c>
    </row>
    <row r="2197" spans="1:11" x14ac:dyDescent="0.25">
      <c r="A2197" s="41" t="s">
        <v>11162</v>
      </c>
      <c r="B2197" s="41" t="s">
        <v>8165</v>
      </c>
      <c r="C2197" s="41">
        <v>7131080</v>
      </c>
      <c r="D2197" s="41">
        <v>510</v>
      </c>
      <c r="E2197" s="41" t="s">
        <v>1490</v>
      </c>
      <c r="F2197" s="42">
        <v>42634</v>
      </c>
      <c r="G2197" s="41">
        <v>168000</v>
      </c>
      <c r="H2197" s="41">
        <v>15000</v>
      </c>
      <c r="I2197" s="41">
        <v>112800</v>
      </c>
      <c r="J2197" s="41">
        <v>127800</v>
      </c>
      <c r="K2197" s="41">
        <v>0.76071428571428568</v>
      </c>
    </row>
    <row r="2198" spans="1:11" x14ac:dyDescent="0.25">
      <c r="A2198" s="41" t="s">
        <v>11163</v>
      </c>
      <c r="B2198" s="41" t="s">
        <v>8165</v>
      </c>
      <c r="C2198" s="41">
        <v>7131080</v>
      </c>
      <c r="D2198" s="41">
        <v>510</v>
      </c>
      <c r="E2198" s="41" t="s">
        <v>1490</v>
      </c>
      <c r="F2198" s="42">
        <v>42657</v>
      </c>
      <c r="G2198" s="41">
        <v>190000</v>
      </c>
      <c r="H2198" s="41">
        <v>15400</v>
      </c>
      <c r="I2198" s="41">
        <v>141400</v>
      </c>
      <c r="J2198" s="41">
        <v>156800</v>
      </c>
      <c r="K2198" s="41">
        <v>0.82526315789473681</v>
      </c>
    </row>
    <row r="2199" spans="1:11" x14ac:dyDescent="0.25">
      <c r="A2199" s="41" t="s">
        <v>11164</v>
      </c>
      <c r="B2199" s="41" t="s">
        <v>8165</v>
      </c>
      <c r="C2199" s="41">
        <v>7131080</v>
      </c>
      <c r="D2199" s="41">
        <v>510</v>
      </c>
      <c r="E2199" s="41" t="s">
        <v>1490</v>
      </c>
      <c r="F2199" s="42">
        <v>42429</v>
      </c>
      <c r="G2199" s="41">
        <v>179500</v>
      </c>
      <c r="H2199" s="41">
        <v>14900</v>
      </c>
      <c r="I2199" s="41">
        <v>142800</v>
      </c>
      <c r="J2199" s="41">
        <v>157700</v>
      </c>
      <c r="K2199" s="41">
        <v>0.87855153203342617</v>
      </c>
    </row>
    <row r="2200" spans="1:11" x14ac:dyDescent="0.25">
      <c r="A2200" s="41" t="s">
        <v>11165</v>
      </c>
      <c r="B2200" s="41" t="s">
        <v>8165</v>
      </c>
      <c r="C2200" s="41">
        <v>7132003</v>
      </c>
      <c r="D2200" s="41">
        <v>510</v>
      </c>
      <c r="E2200" s="41" t="s">
        <v>1641</v>
      </c>
      <c r="F2200" s="42">
        <v>42734</v>
      </c>
      <c r="G2200" s="41">
        <v>76000</v>
      </c>
      <c r="H2200" s="41">
        <v>17200</v>
      </c>
      <c r="I2200" s="41">
        <v>44800</v>
      </c>
      <c r="J2200" s="41">
        <v>62000</v>
      </c>
      <c r="K2200" s="41">
        <v>0.81578947368421051</v>
      </c>
    </row>
    <row r="2201" spans="1:11" x14ac:dyDescent="0.25">
      <c r="A2201" s="41" t="s">
        <v>11166</v>
      </c>
      <c r="B2201" s="41" t="s">
        <v>8165</v>
      </c>
      <c r="C2201" s="41">
        <v>7132003</v>
      </c>
      <c r="D2201" s="41">
        <v>510</v>
      </c>
      <c r="E2201" s="41" t="s">
        <v>1641</v>
      </c>
      <c r="F2201" s="42">
        <v>42506</v>
      </c>
      <c r="G2201" s="41">
        <v>75000</v>
      </c>
      <c r="H2201" s="41">
        <v>16800</v>
      </c>
      <c r="I2201" s="41">
        <v>49400</v>
      </c>
      <c r="J2201" s="41">
        <v>66200</v>
      </c>
      <c r="K2201" s="41">
        <v>0.88266666666666671</v>
      </c>
    </row>
    <row r="2202" spans="1:11" x14ac:dyDescent="0.25">
      <c r="A2202" s="41" t="s">
        <v>11167</v>
      </c>
      <c r="B2202" s="41" t="s">
        <v>8165</v>
      </c>
      <c r="C2202" s="41">
        <v>7132003</v>
      </c>
      <c r="D2202" s="41">
        <v>510</v>
      </c>
      <c r="E2202" s="41" t="s">
        <v>1641</v>
      </c>
      <c r="F2202" s="42">
        <v>42562</v>
      </c>
      <c r="G2202" s="41">
        <v>75000</v>
      </c>
      <c r="H2202" s="41">
        <v>6600</v>
      </c>
      <c r="I2202" s="41">
        <v>65800</v>
      </c>
      <c r="J2202" s="41">
        <v>72400</v>
      </c>
      <c r="K2202" s="41">
        <v>0.96533333333333338</v>
      </c>
    </row>
    <row r="2203" spans="1:11" x14ac:dyDescent="0.25">
      <c r="A2203" s="41" t="s">
        <v>8689</v>
      </c>
      <c r="B2203" s="41" t="s">
        <v>8165</v>
      </c>
      <c r="C2203" s="41">
        <v>7132005</v>
      </c>
      <c r="D2203" s="41">
        <v>510</v>
      </c>
      <c r="E2203" s="41" t="s">
        <v>1641</v>
      </c>
      <c r="F2203" s="42">
        <v>42634</v>
      </c>
      <c r="G2203" s="41">
        <v>305000</v>
      </c>
      <c r="H2203" s="41">
        <v>51800</v>
      </c>
      <c r="I2203" s="41">
        <v>275400</v>
      </c>
      <c r="J2203" s="41">
        <v>327200</v>
      </c>
      <c r="K2203" s="41">
        <v>1.0727868852459017</v>
      </c>
    </row>
    <row r="2204" spans="1:11" x14ac:dyDescent="0.25">
      <c r="A2204" s="41" t="s">
        <v>11168</v>
      </c>
      <c r="B2204" s="41" t="s">
        <v>8165</v>
      </c>
      <c r="C2204" s="41">
        <v>7133010</v>
      </c>
      <c r="D2204" s="41">
        <v>510</v>
      </c>
      <c r="E2204" s="41" t="s">
        <v>1644</v>
      </c>
      <c r="F2204" s="42">
        <v>42723</v>
      </c>
      <c r="G2204" s="41">
        <v>347400</v>
      </c>
      <c r="H2204" s="41">
        <v>22200</v>
      </c>
      <c r="I2204" s="41">
        <v>193200</v>
      </c>
      <c r="J2204" s="41">
        <v>215400</v>
      </c>
      <c r="K2204" s="41">
        <v>0.62003454231433508</v>
      </c>
    </row>
    <row r="2205" spans="1:11" x14ac:dyDescent="0.25">
      <c r="A2205" s="41" t="s">
        <v>11169</v>
      </c>
      <c r="B2205" s="41" t="s">
        <v>8165</v>
      </c>
      <c r="C2205" s="41">
        <v>7133011</v>
      </c>
      <c r="D2205" s="41">
        <v>550</v>
      </c>
      <c r="E2205" s="41" t="s">
        <v>1644</v>
      </c>
      <c r="F2205" s="42">
        <v>42717</v>
      </c>
      <c r="G2205" s="41">
        <v>62900</v>
      </c>
      <c r="H2205" s="41">
        <v>8000</v>
      </c>
      <c r="I2205" s="41">
        <v>32000</v>
      </c>
      <c r="J2205" s="41">
        <v>40000</v>
      </c>
      <c r="K2205" s="41">
        <v>0.63593004769475359</v>
      </c>
    </row>
    <row r="2206" spans="1:11" x14ac:dyDescent="0.25">
      <c r="A2206" s="41" t="s">
        <v>4005</v>
      </c>
      <c r="B2206" s="41" t="s">
        <v>8165</v>
      </c>
      <c r="C2206" s="41">
        <v>7133011</v>
      </c>
      <c r="D2206" s="41">
        <v>550</v>
      </c>
      <c r="E2206" s="41" t="s">
        <v>1644</v>
      </c>
      <c r="F2206" s="42">
        <v>42677</v>
      </c>
      <c r="G2206" s="41">
        <v>85900</v>
      </c>
      <c r="H2206" s="41">
        <v>11000</v>
      </c>
      <c r="I2206" s="41">
        <v>57900</v>
      </c>
      <c r="J2206" s="41">
        <v>68900</v>
      </c>
      <c r="K2206" s="41">
        <v>0.8020954598370198</v>
      </c>
    </row>
    <row r="2207" spans="1:11" x14ac:dyDescent="0.25">
      <c r="A2207" s="41" t="s">
        <v>11170</v>
      </c>
      <c r="B2207" s="41" t="s">
        <v>8165</v>
      </c>
      <c r="C2207" s="41">
        <v>7133011</v>
      </c>
      <c r="D2207" s="41">
        <v>550</v>
      </c>
      <c r="E2207" s="41" t="s">
        <v>1644</v>
      </c>
      <c r="F2207" s="42">
        <v>42689</v>
      </c>
      <c r="G2207" s="41">
        <v>72000</v>
      </c>
      <c r="H2207" s="41">
        <v>9000</v>
      </c>
      <c r="I2207" s="41">
        <v>54800</v>
      </c>
      <c r="J2207" s="41">
        <v>63800</v>
      </c>
      <c r="K2207" s="41">
        <v>0.88611111111111107</v>
      </c>
    </row>
    <row r="2208" spans="1:11" x14ac:dyDescent="0.25">
      <c r="A2208" s="41" t="s">
        <v>11171</v>
      </c>
      <c r="B2208" s="41" t="s">
        <v>8165</v>
      </c>
      <c r="C2208" s="41">
        <v>7133011</v>
      </c>
      <c r="D2208" s="41">
        <v>550</v>
      </c>
      <c r="E2208" s="41" t="s">
        <v>1644</v>
      </c>
      <c r="F2208" s="42">
        <v>42590</v>
      </c>
      <c r="G2208" s="41">
        <v>82000</v>
      </c>
      <c r="H2208" s="41">
        <v>11000</v>
      </c>
      <c r="I2208" s="41">
        <v>78600</v>
      </c>
      <c r="J2208" s="41">
        <v>89600</v>
      </c>
      <c r="K2208" s="41">
        <v>1.0926829268292684</v>
      </c>
    </row>
    <row r="2209" spans="1:11" x14ac:dyDescent="0.25">
      <c r="A2209" s="41" t="s">
        <v>11172</v>
      </c>
      <c r="B2209" s="41" t="s">
        <v>8165</v>
      </c>
      <c r="C2209" s="41">
        <v>7133011</v>
      </c>
      <c r="D2209" s="41">
        <v>550</v>
      </c>
      <c r="E2209" s="41" t="s">
        <v>1644</v>
      </c>
      <c r="F2209" s="42">
        <v>42534</v>
      </c>
      <c r="G2209" s="41">
        <v>46500</v>
      </c>
      <c r="H2209" s="41">
        <v>7000</v>
      </c>
      <c r="I2209" s="41">
        <v>48000</v>
      </c>
      <c r="J2209" s="41">
        <v>55000</v>
      </c>
      <c r="K2209" s="41">
        <v>1.1827956989247312</v>
      </c>
    </row>
    <row r="2210" spans="1:11" x14ac:dyDescent="0.25">
      <c r="A2210" s="41" t="s">
        <v>11173</v>
      </c>
      <c r="B2210" s="41" t="s">
        <v>8165</v>
      </c>
      <c r="C2210" s="41">
        <v>7133011</v>
      </c>
      <c r="D2210" s="41">
        <v>550</v>
      </c>
      <c r="E2210" s="41" t="s">
        <v>1644</v>
      </c>
      <c r="F2210" s="42">
        <v>42551</v>
      </c>
      <c r="G2210" s="41">
        <v>50000</v>
      </c>
      <c r="H2210" s="41">
        <v>8000</v>
      </c>
      <c r="I2210" s="41">
        <v>53700</v>
      </c>
      <c r="J2210" s="41">
        <v>61700</v>
      </c>
      <c r="K2210" s="41">
        <v>1.234</v>
      </c>
    </row>
    <row r="2211" spans="1:11" x14ac:dyDescent="0.25">
      <c r="A2211" s="41" t="s">
        <v>4008</v>
      </c>
      <c r="B2211" s="41" t="s">
        <v>8165</v>
      </c>
      <c r="C2211" s="41">
        <v>7133012</v>
      </c>
      <c r="D2211" s="41">
        <v>510</v>
      </c>
      <c r="E2211" s="41" t="s">
        <v>1644</v>
      </c>
      <c r="F2211" s="42">
        <v>42528</v>
      </c>
      <c r="G2211" s="41">
        <v>710000</v>
      </c>
      <c r="H2211" s="41">
        <v>69500</v>
      </c>
      <c r="I2211" s="41">
        <v>500700</v>
      </c>
      <c r="J2211" s="41">
        <v>570200</v>
      </c>
      <c r="K2211" s="41">
        <v>0.80309859154929575</v>
      </c>
    </row>
    <row r="2212" spans="1:11" x14ac:dyDescent="0.25">
      <c r="A2212" s="41" t="s">
        <v>11174</v>
      </c>
      <c r="B2212" s="41" t="s">
        <v>8165</v>
      </c>
      <c r="C2212" s="41">
        <v>7133012</v>
      </c>
      <c r="D2212" s="41">
        <v>510</v>
      </c>
      <c r="E2212" s="41" t="s">
        <v>1644</v>
      </c>
      <c r="F2212" s="42">
        <v>42543</v>
      </c>
      <c r="G2212" s="41">
        <v>460000</v>
      </c>
      <c r="H2212" s="41">
        <v>77700</v>
      </c>
      <c r="I2212" s="41">
        <v>374600</v>
      </c>
      <c r="J2212" s="41">
        <v>452300</v>
      </c>
      <c r="K2212" s="41">
        <v>0.98326086956521741</v>
      </c>
    </row>
    <row r="2213" spans="1:11" x14ac:dyDescent="0.25">
      <c r="A2213" s="41" t="s">
        <v>11175</v>
      </c>
      <c r="B2213" s="41" t="s">
        <v>8165</v>
      </c>
      <c r="C2213" s="41">
        <v>7133012</v>
      </c>
      <c r="D2213" s="41">
        <v>510</v>
      </c>
      <c r="E2213" s="41" t="s">
        <v>1644</v>
      </c>
      <c r="F2213" s="42">
        <v>42646</v>
      </c>
      <c r="G2213" s="41">
        <v>470000</v>
      </c>
      <c r="H2213" s="41">
        <v>75500</v>
      </c>
      <c r="I2213" s="41">
        <v>392100</v>
      </c>
      <c r="J2213" s="41">
        <v>467600</v>
      </c>
      <c r="K2213" s="41">
        <v>0.99489361702127654</v>
      </c>
    </row>
    <row r="2214" spans="1:11" x14ac:dyDescent="0.25">
      <c r="A2214" s="41" t="s">
        <v>1649</v>
      </c>
      <c r="B2214" s="41" t="s">
        <v>8165</v>
      </c>
      <c r="C2214" s="41">
        <v>7133012</v>
      </c>
      <c r="D2214" s="41">
        <v>510</v>
      </c>
      <c r="E2214" s="41" t="s">
        <v>1644</v>
      </c>
      <c r="F2214" s="42">
        <v>42541</v>
      </c>
      <c r="G2214" s="41">
        <v>725000</v>
      </c>
      <c r="H2214" s="41">
        <v>161000</v>
      </c>
      <c r="I2214" s="41">
        <v>624800</v>
      </c>
      <c r="J2214" s="41">
        <v>785800</v>
      </c>
      <c r="K2214" s="41">
        <v>1.0838620689655172</v>
      </c>
    </row>
    <row r="2215" spans="1:11" x14ac:dyDescent="0.25">
      <c r="A2215" s="41" t="s">
        <v>11176</v>
      </c>
      <c r="B2215" s="41" t="s">
        <v>8165</v>
      </c>
      <c r="C2215" s="41">
        <v>7133012</v>
      </c>
      <c r="D2215" s="41">
        <v>510</v>
      </c>
      <c r="E2215" s="41" t="s">
        <v>1644</v>
      </c>
      <c r="F2215" s="42">
        <v>42702</v>
      </c>
      <c r="G2215" s="41">
        <v>1371000</v>
      </c>
      <c r="H2215" s="41">
        <v>133400</v>
      </c>
      <c r="I2215" s="41">
        <v>1468100</v>
      </c>
      <c r="J2215" s="41">
        <v>1601500</v>
      </c>
      <c r="K2215" s="41">
        <v>1.1681254558716265</v>
      </c>
    </row>
    <row r="2216" spans="1:11" x14ac:dyDescent="0.25">
      <c r="A2216" s="41" t="s">
        <v>11177</v>
      </c>
      <c r="B2216" s="41" t="s">
        <v>8165</v>
      </c>
      <c r="C2216" s="41">
        <v>7133014</v>
      </c>
      <c r="D2216" s="41">
        <v>510</v>
      </c>
      <c r="E2216" s="41" t="s">
        <v>1644</v>
      </c>
      <c r="F2216" s="42">
        <v>42542</v>
      </c>
      <c r="G2216" s="41">
        <v>175000</v>
      </c>
      <c r="H2216" s="41">
        <v>15400</v>
      </c>
      <c r="I2216" s="41">
        <v>151100</v>
      </c>
      <c r="J2216" s="41">
        <v>166500</v>
      </c>
      <c r="K2216" s="41">
        <v>0.9514285714285714</v>
      </c>
    </row>
    <row r="2217" spans="1:11" x14ac:dyDescent="0.25">
      <c r="A2217" s="41" t="s">
        <v>11178</v>
      </c>
      <c r="B2217" s="41" t="s">
        <v>8165</v>
      </c>
      <c r="C2217" s="41">
        <v>7133014</v>
      </c>
      <c r="D2217" s="41">
        <v>510</v>
      </c>
      <c r="E2217" s="41" t="s">
        <v>1644</v>
      </c>
      <c r="F2217" s="42">
        <v>42690</v>
      </c>
      <c r="G2217" s="41">
        <v>175000</v>
      </c>
      <c r="H2217" s="41">
        <v>15400</v>
      </c>
      <c r="I2217" s="41">
        <v>156500</v>
      </c>
      <c r="J2217" s="41">
        <v>171900</v>
      </c>
      <c r="K2217" s="41">
        <v>0.98228571428571432</v>
      </c>
    </row>
    <row r="2218" spans="1:11" x14ac:dyDescent="0.25">
      <c r="A2218" s="41" t="s">
        <v>11179</v>
      </c>
      <c r="B2218" s="41" t="s">
        <v>8165</v>
      </c>
      <c r="C2218" s="41">
        <v>7133014</v>
      </c>
      <c r="D2218" s="41">
        <v>510</v>
      </c>
      <c r="E2218" s="41" t="s">
        <v>1644</v>
      </c>
      <c r="F2218" s="42">
        <v>42667</v>
      </c>
      <c r="G2218" s="41">
        <v>169700</v>
      </c>
      <c r="H2218" s="41">
        <v>27100</v>
      </c>
      <c r="I2218" s="41">
        <v>141700</v>
      </c>
      <c r="J2218" s="41">
        <v>168800</v>
      </c>
      <c r="K2218" s="41">
        <v>0.99469652327637004</v>
      </c>
    </row>
    <row r="2219" spans="1:11" x14ac:dyDescent="0.25">
      <c r="A2219" s="41" t="s">
        <v>11180</v>
      </c>
      <c r="B2219" s="41" t="s">
        <v>8165</v>
      </c>
      <c r="C2219" s="41">
        <v>7133014</v>
      </c>
      <c r="D2219" s="41">
        <v>510</v>
      </c>
      <c r="E2219" s="41" t="s">
        <v>1644</v>
      </c>
      <c r="F2219" s="42">
        <v>42606</v>
      </c>
      <c r="G2219" s="41">
        <v>155000</v>
      </c>
      <c r="H2219" s="41">
        <v>15700</v>
      </c>
      <c r="I2219" s="41">
        <v>140600</v>
      </c>
      <c r="J2219" s="41">
        <v>156300</v>
      </c>
      <c r="K2219" s="41">
        <v>1.0083870967741935</v>
      </c>
    </row>
    <row r="2220" spans="1:11" x14ac:dyDescent="0.25">
      <c r="A2220" s="41" t="s">
        <v>6311</v>
      </c>
      <c r="B2220" s="41" t="s">
        <v>8165</v>
      </c>
      <c r="C2220" s="41">
        <v>7133014</v>
      </c>
      <c r="D2220" s="41">
        <v>510</v>
      </c>
      <c r="E2220" s="41" t="s">
        <v>1644</v>
      </c>
      <c r="F2220" s="42">
        <v>42530</v>
      </c>
      <c r="G2220" s="41">
        <v>207350</v>
      </c>
      <c r="H2220" s="41">
        <v>16500</v>
      </c>
      <c r="I2220" s="41">
        <v>209800</v>
      </c>
      <c r="J2220" s="41">
        <v>226300</v>
      </c>
      <c r="K2220" s="41">
        <v>1.0913913672534363</v>
      </c>
    </row>
    <row r="2231" spans="1:11" x14ac:dyDescent="0.25">
      <c r="A2231" s="41" t="s">
        <v>11181</v>
      </c>
      <c r="B2231" s="41" t="s">
        <v>8749</v>
      </c>
      <c r="C2231" s="41">
        <v>7125034</v>
      </c>
      <c r="D2231" s="41">
        <v>510</v>
      </c>
      <c r="E2231" s="41" t="s">
        <v>1656</v>
      </c>
      <c r="F2231" s="42">
        <v>42556</v>
      </c>
      <c r="G2231" s="41">
        <v>117950</v>
      </c>
      <c r="H2231" s="41">
        <v>14300</v>
      </c>
      <c r="I2231" s="41">
        <v>67600</v>
      </c>
      <c r="J2231" s="41">
        <v>81900</v>
      </c>
      <c r="K2231" s="41">
        <v>0.6943620178041543</v>
      </c>
    </row>
    <row r="2232" spans="1:11" x14ac:dyDescent="0.25">
      <c r="A2232" s="41" t="s">
        <v>11182</v>
      </c>
      <c r="B2232" s="41" t="s">
        <v>8749</v>
      </c>
      <c r="C2232" s="41">
        <v>7125034</v>
      </c>
      <c r="D2232" s="41">
        <v>510</v>
      </c>
      <c r="E2232" s="41" t="s">
        <v>1656</v>
      </c>
      <c r="F2232" s="42">
        <v>42494</v>
      </c>
      <c r="G2232" s="41">
        <v>114900</v>
      </c>
      <c r="H2232" s="41">
        <v>9900</v>
      </c>
      <c r="I2232" s="41">
        <v>70400</v>
      </c>
      <c r="J2232" s="41">
        <v>80300</v>
      </c>
      <c r="K2232" s="41">
        <v>0.69886858137510877</v>
      </c>
    </row>
    <row r="2233" spans="1:11" x14ac:dyDescent="0.25">
      <c r="A2233" s="41" t="s">
        <v>11183</v>
      </c>
      <c r="B2233" s="41" t="s">
        <v>8749</v>
      </c>
      <c r="C2233" s="41">
        <v>7125034</v>
      </c>
      <c r="D2233" s="41">
        <v>510</v>
      </c>
      <c r="E2233" s="41" t="s">
        <v>1656</v>
      </c>
      <c r="F2233" s="42">
        <v>42494</v>
      </c>
      <c r="G2233" s="41">
        <v>124900</v>
      </c>
      <c r="H2233" s="41">
        <v>13400</v>
      </c>
      <c r="I2233" s="41">
        <v>85200</v>
      </c>
      <c r="J2233" s="41">
        <v>98600</v>
      </c>
      <c r="K2233" s="41">
        <v>0.78943154523618897</v>
      </c>
    </row>
    <row r="2234" spans="1:11" x14ac:dyDescent="0.25">
      <c r="A2234" s="41" t="s">
        <v>11184</v>
      </c>
      <c r="B2234" s="41" t="s">
        <v>8749</v>
      </c>
      <c r="C2234" s="41">
        <v>7125034</v>
      </c>
      <c r="D2234" s="41">
        <v>510</v>
      </c>
      <c r="E2234" s="41" t="s">
        <v>1656</v>
      </c>
      <c r="F2234" s="42">
        <v>42522</v>
      </c>
      <c r="G2234" s="41">
        <v>58000</v>
      </c>
      <c r="H2234" s="41">
        <v>5900</v>
      </c>
      <c r="I2234" s="41">
        <v>40200</v>
      </c>
      <c r="J2234" s="41">
        <v>46100</v>
      </c>
      <c r="K2234" s="41">
        <v>0.79482758620689653</v>
      </c>
    </row>
    <row r="2235" spans="1:11" x14ac:dyDescent="0.25">
      <c r="A2235" s="41" t="s">
        <v>11185</v>
      </c>
      <c r="B2235" s="41" t="s">
        <v>8749</v>
      </c>
      <c r="C2235" s="41">
        <v>7125034</v>
      </c>
      <c r="D2235" s="41">
        <v>510</v>
      </c>
      <c r="E2235" s="41" t="s">
        <v>1656</v>
      </c>
      <c r="F2235" s="42">
        <v>42592</v>
      </c>
      <c r="G2235" s="41">
        <v>81000</v>
      </c>
      <c r="H2235" s="41">
        <v>17800</v>
      </c>
      <c r="I2235" s="41">
        <v>49800</v>
      </c>
      <c r="J2235" s="41">
        <v>67600</v>
      </c>
      <c r="K2235" s="41">
        <v>0.83456790123456792</v>
      </c>
    </row>
    <row r="2236" spans="1:11" x14ac:dyDescent="0.25">
      <c r="A2236" s="41" t="s">
        <v>11186</v>
      </c>
      <c r="B2236" s="41" t="s">
        <v>8749</v>
      </c>
      <c r="C2236" s="41">
        <v>7125034</v>
      </c>
      <c r="D2236" s="41">
        <v>510</v>
      </c>
      <c r="E2236" s="41" t="s">
        <v>1656</v>
      </c>
      <c r="F2236" s="42">
        <v>42729</v>
      </c>
      <c r="G2236" s="41">
        <v>53000</v>
      </c>
      <c r="H2236" s="41">
        <v>5600</v>
      </c>
      <c r="I2236" s="41">
        <v>43600</v>
      </c>
      <c r="J2236" s="41">
        <v>49200</v>
      </c>
      <c r="K2236" s="41">
        <v>0.92830188679245285</v>
      </c>
    </row>
    <row r="2237" spans="1:11" x14ac:dyDescent="0.25">
      <c r="A2237" s="41" t="s">
        <v>11187</v>
      </c>
      <c r="B2237" s="41" t="s">
        <v>8749</v>
      </c>
      <c r="C2237" s="41">
        <v>7125034</v>
      </c>
      <c r="D2237" s="41">
        <v>510</v>
      </c>
      <c r="E2237" s="41" t="s">
        <v>1656</v>
      </c>
      <c r="F2237" s="42">
        <v>42558</v>
      </c>
      <c r="G2237" s="41">
        <v>112500</v>
      </c>
      <c r="H2237" s="41">
        <v>26200</v>
      </c>
      <c r="I2237" s="41">
        <v>78800</v>
      </c>
      <c r="J2237" s="41">
        <v>105000</v>
      </c>
      <c r="K2237" s="41">
        <v>0.93333333333333335</v>
      </c>
    </row>
    <row r="2238" spans="1:11" x14ac:dyDescent="0.25">
      <c r="A2238" s="41" t="s">
        <v>11188</v>
      </c>
      <c r="B2238" s="41" t="s">
        <v>8749</v>
      </c>
      <c r="C2238" s="41">
        <v>7125034</v>
      </c>
      <c r="D2238" s="41">
        <v>510</v>
      </c>
      <c r="E2238" s="41" t="s">
        <v>1656</v>
      </c>
      <c r="F2238" s="42">
        <v>42558</v>
      </c>
      <c r="G2238" s="41">
        <v>120000</v>
      </c>
      <c r="H2238" s="41">
        <v>37400</v>
      </c>
      <c r="I2238" s="41">
        <v>85600</v>
      </c>
      <c r="J2238" s="41">
        <v>123000</v>
      </c>
      <c r="K2238" s="41">
        <v>1.0249999999999999</v>
      </c>
    </row>
    <row r="2239" spans="1:11" x14ac:dyDescent="0.25">
      <c r="A2239" s="41" t="s">
        <v>11189</v>
      </c>
      <c r="B2239" s="41" t="s">
        <v>8749</v>
      </c>
      <c r="C2239" s="41">
        <v>7125036</v>
      </c>
      <c r="D2239" s="41">
        <v>500</v>
      </c>
      <c r="E2239" s="41" t="s">
        <v>1656</v>
      </c>
      <c r="F2239" s="42">
        <v>42558</v>
      </c>
    </row>
    <row r="2240" spans="1:11" x14ac:dyDescent="0.25">
      <c r="A2240" s="41" t="s">
        <v>6322</v>
      </c>
      <c r="B2240" s="41" t="s">
        <v>8749</v>
      </c>
      <c r="C2240" s="41">
        <v>7125034</v>
      </c>
      <c r="D2240" s="41">
        <v>510</v>
      </c>
      <c r="E2240" s="41" t="s">
        <v>1656</v>
      </c>
      <c r="F2240" s="42">
        <v>42466</v>
      </c>
      <c r="G2240" s="41">
        <v>97000</v>
      </c>
      <c r="H2240" s="41">
        <v>15900</v>
      </c>
      <c r="I2240" s="41">
        <v>75700</v>
      </c>
      <c r="J2240" s="41">
        <v>91600</v>
      </c>
      <c r="K2240" s="41">
        <v>0.94432989690721647</v>
      </c>
    </row>
    <row r="2241" spans="1:11" x14ac:dyDescent="0.25">
      <c r="A2241" s="41" t="s">
        <v>11190</v>
      </c>
      <c r="B2241" s="41" t="s">
        <v>8749</v>
      </c>
      <c r="C2241" s="41">
        <v>7125034</v>
      </c>
      <c r="D2241" s="41">
        <v>510</v>
      </c>
      <c r="E2241" s="41" t="s">
        <v>1656</v>
      </c>
      <c r="F2241" s="42">
        <v>42459</v>
      </c>
      <c r="G2241" s="41">
        <v>55000</v>
      </c>
      <c r="H2241" s="41">
        <v>13800</v>
      </c>
      <c r="I2241" s="41">
        <v>39900</v>
      </c>
      <c r="J2241" s="41">
        <v>53700</v>
      </c>
      <c r="K2241" s="41">
        <v>0.97636363636363632</v>
      </c>
    </row>
    <row r="2242" spans="1:11" x14ac:dyDescent="0.25">
      <c r="A2242" s="41" t="s">
        <v>11191</v>
      </c>
      <c r="B2242" s="41" t="s">
        <v>8749</v>
      </c>
      <c r="C2242" s="41">
        <v>7125034</v>
      </c>
      <c r="D2242" s="41">
        <v>510</v>
      </c>
      <c r="E2242" s="41" t="s">
        <v>1656</v>
      </c>
      <c r="F2242" s="42">
        <v>42642</v>
      </c>
      <c r="G2242" s="41">
        <v>84900</v>
      </c>
      <c r="H2242" s="41">
        <v>14100</v>
      </c>
      <c r="I2242" s="41">
        <v>73500</v>
      </c>
      <c r="J2242" s="41">
        <v>87600</v>
      </c>
      <c r="K2242" s="41">
        <v>1.0318021201413428</v>
      </c>
    </row>
    <row r="2243" spans="1:11" x14ac:dyDescent="0.25">
      <c r="A2243" s="41" t="s">
        <v>11192</v>
      </c>
      <c r="B2243" s="41" t="s">
        <v>8749</v>
      </c>
      <c r="C2243" s="41">
        <v>7125034</v>
      </c>
      <c r="D2243" s="41">
        <v>510</v>
      </c>
      <c r="E2243" s="41" t="s">
        <v>1656</v>
      </c>
      <c r="F2243" s="42">
        <v>42677</v>
      </c>
      <c r="G2243" s="41">
        <v>60000</v>
      </c>
      <c r="H2243" s="41">
        <v>8800</v>
      </c>
      <c r="I2243" s="41">
        <v>56600</v>
      </c>
      <c r="J2243" s="41">
        <v>65400</v>
      </c>
      <c r="K2243" s="41">
        <v>1.0900000000000001</v>
      </c>
    </row>
    <row r="2244" spans="1:11" x14ac:dyDescent="0.25">
      <c r="A2244" s="41" t="s">
        <v>11193</v>
      </c>
      <c r="B2244" s="41" t="s">
        <v>8749</v>
      </c>
      <c r="C2244" s="41">
        <v>7125034</v>
      </c>
      <c r="D2244" s="41">
        <v>510</v>
      </c>
      <c r="E2244" s="41" t="s">
        <v>1656</v>
      </c>
      <c r="F2244" s="42">
        <v>42486</v>
      </c>
      <c r="G2244" s="41">
        <v>57900</v>
      </c>
      <c r="H2244" s="41">
        <v>14500</v>
      </c>
      <c r="I2244" s="41">
        <v>52900</v>
      </c>
      <c r="J2244" s="41">
        <v>67400</v>
      </c>
      <c r="K2244" s="41">
        <v>1.1640759930915372</v>
      </c>
    </row>
    <row r="2245" spans="1:11" x14ac:dyDescent="0.25">
      <c r="A2245" s="41" t="s">
        <v>11194</v>
      </c>
      <c r="B2245" s="41" t="s">
        <v>8749</v>
      </c>
      <c r="C2245" s="41">
        <v>7125034</v>
      </c>
      <c r="D2245" s="41">
        <v>510</v>
      </c>
      <c r="E2245" s="41" t="s">
        <v>1656</v>
      </c>
      <c r="F2245" s="42">
        <v>42621</v>
      </c>
      <c r="G2245" s="41">
        <v>89000</v>
      </c>
      <c r="H2245" s="41">
        <v>10200</v>
      </c>
      <c r="I2245" s="41">
        <v>96000</v>
      </c>
      <c r="J2245" s="41">
        <v>106200</v>
      </c>
      <c r="K2245" s="41">
        <v>1.193258426966292</v>
      </c>
    </row>
    <row r="2246" spans="1:11" x14ac:dyDescent="0.25">
      <c r="A2246" s="41" t="s">
        <v>11195</v>
      </c>
      <c r="B2246" s="41" t="s">
        <v>8749</v>
      </c>
      <c r="C2246" s="41">
        <v>7125041</v>
      </c>
      <c r="D2246" s="41">
        <v>510</v>
      </c>
      <c r="E2246" s="41" t="s">
        <v>1656</v>
      </c>
      <c r="F2246" s="42">
        <v>42576</v>
      </c>
      <c r="G2246" s="41">
        <v>66000</v>
      </c>
      <c r="H2246" s="41">
        <v>2800</v>
      </c>
      <c r="I2246" s="41">
        <v>51700</v>
      </c>
      <c r="J2246" s="41">
        <v>54500</v>
      </c>
      <c r="K2246" s="41">
        <v>0.8257575757575758</v>
      </c>
    </row>
    <row r="2247" spans="1:11" x14ac:dyDescent="0.25">
      <c r="A2247" s="41" t="s">
        <v>11196</v>
      </c>
      <c r="B2247" s="41" t="s">
        <v>8749</v>
      </c>
      <c r="C2247" s="41">
        <v>7125041</v>
      </c>
      <c r="D2247" s="41">
        <v>510</v>
      </c>
      <c r="E2247" s="41" t="s">
        <v>1656</v>
      </c>
      <c r="F2247" s="42">
        <v>42675</v>
      </c>
      <c r="G2247" s="41">
        <v>62500</v>
      </c>
      <c r="H2247" s="41">
        <v>6700</v>
      </c>
      <c r="I2247" s="41">
        <v>50500</v>
      </c>
      <c r="J2247" s="41">
        <v>57200</v>
      </c>
      <c r="K2247" s="41">
        <v>0.91520000000000001</v>
      </c>
    </row>
    <row r="2248" spans="1:11" x14ac:dyDescent="0.25">
      <c r="A2248" s="41" t="s">
        <v>11197</v>
      </c>
      <c r="B2248" s="41" t="s">
        <v>8749</v>
      </c>
      <c r="C2248" s="41">
        <v>7125041</v>
      </c>
      <c r="D2248" s="41">
        <v>511</v>
      </c>
      <c r="E2248" s="41" t="s">
        <v>1656</v>
      </c>
      <c r="F2248" s="42">
        <v>42389</v>
      </c>
      <c r="G2248" s="41">
        <v>130000</v>
      </c>
      <c r="H2248" s="41">
        <v>31700</v>
      </c>
      <c r="I2248" s="41">
        <v>84200</v>
      </c>
      <c r="J2248" s="41">
        <v>115900</v>
      </c>
      <c r="K2248" s="41">
        <v>0.8915384615384615</v>
      </c>
    </row>
    <row r="2249" spans="1:11" x14ac:dyDescent="0.25">
      <c r="A2249" s="41" t="s">
        <v>11198</v>
      </c>
      <c r="B2249" s="41" t="s">
        <v>8749</v>
      </c>
      <c r="C2249" s="41">
        <v>7125042</v>
      </c>
      <c r="D2249" s="41">
        <v>500</v>
      </c>
      <c r="E2249" s="41" t="s">
        <v>1656</v>
      </c>
      <c r="F2249" s="42">
        <v>42389</v>
      </c>
    </row>
    <row r="2250" spans="1:11" x14ac:dyDescent="0.25">
      <c r="A2250" s="41" t="s">
        <v>11199</v>
      </c>
      <c r="B2250" s="41" t="s">
        <v>8749</v>
      </c>
      <c r="C2250" s="41">
        <v>7125041</v>
      </c>
      <c r="D2250" s="41">
        <v>510</v>
      </c>
      <c r="E2250" s="41" t="s">
        <v>1656</v>
      </c>
      <c r="F2250" s="42">
        <v>42558</v>
      </c>
      <c r="G2250" s="41">
        <v>117500</v>
      </c>
      <c r="H2250" s="41">
        <v>25200</v>
      </c>
      <c r="I2250" s="41">
        <v>85000</v>
      </c>
      <c r="J2250" s="41">
        <v>110200</v>
      </c>
      <c r="K2250" s="41">
        <v>0.93787234042553191</v>
      </c>
    </row>
    <row r="2251" spans="1:11" x14ac:dyDescent="0.25">
      <c r="A2251" s="41" t="s">
        <v>11200</v>
      </c>
      <c r="B2251" s="41" t="s">
        <v>8749</v>
      </c>
      <c r="C2251" s="41">
        <v>7125042</v>
      </c>
      <c r="D2251" s="41">
        <v>500</v>
      </c>
      <c r="E2251" s="41" t="s">
        <v>1656</v>
      </c>
      <c r="F2251" s="42">
        <v>42558</v>
      </c>
    </row>
    <row r="2252" spans="1:11" x14ac:dyDescent="0.25">
      <c r="A2252" s="41" t="s">
        <v>11201</v>
      </c>
      <c r="B2252" s="41" t="s">
        <v>8749</v>
      </c>
      <c r="C2252" s="41">
        <v>7125041</v>
      </c>
      <c r="D2252" s="41">
        <v>510</v>
      </c>
      <c r="E2252" s="41" t="s">
        <v>1656</v>
      </c>
      <c r="F2252" s="42">
        <v>42585</v>
      </c>
      <c r="G2252" s="41">
        <v>206000</v>
      </c>
      <c r="H2252" s="41">
        <v>10600</v>
      </c>
      <c r="I2252" s="41">
        <v>177300</v>
      </c>
      <c r="J2252" s="41">
        <v>187900</v>
      </c>
      <c r="K2252" s="41">
        <v>0.9121359223300971</v>
      </c>
    </row>
    <row r="2253" spans="1:11" x14ac:dyDescent="0.25">
      <c r="A2253" s="41" t="s">
        <v>11202</v>
      </c>
      <c r="B2253" s="41" t="s">
        <v>8749</v>
      </c>
      <c r="C2253" s="41">
        <v>7125043</v>
      </c>
      <c r="D2253" s="41">
        <v>599</v>
      </c>
      <c r="E2253" s="41" t="s">
        <v>1656</v>
      </c>
      <c r="F2253" s="42">
        <v>42585</v>
      </c>
    </row>
    <row r="2254" spans="1:11" x14ac:dyDescent="0.25">
      <c r="A2254" s="41" t="s">
        <v>11203</v>
      </c>
      <c r="B2254" s="41" t="s">
        <v>8749</v>
      </c>
      <c r="C2254" s="41">
        <v>7125041</v>
      </c>
      <c r="D2254" s="41">
        <v>510</v>
      </c>
      <c r="E2254" s="41" t="s">
        <v>1656</v>
      </c>
      <c r="F2254" s="42">
        <v>42710</v>
      </c>
      <c r="G2254" s="41">
        <v>90000</v>
      </c>
      <c r="H2254" s="41">
        <v>9600</v>
      </c>
      <c r="I2254" s="41">
        <v>102200</v>
      </c>
      <c r="J2254" s="41">
        <v>111800</v>
      </c>
      <c r="K2254" s="41">
        <v>1.2422222222222221</v>
      </c>
    </row>
    <row r="2255" spans="1:11" x14ac:dyDescent="0.25">
      <c r="A2255" s="41" t="s">
        <v>11204</v>
      </c>
      <c r="B2255" s="41" t="s">
        <v>8749</v>
      </c>
      <c r="C2255" s="41">
        <v>7125042</v>
      </c>
      <c r="D2255" s="41">
        <v>500</v>
      </c>
      <c r="E2255" s="41" t="s">
        <v>1656</v>
      </c>
      <c r="F2255" s="42">
        <v>42710</v>
      </c>
    </row>
    <row r="2256" spans="1:11" x14ac:dyDescent="0.25">
      <c r="A2256" s="41" t="s">
        <v>11205</v>
      </c>
      <c r="B2256" s="41" t="s">
        <v>8749</v>
      </c>
      <c r="C2256" s="41">
        <v>7125041</v>
      </c>
      <c r="D2256" s="41">
        <v>510</v>
      </c>
      <c r="E2256" s="41" t="s">
        <v>1656</v>
      </c>
      <c r="F2256" s="42">
        <v>42671</v>
      </c>
      <c r="G2256" s="41">
        <v>305000</v>
      </c>
      <c r="H2256" s="41">
        <v>53100</v>
      </c>
      <c r="I2256" s="41">
        <v>200600</v>
      </c>
      <c r="J2256" s="41">
        <v>253700</v>
      </c>
      <c r="K2256" s="41">
        <v>0.83180327868852455</v>
      </c>
    </row>
    <row r="2257" spans="1:11" x14ac:dyDescent="0.25">
      <c r="A2257" s="41" t="s">
        <v>11206</v>
      </c>
      <c r="B2257" s="41" t="s">
        <v>8749</v>
      </c>
      <c r="C2257" s="41">
        <v>7125042</v>
      </c>
      <c r="D2257" s="41">
        <v>500</v>
      </c>
      <c r="E2257" s="41" t="s">
        <v>1656</v>
      </c>
      <c r="F2257" s="42">
        <v>42671</v>
      </c>
    </row>
    <row r="2258" spans="1:11" x14ac:dyDescent="0.25">
      <c r="A2258" s="41" t="s">
        <v>11207</v>
      </c>
      <c r="B2258" s="41" t="s">
        <v>8749</v>
      </c>
      <c r="C2258" s="41">
        <v>7125041</v>
      </c>
      <c r="D2258" s="41">
        <v>510</v>
      </c>
      <c r="E2258" s="41" t="s">
        <v>1656</v>
      </c>
      <c r="F2258" s="42">
        <v>42695</v>
      </c>
      <c r="G2258" s="41">
        <v>91500</v>
      </c>
      <c r="H2258" s="41">
        <v>8400</v>
      </c>
      <c r="I2258" s="41">
        <v>78800</v>
      </c>
      <c r="J2258" s="41">
        <v>87200</v>
      </c>
      <c r="K2258" s="41">
        <v>0.95300546448087431</v>
      </c>
    </row>
    <row r="2259" spans="1:11" x14ac:dyDescent="0.25">
      <c r="A2259" s="41" t="s">
        <v>11208</v>
      </c>
      <c r="B2259" s="41" t="s">
        <v>8749</v>
      </c>
      <c r="C2259" s="41">
        <v>7125041</v>
      </c>
      <c r="D2259" s="41">
        <v>510</v>
      </c>
      <c r="E2259" s="41" t="s">
        <v>1656</v>
      </c>
      <c r="F2259" s="42">
        <v>42390</v>
      </c>
      <c r="G2259" s="41">
        <v>55000</v>
      </c>
      <c r="H2259" s="41">
        <v>6000</v>
      </c>
      <c r="I2259" s="41">
        <v>49000</v>
      </c>
      <c r="J2259" s="41">
        <v>55000</v>
      </c>
      <c r="K2259" s="41">
        <v>1</v>
      </c>
    </row>
    <row r="2260" spans="1:11" x14ac:dyDescent="0.25">
      <c r="A2260" s="41" t="s">
        <v>11209</v>
      </c>
      <c r="B2260" s="41" t="s">
        <v>8749</v>
      </c>
      <c r="C2260" s="41">
        <v>7125041</v>
      </c>
      <c r="D2260" s="41">
        <v>510</v>
      </c>
      <c r="E2260" s="41" t="s">
        <v>1656</v>
      </c>
      <c r="F2260" s="42">
        <v>42523</v>
      </c>
      <c r="G2260" s="41">
        <v>85500</v>
      </c>
      <c r="H2260" s="41">
        <v>19400</v>
      </c>
      <c r="I2260" s="41">
        <v>68000</v>
      </c>
      <c r="J2260" s="41">
        <v>87400</v>
      </c>
      <c r="K2260" s="41">
        <v>1.0222222222222221</v>
      </c>
    </row>
    <row r="2261" spans="1:11" x14ac:dyDescent="0.25">
      <c r="A2261" s="41" t="s">
        <v>11210</v>
      </c>
      <c r="B2261" s="41" t="s">
        <v>8749</v>
      </c>
      <c r="C2261" s="41">
        <v>7125041</v>
      </c>
      <c r="D2261" s="41">
        <v>510</v>
      </c>
      <c r="E2261" s="41" t="s">
        <v>1656</v>
      </c>
      <c r="F2261" s="42">
        <v>42558</v>
      </c>
      <c r="G2261" s="41">
        <v>52500</v>
      </c>
      <c r="H2261" s="41">
        <v>10100</v>
      </c>
      <c r="I2261" s="41">
        <v>43700</v>
      </c>
      <c r="J2261" s="41">
        <v>53800</v>
      </c>
      <c r="K2261" s="41">
        <v>1.0247619047619048</v>
      </c>
    </row>
    <row r="2262" spans="1:11" x14ac:dyDescent="0.25">
      <c r="A2262" s="41" t="s">
        <v>11211</v>
      </c>
      <c r="B2262" s="41" t="s">
        <v>8749</v>
      </c>
      <c r="C2262" s="41">
        <v>7125041</v>
      </c>
      <c r="D2262" s="41">
        <v>510</v>
      </c>
      <c r="E2262" s="41" t="s">
        <v>1656</v>
      </c>
      <c r="F2262" s="42">
        <v>42457</v>
      </c>
      <c r="G2262" s="41">
        <v>69000</v>
      </c>
      <c r="H2262" s="41">
        <v>4100</v>
      </c>
      <c r="I2262" s="41">
        <v>69100</v>
      </c>
      <c r="J2262" s="41">
        <v>73200</v>
      </c>
      <c r="K2262" s="41">
        <v>1.0608695652173914</v>
      </c>
    </row>
    <row r="2263" spans="1:11" x14ac:dyDescent="0.25">
      <c r="A2263" s="41" t="s">
        <v>11212</v>
      </c>
      <c r="B2263" s="41" t="s">
        <v>8749</v>
      </c>
      <c r="C2263" s="41">
        <v>7125041</v>
      </c>
      <c r="D2263" s="41">
        <v>510</v>
      </c>
      <c r="E2263" s="41" t="s">
        <v>1656</v>
      </c>
      <c r="F2263" s="42">
        <v>42543</v>
      </c>
      <c r="G2263" s="41">
        <v>83500</v>
      </c>
      <c r="H2263" s="41">
        <v>11500</v>
      </c>
      <c r="I2263" s="41">
        <v>81600</v>
      </c>
      <c r="J2263" s="41">
        <v>93100</v>
      </c>
      <c r="K2263" s="41">
        <v>1.1149700598802395</v>
      </c>
    </row>
    <row r="2264" spans="1:11" x14ac:dyDescent="0.25">
      <c r="A2264" s="41" t="s">
        <v>11213</v>
      </c>
      <c r="B2264" s="41" t="s">
        <v>8749</v>
      </c>
      <c r="C2264" s="41">
        <v>7125041</v>
      </c>
      <c r="D2264" s="41">
        <v>510</v>
      </c>
      <c r="E2264" s="41" t="s">
        <v>1656</v>
      </c>
      <c r="F2264" s="42">
        <v>42507</v>
      </c>
      <c r="G2264" s="41">
        <v>60000</v>
      </c>
      <c r="H2264" s="41">
        <v>7600</v>
      </c>
      <c r="I2264" s="41">
        <v>63100</v>
      </c>
      <c r="J2264" s="41">
        <v>70700</v>
      </c>
      <c r="K2264" s="41">
        <v>1.1783333333333332</v>
      </c>
    </row>
    <row r="2265" spans="1:11" x14ac:dyDescent="0.25">
      <c r="A2265" s="41" t="s">
        <v>11214</v>
      </c>
      <c r="B2265" s="41" t="s">
        <v>8749</v>
      </c>
      <c r="C2265" s="41">
        <v>7125045</v>
      </c>
      <c r="D2265" s="41">
        <v>510</v>
      </c>
      <c r="E2265" s="41" t="s">
        <v>1656</v>
      </c>
      <c r="F2265" s="42">
        <v>42452</v>
      </c>
      <c r="G2265" s="41">
        <v>151000</v>
      </c>
      <c r="H2265" s="41">
        <v>17800</v>
      </c>
      <c r="I2265" s="41">
        <v>126200</v>
      </c>
      <c r="J2265" s="41">
        <v>144000</v>
      </c>
      <c r="K2265" s="41">
        <v>0.95364238410596025</v>
      </c>
    </row>
    <row r="2266" spans="1:11" x14ac:dyDescent="0.25">
      <c r="A2266" s="41" t="s">
        <v>11215</v>
      </c>
      <c r="B2266" s="41" t="s">
        <v>8749</v>
      </c>
      <c r="C2266" s="41">
        <v>7125045</v>
      </c>
      <c r="D2266" s="41">
        <v>510</v>
      </c>
      <c r="E2266" s="41" t="s">
        <v>1656</v>
      </c>
      <c r="F2266" s="42">
        <v>42473</v>
      </c>
      <c r="G2266" s="41">
        <v>126400</v>
      </c>
      <c r="H2266" s="41">
        <v>20200</v>
      </c>
      <c r="I2266" s="41">
        <v>126600</v>
      </c>
      <c r="J2266" s="41">
        <v>146800</v>
      </c>
      <c r="K2266" s="41">
        <v>1.1613924050632911</v>
      </c>
    </row>
    <row r="2267" spans="1:11" x14ac:dyDescent="0.25">
      <c r="A2267" s="41" t="s">
        <v>11216</v>
      </c>
      <c r="B2267" s="41" t="s">
        <v>8749</v>
      </c>
      <c r="C2267" s="41">
        <v>7125045</v>
      </c>
      <c r="D2267" s="41">
        <v>510</v>
      </c>
      <c r="E2267" s="41" t="s">
        <v>1656</v>
      </c>
      <c r="F2267" s="42">
        <v>42468</v>
      </c>
      <c r="G2267" s="41">
        <v>89000</v>
      </c>
      <c r="H2267" s="41">
        <v>17800</v>
      </c>
      <c r="I2267" s="41">
        <v>97900</v>
      </c>
      <c r="J2267" s="41">
        <v>115700</v>
      </c>
      <c r="K2267" s="41">
        <v>1.3</v>
      </c>
    </row>
    <row r="2268" spans="1:11" x14ac:dyDescent="0.25">
      <c r="A2268" s="41" t="s">
        <v>11217</v>
      </c>
      <c r="B2268" s="41" t="s">
        <v>8749</v>
      </c>
      <c r="C2268" s="41">
        <v>7125050</v>
      </c>
      <c r="D2268" s="41">
        <v>510</v>
      </c>
      <c r="E2268" s="41" t="s">
        <v>1656</v>
      </c>
      <c r="F2268" s="42">
        <v>42576</v>
      </c>
      <c r="G2268" s="41">
        <v>47000</v>
      </c>
      <c r="H2268" s="41">
        <v>9400</v>
      </c>
      <c r="I2268" s="41">
        <v>30500</v>
      </c>
      <c r="J2268" s="41">
        <v>39900</v>
      </c>
      <c r="K2268" s="41">
        <v>0.84893617021276591</v>
      </c>
    </row>
    <row r="2269" spans="1:11" x14ac:dyDescent="0.25">
      <c r="A2269" s="41" t="s">
        <v>1678</v>
      </c>
      <c r="B2269" s="41" t="s">
        <v>8749</v>
      </c>
      <c r="C2269" s="41">
        <v>7126099</v>
      </c>
      <c r="D2269" s="41">
        <v>510</v>
      </c>
      <c r="E2269" s="41" t="s">
        <v>1675</v>
      </c>
      <c r="F2269" s="42">
        <v>42696</v>
      </c>
      <c r="G2269" s="41">
        <v>715000</v>
      </c>
      <c r="H2269" s="41">
        <v>17600</v>
      </c>
      <c r="I2269" s="41">
        <v>619300</v>
      </c>
      <c r="J2269" s="41">
        <v>636900</v>
      </c>
      <c r="K2269" s="41">
        <v>0.89076923076923076</v>
      </c>
    </row>
    <row r="2270" spans="1:11" x14ac:dyDescent="0.25">
      <c r="A2270" s="41" t="s">
        <v>6335</v>
      </c>
      <c r="B2270" s="41" t="s">
        <v>8749</v>
      </c>
      <c r="C2270" s="41">
        <v>7126099</v>
      </c>
      <c r="D2270" s="41">
        <v>510</v>
      </c>
      <c r="E2270" s="41" t="s">
        <v>1675</v>
      </c>
      <c r="F2270" s="42">
        <v>42611</v>
      </c>
      <c r="G2270" s="41">
        <v>700000</v>
      </c>
      <c r="H2270" s="41">
        <v>31600</v>
      </c>
      <c r="I2270" s="41">
        <v>612600</v>
      </c>
      <c r="J2270" s="41">
        <v>644200</v>
      </c>
      <c r="K2270" s="41">
        <v>0.92028571428571426</v>
      </c>
    </row>
    <row r="2271" spans="1:11" x14ac:dyDescent="0.25">
      <c r="A2271" s="41" t="s">
        <v>11218</v>
      </c>
      <c r="B2271" s="41" t="s">
        <v>8749</v>
      </c>
      <c r="C2271" s="41">
        <v>7126099</v>
      </c>
      <c r="D2271" s="41">
        <v>550</v>
      </c>
      <c r="E2271" s="41" t="s">
        <v>1675</v>
      </c>
      <c r="F2271" s="42">
        <v>42482</v>
      </c>
      <c r="G2271" s="41">
        <v>882484</v>
      </c>
      <c r="H2271" s="41">
        <v>51200</v>
      </c>
      <c r="I2271" s="41">
        <v>771100</v>
      </c>
      <c r="J2271" s="41">
        <v>822300</v>
      </c>
      <c r="K2271" s="41">
        <v>0.93180159640288096</v>
      </c>
    </row>
    <row r="2272" spans="1:11" x14ac:dyDescent="0.25">
      <c r="A2272" s="41" t="s">
        <v>11219</v>
      </c>
      <c r="B2272" s="41" t="s">
        <v>8749</v>
      </c>
      <c r="C2272" s="41">
        <v>7126099</v>
      </c>
      <c r="D2272" s="41">
        <v>550</v>
      </c>
      <c r="E2272" s="41" t="s">
        <v>1675</v>
      </c>
      <c r="F2272" s="42">
        <v>42480</v>
      </c>
      <c r="G2272" s="41">
        <v>934599</v>
      </c>
      <c r="H2272" s="41">
        <v>44500</v>
      </c>
      <c r="I2272" s="41">
        <v>832700</v>
      </c>
      <c r="J2272" s="41">
        <v>877200</v>
      </c>
      <c r="K2272" s="41">
        <v>0.93858435542944085</v>
      </c>
    </row>
    <row r="2273" spans="1:11" x14ac:dyDescent="0.25">
      <c r="A2273" s="41" t="s">
        <v>11220</v>
      </c>
      <c r="B2273" s="41" t="s">
        <v>8749</v>
      </c>
      <c r="C2273" s="41">
        <v>7126099</v>
      </c>
      <c r="D2273" s="41">
        <v>510</v>
      </c>
      <c r="E2273" s="41" t="s">
        <v>1675</v>
      </c>
      <c r="F2273" s="42">
        <v>42517</v>
      </c>
      <c r="G2273" s="41">
        <v>643000</v>
      </c>
      <c r="H2273" s="41">
        <v>23200</v>
      </c>
      <c r="I2273" s="41">
        <v>619300</v>
      </c>
      <c r="J2273" s="41">
        <v>642500</v>
      </c>
      <c r="K2273" s="41">
        <v>0.9992223950233281</v>
      </c>
    </row>
    <row r="2274" spans="1:11" x14ac:dyDescent="0.25">
      <c r="A2274" s="41" t="s">
        <v>11221</v>
      </c>
      <c r="B2274" s="41" t="s">
        <v>8749</v>
      </c>
      <c r="C2274" s="41">
        <v>7126099</v>
      </c>
      <c r="D2274" s="41">
        <v>510</v>
      </c>
      <c r="E2274" s="41" t="s">
        <v>1675</v>
      </c>
      <c r="F2274" s="42">
        <v>42696</v>
      </c>
      <c r="G2274" s="41">
        <v>650000</v>
      </c>
      <c r="H2274" s="41">
        <v>17600</v>
      </c>
      <c r="I2274" s="41">
        <v>654100</v>
      </c>
      <c r="J2274" s="41">
        <v>671700</v>
      </c>
      <c r="K2274" s="41">
        <v>1.0333846153846153</v>
      </c>
    </row>
    <row r="2275" spans="1:11" x14ac:dyDescent="0.25">
      <c r="A2275" s="41" t="s">
        <v>11222</v>
      </c>
      <c r="B2275" s="41" t="s">
        <v>8749</v>
      </c>
      <c r="C2275" s="41">
        <v>7126099</v>
      </c>
      <c r="D2275" s="41">
        <v>550</v>
      </c>
      <c r="E2275" s="41" t="s">
        <v>1675</v>
      </c>
      <c r="F2275" s="42">
        <v>42487</v>
      </c>
      <c r="G2275" s="41">
        <v>789664</v>
      </c>
      <c r="H2275" s="41">
        <v>38800</v>
      </c>
      <c r="I2275" s="41">
        <v>835800</v>
      </c>
      <c r="J2275" s="41">
        <v>874600</v>
      </c>
      <c r="K2275" s="41">
        <v>1.1075596709486566</v>
      </c>
    </row>
    <row r="2276" spans="1:11" x14ac:dyDescent="0.25">
      <c r="A2276" s="41" t="s">
        <v>11223</v>
      </c>
      <c r="B2276" s="41" t="s">
        <v>8749</v>
      </c>
      <c r="C2276" s="41">
        <v>7126099</v>
      </c>
      <c r="D2276" s="41">
        <v>550</v>
      </c>
      <c r="E2276" s="41" t="s">
        <v>1675</v>
      </c>
      <c r="F2276" s="42">
        <v>42486</v>
      </c>
      <c r="G2276" s="41">
        <v>753595</v>
      </c>
      <c r="H2276" s="41">
        <v>38800</v>
      </c>
      <c r="I2276" s="41">
        <v>846700</v>
      </c>
      <c r="J2276" s="41">
        <v>885500</v>
      </c>
      <c r="K2276" s="41">
        <v>1.1750343354188921</v>
      </c>
    </row>
    <row r="2277" spans="1:11" x14ac:dyDescent="0.25">
      <c r="A2277" s="41" t="s">
        <v>11224</v>
      </c>
      <c r="B2277" s="41" t="s">
        <v>8749</v>
      </c>
      <c r="C2277" s="41">
        <v>7126099</v>
      </c>
      <c r="D2277" s="41">
        <v>550</v>
      </c>
      <c r="E2277" s="41" t="s">
        <v>1675</v>
      </c>
      <c r="F2277" s="42">
        <v>42597</v>
      </c>
      <c r="G2277" s="41">
        <v>872798</v>
      </c>
      <c r="H2277" s="41">
        <v>38800</v>
      </c>
      <c r="I2277" s="41">
        <v>1025500</v>
      </c>
      <c r="J2277" s="41">
        <v>1064300</v>
      </c>
      <c r="K2277" s="41">
        <v>1.2194115935187753</v>
      </c>
    </row>
    <row r="2278" spans="1:11" x14ac:dyDescent="0.25">
      <c r="A2278" s="41" t="s">
        <v>11225</v>
      </c>
      <c r="B2278" s="41" t="s">
        <v>8749</v>
      </c>
      <c r="C2278" s="41">
        <v>7126100</v>
      </c>
      <c r="D2278" s="41">
        <v>510</v>
      </c>
      <c r="E2278" s="41" t="s">
        <v>1675</v>
      </c>
      <c r="F2278" s="42">
        <v>42481</v>
      </c>
      <c r="G2278" s="41">
        <v>750000</v>
      </c>
      <c r="H2278" s="41">
        <v>16800</v>
      </c>
      <c r="I2278" s="41">
        <v>446700</v>
      </c>
      <c r="J2278" s="41">
        <v>463500</v>
      </c>
      <c r="K2278" s="41">
        <v>0.61799999999999999</v>
      </c>
    </row>
    <row r="2279" spans="1:11" x14ac:dyDescent="0.25">
      <c r="A2279" s="41" t="s">
        <v>1683</v>
      </c>
      <c r="B2279" s="41" t="s">
        <v>8749</v>
      </c>
      <c r="C2279" s="41">
        <v>7126205</v>
      </c>
      <c r="D2279" s="41">
        <v>510</v>
      </c>
      <c r="E2279" s="41" t="s">
        <v>1675</v>
      </c>
      <c r="F2279" s="42">
        <v>42466</v>
      </c>
      <c r="G2279" s="41">
        <v>78000</v>
      </c>
      <c r="H2279" s="41">
        <v>1500</v>
      </c>
      <c r="I2279" s="41">
        <v>82600</v>
      </c>
      <c r="J2279" s="41">
        <v>84100</v>
      </c>
      <c r="K2279" s="41">
        <v>1.0782051282051281</v>
      </c>
    </row>
    <row r="2280" spans="1:11" x14ac:dyDescent="0.25">
      <c r="A2280" s="41" t="s">
        <v>11226</v>
      </c>
      <c r="B2280" s="41" t="s">
        <v>8749</v>
      </c>
      <c r="C2280" s="41">
        <v>7126206</v>
      </c>
      <c r="D2280" s="41">
        <v>500</v>
      </c>
      <c r="E2280" s="41" t="s">
        <v>1675</v>
      </c>
      <c r="F2280" s="42">
        <v>42466</v>
      </c>
    </row>
    <row r="2281" spans="1:11" x14ac:dyDescent="0.25">
      <c r="A2281" s="41" t="s">
        <v>11227</v>
      </c>
      <c r="B2281" s="41" t="s">
        <v>8749</v>
      </c>
      <c r="C2281" s="41">
        <v>7126205</v>
      </c>
      <c r="D2281" s="41">
        <v>510</v>
      </c>
      <c r="E2281" s="41" t="s">
        <v>1675</v>
      </c>
      <c r="F2281" s="42">
        <v>42503</v>
      </c>
      <c r="G2281" s="41">
        <v>139500</v>
      </c>
      <c r="H2281" s="41">
        <v>1500</v>
      </c>
      <c r="I2281" s="41">
        <v>85500</v>
      </c>
      <c r="J2281" s="41">
        <v>87000</v>
      </c>
      <c r="K2281" s="41">
        <v>0.62365591397849462</v>
      </c>
    </row>
    <row r="2282" spans="1:11" x14ac:dyDescent="0.25">
      <c r="A2282" s="41" t="s">
        <v>11228</v>
      </c>
      <c r="B2282" s="41" t="s">
        <v>8749</v>
      </c>
      <c r="C2282" s="41">
        <v>7126209</v>
      </c>
      <c r="D2282" s="41">
        <v>510</v>
      </c>
      <c r="E2282" s="41" t="s">
        <v>1675</v>
      </c>
      <c r="F2282" s="42">
        <v>42489</v>
      </c>
      <c r="G2282" s="41">
        <v>80000</v>
      </c>
      <c r="H2282" s="41">
        <v>5600</v>
      </c>
      <c r="I2282" s="41">
        <v>52500</v>
      </c>
      <c r="J2282" s="41">
        <v>58100</v>
      </c>
      <c r="K2282" s="41">
        <v>0.72624999999999995</v>
      </c>
    </row>
    <row r="2283" spans="1:11" x14ac:dyDescent="0.25">
      <c r="A2283" s="41" t="s">
        <v>11229</v>
      </c>
      <c r="B2283" s="41" t="s">
        <v>8749</v>
      </c>
      <c r="C2283" s="41">
        <v>7126209</v>
      </c>
      <c r="D2283" s="41">
        <v>510</v>
      </c>
      <c r="E2283" s="41" t="s">
        <v>1675</v>
      </c>
      <c r="F2283" s="42">
        <v>42564</v>
      </c>
      <c r="G2283" s="41">
        <v>74900</v>
      </c>
      <c r="H2283" s="41">
        <v>6100</v>
      </c>
      <c r="I2283" s="41">
        <v>53600</v>
      </c>
      <c r="J2283" s="41">
        <v>59700</v>
      </c>
      <c r="K2283" s="41">
        <v>0.79706275033377838</v>
      </c>
    </row>
    <row r="2284" spans="1:11" x14ac:dyDescent="0.25">
      <c r="A2284" s="41" t="s">
        <v>11230</v>
      </c>
      <c r="B2284" s="41" t="s">
        <v>8749</v>
      </c>
      <c r="C2284" s="41">
        <v>7126209</v>
      </c>
      <c r="D2284" s="41">
        <v>510</v>
      </c>
      <c r="E2284" s="41" t="s">
        <v>1675</v>
      </c>
      <c r="F2284" s="42">
        <v>42523</v>
      </c>
      <c r="G2284" s="41">
        <v>72500</v>
      </c>
      <c r="H2284" s="41">
        <v>5300</v>
      </c>
      <c r="I2284" s="41">
        <v>56700</v>
      </c>
      <c r="J2284" s="41">
        <v>62000</v>
      </c>
      <c r="K2284" s="41">
        <v>0.85517241379310349</v>
      </c>
    </row>
    <row r="2285" spans="1:11" x14ac:dyDescent="0.25">
      <c r="A2285" s="41" t="s">
        <v>11231</v>
      </c>
      <c r="B2285" s="41" t="s">
        <v>8749</v>
      </c>
      <c r="C2285" s="41">
        <v>7126209</v>
      </c>
      <c r="D2285" s="41">
        <v>510</v>
      </c>
      <c r="E2285" s="41" t="s">
        <v>1675</v>
      </c>
      <c r="F2285" s="42">
        <v>42606</v>
      </c>
      <c r="G2285" s="41">
        <v>72000</v>
      </c>
      <c r="H2285" s="41">
        <v>4900</v>
      </c>
      <c r="I2285" s="41">
        <v>57200</v>
      </c>
      <c r="J2285" s="41">
        <v>62100</v>
      </c>
      <c r="K2285" s="41">
        <v>0.86250000000000004</v>
      </c>
    </row>
    <row r="2286" spans="1:11" x14ac:dyDescent="0.25">
      <c r="A2286" s="41" t="s">
        <v>11232</v>
      </c>
      <c r="B2286" s="41" t="s">
        <v>8749</v>
      </c>
      <c r="C2286" s="41">
        <v>7126209</v>
      </c>
      <c r="D2286" s="41">
        <v>510</v>
      </c>
      <c r="E2286" s="41" t="s">
        <v>1675</v>
      </c>
      <c r="F2286" s="42">
        <v>42648</v>
      </c>
      <c r="G2286" s="41">
        <v>67000</v>
      </c>
      <c r="H2286" s="41">
        <v>5200</v>
      </c>
      <c r="I2286" s="41">
        <v>53800</v>
      </c>
      <c r="J2286" s="41">
        <v>59000</v>
      </c>
      <c r="K2286" s="41">
        <v>0.88059701492537312</v>
      </c>
    </row>
    <row r="2287" spans="1:11" x14ac:dyDescent="0.25">
      <c r="A2287" s="41" t="s">
        <v>11233</v>
      </c>
      <c r="B2287" s="41" t="s">
        <v>8749</v>
      </c>
      <c r="C2287" s="41">
        <v>7126209</v>
      </c>
      <c r="D2287" s="41">
        <v>510</v>
      </c>
      <c r="E2287" s="41" t="s">
        <v>1675</v>
      </c>
      <c r="F2287" s="42">
        <v>42598</v>
      </c>
      <c r="G2287" s="41">
        <v>74900</v>
      </c>
      <c r="H2287" s="41">
        <v>5900</v>
      </c>
      <c r="I2287" s="41">
        <v>60700</v>
      </c>
      <c r="J2287" s="41">
        <v>66600</v>
      </c>
      <c r="K2287" s="41">
        <v>0.88918558077436582</v>
      </c>
    </row>
    <row r="2288" spans="1:11" x14ac:dyDescent="0.25">
      <c r="A2288" s="41" t="s">
        <v>11234</v>
      </c>
      <c r="B2288" s="41" t="s">
        <v>8749</v>
      </c>
      <c r="C2288" s="41">
        <v>7126209</v>
      </c>
      <c r="D2288" s="41">
        <v>510</v>
      </c>
      <c r="E2288" s="41" t="s">
        <v>1675</v>
      </c>
      <c r="F2288" s="42">
        <v>42501</v>
      </c>
      <c r="G2288" s="41">
        <v>73900</v>
      </c>
      <c r="H2288" s="41">
        <v>5700</v>
      </c>
      <c r="I2288" s="41">
        <v>60200</v>
      </c>
      <c r="J2288" s="41">
        <v>65900</v>
      </c>
      <c r="K2288" s="41">
        <v>0.89174560216508791</v>
      </c>
    </row>
    <row r="2289" spans="1:11" x14ac:dyDescent="0.25">
      <c r="A2289" s="41" t="s">
        <v>11235</v>
      </c>
      <c r="B2289" s="41" t="s">
        <v>8749</v>
      </c>
      <c r="C2289" s="41">
        <v>7126209</v>
      </c>
      <c r="D2289" s="41">
        <v>510</v>
      </c>
      <c r="E2289" s="41" t="s">
        <v>1675</v>
      </c>
      <c r="F2289" s="42">
        <v>42457</v>
      </c>
      <c r="G2289" s="41">
        <v>70000</v>
      </c>
      <c r="H2289" s="41">
        <v>4800</v>
      </c>
      <c r="I2289" s="41">
        <v>57800</v>
      </c>
      <c r="J2289" s="41">
        <v>62600</v>
      </c>
      <c r="K2289" s="41">
        <v>0.89428571428571424</v>
      </c>
    </row>
    <row r="2290" spans="1:11" x14ac:dyDescent="0.25">
      <c r="A2290" s="41" t="s">
        <v>4053</v>
      </c>
      <c r="B2290" s="41" t="s">
        <v>8749</v>
      </c>
      <c r="C2290" s="41">
        <v>7126209</v>
      </c>
      <c r="D2290" s="41">
        <v>510</v>
      </c>
      <c r="E2290" s="41" t="s">
        <v>1675</v>
      </c>
      <c r="F2290" s="42">
        <v>42650</v>
      </c>
      <c r="G2290" s="41">
        <v>85000</v>
      </c>
      <c r="H2290" s="41">
        <v>6100</v>
      </c>
      <c r="I2290" s="41">
        <v>73200</v>
      </c>
      <c r="J2290" s="41">
        <v>79300</v>
      </c>
      <c r="K2290" s="41">
        <v>0.93294117647058827</v>
      </c>
    </row>
    <row r="2291" spans="1:11" x14ac:dyDescent="0.25">
      <c r="A2291" s="41" t="s">
        <v>8779</v>
      </c>
      <c r="B2291" s="41" t="s">
        <v>8749</v>
      </c>
      <c r="C2291" s="41">
        <v>7126209</v>
      </c>
      <c r="D2291" s="41">
        <v>510</v>
      </c>
      <c r="E2291" s="41" t="s">
        <v>1675</v>
      </c>
      <c r="F2291" s="42">
        <v>42592</v>
      </c>
      <c r="G2291" s="41">
        <v>75000</v>
      </c>
      <c r="H2291" s="41">
        <v>8500</v>
      </c>
      <c r="I2291" s="41">
        <v>62200</v>
      </c>
      <c r="J2291" s="41">
        <v>70700</v>
      </c>
      <c r="K2291" s="41">
        <v>0.94266666666666665</v>
      </c>
    </row>
    <row r="2292" spans="1:11" x14ac:dyDescent="0.25">
      <c r="A2292" s="41" t="s">
        <v>11236</v>
      </c>
      <c r="B2292" s="41" t="s">
        <v>8749</v>
      </c>
      <c r="C2292" s="41">
        <v>7126209</v>
      </c>
      <c r="D2292" s="41">
        <v>510</v>
      </c>
      <c r="E2292" s="41" t="s">
        <v>1675</v>
      </c>
      <c r="F2292" s="42">
        <v>42584</v>
      </c>
      <c r="G2292" s="41">
        <v>65000</v>
      </c>
      <c r="H2292" s="41">
        <v>5600</v>
      </c>
      <c r="I2292" s="41">
        <v>56700</v>
      </c>
      <c r="J2292" s="41">
        <v>62300</v>
      </c>
      <c r="K2292" s="41">
        <v>0.95846153846153848</v>
      </c>
    </row>
    <row r="2293" spans="1:11" x14ac:dyDescent="0.25">
      <c r="A2293" s="41" t="s">
        <v>11237</v>
      </c>
      <c r="B2293" s="41" t="s">
        <v>8749</v>
      </c>
      <c r="C2293" s="41">
        <v>7126209</v>
      </c>
      <c r="D2293" s="41">
        <v>510</v>
      </c>
      <c r="E2293" s="41" t="s">
        <v>1675</v>
      </c>
      <c r="F2293" s="42">
        <v>42444</v>
      </c>
      <c r="G2293" s="41">
        <v>66000</v>
      </c>
      <c r="H2293" s="41">
        <v>5500</v>
      </c>
      <c r="I2293" s="41">
        <v>57800</v>
      </c>
      <c r="J2293" s="41">
        <v>63300</v>
      </c>
      <c r="K2293" s="41">
        <v>0.95909090909090911</v>
      </c>
    </row>
    <row r="2294" spans="1:11" x14ac:dyDescent="0.25">
      <c r="A2294" s="41" t="s">
        <v>11238</v>
      </c>
      <c r="B2294" s="41" t="s">
        <v>8749</v>
      </c>
      <c r="C2294" s="41">
        <v>7126209</v>
      </c>
      <c r="D2294" s="41">
        <v>510</v>
      </c>
      <c r="E2294" s="41" t="s">
        <v>1675</v>
      </c>
      <c r="F2294" s="42">
        <v>42479</v>
      </c>
      <c r="G2294" s="41">
        <v>62000</v>
      </c>
      <c r="H2294" s="41">
        <v>6100</v>
      </c>
      <c r="I2294" s="41">
        <v>53600</v>
      </c>
      <c r="J2294" s="41">
        <v>59700</v>
      </c>
      <c r="K2294" s="41">
        <v>0.9629032258064516</v>
      </c>
    </row>
    <row r="2295" spans="1:11" x14ac:dyDescent="0.25">
      <c r="A2295" s="41" t="s">
        <v>11239</v>
      </c>
      <c r="B2295" s="41" t="s">
        <v>8749</v>
      </c>
      <c r="C2295" s="41">
        <v>7126209</v>
      </c>
      <c r="D2295" s="41">
        <v>510</v>
      </c>
      <c r="E2295" s="41" t="s">
        <v>1675</v>
      </c>
      <c r="F2295" s="42">
        <v>42734</v>
      </c>
      <c r="G2295" s="41">
        <v>65000</v>
      </c>
      <c r="H2295" s="41">
        <v>6300</v>
      </c>
      <c r="I2295" s="41">
        <v>60500</v>
      </c>
      <c r="J2295" s="41">
        <v>66800</v>
      </c>
      <c r="K2295" s="41">
        <v>1.0276923076923077</v>
      </c>
    </row>
    <row r="2296" spans="1:11" x14ac:dyDescent="0.25">
      <c r="A2296" s="41" t="s">
        <v>11240</v>
      </c>
      <c r="B2296" s="41" t="s">
        <v>8749</v>
      </c>
      <c r="C2296" s="41">
        <v>7126209</v>
      </c>
      <c r="D2296" s="41">
        <v>510</v>
      </c>
      <c r="E2296" s="41" t="s">
        <v>1675</v>
      </c>
      <c r="F2296" s="42">
        <v>42723</v>
      </c>
      <c r="G2296" s="41">
        <v>75500</v>
      </c>
      <c r="H2296" s="41">
        <v>5700</v>
      </c>
      <c r="I2296" s="41">
        <v>72200</v>
      </c>
      <c r="J2296" s="41">
        <v>77900</v>
      </c>
      <c r="K2296" s="41">
        <v>1.0317880794701986</v>
      </c>
    </row>
    <row r="2297" spans="1:11" x14ac:dyDescent="0.25">
      <c r="A2297" s="41" t="s">
        <v>11241</v>
      </c>
      <c r="B2297" s="41" t="s">
        <v>8749</v>
      </c>
      <c r="C2297" s="41">
        <v>7126209</v>
      </c>
      <c r="D2297" s="41">
        <v>510</v>
      </c>
      <c r="E2297" s="41" t="s">
        <v>1675</v>
      </c>
      <c r="F2297" s="42">
        <v>42697</v>
      </c>
      <c r="G2297" s="41">
        <v>60000</v>
      </c>
      <c r="H2297" s="41">
        <v>5500</v>
      </c>
      <c r="I2297" s="41">
        <v>57600</v>
      </c>
      <c r="J2297" s="41">
        <v>63100</v>
      </c>
      <c r="K2297" s="41">
        <v>1.0516666666666667</v>
      </c>
    </row>
    <row r="2298" spans="1:11" x14ac:dyDescent="0.25">
      <c r="A2298" s="41" t="s">
        <v>11242</v>
      </c>
      <c r="B2298" s="41" t="s">
        <v>8749</v>
      </c>
      <c r="C2298" s="41">
        <v>7126209</v>
      </c>
      <c r="D2298" s="41">
        <v>510</v>
      </c>
      <c r="E2298" s="41" t="s">
        <v>1675</v>
      </c>
      <c r="F2298" s="42">
        <v>42723</v>
      </c>
      <c r="G2298" s="41">
        <v>111000</v>
      </c>
      <c r="H2298" s="41">
        <v>5500</v>
      </c>
      <c r="I2298" s="41">
        <v>112700</v>
      </c>
      <c r="J2298" s="41">
        <v>118200</v>
      </c>
      <c r="K2298" s="41">
        <v>1.0648648648648649</v>
      </c>
    </row>
    <row r="2299" spans="1:11" x14ac:dyDescent="0.25">
      <c r="A2299" s="41" t="s">
        <v>11243</v>
      </c>
      <c r="B2299" s="41" t="s">
        <v>8749</v>
      </c>
      <c r="C2299" s="41">
        <v>7126209</v>
      </c>
      <c r="D2299" s="41">
        <v>510</v>
      </c>
      <c r="E2299" s="41" t="s">
        <v>1675</v>
      </c>
      <c r="F2299" s="42">
        <v>42670</v>
      </c>
      <c r="G2299" s="41">
        <v>74000</v>
      </c>
      <c r="H2299" s="41">
        <v>6000</v>
      </c>
      <c r="I2299" s="41">
        <v>72900</v>
      </c>
      <c r="J2299" s="41">
        <v>78900</v>
      </c>
      <c r="K2299" s="41">
        <v>1.0662162162162163</v>
      </c>
    </row>
    <row r="2300" spans="1:11" x14ac:dyDescent="0.25">
      <c r="A2300" s="41" t="s">
        <v>11244</v>
      </c>
      <c r="B2300" s="41" t="s">
        <v>8749</v>
      </c>
      <c r="C2300" s="41">
        <v>7126209</v>
      </c>
      <c r="D2300" s="41">
        <v>510</v>
      </c>
      <c r="E2300" s="41" t="s">
        <v>1675</v>
      </c>
      <c r="F2300" s="42">
        <v>42670</v>
      </c>
      <c r="G2300" s="41">
        <v>69200</v>
      </c>
      <c r="H2300" s="41">
        <v>7100</v>
      </c>
      <c r="I2300" s="41">
        <v>70300</v>
      </c>
      <c r="J2300" s="41">
        <v>77400</v>
      </c>
      <c r="K2300" s="41">
        <v>1.1184971098265897</v>
      </c>
    </row>
    <row r="2301" spans="1:11" x14ac:dyDescent="0.25">
      <c r="A2301" s="41" t="s">
        <v>11245</v>
      </c>
      <c r="B2301" s="41" t="s">
        <v>8749</v>
      </c>
      <c r="C2301" s="41">
        <v>7126209</v>
      </c>
      <c r="D2301" s="41">
        <v>510</v>
      </c>
      <c r="E2301" s="41" t="s">
        <v>1675</v>
      </c>
      <c r="F2301" s="42">
        <v>42529</v>
      </c>
      <c r="G2301" s="41">
        <v>106000</v>
      </c>
      <c r="H2301" s="41">
        <v>8400</v>
      </c>
      <c r="I2301" s="41">
        <v>112400</v>
      </c>
      <c r="J2301" s="41">
        <v>120800</v>
      </c>
      <c r="K2301" s="41">
        <v>1.1396226415094339</v>
      </c>
    </row>
    <row r="2302" spans="1:11" x14ac:dyDescent="0.25">
      <c r="A2302" s="41" t="s">
        <v>6353</v>
      </c>
      <c r="B2302" s="41" t="s">
        <v>8749</v>
      </c>
      <c r="C2302" s="41">
        <v>7126209</v>
      </c>
      <c r="D2302" s="41">
        <v>510</v>
      </c>
      <c r="E2302" s="41" t="s">
        <v>1675</v>
      </c>
      <c r="F2302" s="42">
        <v>42517</v>
      </c>
      <c r="G2302" s="41">
        <v>66000</v>
      </c>
      <c r="H2302" s="41">
        <v>6600</v>
      </c>
      <c r="I2302" s="41">
        <v>71300</v>
      </c>
      <c r="J2302" s="41">
        <v>77900</v>
      </c>
      <c r="K2302" s="41">
        <v>1.1803030303030304</v>
      </c>
    </row>
    <row r="2303" spans="1:11" x14ac:dyDescent="0.25">
      <c r="A2303" s="41" t="s">
        <v>11246</v>
      </c>
      <c r="B2303" s="41" t="s">
        <v>8749</v>
      </c>
      <c r="C2303" s="41">
        <v>7126209</v>
      </c>
      <c r="D2303" s="41">
        <v>510</v>
      </c>
      <c r="E2303" s="41" t="s">
        <v>1675</v>
      </c>
      <c r="F2303" s="42">
        <v>42486</v>
      </c>
      <c r="G2303" s="41">
        <v>53000</v>
      </c>
      <c r="H2303" s="41">
        <v>4800</v>
      </c>
      <c r="I2303" s="41">
        <v>58100</v>
      </c>
      <c r="J2303" s="41">
        <v>62900</v>
      </c>
      <c r="K2303" s="41">
        <v>1.1867924528301887</v>
      </c>
    </row>
    <row r="2304" spans="1:11" x14ac:dyDescent="0.25">
      <c r="A2304" s="41" t="s">
        <v>11247</v>
      </c>
      <c r="B2304" s="41" t="s">
        <v>8749</v>
      </c>
      <c r="C2304" s="41">
        <v>7126209</v>
      </c>
      <c r="D2304" s="41">
        <v>510</v>
      </c>
      <c r="E2304" s="41" t="s">
        <v>1675</v>
      </c>
      <c r="F2304" s="42">
        <v>42478</v>
      </c>
      <c r="G2304" s="41">
        <v>49900</v>
      </c>
      <c r="H2304" s="41">
        <v>4900</v>
      </c>
      <c r="I2304" s="41">
        <v>55800</v>
      </c>
      <c r="J2304" s="41">
        <v>60700</v>
      </c>
      <c r="K2304" s="41">
        <v>1.2164328657314629</v>
      </c>
    </row>
    <row r="2305" spans="1:11" x14ac:dyDescent="0.25">
      <c r="A2305" s="41" t="s">
        <v>11248</v>
      </c>
      <c r="B2305" s="41" t="s">
        <v>8749</v>
      </c>
      <c r="C2305" s="41">
        <v>7126209</v>
      </c>
      <c r="D2305" s="41">
        <v>510</v>
      </c>
      <c r="E2305" s="41" t="s">
        <v>1675</v>
      </c>
      <c r="F2305" s="42">
        <v>42411</v>
      </c>
      <c r="G2305" s="41">
        <v>59000</v>
      </c>
      <c r="H2305" s="41">
        <v>5900</v>
      </c>
      <c r="I2305" s="41">
        <v>66800</v>
      </c>
      <c r="J2305" s="41">
        <v>72700</v>
      </c>
      <c r="K2305" s="41">
        <v>1.2322033898305085</v>
      </c>
    </row>
    <row r="2306" spans="1:11" x14ac:dyDescent="0.25">
      <c r="A2306" s="41" t="s">
        <v>8787</v>
      </c>
      <c r="B2306" s="41" t="s">
        <v>8749</v>
      </c>
      <c r="C2306" s="41">
        <v>7126209</v>
      </c>
      <c r="D2306" s="41">
        <v>510</v>
      </c>
      <c r="E2306" s="41" t="s">
        <v>1675</v>
      </c>
      <c r="F2306" s="42">
        <v>42613</v>
      </c>
      <c r="G2306" s="41">
        <v>56500</v>
      </c>
      <c r="H2306" s="41">
        <v>4800</v>
      </c>
      <c r="I2306" s="41">
        <v>69500</v>
      </c>
      <c r="J2306" s="41">
        <v>74300</v>
      </c>
      <c r="K2306" s="41">
        <v>1.3150442477876105</v>
      </c>
    </row>
    <row r="2307" spans="1:11" x14ac:dyDescent="0.25">
      <c r="A2307" s="41" t="s">
        <v>11249</v>
      </c>
      <c r="B2307" s="41" t="s">
        <v>8749</v>
      </c>
      <c r="C2307" s="41">
        <v>7126209</v>
      </c>
      <c r="D2307" s="41">
        <v>510</v>
      </c>
      <c r="E2307" s="41" t="s">
        <v>1675</v>
      </c>
      <c r="F2307" s="42">
        <v>42524</v>
      </c>
      <c r="G2307" s="41">
        <v>61000</v>
      </c>
      <c r="H2307" s="41">
        <v>5100</v>
      </c>
      <c r="I2307" s="41">
        <v>79400</v>
      </c>
      <c r="J2307" s="41">
        <v>84500</v>
      </c>
      <c r="K2307" s="41">
        <v>1.3852459016393444</v>
      </c>
    </row>
    <row r="2308" spans="1:11" x14ac:dyDescent="0.25">
      <c r="A2308" s="41" t="s">
        <v>11250</v>
      </c>
      <c r="B2308" s="41" t="s">
        <v>8749</v>
      </c>
      <c r="C2308" s="41">
        <v>7126212</v>
      </c>
      <c r="D2308" s="41">
        <v>510</v>
      </c>
      <c r="E2308" s="41" t="s">
        <v>1675</v>
      </c>
      <c r="F2308" s="42">
        <v>42703</v>
      </c>
      <c r="G2308" s="41">
        <v>83500</v>
      </c>
      <c r="H2308" s="41">
        <v>2900</v>
      </c>
      <c r="I2308" s="41">
        <v>60700</v>
      </c>
      <c r="J2308" s="41">
        <v>63600</v>
      </c>
      <c r="K2308" s="41">
        <v>0.76167664670658686</v>
      </c>
    </row>
    <row r="2309" spans="1:11" x14ac:dyDescent="0.25">
      <c r="A2309" s="41" t="s">
        <v>11251</v>
      </c>
      <c r="B2309" s="41" t="s">
        <v>8749</v>
      </c>
      <c r="C2309" s="41">
        <v>7126212</v>
      </c>
      <c r="D2309" s="41">
        <v>510</v>
      </c>
      <c r="E2309" s="41" t="s">
        <v>1675</v>
      </c>
      <c r="F2309" s="42">
        <v>42598</v>
      </c>
      <c r="G2309" s="41">
        <v>50000</v>
      </c>
      <c r="H2309" s="41">
        <v>2800</v>
      </c>
      <c r="I2309" s="41">
        <v>55500</v>
      </c>
      <c r="J2309" s="41">
        <v>58300</v>
      </c>
      <c r="K2309" s="41">
        <v>1.1659999999999999</v>
      </c>
    </row>
    <row r="2310" spans="1:11" x14ac:dyDescent="0.25">
      <c r="A2310" s="41" t="s">
        <v>11252</v>
      </c>
      <c r="B2310" s="41" t="s">
        <v>8749</v>
      </c>
      <c r="C2310" s="41">
        <v>7126212</v>
      </c>
      <c r="D2310" s="41">
        <v>510</v>
      </c>
      <c r="E2310" s="41" t="s">
        <v>1675</v>
      </c>
      <c r="F2310" s="42">
        <v>42733</v>
      </c>
      <c r="G2310" s="41">
        <v>40000</v>
      </c>
      <c r="H2310" s="41">
        <v>2900</v>
      </c>
      <c r="I2310" s="41">
        <v>46300</v>
      </c>
      <c r="J2310" s="41">
        <v>49200</v>
      </c>
      <c r="K2310" s="41">
        <v>1.23</v>
      </c>
    </row>
    <row r="2311" spans="1:11" x14ac:dyDescent="0.25">
      <c r="A2311" s="41" t="s">
        <v>11253</v>
      </c>
      <c r="B2311" s="41" t="s">
        <v>8749</v>
      </c>
      <c r="C2311" s="41">
        <v>7126215</v>
      </c>
      <c r="D2311" s="41">
        <v>510</v>
      </c>
      <c r="E2311" s="41" t="s">
        <v>1675</v>
      </c>
      <c r="F2311" s="42">
        <v>42585</v>
      </c>
      <c r="G2311" s="41">
        <v>72500</v>
      </c>
      <c r="H2311" s="41">
        <v>1800</v>
      </c>
      <c r="I2311" s="41">
        <v>48500</v>
      </c>
      <c r="J2311" s="41">
        <v>50300</v>
      </c>
      <c r="K2311" s="41">
        <v>0.69379310344827583</v>
      </c>
    </row>
    <row r="2312" spans="1:11" x14ac:dyDescent="0.25">
      <c r="A2312" s="41" t="s">
        <v>11254</v>
      </c>
      <c r="B2312" s="41" t="s">
        <v>8749</v>
      </c>
      <c r="C2312" s="41">
        <v>7126215</v>
      </c>
      <c r="D2312" s="41">
        <v>510</v>
      </c>
      <c r="E2312" s="41" t="s">
        <v>1675</v>
      </c>
      <c r="F2312" s="42">
        <v>42583</v>
      </c>
      <c r="G2312" s="41">
        <v>75000</v>
      </c>
      <c r="H2312" s="41">
        <v>1600</v>
      </c>
      <c r="I2312" s="41">
        <v>54200</v>
      </c>
      <c r="J2312" s="41">
        <v>55800</v>
      </c>
      <c r="K2312" s="41">
        <v>0.74399999999999999</v>
      </c>
    </row>
    <row r="2313" spans="1:11" x14ac:dyDescent="0.25">
      <c r="A2313" s="41" t="s">
        <v>11255</v>
      </c>
      <c r="B2313" s="41" t="s">
        <v>8749</v>
      </c>
      <c r="C2313" s="41">
        <v>7126215</v>
      </c>
      <c r="D2313" s="41">
        <v>510</v>
      </c>
      <c r="E2313" s="41" t="s">
        <v>1675</v>
      </c>
      <c r="F2313" s="42">
        <v>42660</v>
      </c>
      <c r="G2313" s="41">
        <v>76580</v>
      </c>
      <c r="H2313" s="41">
        <v>1700</v>
      </c>
      <c r="I2313" s="41">
        <v>55800</v>
      </c>
      <c r="J2313" s="41">
        <v>57500</v>
      </c>
      <c r="K2313" s="41">
        <v>0.75084878558370327</v>
      </c>
    </row>
    <row r="2314" spans="1:11" x14ac:dyDescent="0.25">
      <c r="A2314" s="41" t="s">
        <v>11256</v>
      </c>
      <c r="B2314" s="41" t="s">
        <v>8749</v>
      </c>
      <c r="C2314" s="41">
        <v>7126215</v>
      </c>
      <c r="D2314" s="41">
        <v>510</v>
      </c>
      <c r="E2314" s="41" t="s">
        <v>1675</v>
      </c>
      <c r="F2314" s="42">
        <v>42516</v>
      </c>
      <c r="G2314" s="41">
        <v>78500</v>
      </c>
      <c r="H2314" s="41">
        <v>1800</v>
      </c>
      <c r="I2314" s="41">
        <v>62000</v>
      </c>
      <c r="J2314" s="41">
        <v>63800</v>
      </c>
      <c r="K2314" s="41">
        <v>0.81273885350318475</v>
      </c>
    </row>
    <row r="2315" spans="1:11" x14ac:dyDescent="0.25">
      <c r="A2315" s="41" t="s">
        <v>11257</v>
      </c>
      <c r="B2315" s="41" t="s">
        <v>8749</v>
      </c>
      <c r="C2315" s="41">
        <v>7126215</v>
      </c>
      <c r="D2315" s="41">
        <v>510</v>
      </c>
      <c r="E2315" s="41" t="s">
        <v>1675</v>
      </c>
      <c r="F2315" s="42">
        <v>42419</v>
      </c>
      <c r="G2315" s="41">
        <v>63000</v>
      </c>
      <c r="H2315" s="41">
        <v>6500</v>
      </c>
      <c r="I2315" s="41">
        <v>47600</v>
      </c>
      <c r="J2315" s="41">
        <v>54100</v>
      </c>
      <c r="K2315" s="41">
        <v>0.85873015873015868</v>
      </c>
    </row>
    <row r="2316" spans="1:11" x14ac:dyDescent="0.25">
      <c r="A2316" s="41" t="s">
        <v>11258</v>
      </c>
      <c r="B2316" s="41" t="s">
        <v>8749</v>
      </c>
      <c r="C2316" s="41">
        <v>7126216</v>
      </c>
      <c r="D2316" s="41">
        <v>500</v>
      </c>
      <c r="E2316" s="41" t="s">
        <v>1675</v>
      </c>
      <c r="F2316" s="42">
        <v>42419</v>
      </c>
    </row>
    <row r="2317" spans="1:11" x14ac:dyDescent="0.25">
      <c r="A2317" s="41" t="s">
        <v>11259</v>
      </c>
      <c r="B2317" s="41" t="s">
        <v>8749</v>
      </c>
      <c r="C2317" s="41">
        <v>7126217</v>
      </c>
      <c r="D2317" s="41">
        <v>599</v>
      </c>
      <c r="E2317" s="41" t="s">
        <v>1675</v>
      </c>
      <c r="F2317" s="42">
        <v>42419</v>
      </c>
    </row>
    <row r="2318" spans="1:11" x14ac:dyDescent="0.25">
      <c r="A2318" s="41" t="s">
        <v>11260</v>
      </c>
      <c r="B2318" s="41" t="s">
        <v>8749</v>
      </c>
      <c r="C2318" s="41">
        <v>7126215</v>
      </c>
      <c r="D2318" s="41">
        <v>510</v>
      </c>
      <c r="E2318" s="41" t="s">
        <v>1675</v>
      </c>
      <c r="F2318" s="42">
        <v>42564</v>
      </c>
      <c r="G2318" s="41">
        <v>66500</v>
      </c>
      <c r="H2318" s="41">
        <v>1700</v>
      </c>
      <c r="I2318" s="41">
        <v>53400</v>
      </c>
      <c r="J2318" s="41">
        <v>55100</v>
      </c>
      <c r="K2318" s="41">
        <v>0.82857142857142863</v>
      </c>
    </row>
    <row r="2319" spans="1:11" x14ac:dyDescent="0.25">
      <c r="A2319" s="41" t="s">
        <v>11261</v>
      </c>
      <c r="B2319" s="41" t="s">
        <v>8749</v>
      </c>
      <c r="C2319" s="41">
        <v>7126215</v>
      </c>
      <c r="D2319" s="41">
        <v>510</v>
      </c>
      <c r="E2319" s="41" t="s">
        <v>1675</v>
      </c>
      <c r="F2319" s="42">
        <v>42684</v>
      </c>
      <c r="G2319" s="41">
        <v>82000</v>
      </c>
      <c r="H2319" s="41">
        <v>2000</v>
      </c>
      <c r="I2319" s="41">
        <v>71900</v>
      </c>
      <c r="J2319" s="41">
        <v>73900</v>
      </c>
      <c r="K2319" s="41">
        <v>0.90121951219512197</v>
      </c>
    </row>
    <row r="2320" spans="1:11" x14ac:dyDescent="0.25">
      <c r="A2320" s="41" t="s">
        <v>11262</v>
      </c>
      <c r="B2320" s="41" t="s">
        <v>8749</v>
      </c>
      <c r="C2320" s="41">
        <v>7126215</v>
      </c>
      <c r="D2320" s="41">
        <v>510</v>
      </c>
      <c r="E2320" s="41" t="s">
        <v>1675</v>
      </c>
      <c r="F2320" s="42">
        <v>42517</v>
      </c>
      <c r="G2320" s="41">
        <v>62000</v>
      </c>
      <c r="H2320" s="41">
        <v>1700</v>
      </c>
      <c r="I2320" s="41">
        <v>54500</v>
      </c>
      <c r="J2320" s="41">
        <v>56200</v>
      </c>
      <c r="K2320" s="41">
        <v>0.90645161290322585</v>
      </c>
    </row>
    <row r="2321" spans="1:11" x14ac:dyDescent="0.25">
      <c r="A2321" s="41" t="s">
        <v>11263</v>
      </c>
      <c r="B2321" s="41" t="s">
        <v>8749</v>
      </c>
      <c r="C2321" s="41">
        <v>7126215</v>
      </c>
      <c r="D2321" s="41">
        <v>510</v>
      </c>
      <c r="E2321" s="41" t="s">
        <v>1675</v>
      </c>
      <c r="F2321" s="42">
        <v>42711</v>
      </c>
      <c r="G2321" s="41">
        <v>45500</v>
      </c>
      <c r="H2321" s="41">
        <v>1600</v>
      </c>
      <c r="I2321" s="41">
        <v>42900</v>
      </c>
      <c r="J2321" s="41">
        <v>44500</v>
      </c>
      <c r="K2321" s="41">
        <v>0.97802197802197799</v>
      </c>
    </row>
    <row r="2322" spans="1:11" x14ac:dyDescent="0.25">
      <c r="A2322" s="41" t="s">
        <v>11264</v>
      </c>
      <c r="B2322" s="41" t="s">
        <v>8749</v>
      </c>
      <c r="C2322" s="41">
        <v>7126215</v>
      </c>
      <c r="D2322" s="41">
        <v>510</v>
      </c>
      <c r="E2322" s="41" t="s">
        <v>1675</v>
      </c>
      <c r="F2322" s="42">
        <v>42496</v>
      </c>
      <c r="G2322" s="41">
        <v>60000</v>
      </c>
      <c r="H2322" s="41">
        <v>1600</v>
      </c>
      <c r="I2322" s="41">
        <v>57100</v>
      </c>
      <c r="J2322" s="41">
        <v>58700</v>
      </c>
      <c r="K2322" s="41">
        <v>0.97833333333333339</v>
      </c>
    </row>
    <row r="2323" spans="1:11" x14ac:dyDescent="0.25">
      <c r="A2323" s="41" t="s">
        <v>11265</v>
      </c>
      <c r="B2323" s="41" t="s">
        <v>8749</v>
      </c>
      <c r="C2323" s="41">
        <v>7126215</v>
      </c>
      <c r="D2323" s="41">
        <v>510</v>
      </c>
      <c r="E2323" s="41" t="s">
        <v>1675</v>
      </c>
      <c r="F2323" s="42">
        <v>42592</v>
      </c>
      <c r="G2323" s="41">
        <v>74000</v>
      </c>
      <c r="H2323" s="41">
        <v>1900</v>
      </c>
      <c r="I2323" s="41">
        <v>72200</v>
      </c>
      <c r="J2323" s="41">
        <v>74100</v>
      </c>
      <c r="K2323" s="41">
        <v>1.0013513513513514</v>
      </c>
    </row>
    <row r="2324" spans="1:11" x14ac:dyDescent="0.25">
      <c r="A2324" s="41" t="s">
        <v>11266</v>
      </c>
      <c r="B2324" s="41" t="s">
        <v>8749</v>
      </c>
      <c r="C2324" s="41">
        <v>7126215</v>
      </c>
      <c r="D2324" s="41">
        <v>510</v>
      </c>
      <c r="E2324" s="41" t="s">
        <v>1675</v>
      </c>
      <c r="F2324" s="42">
        <v>42583</v>
      </c>
      <c r="G2324" s="41">
        <v>42000</v>
      </c>
      <c r="H2324" s="41">
        <v>3500</v>
      </c>
      <c r="I2324" s="41">
        <v>38600</v>
      </c>
      <c r="J2324" s="41">
        <v>42100</v>
      </c>
      <c r="K2324" s="41">
        <v>1.0023809523809524</v>
      </c>
    </row>
    <row r="2325" spans="1:11" x14ac:dyDescent="0.25">
      <c r="A2325" s="41" t="s">
        <v>11267</v>
      </c>
      <c r="B2325" s="41" t="s">
        <v>8749</v>
      </c>
      <c r="C2325" s="41">
        <v>7126215</v>
      </c>
      <c r="D2325" s="41">
        <v>510</v>
      </c>
      <c r="E2325" s="41" t="s">
        <v>1675</v>
      </c>
      <c r="F2325" s="42">
        <v>42612</v>
      </c>
      <c r="G2325" s="41">
        <v>56000</v>
      </c>
      <c r="H2325" s="41">
        <v>1500</v>
      </c>
      <c r="I2325" s="41">
        <v>54900</v>
      </c>
      <c r="J2325" s="41">
        <v>56400</v>
      </c>
      <c r="K2325" s="41">
        <v>1.0071428571428571</v>
      </c>
    </row>
    <row r="2326" spans="1:11" x14ac:dyDescent="0.25">
      <c r="A2326" s="41" t="s">
        <v>11268</v>
      </c>
      <c r="B2326" s="41" t="s">
        <v>8749</v>
      </c>
      <c r="C2326" s="41">
        <v>7126215</v>
      </c>
      <c r="D2326" s="41">
        <v>510</v>
      </c>
      <c r="E2326" s="41" t="s">
        <v>1675</v>
      </c>
      <c r="F2326" s="42">
        <v>42443</v>
      </c>
      <c r="G2326" s="41">
        <v>63000</v>
      </c>
      <c r="H2326" s="41">
        <v>1900</v>
      </c>
      <c r="I2326" s="41">
        <v>62700</v>
      </c>
      <c r="J2326" s="41">
        <v>64600</v>
      </c>
      <c r="K2326" s="41">
        <v>1.0253968253968253</v>
      </c>
    </row>
    <row r="2327" spans="1:11" x14ac:dyDescent="0.25">
      <c r="A2327" s="41" t="s">
        <v>11269</v>
      </c>
      <c r="B2327" s="41" t="s">
        <v>8749</v>
      </c>
      <c r="C2327" s="41">
        <v>7126215</v>
      </c>
      <c r="D2327" s="41">
        <v>510</v>
      </c>
      <c r="E2327" s="41" t="s">
        <v>1675</v>
      </c>
      <c r="F2327" s="42">
        <v>42711</v>
      </c>
      <c r="G2327" s="41">
        <v>68000</v>
      </c>
      <c r="H2327" s="41">
        <v>2300</v>
      </c>
      <c r="I2327" s="41">
        <v>75000</v>
      </c>
      <c r="J2327" s="41">
        <v>77300</v>
      </c>
      <c r="K2327" s="41">
        <v>1.1367647058823529</v>
      </c>
    </row>
    <row r="2328" spans="1:11" x14ac:dyDescent="0.25">
      <c r="A2328" s="41" t="s">
        <v>11270</v>
      </c>
      <c r="B2328" s="41" t="s">
        <v>8749</v>
      </c>
      <c r="C2328" s="41">
        <v>7126215</v>
      </c>
      <c r="D2328" s="41">
        <v>510</v>
      </c>
      <c r="E2328" s="41" t="s">
        <v>1675</v>
      </c>
      <c r="F2328" s="42">
        <v>42445</v>
      </c>
      <c r="G2328" s="41">
        <v>50000</v>
      </c>
      <c r="H2328" s="41">
        <v>1800</v>
      </c>
      <c r="I2328" s="41">
        <v>55500</v>
      </c>
      <c r="J2328" s="41">
        <v>57300</v>
      </c>
      <c r="K2328" s="41">
        <v>1.1459999999999999</v>
      </c>
    </row>
    <row r="2329" spans="1:11" x14ac:dyDescent="0.25">
      <c r="A2329" s="41" t="s">
        <v>6867</v>
      </c>
      <c r="B2329" s="41" t="s">
        <v>8749</v>
      </c>
      <c r="C2329" s="41">
        <v>7126215</v>
      </c>
      <c r="D2329" s="41">
        <v>510</v>
      </c>
      <c r="E2329" s="41" t="s">
        <v>1675</v>
      </c>
      <c r="F2329" s="42">
        <v>42467</v>
      </c>
      <c r="G2329" s="41">
        <v>44900</v>
      </c>
      <c r="H2329" s="41">
        <v>1700</v>
      </c>
      <c r="I2329" s="41">
        <v>52600</v>
      </c>
      <c r="J2329" s="41">
        <v>54300</v>
      </c>
      <c r="K2329" s="41">
        <v>1.2093541202672606</v>
      </c>
    </row>
    <row r="2330" spans="1:11" x14ac:dyDescent="0.25">
      <c r="A2330" s="41" t="s">
        <v>11271</v>
      </c>
      <c r="B2330" s="41" t="s">
        <v>8749</v>
      </c>
      <c r="C2330" s="41">
        <v>7126219</v>
      </c>
      <c r="D2330" s="41">
        <v>510</v>
      </c>
      <c r="E2330" s="41" t="s">
        <v>1675</v>
      </c>
      <c r="F2330" s="42">
        <v>42648</v>
      </c>
      <c r="G2330" s="41">
        <v>52500</v>
      </c>
      <c r="H2330" s="41">
        <v>1000</v>
      </c>
      <c r="I2330" s="41">
        <v>29100</v>
      </c>
      <c r="J2330" s="41">
        <v>30100</v>
      </c>
      <c r="K2330" s="41">
        <v>0.57333333333333336</v>
      </c>
    </row>
    <row r="2331" spans="1:11" x14ac:dyDescent="0.25">
      <c r="A2331" s="41" t="s">
        <v>11272</v>
      </c>
      <c r="B2331" s="41" t="s">
        <v>8749</v>
      </c>
      <c r="C2331" s="41">
        <v>7126219</v>
      </c>
      <c r="D2331" s="41">
        <v>510</v>
      </c>
      <c r="E2331" s="41" t="s">
        <v>1675</v>
      </c>
      <c r="F2331" s="42">
        <v>42390</v>
      </c>
      <c r="G2331" s="41">
        <v>59500</v>
      </c>
      <c r="H2331" s="41">
        <v>1000</v>
      </c>
      <c r="I2331" s="41">
        <v>34900</v>
      </c>
      <c r="J2331" s="41">
        <v>35900</v>
      </c>
      <c r="K2331" s="41">
        <v>0.60336134453781509</v>
      </c>
    </row>
    <row r="2332" spans="1:11" x14ac:dyDescent="0.25">
      <c r="A2332" s="41" t="s">
        <v>11273</v>
      </c>
      <c r="B2332" s="41" t="s">
        <v>8749</v>
      </c>
      <c r="C2332" s="41">
        <v>7126219</v>
      </c>
      <c r="D2332" s="41">
        <v>510</v>
      </c>
      <c r="E2332" s="41" t="s">
        <v>1675</v>
      </c>
      <c r="F2332" s="42">
        <v>42646</v>
      </c>
      <c r="G2332" s="41">
        <v>37000</v>
      </c>
      <c r="H2332" s="41">
        <v>1000</v>
      </c>
      <c r="I2332" s="41">
        <v>22300</v>
      </c>
      <c r="J2332" s="41">
        <v>23300</v>
      </c>
      <c r="K2332" s="41">
        <v>0.62972972972972974</v>
      </c>
    </row>
    <row r="2333" spans="1:11" x14ac:dyDescent="0.25">
      <c r="A2333" s="41" t="s">
        <v>11274</v>
      </c>
      <c r="B2333" s="41" t="s">
        <v>8749</v>
      </c>
      <c r="C2333" s="41">
        <v>7126219</v>
      </c>
      <c r="D2333" s="41">
        <v>510</v>
      </c>
      <c r="E2333" s="41" t="s">
        <v>1675</v>
      </c>
      <c r="F2333" s="42">
        <v>42390</v>
      </c>
      <c r="G2333" s="41">
        <v>50000</v>
      </c>
      <c r="H2333" s="41">
        <v>1100</v>
      </c>
      <c r="I2333" s="41">
        <v>30900</v>
      </c>
      <c r="J2333" s="41">
        <v>32000</v>
      </c>
      <c r="K2333" s="41">
        <v>0.64</v>
      </c>
    </row>
    <row r="2334" spans="1:11" x14ac:dyDescent="0.25">
      <c r="A2334" s="41" t="s">
        <v>11275</v>
      </c>
      <c r="B2334" s="41" t="s">
        <v>8749</v>
      </c>
      <c r="C2334" s="41">
        <v>7126219</v>
      </c>
      <c r="D2334" s="41">
        <v>510</v>
      </c>
      <c r="E2334" s="41" t="s">
        <v>1675</v>
      </c>
      <c r="F2334" s="42">
        <v>42559</v>
      </c>
      <c r="G2334" s="41">
        <v>39500</v>
      </c>
      <c r="H2334" s="41">
        <v>1000</v>
      </c>
      <c r="I2334" s="41">
        <v>27800</v>
      </c>
      <c r="J2334" s="41">
        <v>28800</v>
      </c>
      <c r="K2334" s="41">
        <v>0.72911392405063291</v>
      </c>
    </row>
    <row r="2335" spans="1:11" x14ac:dyDescent="0.25">
      <c r="A2335" s="41" t="s">
        <v>1727</v>
      </c>
      <c r="B2335" s="41" t="s">
        <v>8749</v>
      </c>
      <c r="C2335" s="41">
        <v>7126219</v>
      </c>
      <c r="D2335" s="41">
        <v>510</v>
      </c>
      <c r="E2335" s="41" t="s">
        <v>1675</v>
      </c>
      <c r="F2335" s="42">
        <v>42598</v>
      </c>
      <c r="G2335" s="41">
        <v>35000</v>
      </c>
      <c r="H2335" s="41">
        <v>1300</v>
      </c>
      <c r="I2335" s="41">
        <v>27200</v>
      </c>
      <c r="J2335" s="41">
        <v>28500</v>
      </c>
      <c r="K2335" s="41">
        <v>0.81428571428571428</v>
      </c>
    </row>
    <row r="2336" spans="1:11" x14ac:dyDescent="0.25">
      <c r="A2336" s="41" t="s">
        <v>11276</v>
      </c>
      <c r="B2336" s="41" t="s">
        <v>8749</v>
      </c>
      <c r="C2336" s="41">
        <v>7126219</v>
      </c>
      <c r="D2336" s="41">
        <v>510</v>
      </c>
      <c r="E2336" s="41" t="s">
        <v>1675</v>
      </c>
      <c r="F2336" s="42">
        <v>42734</v>
      </c>
      <c r="G2336" s="41">
        <v>25000</v>
      </c>
      <c r="H2336" s="41">
        <v>1000</v>
      </c>
      <c r="I2336" s="41">
        <v>19800</v>
      </c>
      <c r="J2336" s="41">
        <v>20800</v>
      </c>
      <c r="K2336" s="41">
        <v>0.83199999999999996</v>
      </c>
    </row>
    <row r="2337" spans="1:11" x14ac:dyDescent="0.25">
      <c r="A2337" s="41" t="s">
        <v>11277</v>
      </c>
      <c r="B2337" s="41" t="s">
        <v>8749</v>
      </c>
      <c r="C2337" s="41">
        <v>7126219</v>
      </c>
      <c r="D2337" s="41">
        <v>510</v>
      </c>
      <c r="E2337" s="41" t="s">
        <v>1675</v>
      </c>
      <c r="F2337" s="42">
        <v>42731</v>
      </c>
      <c r="G2337" s="41">
        <v>29000</v>
      </c>
      <c r="H2337" s="41">
        <v>800</v>
      </c>
      <c r="I2337" s="41">
        <v>23800</v>
      </c>
      <c r="J2337" s="41">
        <v>24600</v>
      </c>
      <c r="K2337" s="41">
        <v>0.84827586206896555</v>
      </c>
    </row>
    <row r="2338" spans="1:11" x14ac:dyDescent="0.25">
      <c r="A2338" s="41" t="s">
        <v>11278</v>
      </c>
      <c r="B2338" s="41" t="s">
        <v>8749</v>
      </c>
      <c r="C2338" s="41">
        <v>7126219</v>
      </c>
      <c r="D2338" s="41">
        <v>510</v>
      </c>
      <c r="E2338" s="41" t="s">
        <v>1675</v>
      </c>
      <c r="F2338" s="42">
        <v>42401</v>
      </c>
      <c r="G2338" s="41">
        <v>39000</v>
      </c>
      <c r="H2338" s="41">
        <v>1200</v>
      </c>
      <c r="I2338" s="41">
        <v>35400</v>
      </c>
      <c r="J2338" s="41">
        <v>36600</v>
      </c>
      <c r="K2338" s="41">
        <v>0.93846153846153846</v>
      </c>
    </row>
    <row r="2339" spans="1:11" x14ac:dyDescent="0.25">
      <c r="A2339" s="41" t="s">
        <v>11279</v>
      </c>
      <c r="B2339" s="41" t="s">
        <v>8749</v>
      </c>
      <c r="C2339" s="41">
        <v>7126219</v>
      </c>
      <c r="D2339" s="41">
        <v>510</v>
      </c>
      <c r="E2339" s="41" t="s">
        <v>1675</v>
      </c>
      <c r="F2339" s="42">
        <v>42537</v>
      </c>
      <c r="G2339" s="41">
        <v>25000</v>
      </c>
      <c r="H2339" s="41">
        <v>2300</v>
      </c>
      <c r="I2339" s="41">
        <v>27600</v>
      </c>
      <c r="J2339" s="41">
        <v>29900</v>
      </c>
      <c r="K2339" s="41">
        <v>1.196</v>
      </c>
    </row>
    <row r="2340" spans="1:11" x14ac:dyDescent="0.25">
      <c r="A2340" s="41" t="s">
        <v>11280</v>
      </c>
      <c r="B2340" s="41" t="s">
        <v>8749</v>
      </c>
      <c r="C2340" s="41">
        <v>7126220</v>
      </c>
      <c r="D2340" s="41">
        <v>500</v>
      </c>
      <c r="E2340" s="41" t="s">
        <v>1675</v>
      </c>
      <c r="F2340" s="42">
        <v>42537</v>
      </c>
    </row>
    <row r="2341" spans="1:11" x14ac:dyDescent="0.25">
      <c r="A2341" s="41" t="s">
        <v>11281</v>
      </c>
      <c r="B2341" s="41" t="s">
        <v>8749</v>
      </c>
      <c r="C2341" s="41">
        <v>7126219</v>
      </c>
      <c r="D2341" s="41">
        <v>510</v>
      </c>
      <c r="E2341" s="41" t="s">
        <v>1675</v>
      </c>
      <c r="F2341" s="42">
        <v>42733</v>
      </c>
      <c r="G2341" s="41">
        <v>20000</v>
      </c>
      <c r="H2341" s="41">
        <v>900</v>
      </c>
      <c r="I2341" s="41">
        <v>19100</v>
      </c>
      <c r="J2341" s="41">
        <v>20000</v>
      </c>
      <c r="K2341" s="41">
        <v>1</v>
      </c>
    </row>
    <row r="2342" spans="1:11" x14ac:dyDescent="0.25">
      <c r="A2342" s="41" t="s">
        <v>11282</v>
      </c>
      <c r="B2342" s="41" t="s">
        <v>8749</v>
      </c>
      <c r="C2342" s="41">
        <v>7126219</v>
      </c>
      <c r="D2342" s="41">
        <v>510</v>
      </c>
      <c r="E2342" s="41" t="s">
        <v>1675</v>
      </c>
      <c r="F2342" s="42">
        <v>42424</v>
      </c>
      <c r="G2342" s="41">
        <v>29000</v>
      </c>
      <c r="H2342" s="41">
        <v>1200</v>
      </c>
      <c r="I2342" s="41">
        <v>29600</v>
      </c>
      <c r="J2342" s="41">
        <v>30800</v>
      </c>
      <c r="K2342" s="41">
        <v>1.0620689655172413</v>
      </c>
    </row>
    <row r="2343" spans="1:11" x14ac:dyDescent="0.25">
      <c r="A2343" s="41" t="s">
        <v>11283</v>
      </c>
      <c r="B2343" s="41" t="s">
        <v>8749</v>
      </c>
      <c r="C2343" s="41">
        <v>7126219</v>
      </c>
      <c r="D2343" s="41">
        <v>510</v>
      </c>
      <c r="E2343" s="41" t="s">
        <v>1675</v>
      </c>
      <c r="F2343" s="42">
        <v>42649</v>
      </c>
      <c r="G2343" s="41">
        <v>23000</v>
      </c>
      <c r="H2343" s="41">
        <v>800</v>
      </c>
      <c r="I2343" s="41">
        <v>23700</v>
      </c>
      <c r="J2343" s="41">
        <v>24500</v>
      </c>
      <c r="K2343" s="41">
        <v>1.0652173913043479</v>
      </c>
    </row>
    <row r="2344" spans="1:11" x14ac:dyDescent="0.25">
      <c r="A2344" s="41" t="s">
        <v>11284</v>
      </c>
      <c r="B2344" s="41" t="s">
        <v>8749</v>
      </c>
      <c r="C2344" s="41">
        <v>7126219</v>
      </c>
      <c r="D2344" s="41">
        <v>510</v>
      </c>
      <c r="E2344" s="41" t="s">
        <v>1675</v>
      </c>
      <c r="F2344" s="42">
        <v>42636</v>
      </c>
      <c r="G2344" s="41">
        <v>25000</v>
      </c>
      <c r="H2344" s="41">
        <v>1100</v>
      </c>
      <c r="I2344" s="41">
        <v>25800</v>
      </c>
      <c r="J2344" s="41">
        <v>26900</v>
      </c>
      <c r="K2344" s="41">
        <v>1.0760000000000001</v>
      </c>
    </row>
    <row r="2345" spans="1:11" x14ac:dyDescent="0.25">
      <c r="A2345" s="41" t="s">
        <v>11285</v>
      </c>
      <c r="B2345" s="41" t="s">
        <v>8749</v>
      </c>
      <c r="C2345" s="41">
        <v>7126219</v>
      </c>
      <c r="D2345" s="41">
        <v>510</v>
      </c>
      <c r="E2345" s="41" t="s">
        <v>1675</v>
      </c>
      <c r="F2345" s="42">
        <v>42713</v>
      </c>
      <c r="G2345" s="41">
        <v>21000</v>
      </c>
      <c r="H2345" s="41">
        <v>1000</v>
      </c>
      <c r="I2345" s="41">
        <v>22400</v>
      </c>
      <c r="J2345" s="41">
        <v>23400</v>
      </c>
      <c r="K2345" s="41">
        <v>1.1142857142857143</v>
      </c>
    </row>
    <row r="2346" spans="1:11" x14ac:dyDescent="0.25">
      <c r="A2346" s="41" t="s">
        <v>11286</v>
      </c>
      <c r="B2346" s="41" t="s">
        <v>8749</v>
      </c>
      <c r="C2346" s="41">
        <v>7126219</v>
      </c>
      <c r="D2346" s="41">
        <v>510</v>
      </c>
      <c r="E2346" s="41" t="s">
        <v>1675</v>
      </c>
      <c r="F2346" s="42">
        <v>42649</v>
      </c>
      <c r="G2346" s="41">
        <v>20000</v>
      </c>
      <c r="H2346" s="41">
        <v>2600</v>
      </c>
      <c r="I2346" s="41">
        <v>22600</v>
      </c>
      <c r="J2346" s="41">
        <v>25200</v>
      </c>
      <c r="K2346" s="41">
        <v>1.26</v>
      </c>
    </row>
    <row r="2347" spans="1:11" x14ac:dyDescent="0.25">
      <c r="A2347" s="41" t="s">
        <v>11287</v>
      </c>
      <c r="B2347" s="41" t="s">
        <v>8749</v>
      </c>
      <c r="C2347" s="41">
        <v>7126219</v>
      </c>
      <c r="D2347" s="41">
        <v>510</v>
      </c>
      <c r="E2347" s="41" t="s">
        <v>1675</v>
      </c>
      <c r="F2347" s="42">
        <v>42667</v>
      </c>
      <c r="G2347" s="41">
        <v>25000</v>
      </c>
      <c r="H2347" s="41">
        <v>1100</v>
      </c>
      <c r="I2347" s="41">
        <v>30800</v>
      </c>
      <c r="J2347" s="41">
        <v>31900</v>
      </c>
      <c r="K2347" s="41">
        <v>1.276</v>
      </c>
    </row>
    <row r="2348" spans="1:11" x14ac:dyDescent="0.25">
      <c r="A2348" s="41" t="s">
        <v>11288</v>
      </c>
      <c r="B2348" s="41" t="s">
        <v>8749</v>
      </c>
      <c r="C2348" s="41">
        <v>7126219</v>
      </c>
      <c r="D2348" s="41">
        <v>510</v>
      </c>
      <c r="E2348" s="41" t="s">
        <v>1675</v>
      </c>
      <c r="F2348" s="42">
        <v>42684</v>
      </c>
      <c r="G2348" s="41">
        <v>21000</v>
      </c>
      <c r="H2348" s="41">
        <v>1100</v>
      </c>
      <c r="I2348" s="41">
        <v>26200</v>
      </c>
      <c r="J2348" s="41">
        <v>27300</v>
      </c>
      <c r="K2348" s="41">
        <v>1.3</v>
      </c>
    </row>
    <row r="2349" spans="1:11" x14ac:dyDescent="0.25">
      <c r="A2349" s="41" t="s">
        <v>11289</v>
      </c>
      <c r="B2349" s="41" t="s">
        <v>8749</v>
      </c>
      <c r="C2349" s="41">
        <v>7126226</v>
      </c>
      <c r="D2349" s="41">
        <v>510</v>
      </c>
      <c r="E2349" s="41" t="s">
        <v>1675</v>
      </c>
      <c r="F2349" s="42">
        <v>42466</v>
      </c>
      <c r="G2349" s="41">
        <v>26000</v>
      </c>
      <c r="H2349" s="41">
        <v>500</v>
      </c>
      <c r="I2349" s="41">
        <v>17000</v>
      </c>
      <c r="J2349" s="41">
        <v>17500</v>
      </c>
      <c r="K2349" s="41">
        <v>0.67307692307692313</v>
      </c>
    </row>
    <row r="2350" spans="1:11" x14ac:dyDescent="0.25">
      <c r="A2350" s="41" t="s">
        <v>11290</v>
      </c>
      <c r="B2350" s="41" t="s">
        <v>8749</v>
      </c>
      <c r="C2350" s="41">
        <v>7126226</v>
      </c>
      <c r="D2350" s="41">
        <v>510</v>
      </c>
      <c r="E2350" s="41" t="s">
        <v>1675</v>
      </c>
      <c r="F2350" s="42">
        <v>42583</v>
      </c>
      <c r="G2350" s="41">
        <v>32000</v>
      </c>
      <c r="H2350" s="41">
        <v>700</v>
      </c>
      <c r="I2350" s="41">
        <v>22900</v>
      </c>
      <c r="J2350" s="41">
        <v>23600</v>
      </c>
      <c r="K2350" s="41">
        <v>0.73750000000000004</v>
      </c>
    </row>
    <row r="2351" spans="1:11" x14ac:dyDescent="0.25">
      <c r="A2351" s="41" t="s">
        <v>11291</v>
      </c>
      <c r="B2351" s="41" t="s">
        <v>8749</v>
      </c>
      <c r="C2351" s="41">
        <v>7126226</v>
      </c>
      <c r="D2351" s="41">
        <v>510</v>
      </c>
      <c r="E2351" s="41" t="s">
        <v>1675</v>
      </c>
      <c r="F2351" s="42">
        <v>42491</v>
      </c>
      <c r="G2351" s="41">
        <v>20000</v>
      </c>
      <c r="H2351" s="41">
        <v>400</v>
      </c>
      <c r="I2351" s="41">
        <v>15300</v>
      </c>
      <c r="J2351" s="41">
        <v>15700</v>
      </c>
      <c r="K2351" s="41">
        <v>0.78500000000000003</v>
      </c>
    </row>
    <row r="2352" spans="1:11" x14ac:dyDescent="0.25">
      <c r="A2352" s="41" t="s">
        <v>11292</v>
      </c>
      <c r="B2352" s="41" t="s">
        <v>8749</v>
      </c>
      <c r="C2352" s="41">
        <v>7126226</v>
      </c>
      <c r="D2352" s="41">
        <v>510</v>
      </c>
      <c r="E2352" s="41" t="s">
        <v>1675</v>
      </c>
      <c r="F2352" s="42">
        <v>42566</v>
      </c>
      <c r="G2352" s="41">
        <v>15000</v>
      </c>
      <c r="H2352" s="41">
        <v>600</v>
      </c>
      <c r="I2352" s="41">
        <v>13500</v>
      </c>
      <c r="J2352" s="41">
        <v>14100</v>
      </c>
      <c r="K2352" s="41">
        <v>0.94</v>
      </c>
    </row>
    <row r="2353" spans="1:11" x14ac:dyDescent="0.25">
      <c r="A2353" s="41" t="s">
        <v>11293</v>
      </c>
      <c r="B2353" s="41" t="s">
        <v>8749</v>
      </c>
      <c r="C2353" s="41">
        <v>7126226</v>
      </c>
      <c r="D2353" s="41">
        <v>510</v>
      </c>
      <c r="E2353" s="41" t="s">
        <v>1675</v>
      </c>
      <c r="F2353" s="42">
        <v>42583</v>
      </c>
      <c r="G2353" s="41">
        <v>25000</v>
      </c>
      <c r="H2353" s="41">
        <v>500</v>
      </c>
      <c r="I2353" s="41">
        <v>23000</v>
      </c>
      <c r="J2353" s="41">
        <v>23500</v>
      </c>
      <c r="K2353" s="41">
        <v>0.94</v>
      </c>
    </row>
    <row r="2354" spans="1:11" x14ac:dyDescent="0.25">
      <c r="A2354" s="41" t="s">
        <v>11294</v>
      </c>
      <c r="B2354" s="41" t="s">
        <v>8749</v>
      </c>
      <c r="C2354" s="41">
        <v>7126226</v>
      </c>
      <c r="D2354" s="41">
        <v>510</v>
      </c>
      <c r="E2354" s="41" t="s">
        <v>1675</v>
      </c>
      <c r="F2354" s="42">
        <v>42524</v>
      </c>
      <c r="G2354" s="41">
        <v>24000</v>
      </c>
      <c r="H2354" s="41">
        <v>500</v>
      </c>
      <c r="I2354" s="41">
        <v>23100</v>
      </c>
      <c r="J2354" s="41">
        <v>23600</v>
      </c>
      <c r="K2354" s="41">
        <v>0.98333333333333328</v>
      </c>
    </row>
    <row r="2355" spans="1:11" x14ac:dyDescent="0.25">
      <c r="A2355" s="41" t="s">
        <v>11295</v>
      </c>
      <c r="B2355" s="41" t="s">
        <v>8749</v>
      </c>
      <c r="C2355" s="41">
        <v>7126226</v>
      </c>
      <c r="D2355" s="41">
        <v>510</v>
      </c>
      <c r="E2355" s="41" t="s">
        <v>1675</v>
      </c>
      <c r="F2355" s="42">
        <v>42440</v>
      </c>
      <c r="G2355" s="41">
        <v>14000</v>
      </c>
      <c r="H2355" s="41">
        <v>600</v>
      </c>
      <c r="I2355" s="41">
        <v>14600</v>
      </c>
      <c r="J2355" s="41">
        <v>15200</v>
      </c>
      <c r="K2355" s="41">
        <v>1.0857142857142856</v>
      </c>
    </row>
    <row r="2356" spans="1:11" x14ac:dyDescent="0.25">
      <c r="A2356" s="41" t="s">
        <v>11296</v>
      </c>
      <c r="B2356" s="41" t="s">
        <v>8749</v>
      </c>
      <c r="C2356" s="41">
        <v>7126226</v>
      </c>
      <c r="D2356" s="41">
        <v>510</v>
      </c>
      <c r="E2356" s="41" t="s">
        <v>1675</v>
      </c>
      <c r="F2356" s="42">
        <v>42635</v>
      </c>
      <c r="G2356" s="41">
        <v>16500</v>
      </c>
      <c r="H2356" s="41">
        <v>500</v>
      </c>
      <c r="I2356" s="41">
        <v>17700</v>
      </c>
      <c r="J2356" s="41">
        <v>18200</v>
      </c>
      <c r="K2356" s="41">
        <v>1.103030303030303</v>
      </c>
    </row>
    <row r="2357" spans="1:11" x14ac:dyDescent="0.25">
      <c r="A2357" s="41" t="s">
        <v>11297</v>
      </c>
      <c r="B2357" s="41" t="s">
        <v>8749</v>
      </c>
      <c r="C2357" s="41">
        <v>7126226</v>
      </c>
      <c r="D2357" s="41">
        <v>510</v>
      </c>
      <c r="E2357" s="41" t="s">
        <v>1675</v>
      </c>
      <c r="F2357" s="42">
        <v>42661</v>
      </c>
      <c r="G2357" s="41">
        <v>22000</v>
      </c>
      <c r="H2357" s="41">
        <v>500</v>
      </c>
      <c r="I2357" s="41">
        <v>24300</v>
      </c>
      <c r="J2357" s="41">
        <v>24800</v>
      </c>
      <c r="K2357" s="41">
        <v>1.1272727272727272</v>
      </c>
    </row>
    <row r="2358" spans="1:11" x14ac:dyDescent="0.25">
      <c r="A2358" s="41" t="s">
        <v>11298</v>
      </c>
      <c r="B2358" s="41" t="s">
        <v>8749</v>
      </c>
      <c r="C2358" s="41">
        <v>7126226</v>
      </c>
      <c r="D2358" s="41">
        <v>510</v>
      </c>
      <c r="E2358" s="41" t="s">
        <v>1675</v>
      </c>
      <c r="F2358" s="42">
        <v>42647</v>
      </c>
      <c r="G2358" s="41">
        <v>18000</v>
      </c>
      <c r="H2358" s="41">
        <v>700</v>
      </c>
      <c r="I2358" s="41">
        <v>21300</v>
      </c>
      <c r="J2358" s="41">
        <v>22000</v>
      </c>
      <c r="K2358" s="41">
        <v>1.2222222222222223</v>
      </c>
    </row>
    <row r="2359" spans="1:11" x14ac:dyDescent="0.25">
      <c r="A2359" s="41" t="s">
        <v>11299</v>
      </c>
      <c r="B2359" s="41" t="s">
        <v>8749</v>
      </c>
      <c r="C2359" s="41">
        <v>7126226</v>
      </c>
      <c r="D2359" s="41">
        <v>510</v>
      </c>
      <c r="E2359" s="41" t="s">
        <v>1675</v>
      </c>
      <c r="F2359" s="42">
        <v>42620</v>
      </c>
      <c r="G2359" s="41">
        <v>15000</v>
      </c>
      <c r="H2359" s="41">
        <v>500</v>
      </c>
      <c r="I2359" s="41">
        <v>19400</v>
      </c>
      <c r="J2359" s="41">
        <v>19900</v>
      </c>
      <c r="K2359" s="41">
        <v>1.3266666666666667</v>
      </c>
    </row>
    <row r="2360" spans="1:11" x14ac:dyDescent="0.25">
      <c r="A2360" s="41" t="s">
        <v>11300</v>
      </c>
      <c r="B2360" s="41" t="s">
        <v>8749</v>
      </c>
      <c r="C2360" s="41">
        <v>7126235</v>
      </c>
      <c r="D2360" s="41">
        <v>510</v>
      </c>
      <c r="E2360" s="41" t="s">
        <v>1675</v>
      </c>
      <c r="F2360" s="42">
        <v>42500</v>
      </c>
      <c r="G2360" s="41">
        <v>48000</v>
      </c>
      <c r="H2360" s="41">
        <v>3200</v>
      </c>
      <c r="I2360" s="41">
        <v>25400</v>
      </c>
      <c r="J2360" s="41">
        <v>28600</v>
      </c>
      <c r="K2360" s="41">
        <v>0.59583333333333333</v>
      </c>
    </row>
    <row r="2361" spans="1:11" x14ac:dyDescent="0.25">
      <c r="A2361" s="41" t="s">
        <v>11301</v>
      </c>
      <c r="B2361" s="41" t="s">
        <v>8749</v>
      </c>
      <c r="C2361" s="41">
        <v>7126235</v>
      </c>
      <c r="D2361" s="41">
        <v>510</v>
      </c>
      <c r="E2361" s="41" t="s">
        <v>1675</v>
      </c>
      <c r="F2361" s="42">
        <v>42494</v>
      </c>
      <c r="G2361" s="41">
        <v>67000</v>
      </c>
      <c r="H2361" s="41">
        <v>5300</v>
      </c>
      <c r="I2361" s="41">
        <v>36100</v>
      </c>
      <c r="J2361" s="41">
        <v>41400</v>
      </c>
      <c r="K2361" s="41">
        <v>0.61791044776119408</v>
      </c>
    </row>
    <row r="2362" spans="1:11" x14ac:dyDescent="0.25">
      <c r="A2362" s="41" t="s">
        <v>11302</v>
      </c>
      <c r="B2362" s="41" t="s">
        <v>8749</v>
      </c>
      <c r="C2362" s="41">
        <v>7126235</v>
      </c>
      <c r="D2362" s="41">
        <v>510</v>
      </c>
      <c r="E2362" s="41" t="s">
        <v>1675</v>
      </c>
      <c r="F2362" s="42">
        <v>42710</v>
      </c>
      <c r="G2362" s="41">
        <v>128000</v>
      </c>
      <c r="H2362" s="41">
        <v>5700</v>
      </c>
      <c r="I2362" s="41">
        <v>80100</v>
      </c>
      <c r="J2362" s="41">
        <v>85800</v>
      </c>
      <c r="K2362" s="41">
        <v>0.67031249999999998</v>
      </c>
    </row>
    <row r="2363" spans="1:11" x14ac:dyDescent="0.25">
      <c r="A2363" s="41" t="s">
        <v>11303</v>
      </c>
      <c r="B2363" s="41" t="s">
        <v>8749</v>
      </c>
      <c r="C2363" s="41">
        <v>7126235</v>
      </c>
      <c r="D2363" s="41">
        <v>510</v>
      </c>
      <c r="E2363" s="41" t="s">
        <v>1675</v>
      </c>
      <c r="F2363" s="42">
        <v>42565</v>
      </c>
      <c r="G2363" s="41">
        <v>150500</v>
      </c>
      <c r="H2363" s="41">
        <v>7700</v>
      </c>
      <c r="I2363" s="41">
        <v>96600</v>
      </c>
      <c r="J2363" s="41">
        <v>104300</v>
      </c>
      <c r="K2363" s="41">
        <v>0.69302325581395352</v>
      </c>
    </row>
    <row r="2364" spans="1:11" x14ac:dyDescent="0.25">
      <c r="A2364" s="41" t="s">
        <v>11304</v>
      </c>
      <c r="B2364" s="41" t="s">
        <v>8749</v>
      </c>
      <c r="C2364" s="41">
        <v>7126235</v>
      </c>
      <c r="D2364" s="41">
        <v>510</v>
      </c>
      <c r="E2364" s="41" t="s">
        <v>1675</v>
      </c>
      <c r="F2364" s="42">
        <v>42551</v>
      </c>
      <c r="G2364" s="41">
        <v>58500</v>
      </c>
      <c r="H2364" s="41">
        <v>5400</v>
      </c>
      <c r="I2364" s="41">
        <v>35600</v>
      </c>
      <c r="J2364" s="41">
        <v>41000</v>
      </c>
      <c r="K2364" s="41">
        <v>0.70085470085470081</v>
      </c>
    </row>
    <row r="2365" spans="1:11" x14ac:dyDescent="0.25">
      <c r="A2365" s="41" t="s">
        <v>11305</v>
      </c>
      <c r="B2365" s="41" t="s">
        <v>8749</v>
      </c>
      <c r="C2365" s="41">
        <v>7126235</v>
      </c>
      <c r="D2365" s="41">
        <v>510</v>
      </c>
      <c r="E2365" s="41" t="s">
        <v>1675</v>
      </c>
      <c r="F2365" s="42">
        <v>42632</v>
      </c>
      <c r="G2365" s="41">
        <v>24997</v>
      </c>
      <c r="H2365" s="41">
        <v>2900</v>
      </c>
      <c r="I2365" s="41">
        <v>15000</v>
      </c>
      <c r="J2365" s="41">
        <v>17900</v>
      </c>
      <c r="K2365" s="41">
        <v>0.71608593031163736</v>
      </c>
    </row>
    <row r="2366" spans="1:11" x14ac:dyDescent="0.25">
      <c r="A2366" s="41" t="s">
        <v>11306</v>
      </c>
      <c r="B2366" s="41" t="s">
        <v>8749</v>
      </c>
      <c r="C2366" s="41">
        <v>7126235</v>
      </c>
      <c r="D2366" s="41">
        <v>510</v>
      </c>
      <c r="E2366" s="41" t="s">
        <v>1675</v>
      </c>
      <c r="F2366" s="42">
        <v>42459</v>
      </c>
      <c r="G2366" s="41">
        <v>55000</v>
      </c>
      <c r="H2366" s="41">
        <v>15400</v>
      </c>
      <c r="I2366" s="41">
        <v>51400</v>
      </c>
      <c r="J2366" s="41">
        <v>66800</v>
      </c>
      <c r="K2366" s="41">
        <v>1.2145454545454546</v>
      </c>
    </row>
    <row r="2367" spans="1:11" x14ac:dyDescent="0.25">
      <c r="A2367" s="41" t="s">
        <v>11307</v>
      </c>
      <c r="B2367" s="41" t="s">
        <v>8749</v>
      </c>
      <c r="C2367" s="41">
        <v>7126237</v>
      </c>
      <c r="D2367" s="41">
        <v>500</v>
      </c>
      <c r="E2367" s="41" t="s">
        <v>1675</v>
      </c>
      <c r="F2367" s="42">
        <v>42459</v>
      </c>
    </row>
    <row r="2368" spans="1:11" x14ac:dyDescent="0.25">
      <c r="A2368" s="41" t="s">
        <v>11308</v>
      </c>
      <c r="B2368" s="41" t="s">
        <v>8749</v>
      </c>
      <c r="C2368" s="41">
        <v>7126235</v>
      </c>
      <c r="D2368" s="41">
        <v>510</v>
      </c>
      <c r="E2368" s="41" t="s">
        <v>1675</v>
      </c>
      <c r="F2368" s="42">
        <v>42710</v>
      </c>
      <c r="G2368" s="41">
        <v>78000</v>
      </c>
      <c r="H2368" s="41">
        <v>3500</v>
      </c>
      <c r="I2368" s="41">
        <v>55300</v>
      </c>
      <c r="J2368" s="41">
        <v>58800</v>
      </c>
      <c r="K2368" s="41">
        <v>0.75384615384615383</v>
      </c>
    </row>
    <row r="2369" spans="1:11" x14ac:dyDescent="0.25">
      <c r="A2369" s="41" t="s">
        <v>11309</v>
      </c>
      <c r="B2369" s="41" t="s">
        <v>8749</v>
      </c>
      <c r="C2369" s="41">
        <v>7126235</v>
      </c>
      <c r="D2369" s="41">
        <v>510</v>
      </c>
      <c r="E2369" s="41" t="s">
        <v>1675</v>
      </c>
      <c r="F2369" s="42">
        <v>42678</v>
      </c>
      <c r="G2369" s="41">
        <v>115000</v>
      </c>
      <c r="H2369" s="41">
        <v>3700</v>
      </c>
      <c r="I2369" s="41">
        <v>83000</v>
      </c>
      <c r="J2369" s="41">
        <v>86700</v>
      </c>
      <c r="K2369" s="41">
        <v>0.75391304347826082</v>
      </c>
    </row>
    <row r="2370" spans="1:11" x14ac:dyDescent="0.25">
      <c r="A2370" s="41" t="s">
        <v>11310</v>
      </c>
      <c r="B2370" s="41" t="s">
        <v>8749</v>
      </c>
      <c r="C2370" s="41">
        <v>7126235</v>
      </c>
      <c r="D2370" s="41">
        <v>510</v>
      </c>
      <c r="E2370" s="41" t="s">
        <v>1675</v>
      </c>
      <c r="F2370" s="42">
        <v>42563</v>
      </c>
      <c r="G2370" s="41">
        <v>80000</v>
      </c>
      <c r="H2370" s="41">
        <v>6700</v>
      </c>
      <c r="I2370" s="41">
        <v>54100</v>
      </c>
      <c r="J2370" s="41">
        <v>60800</v>
      </c>
      <c r="K2370" s="41">
        <v>0.76</v>
      </c>
    </row>
    <row r="2371" spans="1:11" x14ac:dyDescent="0.25">
      <c r="A2371" s="41" t="s">
        <v>11311</v>
      </c>
      <c r="B2371" s="41" t="s">
        <v>8749</v>
      </c>
      <c r="C2371" s="41">
        <v>7126235</v>
      </c>
      <c r="D2371" s="41">
        <v>510</v>
      </c>
      <c r="E2371" s="41" t="s">
        <v>1675</v>
      </c>
      <c r="F2371" s="42">
        <v>42668</v>
      </c>
      <c r="G2371" s="41">
        <v>55000</v>
      </c>
      <c r="H2371" s="41">
        <v>11100</v>
      </c>
      <c r="I2371" s="41">
        <v>31000</v>
      </c>
      <c r="J2371" s="41">
        <v>42100</v>
      </c>
      <c r="K2371" s="41">
        <v>0.7654545454545455</v>
      </c>
    </row>
    <row r="2372" spans="1:11" x14ac:dyDescent="0.25">
      <c r="A2372" s="41" t="s">
        <v>11312</v>
      </c>
      <c r="B2372" s="41" t="s">
        <v>8749</v>
      </c>
      <c r="C2372" s="41">
        <v>7126235</v>
      </c>
      <c r="D2372" s="41">
        <v>510</v>
      </c>
      <c r="E2372" s="41" t="s">
        <v>1675</v>
      </c>
      <c r="F2372" s="42">
        <v>42459</v>
      </c>
      <c r="G2372" s="41">
        <v>91000</v>
      </c>
      <c r="H2372" s="41">
        <v>21900</v>
      </c>
      <c r="I2372" s="41">
        <v>65900</v>
      </c>
      <c r="J2372" s="41">
        <v>87800</v>
      </c>
      <c r="K2372" s="41">
        <v>0.96483516483516485</v>
      </c>
    </row>
    <row r="2373" spans="1:11" x14ac:dyDescent="0.25">
      <c r="A2373" s="41" t="s">
        <v>11313</v>
      </c>
      <c r="B2373" s="41" t="s">
        <v>8749</v>
      </c>
      <c r="C2373" s="41">
        <v>7126237</v>
      </c>
      <c r="D2373" s="41">
        <v>500</v>
      </c>
      <c r="E2373" s="41" t="s">
        <v>1675</v>
      </c>
      <c r="F2373" s="42">
        <v>42459</v>
      </c>
    </row>
    <row r="2374" spans="1:11" x14ac:dyDescent="0.25">
      <c r="A2374" s="41" t="s">
        <v>11314</v>
      </c>
      <c r="B2374" s="41" t="s">
        <v>8749</v>
      </c>
      <c r="C2374" s="41">
        <v>7126237</v>
      </c>
      <c r="D2374" s="41">
        <v>599</v>
      </c>
      <c r="E2374" s="41" t="s">
        <v>1675</v>
      </c>
      <c r="F2374" s="42">
        <v>42459</v>
      </c>
    </row>
    <row r="2375" spans="1:11" x14ac:dyDescent="0.25">
      <c r="A2375" s="41" t="s">
        <v>11315</v>
      </c>
      <c r="B2375" s="41" t="s">
        <v>8749</v>
      </c>
      <c r="C2375" s="41">
        <v>7126237</v>
      </c>
      <c r="D2375" s="41">
        <v>500</v>
      </c>
      <c r="E2375" s="41" t="s">
        <v>1675</v>
      </c>
      <c r="F2375" s="42">
        <v>42459</v>
      </c>
    </row>
    <row r="2376" spans="1:11" x14ac:dyDescent="0.25">
      <c r="A2376" s="41" t="s">
        <v>11316</v>
      </c>
      <c r="B2376" s="41" t="s">
        <v>8749</v>
      </c>
      <c r="C2376" s="41">
        <v>7126235</v>
      </c>
      <c r="D2376" s="41">
        <v>510</v>
      </c>
      <c r="E2376" s="41" t="s">
        <v>1675</v>
      </c>
      <c r="F2376" s="42">
        <v>42704</v>
      </c>
      <c r="G2376" s="41">
        <v>104000</v>
      </c>
      <c r="H2376" s="41">
        <v>6800</v>
      </c>
      <c r="I2376" s="41">
        <v>77100</v>
      </c>
      <c r="J2376" s="41">
        <v>83900</v>
      </c>
      <c r="K2376" s="41">
        <v>0.80673076923076925</v>
      </c>
    </row>
    <row r="2377" spans="1:11" x14ac:dyDescent="0.25">
      <c r="A2377" s="41" t="s">
        <v>11317</v>
      </c>
      <c r="B2377" s="41" t="s">
        <v>8749</v>
      </c>
      <c r="C2377" s="41">
        <v>7126235</v>
      </c>
      <c r="D2377" s="41">
        <v>510</v>
      </c>
      <c r="E2377" s="41" t="s">
        <v>1675</v>
      </c>
      <c r="F2377" s="42">
        <v>42524</v>
      </c>
      <c r="G2377" s="41">
        <v>70000</v>
      </c>
      <c r="H2377" s="41">
        <v>5200</v>
      </c>
      <c r="I2377" s="41">
        <v>54000</v>
      </c>
      <c r="J2377" s="41">
        <v>59200</v>
      </c>
      <c r="K2377" s="41">
        <v>0.84571428571428575</v>
      </c>
    </row>
    <row r="2378" spans="1:11" x14ac:dyDescent="0.25">
      <c r="A2378" s="41" t="s">
        <v>11318</v>
      </c>
      <c r="B2378" s="41" t="s">
        <v>8749</v>
      </c>
      <c r="C2378" s="41">
        <v>7126235</v>
      </c>
      <c r="D2378" s="41">
        <v>510</v>
      </c>
      <c r="E2378" s="41" t="s">
        <v>1675</v>
      </c>
      <c r="F2378" s="42">
        <v>42507</v>
      </c>
      <c r="G2378" s="41">
        <v>58000</v>
      </c>
      <c r="H2378" s="41">
        <v>3600</v>
      </c>
      <c r="I2378" s="41">
        <v>45800</v>
      </c>
      <c r="J2378" s="41">
        <v>49400</v>
      </c>
      <c r="K2378" s="41">
        <v>0.85172413793103452</v>
      </c>
    </row>
    <row r="2379" spans="1:11" x14ac:dyDescent="0.25">
      <c r="A2379" s="41" t="s">
        <v>11319</v>
      </c>
      <c r="B2379" s="41" t="s">
        <v>8749</v>
      </c>
      <c r="C2379" s="41">
        <v>7126235</v>
      </c>
      <c r="D2379" s="41">
        <v>510</v>
      </c>
      <c r="E2379" s="41" t="s">
        <v>1675</v>
      </c>
      <c r="F2379" s="42">
        <v>42541</v>
      </c>
      <c r="G2379" s="41">
        <v>141000</v>
      </c>
      <c r="H2379" s="41">
        <v>31300</v>
      </c>
      <c r="I2379" s="41">
        <v>95600</v>
      </c>
      <c r="J2379" s="41">
        <v>126900</v>
      </c>
      <c r="K2379" s="41">
        <v>0.9</v>
      </c>
    </row>
    <row r="2380" spans="1:11" x14ac:dyDescent="0.25">
      <c r="A2380" s="41" t="s">
        <v>11320</v>
      </c>
      <c r="B2380" s="41" t="s">
        <v>8749</v>
      </c>
      <c r="C2380" s="41">
        <v>7126237</v>
      </c>
      <c r="D2380" s="41">
        <v>500</v>
      </c>
      <c r="E2380" s="41" t="s">
        <v>1675</v>
      </c>
      <c r="F2380" s="42">
        <v>42541</v>
      </c>
    </row>
    <row r="2381" spans="1:11" x14ac:dyDescent="0.25">
      <c r="A2381" s="41" t="s">
        <v>11321</v>
      </c>
      <c r="B2381" s="41" t="s">
        <v>8749</v>
      </c>
      <c r="C2381" s="41">
        <v>7126237</v>
      </c>
      <c r="D2381" s="41">
        <v>500</v>
      </c>
      <c r="E2381" s="41" t="s">
        <v>1675</v>
      </c>
      <c r="F2381" s="42">
        <v>42541</v>
      </c>
    </row>
    <row r="2382" spans="1:11" x14ac:dyDescent="0.25">
      <c r="A2382" s="41" t="s">
        <v>11322</v>
      </c>
      <c r="B2382" s="41" t="s">
        <v>8749</v>
      </c>
      <c r="C2382" s="41">
        <v>7126235</v>
      </c>
      <c r="D2382" s="41">
        <v>510</v>
      </c>
      <c r="E2382" s="41" t="s">
        <v>1675</v>
      </c>
      <c r="F2382" s="42">
        <v>42670</v>
      </c>
      <c r="G2382" s="41">
        <v>91600</v>
      </c>
      <c r="H2382" s="41">
        <v>6600</v>
      </c>
      <c r="I2382" s="41">
        <v>75300</v>
      </c>
      <c r="J2382" s="41">
        <v>81900</v>
      </c>
      <c r="K2382" s="41">
        <v>0.89410480349344978</v>
      </c>
    </row>
    <row r="2383" spans="1:11" x14ac:dyDescent="0.25">
      <c r="A2383" s="41" t="s">
        <v>11323</v>
      </c>
      <c r="B2383" s="41" t="s">
        <v>8749</v>
      </c>
      <c r="C2383" s="41">
        <v>7126235</v>
      </c>
      <c r="D2383" s="41">
        <v>510</v>
      </c>
      <c r="E2383" s="41" t="s">
        <v>1675</v>
      </c>
      <c r="F2383" s="42">
        <v>42488</v>
      </c>
      <c r="G2383" s="41">
        <v>36000</v>
      </c>
      <c r="H2383" s="41">
        <v>4700</v>
      </c>
      <c r="I2383" s="41">
        <v>27500</v>
      </c>
      <c r="J2383" s="41">
        <v>32200</v>
      </c>
      <c r="K2383" s="41">
        <v>0.89444444444444449</v>
      </c>
    </row>
    <row r="2384" spans="1:11" x14ac:dyDescent="0.25">
      <c r="A2384" s="41" t="s">
        <v>11324</v>
      </c>
      <c r="B2384" s="41" t="s">
        <v>8749</v>
      </c>
      <c r="C2384" s="41">
        <v>7126235</v>
      </c>
      <c r="D2384" s="41">
        <v>510</v>
      </c>
      <c r="E2384" s="41" t="s">
        <v>1675</v>
      </c>
      <c r="F2384" s="42">
        <v>42513</v>
      </c>
      <c r="G2384" s="41">
        <v>37000</v>
      </c>
      <c r="H2384" s="41">
        <v>3900</v>
      </c>
      <c r="I2384" s="41">
        <v>30600</v>
      </c>
      <c r="J2384" s="41">
        <v>34500</v>
      </c>
      <c r="K2384" s="41">
        <v>0.93243243243243246</v>
      </c>
    </row>
    <row r="2385" spans="1:11" x14ac:dyDescent="0.25">
      <c r="A2385" s="41" t="s">
        <v>11325</v>
      </c>
      <c r="B2385" s="41" t="s">
        <v>8749</v>
      </c>
      <c r="C2385" s="41">
        <v>7126235</v>
      </c>
      <c r="D2385" s="41">
        <v>510</v>
      </c>
      <c r="E2385" s="41" t="s">
        <v>1675</v>
      </c>
      <c r="F2385" s="42">
        <v>42481</v>
      </c>
      <c r="G2385" s="41">
        <v>39900</v>
      </c>
      <c r="H2385" s="41">
        <v>3700</v>
      </c>
      <c r="I2385" s="41">
        <v>34900</v>
      </c>
      <c r="J2385" s="41">
        <v>38600</v>
      </c>
      <c r="K2385" s="41">
        <v>0.96741854636591473</v>
      </c>
    </row>
    <row r="2386" spans="1:11" x14ac:dyDescent="0.25">
      <c r="A2386" s="41" t="s">
        <v>11326</v>
      </c>
      <c r="B2386" s="41" t="s">
        <v>8749</v>
      </c>
      <c r="C2386" s="41">
        <v>7126235</v>
      </c>
      <c r="D2386" s="41">
        <v>510</v>
      </c>
      <c r="E2386" s="41" t="s">
        <v>1675</v>
      </c>
      <c r="F2386" s="42">
        <v>42558</v>
      </c>
      <c r="G2386" s="41">
        <v>82500</v>
      </c>
      <c r="H2386" s="41">
        <v>5900</v>
      </c>
      <c r="I2386" s="41">
        <v>74200</v>
      </c>
      <c r="J2386" s="41">
        <v>80100</v>
      </c>
      <c r="K2386" s="41">
        <v>0.97090909090909094</v>
      </c>
    </row>
    <row r="2387" spans="1:11" x14ac:dyDescent="0.25">
      <c r="A2387" s="41" t="s">
        <v>11327</v>
      </c>
      <c r="B2387" s="41" t="s">
        <v>8749</v>
      </c>
      <c r="C2387" s="41">
        <v>7126235</v>
      </c>
      <c r="D2387" s="41">
        <v>510</v>
      </c>
      <c r="E2387" s="41" t="s">
        <v>1675</v>
      </c>
      <c r="F2387" s="42">
        <v>42732</v>
      </c>
      <c r="G2387" s="41">
        <v>24000</v>
      </c>
      <c r="H2387" s="41">
        <v>3800</v>
      </c>
      <c r="I2387" s="41">
        <v>19600</v>
      </c>
      <c r="J2387" s="41">
        <v>23400</v>
      </c>
      <c r="K2387" s="41">
        <v>0.97499999999999998</v>
      </c>
    </row>
    <row r="2388" spans="1:11" x14ac:dyDescent="0.25">
      <c r="A2388" s="41" t="s">
        <v>11328</v>
      </c>
      <c r="B2388" s="41" t="s">
        <v>8749</v>
      </c>
      <c r="C2388" s="41">
        <v>7126235</v>
      </c>
      <c r="D2388" s="41">
        <v>510</v>
      </c>
      <c r="E2388" s="41" t="s">
        <v>1675</v>
      </c>
      <c r="F2388" s="42">
        <v>42664</v>
      </c>
      <c r="G2388" s="41">
        <v>49500</v>
      </c>
      <c r="H2388" s="41">
        <v>3500</v>
      </c>
      <c r="I2388" s="41">
        <v>46800</v>
      </c>
      <c r="J2388" s="41">
        <v>50300</v>
      </c>
      <c r="K2388" s="41">
        <v>1.0161616161616163</v>
      </c>
    </row>
    <row r="2389" spans="1:11" x14ac:dyDescent="0.25">
      <c r="A2389" s="41" t="s">
        <v>11329</v>
      </c>
      <c r="B2389" s="41" t="s">
        <v>8749</v>
      </c>
      <c r="C2389" s="41">
        <v>7126235</v>
      </c>
      <c r="D2389" s="41">
        <v>510</v>
      </c>
      <c r="E2389" s="41" t="s">
        <v>1675</v>
      </c>
      <c r="F2389" s="42">
        <v>42626</v>
      </c>
      <c r="G2389" s="41">
        <v>85000</v>
      </c>
      <c r="H2389" s="41">
        <v>5400</v>
      </c>
      <c r="I2389" s="41">
        <v>81800</v>
      </c>
      <c r="J2389" s="41">
        <v>87200</v>
      </c>
      <c r="K2389" s="41">
        <v>1.0258823529411765</v>
      </c>
    </row>
    <row r="2390" spans="1:11" x14ac:dyDescent="0.25">
      <c r="A2390" s="41" t="s">
        <v>11330</v>
      </c>
      <c r="B2390" s="41" t="s">
        <v>8749</v>
      </c>
      <c r="C2390" s="41">
        <v>7126235</v>
      </c>
      <c r="D2390" s="41">
        <v>510</v>
      </c>
      <c r="E2390" s="41" t="s">
        <v>1675</v>
      </c>
      <c r="F2390" s="42">
        <v>42576</v>
      </c>
      <c r="G2390" s="41">
        <v>83000</v>
      </c>
      <c r="H2390" s="41">
        <v>6200</v>
      </c>
      <c r="I2390" s="41">
        <v>79400</v>
      </c>
      <c r="J2390" s="41">
        <v>85600</v>
      </c>
      <c r="K2390" s="41">
        <v>1.0313253012048194</v>
      </c>
    </row>
    <row r="2391" spans="1:11" x14ac:dyDescent="0.25">
      <c r="A2391" s="41" t="s">
        <v>11331</v>
      </c>
      <c r="B2391" s="41" t="s">
        <v>8749</v>
      </c>
      <c r="C2391" s="41">
        <v>7126235</v>
      </c>
      <c r="D2391" s="41">
        <v>510</v>
      </c>
      <c r="E2391" s="41" t="s">
        <v>1675</v>
      </c>
      <c r="F2391" s="42">
        <v>42481</v>
      </c>
      <c r="G2391" s="41">
        <v>42000</v>
      </c>
      <c r="H2391" s="41">
        <v>4800</v>
      </c>
      <c r="I2391" s="41">
        <v>38800</v>
      </c>
      <c r="J2391" s="41">
        <v>43600</v>
      </c>
      <c r="K2391" s="41">
        <v>1.0380952380952382</v>
      </c>
    </row>
    <row r="2392" spans="1:11" x14ac:dyDescent="0.25">
      <c r="A2392" s="41" t="s">
        <v>11332</v>
      </c>
      <c r="B2392" s="41" t="s">
        <v>8749</v>
      </c>
      <c r="C2392" s="41">
        <v>7126235</v>
      </c>
      <c r="D2392" s="41">
        <v>510</v>
      </c>
      <c r="E2392" s="41" t="s">
        <v>1675</v>
      </c>
      <c r="F2392" s="42">
        <v>42648</v>
      </c>
      <c r="G2392" s="41">
        <v>67500</v>
      </c>
      <c r="H2392" s="41">
        <v>3900</v>
      </c>
      <c r="I2392" s="41">
        <v>68400</v>
      </c>
      <c r="J2392" s="41">
        <v>72300</v>
      </c>
      <c r="K2392" s="41">
        <v>1.0711111111111111</v>
      </c>
    </row>
    <row r="2393" spans="1:11" x14ac:dyDescent="0.25">
      <c r="A2393" s="41" t="s">
        <v>11333</v>
      </c>
      <c r="B2393" s="41" t="s">
        <v>8749</v>
      </c>
      <c r="C2393" s="41">
        <v>7126235</v>
      </c>
      <c r="D2393" s="41">
        <v>510</v>
      </c>
      <c r="E2393" s="41" t="s">
        <v>1675</v>
      </c>
      <c r="F2393" s="42">
        <v>42458</v>
      </c>
      <c r="G2393" s="41">
        <v>25000</v>
      </c>
      <c r="H2393" s="41">
        <v>3300</v>
      </c>
      <c r="I2393" s="41">
        <v>25500</v>
      </c>
      <c r="J2393" s="41">
        <v>28800</v>
      </c>
      <c r="K2393" s="41">
        <v>1.1519999999999999</v>
      </c>
    </row>
    <row r="2394" spans="1:11" x14ac:dyDescent="0.25">
      <c r="A2394" s="41" t="s">
        <v>11334</v>
      </c>
      <c r="B2394" s="41" t="s">
        <v>8749</v>
      </c>
      <c r="C2394" s="41">
        <v>7126235</v>
      </c>
      <c r="D2394" s="41">
        <v>510</v>
      </c>
      <c r="E2394" s="41" t="s">
        <v>1675</v>
      </c>
      <c r="F2394" s="42">
        <v>42403</v>
      </c>
      <c r="G2394" s="41">
        <v>72000</v>
      </c>
      <c r="H2394" s="41">
        <v>7300</v>
      </c>
      <c r="I2394" s="41">
        <v>76900</v>
      </c>
      <c r="J2394" s="41">
        <v>84200</v>
      </c>
      <c r="K2394" s="41">
        <v>1.1694444444444445</v>
      </c>
    </row>
    <row r="2395" spans="1:11" x14ac:dyDescent="0.25">
      <c r="A2395" s="41" t="s">
        <v>11335</v>
      </c>
      <c r="B2395" s="41" t="s">
        <v>8749</v>
      </c>
      <c r="C2395" s="41">
        <v>7126243</v>
      </c>
      <c r="D2395" s="41">
        <v>510</v>
      </c>
      <c r="E2395" s="41" t="s">
        <v>1675</v>
      </c>
      <c r="F2395" s="42">
        <v>42625</v>
      </c>
      <c r="G2395" s="41">
        <v>81000</v>
      </c>
      <c r="H2395" s="41">
        <v>900</v>
      </c>
      <c r="I2395" s="41">
        <v>61200</v>
      </c>
      <c r="J2395" s="41">
        <v>62100</v>
      </c>
      <c r="K2395" s="41">
        <v>0.76666666666666672</v>
      </c>
    </row>
    <row r="2396" spans="1:11" x14ac:dyDescent="0.25">
      <c r="A2396" s="41" t="s">
        <v>11336</v>
      </c>
      <c r="B2396" s="41" t="s">
        <v>8749</v>
      </c>
      <c r="C2396" s="41">
        <v>7126243</v>
      </c>
      <c r="D2396" s="41">
        <v>510</v>
      </c>
      <c r="E2396" s="41" t="s">
        <v>1675</v>
      </c>
      <c r="F2396" s="42">
        <v>42696</v>
      </c>
      <c r="G2396" s="41">
        <v>38000</v>
      </c>
      <c r="H2396" s="41">
        <v>1200</v>
      </c>
      <c r="I2396" s="41">
        <v>30800</v>
      </c>
      <c r="J2396" s="41">
        <v>32000</v>
      </c>
      <c r="K2396" s="41">
        <v>0.84210526315789469</v>
      </c>
    </row>
    <row r="2397" spans="1:11" x14ac:dyDescent="0.25">
      <c r="A2397" s="41" t="s">
        <v>11337</v>
      </c>
      <c r="B2397" s="41" t="s">
        <v>8749</v>
      </c>
      <c r="C2397" s="41">
        <v>7126243</v>
      </c>
      <c r="D2397" s="41">
        <v>510</v>
      </c>
      <c r="E2397" s="41" t="s">
        <v>1675</v>
      </c>
      <c r="F2397" s="42">
        <v>42662</v>
      </c>
      <c r="G2397" s="41">
        <v>34000</v>
      </c>
      <c r="H2397" s="41">
        <v>1200</v>
      </c>
      <c r="I2397" s="41">
        <v>31300</v>
      </c>
      <c r="J2397" s="41">
        <v>32500</v>
      </c>
      <c r="K2397" s="41">
        <v>0.95588235294117652</v>
      </c>
    </row>
    <row r="2398" spans="1:11" x14ac:dyDescent="0.25">
      <c r="A2398" s="41" t="s">
        <v>11338</v>
      </c>
      <c r="B2398" s="41" t="s">
        <v>8749</v>
      </c>
      <c r="C2398" s="41">
        <v>7126243</v>
      </c>
      <c r="D2398" s="41">
        <v>510</v>
      </c>
      <c r="E2398" s="41" t="s">
        <v>1675</v>
      </c>
      <c r="F2398" s="42">
        <v>42613</v>
      </c>
      <c r="G2398" s="41">
        <v>75000</v>
      </c>
      <c r="H2398" s="41">
        <v>1200</v>
      </c>
      <c r="I2398" s="41">
        <v>71100</v>
      </c>
      <c r="J2398" s="41">
        <v>72300</v>
      </c>
      <c r="K2398" s="41">
        <v>0.96399999999999997</v>
      </c>
    </row>
    <row r="2399" spans="1:11" x14ac:dyDescent="0.25">
      <c r="A2399" s="41" t="s">
        <v>11339</v>
      </c>
      <c r="B2399" s="41" t="s">
        <v>8749</v>
      </c>
      <c r="C2399" s="41">
        <v>7126243</v>
      </c>
      <c r="D2399" s="41">
        <v>510</v>
      </c>
      <c r="E2399" s="41" t="s">
        <v>1675</v>
      </c>
      <c r="F2399" s="42">
        <v>42591</v>
      </c>
      <c r="G2399" s="41">
        <v>43500</v>
      </c>
      <c r="H2399" s="41">
        <v>1300</v>
      </c>
      <c r="I2399" s="41">
        <v>40800</v>
      </c>
      <c r="J2399" s="41">
        <v>42100</v>
      </c>
      <c r="K2399" s="41">
        <v>0.96781609195402296</v>
      </c>
    </row>
    <row r="2400" spans="1:11" x14ac:dyDescent="0.25">
      <c r="A2400" s="41" t="s">
        <v>1768</v>
      </c>
      <c r="B2400" s="41" t="s">
        <v>8749</v>
      </c>
      <c r="C2400" s="41">
        <v>7126243</v>
      </c>
      <c r="D2400" s="41">
        <v>510</v>
      </c>
      <c r="E2400" s="41" t="s">
        <v>1675</v>
      </c>
      <c r="F2400" s="42">
        <v>42494</v>
      </c>
      <c r="G2400" s="41">
        <v>46000</v>
      </c>
      <c r="H2400" s="41">
        <v>1200</v>
      </c>
      <c r="I2400" s="41">
        <v>49300</v>
      </c>
      <c r="J2400" s="41">
        <v>50500</v>
      </c>
      <c r="K2400" s="41">
        <v>1.0978260869565217</v>
      </c>
    </row>
    <row r="2401" spans="1:11" x14ac:dyDescent="0.25">
      <c r="A2401" s="41" t="s">
        <v>11340</v>
      </c>
      <c r="B2401" s="41" t="s">
        <v>8749</v>
      </c>
      <c r="C2401" s="41">
        <v>7126243</v>
      </c>
      <c r="D2401" s="41">
        <v>510</v>
      </c>
      <c r="E2401" s="41" t="s">
        <v>1675</v>
      </c>
      <c r="F2401" s="42">
        <v>42600</v>
      </c>
      <c r="G2401" s="41">
        <v>56000</v>
      </c>
      <c r="H2401" s="41">
        <v>1200</v>
      </c>
      <c r="I2401" s="41">
        <v>68200</v>
      </c>
      <c r="J2401" s="41">
        <v>69400</v>
      </c>
      <c r="K2401" s="41">
        <v>1.2392857142857143</v>
      </c>
    </row>
    <row r="2402" spans="1:11" x14ac:dyDescent="0.25">
      <c r="A2402" s="41" t="s">
        <v>11341</v>
      </c>
      <c r="B2402" s="41" t="s">
        <v>8749</v>
      </c>
      <c r="C2402" s="41">
        <v>7126257</v>
      </c>
      <c r="D2402" s="41">
        <v>510</v>
      </c>
      <c r="E2402" s="41" t="s">
        <v>1675</v>
      </c>
      <c r="F2402" s="42">
        <v>42606</v>
      </c>
      <c r="G2402" s="41">
        <v>124000</v>
      </c>
      <c r="H2402" s="41">
        <v>1700</v>
      </c>
      <c r="I2402" s="41">
        <v>134200</v>
      </c>
      <c r="J2402" s="41">
        <v>135900</v>
      </c>
      <c r="K2402" s="41">
        <v>1.0959677419354839</v>
      </c>
    </row>
    <row r="2403" spans="1:11" x14ac:dyDescent="0.25">
      <c r="A2403" s="41" t="s">
        <v>11342</v>
      </c>
      <c r="B2403" s="41" t="s">
        <v>8749</v>
      </c>
      <c r="C2403" s="41">
        <v>7126262</v>
      </c>
      <c r="D2403" s="41">
        <v>510</v>
      </c>
      <c r="E2403" s="41" t="s">
        <v>1675</v>
      </c>
      <c r="F2403" s="42">
        <v>42716</v>
      </c>
      <c r="G2403" s="41">
        <v>82000</v>
      </c>
      <c r="H2403" s="41">
        <v>4200</v>
      </c>
      <c r="I2403" s="41">
        <v>54200</v>
      </c>
      <c r="J2403" s="41">
        <v>58400</v>
      </c>
      <c r="K2403" s="41">
        <v>0.71219512195121948</v>
      </c>
    </row>
    <row r="2404" spans="1:11" x14ac:dyDescent="0.25">
      <c r="A2404" s="41" t="s">
        <v>11343</v>
      </c>
      <c r="B2404" s="41" t="s">
        <v>8749</v>
      </c>
      <c r="C2404" s="41">
        <v>7126262</v>
      </c>
      <c r="D2404" s="41">
        <v>510</v>
      </c>
      <c r="E2404" s="41" t="s">
        <v>1675</v>
      </c>
      <c r="F2404" s="42">
        <v>42487</v>
      </c>
      <c r="G2404" s="41">
        <v>38900</v>
      </c>
      <c r="H2404" s="41">
        <v>4000</v>
      </c>
      <c r="I2404" s="41">
        <v>25300</v>
      </c>
      <c r="J2404" s="41">
        <v>29300</v>
      </c>
      <c r="K2404" s="41">
        <v>0.7532133676092545</v>
      </c>
    </row>
    <row r="2405" spans="1:11" x14ac:dyDescent="0.25">
      <c r="A2405" s="41" t="s">
        <v>11344</v>
      </c>
      <c r="B2405" s="41" t="s">
        <v>8749</v>
      </c>
      <c r="C2405" s="41">
        <v>7126262</v>
      </c>
      <c r="D2405" s="41">
        <v>510</v>
      </c>
      <c r="E2405" s="41" t="s">
        <v>1675</v>
      </c>
      <c r="F2405" s="42">
        <v>42522</v>
      </c>
      <c r="G2405" s="41">
        <v>89900</v>
      </c>
      <c r="H2405" s="41">
        <v>4800</v>
      </c>
      <c r="I2405" s="41">
        <v>66400</v>
      </c>
      <c r="J2405" s="41">
        <v>71200</v>
      </c>
      <c r="K2405" s="41">
        <v>0.79199110122358174</v>
      </c>
    </row>
    <row r="2406" spans="1:11" x14ac:dyDescent="0.25">
      <c r="A2406" s="41" t="s">
        <v>11345</v>
      </c>
      <c r="B2406" s="41" t="s">
        <v>8749</v>
      </c>
      <c r="C2406" s="41">
        <v>7126262</v>
      </c>
      <c r="D2406" s="41">
        <v>510</v>
      </c>
      <c r="E2406" s="41" t="s">
        <v>1675</v>
      </c>
      <c r="F2406" s="42">
        <v>42649</v>
      </c>
      <c r="G2406" s="41">
        <v>89900</v>
      </c>
      <c r="H2406" s="41">
        <v>5600</v>
      </c>
      <c r="I2406" s="41">
        <v>66800</v>
      </c>
      <c r="J2406" s="41">
        <v>72400</v>
      </c>
      <c r="K2406" s="41">
        <v>0.80533926585094551</v>
      </c>
    </row>
    <row r="2407" spans="1:11" x14ac:dyDescent="0.25">
      <c r="A2407" s="41" t="s">
        <v>11346</v>
      </c>
      <c r="B2407" s="41" t="s">
        <v>8749</v>
      </c>
      <c r="C2407" s="41">
        <v>7126262</v>
      </c>
      <c r="D2407" s="41">
        <v>510</v>
      </c>
      <c r="E2407" s="41" t="s">
        <v>1675</v>
      </c>
      <c r="F2407" s="42">
        <v>42544</v>
      </c>
      <c r="G2407" s="41">
        <v>145000</v>
      </c>
      <c r="H2407" s="41">
        <v>9400</v>
      </c>
      <c r="I2407" s="41">
        <v>110100</v>
      </c>
      <c r="J2407" s="41">
        <v>119500</v>
      </c>
      <c r="K2407" s="41">
        <v>0.82413793103448274</v>
      </c>
    </row>
    <row r="2408" spans="1:11" x14ac:dyDescent="0.25">
      <c r="A2408" s="41" t="s">
        <v>11347</v>
      </c>
      <c r="B2408" s="41" t="s">
        <v>8749</v>
      </c>
      <c r="C2408" s="41">
        <v>7126262</v>
      </c>
      <c r="D2408" s="41">
        <v>510</v>
      </c>
      <c r="E2408" s="41" t="s">
        <v>1675</v>
      </c>
      <c r="F2408" s="42">
        <v>42529</v>
      </c>
      <c r="G2408" s="41">
        <v>79000</v>
      </c>
      <c r="H2408" s="41">
        <v>4700</v>
      </c>
      <c r="I2408" s="41">
        <v>60800</v>
      </c>
      <c r="J2408" s="41">
        <v>65500</v>
      </c>
      <c r="K2408" s="41">
        <v>0.82911392405063289</v>
      </c>
    </row>
    <row r="2409" spans="1:11" x14ac:dyDescent="0.25">
      <c r="A2409" s="41" t="s">
        <v>11348</v>
      </c>
      <c r="B2409" s="41" t="s">
        <v>8749</v>
      </c>
      <c r="C2409" s="41">
        <v>7126262</v>
      </c>
      <c r="D2409" s="41">
        <v>510</v>
      </c>
      <c r="E2409" s="41" t="s">
        <v>1675</v>
      </c>
      <c r="F2409" s="42">
        <v>42530</v>
      </c>
      <c r="G2409" s="41">
        <v>115000</v>
      </c>
      <c r="H2409" s="41">
        <v>5200</v>
      </c>
      <c r="I2409" s="41">
        <v>90700</v>
      </c>
      <c r="J2409" s="41">
        <v>95900</v>
      </c>
      <c r="K2409" s="41">
        <v>0.8339130434782609</v>
      </c>
    </row>
    <row r="2410" spans="1:11" x14ac:dyDescent="0.25">
      <c r="A2410" s="41" t="s">
        <v>11349</v>
      </c>
      <c r="B2410" s="41" t="s">
        <v>8749</v>
      </c>
      <c r="C2410" s="41">
        <v>7126262</v>
      </c>
      <c r="D2410" s="41">
        <v>510</v>
      </c>
      <c r="E2410" s="41" t="s">
        <v>1675</v>
      </c>
      <c r="F2410" s="42">
        <v>42590</v>
      </c>
      <c r="G2410" s="41">
        <v>105000</v>
      </c>
      <c r="H2410" s="41">
        <v>5300</v>
      </c>
      <c r="I2410" s="41">
        <v>82600</v>
      </c>
      <c r="J2410" s="41">
        <v>87900</v>
      </c>
      <c r="K2410" s="41">
        <v>0.83714285714285719</v>
      </c>
    </row>
    <row r="2411" spans="1:11" x14ac:dyDescent="0.25">
      <c r="A2411" s="41" t="s">
        <v>11350</v>
      </c>
      <c r="B2411" s="41" t="s">
        <v>8749</v>
      </c>
      <c r="C2411" s="41">
        <v>7126262</v>
      </c>
      <c r="D2411" s="41">
        <v>510</v>
      </c>
      <c r="E2411" s="41" t="s">
        <v>1675</v>
      </c>
      <c r="F2411" s="42">
        <v>42565</v>
      </c>
      <c r="G2411" s="41">
        <v>54000</v>
      </c>
      <c r="H2411" s="41">
        <v>4600</v>
      </c>
      <c r="I2411" s="41">
        <v>42900</v>
      </c>
      <c r="J2411" s="41">
        <v>47500</v>
      </c>
      <c r="K2411" s="41">
        <v>0.87962962962962965</v>
      </c>
    </row>
    <row r="2412" spans="1:11" x14ac:dyDescent="0.25">
      <c r="A2412" s="41" t="s">
        <v>11351</v>
      </c>
      <c r="B2412" s="41" t="s">
        <v>8749</v>
      </c>
      <c r="C2412" s="41">
        <v>7126262</v>
      </c>
      <c r="D2412" s="41">
        <v>510</v>
      </c>
      <c r="E2412" s="41" t="s">
        <v>1675</v>
      </c>
      <c r="F2412" s="42">
        <v>42401</v>
      </c>
      <c r="G2412" s="41">
        <v>55000</v>
      </c>
      <c r="H2412" s="41">
        <v>4800</v>
      </c>
      <c r="I2412" s="41">
        <v>43700</v>
      </c>
      <c r="J2412" s="41">
        <v>48500</v>
      </c>
      <c r="K2412" s="41">
        <v>0.88181818181818183</v>
      </c>
    </row>
    <row r="2413" spans="1:11" x14ac:dyDescent="0.25">
      <c r="A2413" s="41" t="s">
        <v>11352</v>
      </c>
      <c r="B2413" s="41" t="s">
        <v>8749</v>
      </c>
      <c r="C2413" s="41">
        <v>7126262</v>
      </c>
      <c r="D2413" s="41">
        <v>510</v>
      </c>
      <c r="E2413" s="41" t="s">
        <v>1675</v>
      </c>
      <c r="F2413" s="42">
        <v>42590</v>
      </c>
      <c r="G2413" s="41">
        <v>76500</v>
      </c>
      <c r="H2413" s="41">
        <v>5600</v>
      </c>
      <c r="I2413" s="41">
        <v>62500</v>
      </c>
      <c r="J2413" s="41">
        <v>68100</v>
      </c>
      <c r="K2413" s="41">
        <v>0.8901960784313725</v>
      </c>
    </row>
    <row r="2414" spans="1:11" x14ac:dyDescent="0.25">
      <c r="A2414" s="41" t="s">
        <v>11353</v>
      </c>
      <c r="B2414" s="41" t="s">
        <v>8749</v>
      </c>
      <c r="C2414" s="41">
        <v>7126262</v>
      </c>
      <c r="D2414" s="41">
        <v>510</v>
      </c>
      <c r="E2414" s="41" t="s">
        <v>1675</v>
      </c>
      <c r="F2414" s="42">
        <v>42571</v>
      </c>
      <c r="G2414" s="41">
        <v>92500</v>
      </c>
      <c r="H2414" s="41">
        <v>4200</v>
      </c>
      <c r="I2414" s="41">
        <v>80500</v>
      </c>
      <c r="J2414" s="41">
        <v>84700</v>
      </c>
      <c r="K2414" s="41">
        <v>0.91567567567567565</v>
      </c>
    </row>
    <row r="2415" spans="1:11" x14ac:dyDescent="0.25">
      <c r="A2415" s="41" t="s">
        <v>11354</v>
      </c>
      <c r="B2415" s="41" t="s">
        <v>8749</v>
      </c>
      <c r="C2415" s="41">
        <v>7126262</v>
      </c>
      <c r="D2415" s="41">
        <v>510</v>
      </c>
      <c r="E2415" s="41" t="s">
        <v>1675</v>
      </c>
      <c r="F2415" s="42">
        <v>42615</v>
      </c>
      <c r="G2415" s="41">
        <v>74000</v>
      </c>
      <c r="H2415" s="41">
        <v>5700</v>
      </c>
      <c r="I2415" s="41">
        <v>62200</v>
      </c>
      <c r="J2415" s="41">
        <v>67900</v>
      </c>
      <c r="K2415" s="41">
        <v>0.91756756756756752</v>
      </c>
    </row>
    <row r="2416" spans="1:11" x14ac:dyDescent="0.25">
      <c r="A2416" s="41" t="s">
        <v>11355</v>
      </c>
      <c r="B2416" s="41" t="s">
        <v>8749</v>
      </c>
      <c r="C2416" s="41">
        <v>7126262</v>
      </c>
      <c r="D2416" s="41">
        <v>510</v>
      </c>
      <c r="E2416" s="41" t="s">
        <v>1675</v>
      </c>
      <c r="F2416" s="42">
        <v>42563</v>
      </c>
      <c r="G2416" s="41">
        <v>97000</v>
      </c>
      <c r="H2416" s="41">
        <v>4500</v>
      </c>
      <c r="I2416" s="41">
        <v>86700</v>
      </c>
      <c r="J2416" s="41">
        <v>91200</v>
      </c>
      <c r="K2416" s="41">
        <v>0.9402061855670103</v>
      </c>
    </row>
    <row r="2417" spans="1:11" x14ac:dyDescent="0.25">
      <c r="A2417" s="41" t="s">
        <v>11356</v>
      </c>
      <c r="B2417" s="41" t="s">
        <v>8749</v>
      </c>
      <c r="C2417" s="41">
        <v>7126262</v>
      </c>
      <c r="D2417" s="41">
        <v>510</v>
      </c>
      <c r="E2417" s="41" t="s">
        <v>1675</v>
      </c>
      <c r="F2417" s="42">
        <v>42538</v>
      </c>
      <c r="G2417" s="41">
        <v>79500</v>
      </c>
      <c r="H2417" s="41">
        <v>4600</v>
      </c>
      <c r="I2417" s="41">
        <v>70200</v>
      </c>
      <c r="J2417" s="41">
        <v>74800</v>
      </c>
      <c r="K2417" s="41">
        <v>0.9408805031446541</v>
      </c>
    </row>
    <row r="2418" spans="1:11" x14ac:dyDescent="0.25">
      <c r="A2418" s="41" t="s">
        <v>11357</v>
      </c>
      <c r="B2418" s="41" t="s">
        <v>8749</v>
      </c>
      <c r="C2418" s="41">
        <v>7126262</v>
      </c>
      <c r="D2418" s="41">
        <v>510</v>
      </c>
      <c r="E2418" s="41" t="s">
        <v>1675</v>
      </c>
      <c r="F2418" s="42">
        <v>42565</v>
      </c>
      <c r="G2418" s="41">
        <v>68000</v>
      </c>
      <c r="H2418" s="41">
        <v>4400</v>
      </c>
      <c r="I2418" s="41">
        <v>60100</v>
      </c>
      <c r="J2418" s="41">
        <v>64500</v>
      </c>
      <c r="K2418" s="41">
        <v>0.94852941176470584</v>
      </c>
    </row>
    <row r="2419" spans="1:11" x14ac:dyDescent="0.25">
      <c r="A2419" s="41" t="s">
        <v>11358</v>
      </c>
      <c r="B2419" s="41" t="s">
        <v>8749</v>
      </c>
      <c r="C2419" s="41">
        <v>7126262</v>
      </c>
      <c r="D2419" s="41">
        <v>510</v>
      </c>
      <c r="E2419" s="41" t="s">
        <v>1675</v>
      </c>
      <c r="F2419" s="42">
        <v>42662</v>
      </c>
      <c r="G2419" s="41">
        <v>54000</v>
      </c>
      <c r="H2419" s="41">
        <v>4700</v>
      </c>
      <c r="I2419" s="41">
        <v>47900</v>
      </c>
      <c r="J2419" s="41">
        <v>52600</v>
      </c>
      <c r="K2419" s="41">
        <v>0.97407407407407409</v>
      </c>
    </row>
    <row r="2420" spans="1:11" x14ac:dyDescent="0.25">
      <c r="A2420" s="41" t="s">
        <v>11359</v>
      </c>
      <c r="B2420" s="41" t="s">
        <v>8749</v>
      </c>
      <c r="C2420" s="41">
        <v>7126262</v>
      </c>
      <c r="D2420" s="41">
        <v>510</v>
      </c>
      <c r="E2420" s="41" t="s">
        <v>1675</v>
      </c>
      <c r="F2420" s="42">
        <v>42571</v>
      </c>
      <c r="G2420" s="41">
        <v>73500</v>
      </c>
      <c r="H2420" s="41">
        <v>4400</v>
      </c>
      <c r="I2420" s="41">
        <v>67300</v>
      </c>
      <c r="J2420" s="41">
        <v>71700</v>
      </c>
      <c r="K2420" s="41">
        <v>0.97551020408163269</v>
      </c>
    </row>
    <row r="2421" spans="1:11" x14ac:dyDescent="0.25">
      <c r="A2421" s="41" t="s">
        <v>11360</v>
      </c>
      <c r="B2421" s="41" t="s">
        <v>8749</v>
      </c>
      <c r="C2421" s="41">
        <v>7126262</v>
      </c>
      <c r="D2421" s="41">
        <v>510</v>
      </c>
      <c r="E2421" s="41" t="s">
        <v>1675</v>
      </c>
      <c r="F2421" s="42">
        <v>42530</v>
      </c>
      <c r="G2421" s="41">
        <v>43500</v>
      </c>
      <c r="H2421" s="41">
        <v>4200</v>
      </c>
      <c r="I2421" s="41">
        <v>38400</v>
      </c>
      <c r="J2421" s="41">
        <v>42600</v>
      </c>
      <c r="K2421" s="41">
        <v>0.97931034482758617</v>
      </c>
    </row>
    <row r="2422" spans="1:11" x14ac:dyDescent="0.25">
      <c r="A2422" s="41" t="s">
        <v>11361</v>
      </c>
      <c r="B2422" s="41" t="s">
        <v>8749</v>
      </c>
      <c r="C2422" s="41">
        <v>7126262</v>
      </c>
      <c r="D2422" s="41">
        <v>510</v>
      </c>
      <c r="E2422" s="41" t="s">
        <v>1675</v>
      </c>
      <c r="F2422" s="42">
        <v>42689</v>
      </c>
      <c r="G2422" s="41">
        <v>56000</v>
      </c>
      <c r="H2422" s="41">
        <v>4600</v>
      </c>
      <c r="I2422" s="41">
        <v>50300</v>
      </c>
      <c r="J2422" s="41">
        <v>54900</v>
      </c>
      <c r="K2422" s="41">
        <v>0.98035714285714282</v>
      </c>
    </row>
    <row r="2423" spans="1:11" x14ac:dyDescent="0.25">
      <c r="A2423" s="41" t="s">
        <v>11362</v>
      </c>
      <c r="B2423" s="41" t="s">
        <v>8749</v>
      </c>
      <c r="C2423" s="41">
        <v>7126262</v>
      </c>
      <c r="D2423" s="41">
        <v>510</v>
      </c>
      <c r="E2423" s="41" t="s">
        <v>1675</v>
      </c>
      <c r="F2423" s="42">
        <v>42471</v>
      </c>
      <c r="G2423" s="41">
        <v>65900</v>
      </c>
      <c r="H2423" s="41">
        <v>4600</v>
      </c>
      <c r="I2423" s="41">
        <v>61000</v>
      </c>
      <c r="J2423" s="41">
        <v>65600</v>
      </c>
      <c r="K2423" s="41">
        <v>0.99544764795144158</v>
      </c>
    </row>
    <row r="2424" spans="1:11" x14ac:dyDescent="0.25">
      <c r="A2424" s="41" t="s">
        <v>11363</v>
      </c>
      <c r="B2424" s="41" t="s">
        <v>8749</v>
      </c>
      <c r="C2424" s="41">
        <v>7126262</v>
      </c>
      <c r="D2424" s="41">
        <v>510</v>
      </c>
      <c r="E2424" s="41" t="s">
        <v>1675</v>
      </c>
      <c r="F2424" s="42">
        <v>42598</v>
      </c>
      <c r="G2424" s="41">
        <v>60000</v>
      </c>
      <c r="H2424" s="41">
        <v>6800</v>
      </c>
      <c r="I2424" s="41">
        <v>53000</v>
      </c>
      <c r="J2424" s="41">
        <v>59800</v>
      </c>
      <c r="K2424" s="41">
        <v>0.9966666666666667</v>
      </c>
    </row>
    <row r="2425" spans="1:11" x14ac:dyDescent="0.25">
      <c r="A2425" s="41" t="s">
        <v>11364</v>
      </c>
      <c r="B2425" s="41" t="s">
        <v>8749</v>
      </c>
      <c r="C2425" s="41">
        <v>7126262</v>
      </c>
      <c r="D2425" s="41">
        <v>510</v>
      </c>
      <c r="E2425" s="41" t="s">
        <v>1675</v>
      </c>
      <c r="F2425" s="42">
        <v>42509</v>
      </c>
      <c r="G2425" s="41">
        <v>67000</v>
      </c>
      <c r="H2425" s="41">
        <v>5600</v>
      </c>
      <c r="I2425" s="41">
        <v>62100</v>
      </c>
      <c r="J2425" s="41">
        <v>67700</v>
      </c>
      <c r="K2425" s="41">
        <v>1.0104477611940299</v>
      </c>
    </row>
    <row r="2426" spans="1:11" x14ac:dyDescent="0.25">
      <c r="A2426" s="41" t="s">
        <v>11365</v>
      </c>
      <c r="B2426" s="41" t="s">
        <v>8749</v>
      </c>
      <c r="C2426" s="41">
        <v>7126262</v>
      </c>
      <c r="D2426" s="41">
        <v>510</v>
      </c>
      <c r="E2426" s="41" t="s">
        <v>1675</v>
      </c>
      <c r="F2426" s="42">
        <v>42619</v>
      </c>
      <c r="G2426" s="41">
        <v>85000</v>
      </c>
      <c r="H2426" s="41">
        <v>4700</v>
      </c>
      <c r="I2426" s="41">
        <v>81700</v>
      </c>
      <c r="J2426" s="41">
        <v>86400</v>
      </c>
      <c r="K2426" s="41">
        <v>1.016470588235294</v>
      </c>
    </row>
    <row r="2427" spans="1:11" x14ac:dyDescent="0.25">
      <c r="A2427" s="41" t="s">
        <v>11366</v>
      </c>
      <c r="B2427" s="41" t="s">
        <v>8749</v>
      </c>
      <c r="C2427" s="41">
        <v>7126262</v>
      </c>
      <c r="D2427" s="41">
        <v>510</v>
      </c>
      <c r="E2427" s="41" t="s">
        <v>1675</v>
      </c>
      <c r="F2427" s="42">
        <v>42514</v>
      </c>
      <c r="G2427" s="41">
        <v>59500</v>
      </c>
      <c r="H2427" s="41">
        <v>4200</v>
      </c>
      <c r="I2427" s="41">
        <v>56600</v>
      </c>
      <c r="J2427" s="41">
        <v>60800</v>
      </c>
      <c r="K2427" s="41">
        <v>1.0218487394957982</v>
      </c>
    </row>
    <row r="2428" spans="1:11" x14ac:dyDescent="0.25">
      <c r="A2428" s="41" t="s">
        <v>11367</v>
      </c>
      <c r="B2428" s="41" t="s">
        <v>8749</v>
      </c>
      <c r="C2428" s="41">
        <v>7126262</v>
      </c>
      <c r="D2428" s="41">
        <v>510</v>
      </c>
      <c r="E2428" s="41" t="s">
        <v>1675</v>
      </c>
      <c r="F2428" s="42">
        <v>42423</v>
      </c>
      <c r="G2428" s="41">
        <v>36500</v>
      </c>
      <c r="H2428" s="41">
        <v>4500</v>
      </c>
      <c r="I2428" s="41">
        <v>32900</v>
      </c>
      <c r="J2428" s="41">
        <v>37400</v>
      </c>
      <c r="K2428" s="41">
        <v>1.0246575342465754</v>
      </c>
    </row>
    <row r="2429" spans="1:11" x14ac:dyDescent="0.25">
      <c r="A2429" s="41" t="s">
        <v>11368</v>
      </c>
      <c r="B2429" s="41" t="s">
        <v>8749</v>
      </c>
      <c r="C2429" s="41">
        <v>7126262</v>
      </c>
      <c r="D2429" s="41">
        <v>510</v>
      </c>
      <c r="E2429" s="41" t="s">
        <v>1675</v>
      </c>
      <c r="F2429" s="42">
        <v>42690</v>
      </c>
      <c r="G2429" s="41">
        <v>71000</v>
      </c>
      <c r="H2429" s="41">
        <v>4500</v>
      </c>
      <c r="I2429" s="41">
        <v>70000</v>
      </c>
      <c r="J2429" s="41">
        <v>74500</v>
      </c>
      <c r="K2429" s="41">
        <v>1.0492957746478873</v>
      </c>
    </row>
    <row r="2430" spans="1:11" x14ac:dyDescent="0.25">
      <c r="A2430" s="41" t="s">
        <v>11369</v>
      </c>
      <c r="B2430" s="41" t="s">
        <v>8749</v>
      </c>
      <c r="C2430" s="41">
        <v>7126262</v>
      </c>
      <c r="D2430" s="41">
        <v>510</v>
      </c>
      <c r="E2430" s="41" t="s">
        <v>1675</v>
      </c>
      <c r="F2430" s="42">
        <v>42642</v>
      </c>
      <c r="G2430" s="41">
        <v>80000</v>
      </c>
      <c r="H2430" s="41">
        <v>6000</v>
      </c>
      <c r="I2430" s="41">
        <v>78600</v>
      </c>
      <c r="J2430" s="41">
        <v>84600</v>
      </c>
      <c r="K2430" s="41">
        <v>1.0575000000000001</v>
      </c>
    </row>
    <row r="2431" spans="1:11" x14ac:dyDescent="0.25">
      <c r="A2431" s="41" t="s">
        <v>11370</v>
      </c>
      <c r="B2431" s="41" t="s">
        <v>8749</v>
      </c>
      <c r="C2431" s="41">
        <v>7126262</v>
      </c>
      <c r="D2431" s="41">
        <v>510</v>
      </c>
      <c r="E2431" s="41" t="s">
        <v>1675</v>
      </c>
      <c r="F2431" s="42">
        <v>42433</v>
      </c>
      <c r="G2431" s="41">
        <v>64900</v>
      </c>
      <c r="H2431" s="41">
        <v>4800</v>
      </c>
      <c r="I2431" s="41">
        <v>64300</v>
      </c>
      <c r="J2431" s="41">
        <v>69100</v>
      </c>
      <c r="K2431" s="41">
        <v>1.0647149460708782</v>
      </c>
    </row>
    <row r="2432" spans="1:11" x14ac:dyDescent="0.25">
      <c r="A2432" s="41" t="s">
        <v>11371</v>
      </c>
      <c r="B2432" s="41" t="s">
        <v>8749</v>
      </c>
      <c r="C2432" s="41">
        <v>7126262</v>
      </c>
      <c r="D2432" s="41">
        <v>510</v>
      </c>
      <c r="E2432" s="41" t="s">
        <v>1675</v>
      </c>
      <c r="F2432" s="42">
        <v>42634</v>
      </c>
      <c r="G2432" s="41">
        <v>71500</v>
      </c>
      <c r="H2432" s="41">
        <v>4500</v>
      </c>
      <c r="I2432" s="41">
        <v>78900</v>
      </c>
      <c r="J2432" s="41">
        <v>83400</v>
      </c>
      <c r="K2432" s="41">
        <v>1.1664335664335663</v>
      </c>
    </row>
    <row r="2433" spans="1:11" x14ac:dyDescent="0.25">
      <c r="A2433" s="41" t="s">
        <v>11372</v>
      </c>
      <c r="B2433" s="41" t="s">
        <v>8749</v>
      </c>
      <c r="C2433" s="41">
        <v>7126262</v>
      </c>
      <c r="D2433" s="41">
        <v>510</v>
      </c>
      <c r="E2433" s="41" t="s">
        <v>1675</v>
      </c>
      <c r="F2433" s="42">
        <v>42592</v>
      </c>
      <c r="G2433" s="41">
        <v>78000</v>
      </c>
      <c r="H2433" s="41">
        <v>6500</v>
      </c>
      <c r="I2433" s="41">
        <v>84700</v>
      </c>
      <c r="J2433" s="41">
        <v>91200</v>
      </c>
      <c r="K2433" s="41">
        <v>1.1692307692307693</v>
      </c>
    </row>
    <row r="2434" spans="1:11" x14ac:dyDescent="0.25">
      <c r="A2434" s="41" t="s">
        <v>11373</v>
      </c>
      <c r="B2434" s="41" t="s">
        <v>8749</v>
      </c>
      <c r="C2434" s="41">
        <v>7126262</v>
      </c>
      <c r="D2434" s="41">
        <v>510</v>
      </c>
      <c r="E2434" s="41" t="s">
        <v>1675</v>
      </c>
      <c r="F2434" s="42">
        <v>42684</v>
      </c>
      <c r="G2434" s="41">
        <v>46000</v>
      </c>
      <c r="H2434" s="41">
        <v>4600</v>
      </c>
      <c r="I2434" s="41">
        <v>51100</v>
      </c>
      <c r="J2434" s="41">
        <v>55700</v>
      </c>
      <c r="K2434" s="41">
        <v>1.2108695652173913</v>
      </c>
    </row>
    <row r="2435" spans="1:11" x14ac:dyDescent="0.25">
      <c r="A2435" s="41" t="s">
        <v>11374</v>
      </c>
      <c r="B2435" s="41" t="s">
        <v>8749</v>
      </c>
      <c r="C2435" s="41">
        <v>7126262</v>
      </c>
      <c r="D2435" s="41">
        <v>510</v>
      </c>
      <c r="E2435" s="41" t="s">
        <v>1675</v>
      </c>
      <c r="F2435" s="42">
        <v>42619</v>
      </c>
      <c r="G2435" s="41">
        <v>51250</v>
      </c>
      <c r="H2435" s="41">
        <v>5100</v>
      </c>
      <c r="I2435" s="41">
        <v>57400</v>
      </c>
      <c r="J2435" s="41">
        <v>62500</v>
      </c>
      <c r="K2435" s="41">
        <v>1.2195121951219512</v>
      </c>
    </row>
    <row r="2436" spans="1:11" x14ac:dyDescent="0.25">
      <c r="A2436" s="41" t="s">
        <v>11375</v>
      </c>
      <c r="B2436" s="41" t="s">
        <v>8749</v>
      </c>
      <c r="C2436" s="41">
        <v>7126262</v>
      </c>
      <c r="D2436" s="41">
        <v>510</v>
      </c>
      <c r="E2436" s="41" t="s">
        <v>1675</v>
      </c>
      <c r="F2436" s="42">
        <v>42620</v>
      </c>
      <c r="G2436" s="41">
        <v>48000</v>
      </c>
      <c r="H2436" s="41">
        <v>5000</v>
      </c>
      <c r="I2436" s="41">
        <v>54100</v>
      </c>
      <c r="J2436" s="41">
        <v>59100</v>
      </c>
      <c r="K2436" s="41">
        <v>1.23125</v>
      </c>
    </row>
    <row r="2437" spans="1:11" x14ac:dyDescent="0.25">
      <c r="A2437" s="41" t="s">
        <v>11376</v>
      </c>
      <c r="B2437" s="41" t="s">
        <v>8749</v>
      </c>
      <c r="C2437" s="41">
        <v>7126262</v>
      </c>
      <c r="D2437" s="41">
        <v>510</v>
      </c>
      <c r="E2437" s="41" t="s">
        <v>1675</v>
      </c>
      <c r="F2437" s="42">
        <v>42592</v>
      </c>
      <c r="G2437" s="41">
        <v>75000</v>
      </c>
      <c r="H2437" s="41">
        <v>6500</v>
      </c>
      <c r="I2437" s="41">
        <v>87100</v>
      </c>
      <c r="J2437" s="41">
        <v>93600</v>
      </c>
      <c r="K2437" s="41">
        <v>1.248</v>
      </c>
    </row>
    <row r="2438" spans="1:11" x14ac:dyDescent="0.25">
      <c r="A2438" s="41" t="s">
        <v>11377</v>
      </c>
      <c r="B2438" s="41" t="s">
        <v>8749</v>
      </c>
      <c r="C2438" s="41">
        <v>7126262</v>
      </c>
      <c r="D2438" s="41">
        <v>510</v>
      </c>
      <c r="E2438" s="41" t="s">
        <v>1675</v>
      </c>
      <c r="F2438" s="42">
        <v>42678</v>
      </c>
      <c r="G2438" s="41">
        <v>84000</v>
      </c>
      <c r="H2438" s="41">
        <v>6400</v>
      </c>
      <c r="I2438" s="41">
        <v>100300</v>
      </c>
      <c r="J2438" s="41">
        <v>106700</v>
      </c>
      <c r="K2438" s="41">
        <v>1.2702380952380952</v>
      </c>
    </row>
    <row r="2439" spans="1:11" x14ac:dyDescent="0.25">
      <c r="A2439" s="41" t="s">
        <v>11378</v>
      </c>
      <c r="B2439" s="41" t="s">
        <v>8749</v>
      </c>
      <c r="C2439" s="41">
        <v>7126262</v>
      </c>
      <c r="D2439" s="41">
        <v>510</v>
      </c>
      <c r="E2439" s="41" t="s">
        <v>1675</v>
      </c>
      <c r="F2439" s="42">
        <v>42564</v>
      </c>
      <c r="G2439" s="41">
        <v>68000</v>
      </c>
      <c r="H2439" s="41">
        <v>4700</v>
      </c>
      <c r="I2439" s="41">
        <v>83200</v>
      </c>
      <c r="J2439" s="41">
        <v>87900</v>
      </c>
      <c r="K2439" s="41">
        <v>1.2926470588235295</v>
      </c>
    </row>
    <row r="2440" spans="1:11" x14ac:dyDescent="0.25">
      <c r="A2440" s="41" t="s">
        <v>1777</v>
      </c>
      <c r="B2440" s="41" t="s">
        <v>8749</v>
      </c>
      <c r="C2440" s="41">
        <v>7126262</v>
      </c>
      <c r="D2440" s="41">
        <v>510</v>
      </c>
      <c r="E2440" s="41" t="s">
        <v>1675</v>
      </c>
      <c r="F2440" s="42">
        <v>42404</v>
      </c>
      <c r="G2440" s="41">
        <v>57500</v>
      </c>
      <c r="H2440" s="41">
        <v>4200</v>
      </c>
      <c r="I2440" s="41">
        <v>70900</v>
      </c>
      <c r="J2440" s="41">
        <v>75100</v>
      </c>
      <c r="K2440" s="41">
        <v>1.3060869565217392</v>
      </c>
    </row>
    <row r="2441" spans="1:11" x14ac:dyDescent="0.25">
      <c r="A2441" s="41" t="s">
        <v>11379</v>
      </c>
      <c r="B2441" s="41" t="s">
        <v>8749</v>
      </c>
      <c r="C2441" s="41">
        <v>7126262</v>
      </c>
      <c r="D2441" s="41">
        <v>510</v>
      </c>
      <c r="E2441" s="41" t="s">
        <v>1675</v>
      </c>
      <c r="F2441" s="42">
        <v>42501</v>
      </c>
      <c r="G2441" s="41">
        <v>49500</v>
      </c>
      <c r="H2441" s="41">
        <v>4200</v>
      </c>
      <c r="I2441" s="41">
        <v>61800</v>
      </c>
      <c r="J2441" s="41">
        <v>66000</v>
      </c>
      <c r="K2441" s="41">
        <v>1.3333333333333333</v>
      </c>
    </row>
    <row r="2442" spans="1:11" x14ac:dyDescent="0.25">
      <c r="A2442" s="41" t="s">
        <v>11380</v>
      </c>
      <c r="B2442" s="41" t="s">
        <v>8749</v>
      </c>
      <c r="C2442" s="41">
        <v>7126262</v>
      </c>
      <c r="D2442" s="41">
        <v>510</v>
      </c>
      <c r="E2442" s="41" t="s">
        <v>1675</v>
      </c>
      <c r="F2442" s="42">
        <v>42423</v>
      </c>
      <c r="G2442" s="41">
        <v>61000</v>
      </c>
      <c r="H2442" s="41">
        <v>4300</v>
      </c>
      <c r="I2442" s="41">
        <v>78100</v>
      </c>
      <c r="J2442" s="41">
        <v>82400</v>
      </c>
      <c r="K2442" s="41">
        <v>1.3508196721311476</v>
      </c>
    </row>
    <row r="2443" spans="1:11" x14ac:dyDescent="0.25">
      <c r="A2443" s="41" t="s">
        <v>11381</v>
      </c>
      <c r="B2443" s="41" t="s">
        <v>8749</v>
      </c>
      <c r="C2443" s="41">
        <v>7126262</v>
      </c>
      <c r="D2443" s="41">
        <v>510</v>
      </c>
      <c r="E2443" s="41" t="s">
        <v>1675</v>
      </c>
      <c r="F2443" s="42">
        <v>42471</v>
      </c>
      <c r="G2443" s="41">
        <v>59000</v>
      </c>
      <c r="H2443" s="41">
        <v>6400</v>
      </c>
      <c r="I2443" s="41">
        <v>75100</v>
      </c>
      <c r="J2443" s="41">
        <v>81500</v>
      </c>
      <c r="K2443" s="41">
        <v>1.3813559322033899</v>
      </c>
    </row>
    <row r="2444" spans="1:11" x14ac:dyDescent="0.25">
      <c r="A2444" s="41" t="s">
        <v>11382</v>
      </c>
      <c r="B2444" s="41" t="s">
        <v>8749</v>
      </c>
      <c r="C2444" s="41">
        <v>7126272</v>
      </c>
      <c r="D2444" s="41">
        <v>510</v>
      </c>
      <c r="E2444" s="41" t="s">
        <v>1675</v>
      </c>
      <c r="F2444" s="42">
        <v>42731</v>
      </c>
      <c r="G2444" s="41">
        <v>90000</v>
      </c>
      <c r="H2444" s="41">
        <v>10300</v>
      </c>
      <c r="I2444" s="41">
        <v>59900</v>
      </c>
      <c r="J2444" s="41">
        <v>70200</v>
      </c>
      <c r="K2444" s="41">
        <v>0.78</v>
      </c>
    </row>
    <row r="2445" spans="1:11" x14ac:dyDescent="0.25">
      <c r="A2445" s="41" t="s">
        <v>11383</v>
      </c>
      <c r="B2445" s="41" t="s">
        <v>8749</v>
      </c>
      <c r="C2445" s="41">
        <v>7126272</v>
      </c>
      <c r="D2445" s="41">
        <v>510</v>
      </c>
      <c r="E2445" s="41" t="s">
        <v>1675</v>
      </c>
      <c r="F2445" s="42">
        <v>42576</v>
      </c>
      <c r="G2445" s="41">
        <v>62000</v>
      </c>
      <c r="H2445" s="41">
        <v>10600</v>
      </c>
      <c r="I2445" s="41">
        <v>41600</v>
      </c>
      <c r="J2445" s="41">
        <v>52200</v>
      </c>
      <c r="K2445" s="41">
        <v>0.84193548387096773</v>
      </c>
    </row>
    <row r="2446" spans="1:11" x14ac:dyDescent="0.25">
      <c r="A2446" s="41" t="s">
        <v>11384</v>
      </c>
      <c r="B2446" s="41" t="s">
        <v>8749</v>
      </c>
      <c r="C2446" s="41">
        <v>7126272</v>
      </c>
      <c r="D2446" s="41">
        <v>510</v>
      </c>
      <c r="E2446" s="41" t="s">
        <v>1675</v>
      </c>
      <c r="F2446" s="42">
        <v>42615</v>
      </c>
      <c r="G2446" s="41">
        <v>54900</v>
      </c>
      <c r="H2446" s="41">
        <v>11200</v>
      </c>
      <c r="I2446" s="41">
        <v>35600</v>
      </c>
      <c r="J2446" s="41">
        <v>46800</v>
      </c>
      <c r="K2446" s="41">
        <v>0.85245901639344257</v>
      </c>
    </row>
    <row r="2447" spans="1:11" x14ac:dyDescent="0.25">
      <c r="A2447" s="41" t="s">
        <v>11385</v>
      </c>
      <c r="B2447" s="41" t="s">
        <v>8749</v>
      </c>
      <c r="C2447" s="41">
        <v>7126272</v>
      </c>
      <c r="D2447" s="41">
        <v>510</v>
      </c>
      <c r="E2447" s="41" t="s">
        <v>1675</v>
      </c>
      <c r="F2447" s="42">
        <v>42598</v>
      </c>
      <c r="G2447" s="41">
        <v>81500</v>
      </c>
      <c r="H2447" s="41">
        <v>9500</v>
      </c>
      <c r="I2447" s="41">
        <v>61900</v>
      </c>
      <c r="J2447" s="41">
        <v>71400</v>
      </c>
      <c r="K2447" s="41">
        <v>0.87607361963190189</v>
      </c>
    </row>
    <row r="2448" spans="1:11" x14ac:dyDescent="0.25">
      <c r="A2448" s="41" t="s">
        <v>11386</v>
      </c>
      <c r="B2448" s="41" t="s">
        <v>8749</v>
      </c>
      <c r="C2448" s="41">
        <v>7126272</v>
      </c>
      <c r="D2448" s="41">
        <v>510</v>
      </c>
      <c r="E2448" s="41" t="s">
        <v>1675</v>
      </c>
      <c r="F2448" s="42">
        <v>42689</v>
      </c>
      <c r="G2448" s="41">
        <v>61000</v>
      </c>
      <c r="H2448" s="41">
        <v>9500</v>
      </c>
      <c r="I2448" s="41">
        <v>44400</v>
      </c>
      <c r="J2448" s="41">
        <v>53900</v>
      </c>
      <c r="K2448" s="41">
        <v>0.88360655737704918</v>
      </c>
    </row>
    <row r="2449" spans="1:11" x14ac:dyDescent="0.25">
      <c r="A2449" s="41" t="s">
        <v>11387</v>
      </c>
      <c r="B2449" s="41" t="s">
        <v>8749</v>
      </c>
      <c r="C2449" s="41">
        <v>7126272</v>
      </c>
      <c r="D2449" s="41">
        <v>510</v>
      </c>
      <c r="E2449" s="41" t="s">
        <v>1675</v>
      </c>
      <c r="F2449" s="42">
        <v>42590</v>
      </c>
      <c r="G2449" s="41">
        <v>90600</v>
      </c>
      <c r="H2449" s="41">
        <v>10700</v>
      </c>
      <c r="I2449" s="41">
        <v>69900</v>
      </c>
      <c r="J2449" s="41">
        <v>80600</v>
      </c>
      <c r="K2449" s="41">
        <v>0.88962472406181015</v>
      </c>
    </row>
    <row r="2450" spans="1:11" x14ac:dyDescent="0.25">
      <c r="A2450" s="41" t="s">
        <v>11388</v>
      </c>
      <c r="B2450" s="41" t="s">
        <v>8749</v>
      </c>
      <c r="C2450" s="41">
        <v>7126272</v>
      </c>
      <c r="D2450" s="41">
        <v>510</v>
      </c>
      <c r="E2450" s="41" t="s">
        <v>1675</v>
      </c>
      <c r="F2450" s="42">
        <v>42460</v>
      </c>
      <c r="G2450" s="41">
        <v>92500</v>
      </c>
      <c r="H2450" s="41">
        <v>12700</v>
      </c>
      <c r="I2450" s="41">
        <v>71400</v>
      </c>
      <c r="J2450" s="41">
        <v>84100</v>
      </c>
      <c r="K2450" s="41">
        <v>0.90918918918918923</v>
      </c>
    </row>
    <row r="2451" spans="1:11" x14ac:dyDescent="0.25">
      <c r="A2451" s="41" t="s">
        <v>11389</v>
      </c>
      <c r="B2451" s="41" t="s">
        <v>8749</v>
      </c>
      <c r="C2451" s="41">
        <v>7126272</v>
      </c>
      <c r="D2451" s="41">
        <v>510</v>
      </c>
      <c r="E2451" s="41" t="s">
        <v>1675</v>
      </c>
      <c r="F2451" s="42">
        <v>42613</v>
      </c>
      <c r="G2451" s="41">
        <v>91000</v>
      </c>
      <c r="H2451" s="41">
        <v>10600</v>
      </c>
      <c r="I2451" s="41">
        <v>74000</v>
      </c>
      <c r="J2451" s="41">
        <v>84600</v>
      </c>
      <c r="K2451" s="41">
        <v>0.9296703296703297</v>
      </c>
    </row>
    <row r="2452" spans="1:11" x14ac:dyDescent="0.25">
      <c r="A2452" s="41" t="s">
        <v>11390</v>
      </c>
      <c r="B2452" s="41" t="s">
        <v>8749</v>
      </c>
      <c r="C2452" s="41">
        <v>7126272</v>
      </c>
      <c r="D2452" s="41">
        <v>510</v>
      </c>
      <c r="E2452" s="41" t="s">
        <v>1675</v>
      </c>
      <c r="F2452" s="42">
        <v>42662</v>
      </c>
      <c r="G2452" s="41">
        <v>55000</v>
      </c>
      <c r="H2452" s="41">
        <v>8600</v>
      </c>
      <c r="I2452" s="41">
        <v>45700</v>
      </c>
      <c r="J2452" s="41">
        <v>54300</v>
      </c>
      <c r="K2452" s="41">
        <v>0.9872727272727273</v>
      </c>
    </row>
    <row r="2453" spans="1:11" x14ac:dyDescent="0.25">
      <c r="A2453" s="41" t="s">
        <v>11391</v>
      </c>
      <c r="B2453" s="41" t="s">
        <v>8749</v>
      </c>
      <c r="C2453" s="41">
        <v>7126272</v>
      </c>
      <c r="D2453" s="41">
        <v>510</v>
      </c>
      <c r="E2453" s="41" t="s">
        <v>1675</v>
      </c>
      <c r="F2453" s="42">
        <v>42377</v>
      </c>
      <c r="G2453" s="41">
        <v>65000</v>
      </c>
      <c r="H2453" s="41">
        <v>10700</v>
      </c>
      <c r="I2453" s="41">
        <v>54000</v>
      </c>
      <c r="J2453" s="41">
        <v>64700</v>
      </c>
      <c r="K2453" s="41">
        <v>0.99538461538461542</v>
      </c>
    </row>
    <row r="2454" spans="1:11" x14ac:dyDescent="0.25">
      <c r="A2454" s="41" t="s">
        <v>11392</v>
      </c>
      <c r="B2454" s="41" t="s">
        <v>8749</v>
      </c>
      <c r="C2454" s="41">
        <v>7126272</v>
      </c>
      <c r="D2454" s="41">
        <v>510</v>
      </c>
      <c r="E2454" s="41" t="s">
        <v>1675</v>
      </c>
      <c r="F2454" s="42">
        <v>42576</v>
      </c>
      <c r="G2454" s="41">
        <v>79900</v>
      </c>
      <c r="H2454" s="41">
        <v>11000</v>
      </c>
      <c r="I2454" s="41">
        <v>70900</v>
      </c>
      <c r="J2454" s="41">
        <v>81900</v>
      </c>
      <c r="K2454" s="41">
        <v>1.0250312891113893</v>
      </c>
    </row>
    <row r="2455" spans="1:11" x14ac:dyDescent="0.25">
      <c r="A2455" s="41" t="s">
        <v>11393</v>
      </c>
      <c r="B2455" s="41" t="s">
        <v>8749</v>
      </c>
      <c r="C2455" s="41">
        <v>7126272</v>
      </c>
      <c r="D2455" s="41">
        <v>510</v>
      </c>
      <c r="E2455" s="41" t="s">
        <v>1675</v>
      </c>
      <c r="F2455" s="42">
        <v>42445</v>
      </c>
      <c r="G2455" s="41">
        <v>76000</v>
      </c>
      <c r="H2455" s="41">
        <v>10500</v>
      </c>
      <c r="I2455" s="41">
        <v>78500</v>
      </c>
      <c r="J2455" s="41">
        <v>89000</v>
      </c>
      <c r="K2455" s="41">
        <v>1.1710526315789473</v>
      </c>
    </row>
    <row r="2456" spans="1:11" x14ac:dyDescent="0.25">
      <c r="A2456" s="41" t="s">
        <v>11394</v>
      </c>
      <c r="B2456" s="41" t="s">
        <v>8749</v>
      </c>
      <c r="C2456" s="41">
        <v>7126272</v>
      </c>
      <c r="D2456" s="41">
        <v>510</v>
      </c>
      <c r="E2456" s="41" t="s">
        <v>1675</v>
      </c>
      <c r="F2456" s="42">
        <v>42510</v>
      </c>
      <c r="G2456" s="41">
        <v>44900</v>
      </c>
      <c r="H2456" s="41">
        <v>9500</v>
      </c>
      <c r="I2456" s="41">
        <v>48300</v>
      </c>
      <c r="J2456" s="41">
        <v>57800</v>
      </c>
      <c r="K2456" s="41">
        <v>1.2873051224944321</v>
      </c>
    </row>
    <row r="2457" spans="1:11" x14ac:dyDescent="0.25">
      <c r="A2457" s="41" t="s">
        <v>11395</v>
      </c>
      <c r="B2457" s="41" t="s">
        <v>8749</v>
      </c>
      <c r="C2457" s="41">
        <v>7126276</v>
      </c>
      <c r="D2457" s="41">
        <v>510</v>
      </c>
      <c r="E2457" s="41" t="s">
        <v>1675</v>
      </c>
      <c r="F2457" s="42">
        <v>42510</v>
      </c>
      <c r="G2457" s="41">
        <v>91500</v>
      </c>
      <c r="H2457" s="41">
        <v>2900</v>
      </c>
      <c r="I2457" s="41">
        <v>58600</v>
      </c>
      <c r="J2457" s="41">
        <v>61500</v>
      </c>
      <c r="K2457" s="41">
        <v>0.67213114754098358</v>
      </c>
    </row>
    <row r="2458" spans="1:11" x14ac:dyDescent="0.25">
      <c r="A2458" s="41" t="s">
        <v>11396</v>
      </c>
      <c r="B2458" s="41" t="s">
        <v>8749</v>
      </c>
      <c r="C2458" s="41">
        <v>7126276</v>
      </c>
      <c r="D2458" s="41">
        <v>510</v>
      </c>
      <c r="E2458" s="41" t="s">
        <v>1675</v>
      </c>
      <c r="F2458" s="42">
        <v>42711</v>
      </c>
      <c r="G2458" s="41">
        <v>36000</v>
      </c>
      <c r="H2458" s="41">
        <v>2400</v>
      </c>
      <c r="I2458" s="41">
        <v>32200</v>
      </c>
      <c r="J2458" s="41">
        <v>34600</v>
      </c>
      <c r="K2458" s="41">
        <v>0.96111111111111114</v>
      </c>
    </row>
    <row r="2459" spans="1:11" x14ac:dyDescent="0.25">
      <c r="A2459" s="41" t="s">
        <v>4144</v>
      </c>
      <c r="B2459" s="41" t="s">
        <v>8749</v>
      </c>
      <c r="C2459" s="41">
        <v>7126276</v>
      </c>
      <c r="D2459" s="41">
        <v>510</v>
      </c>
      <c r="E2459" s="41" t="s">
        <v>1675</v>
      </c>
      <c r="F2459" s="42">
        <v>42705</v>
      </c>
      <c r="G2459" s="41">
        <v>49900</v>
      </c>
      <c r="H2459" s="41">
        <v>1500</v>
      </c>
      <c r="I2459" s="41">
        <v>46900</v>
      </c>
      <c r="J2459" s="41">
        <v>48400</v>
      </c>
      <c r="K2459" s="41">
        <v>0.96993987975951901</v>
      </c>
    </row>
    <row r="2460" spans="1:11" x14ac:dyDescent="0.25">
      <c r="A2460" s="41" t="s">
        <v>11397</v>
      </c>
      <c r="B2460" s="41" t="s">
        <v>8749</v>
      </c>
      <c r="C2460" s="41">
        <v>7126276</v>
      </c>
      <c r="D2460" s="41">
        <v>510</v>
      </c>
      <c r="E2460" s="41" t="s">
        <v>1675</v>
      </c>
      <c r="F2460" s="42">
        <v>42558</v>
      </c>
      <c r="G2460" s="41">
        <v>45000</v>
      </c>
      <c r="H2460" s="41">
        <v>2400</v>
      </c>
      <c r="I2460" s="41">
        <v>41700</v>
      </c>
      <c r="J2460" s="41">
        <v>44100</v>
      </c>
      <c r="K2460" s="41">
        <v>0.98</v>
      </c>
    </row>
    <row r="2461" spans="1:11" x14ac:dyDescent="0.25">
      <c r="A2461" s="41" t="s">
        <v>11398</v>
      </c>
      <c r="B2461" s="41" t="s">
        <v>8749</v>
      </c>
      <c r="C2461" s="41">
        <v>7126276</v>
      </c>
      <c r="D2461" s="41">
        <v>510</v>
      </c>
      <c r="E2461" s="41" t="s">
        <v>1675</v>
      </c>
      <c r="F2461" s="42">
        <v>42388</v>
      </c>
      <c r="G2461" s="41">
        <v>58000</v>
      </c>
      <c r="H2461" s="41">
        <v>2800</v>
      </c>
      <c r="I2461" s="41">
        <v>60500</v>
      </c>
      <c r="J2461" s="41">
        <v>63300</v>
      </c>
      <c r="K2461" s="41">
        <v>1.0913793103448275</v>
      </c>
    </row>
    <row r="2462" spans="1:11" x14ac:dyDescent="0.25">
      <c r="A2462" s="41" t="s">
        <v>11399</v>
      </c>
      <c r="B2462" s="41" t="s">
        <v>8749</v>
      </c>
      <c r="C2462" s="41">
        <v>7126276</v>
      </c>
      <c r="D2462" s="41">
        <v>510</v>
      </c>
      <c r="E2462" s="41" t="s">
        <v>1675</v>
      </c>
      <c r="F2462" s="42">
        <v>42564</v>
      </c>
      <c r="G2462" s="41">
        <v>46000</v>
      </c>
      <c r="H2462" s="41">
        <v>2400</v>
      </c>
      <c r="I2462" s="41">
        <v>52700</v>
      </c>
      <c r="J2462" s="41">
        <v>55100</v>
      </c>
      <c r="K2462" s="41">
        <v>1.1978260869565218</v>
      </c>
    </row>
    <row r="2463" spans="1:11" x14ac:dyDescent="0.25">
      <c r="A2463" s="41" t="s">
        <v>11400</v>
      </c>
      <c r="B2463" s="41" t="s">
        <v>8749</v>
      </c>
      <c r="C2463" s="41">
        <v>7126282</v>
      </c>
      <c r="D2463" s="41">
        <v>510</v>
      </c>
      <c r="E2463" s="41" t="s">
        <v>1675</v>
      </c>
      <c r="F2463" s="42">
        <v>42590</v>
      </c>
      <c r="G2463" s="41">
        <v>63000</v>
      </c>
      <c r="H2463" s="41">
        <v>3100</v>
      </c>
      <c r="I2463" s="41">
        <v>36700</v>
      </c>
      <c r="J2463" s="41">
        <v>39800</v>
      </c>
      <c r="K2463" s="41">
        <v>0.63174603174603172</v>
      </c>
    </row>
    <row r="2464" spans="1:11" x14ac:dyDescent="0.25">
      <c r="A2464" s="41" t="s">
        <v>11401</v>
      </c>
      <c r="B2464" s="41" t="s">
        <v>8749</v>
      </c>
      <c r="C2464" s="41">
        <v>7126282</v>
      </c>
      <c r="D2464" s="41">
        <v>510</v>
      </c>
      <c r="E2464" s="41" t="s">
        <v>1675</v>
      </c>
      <c r="F2464" s="42">
        <v>42636</v>
      </c>
      <c r="G2464" s="41">
        <v>67600</v>
      </c>
      <c r="H2464" s="41">
        <v>4000</v>
      </c>
      <c r="I2464" s="41">
        <v>40800</v>
      </c>
      <c r="J2464" s="41">
        <v>44800</v>
      </c>
      <c r="K2464" s="41">
        <v>0.66272189349112431</v>
      </c>
    </row>
    <row r="2465" spans="1:11" x14ac:dyDescent="0.25">
      <c r="A2465" s="41" t="s">
        <v>11402</v>
      </c>
      <c r="B2465" s="41" t="s">
        <v>8749</v>
      </c>
      <c r="C2465" s="41">
        <v>7126282</v>
      </c>
      <c r="D2465" s="41">
        <v>510</v>
      </c>
      <c r="E2465" s="41" t="s">
        <v>1675</v>
      </c>
      <c r="F2465" s="42">
        <v>42536</v>
      </c>
      <c r="G2465" s="41">
        <v>78500</v>
      </c>
      <c r="H2465" s="41">
        <v>3200</v>
      </c>
      <c r="I2465" s="41">
        <v>51400</v>
      </c>
      <c r="J2465" s="41">
        <v>54600</v>
      </c>
      <c r="K2465" s="41">
        <v>0.69554140127388531</v>
      </c>
    </row>
    <row r="2466" spans="1:11" x14ac:dyDescent="0.25">
      <c r="A2466" s="41" t="s">
        <v>11403</v>
      </c>
      <c r="B2466" s="41" t="s">
        <v>8749</v>
      </c>
      <c r="C2466" s="41">
        <v>7126282</v>
      </c>
      <c r="D2466" s="41">
        <v>510</v>
      </c>
      <c r="E2466" s="41" t="s">
        <v>1675</v>
      </c>
      <c r="F2466" s="42">
        <v>42535</v>
      </c>
      <c r="G2466" s="41">
        <v>60000</v>
      </c>
      <c r="H2466" s="41">
        <v>3100</v>
      </c>
      <c r="I2466" s="41">
        <v>39000</v>
      </c>
      <c r="J2466" s="41">
        <v>42100</v>
      </c>
      <c r="K2466" s="41">
        <v>0.70166666666666666</v>
      </c>
    </row>
    <row r="2467" spans="1:11" x14ac:dyDescent="0.25">
      <c r="A2467" s="41" t="s">
        <v>11404</v>
      </c>
      <c r="B2467" s="41" t="s">
        <v>8749</v>
      </c>
      <c r="C2467" s="41">
        <v>7126282</v>
      </c>
      <c r="D2467" s="41">
        <v>510</v>
      </c>
      <c r="E2467" s="41" t="s">
        <v>1675</v>
      </c>
      <c r="F2467" s="42">
        <v>42724</v>
      </c>
      <c r="G2467" s="41">
        <v>94900</v>
      </c>
      <c r="H2467" s="41">
        <v>6400</v>
      </c>
      <c r="I2467" s="41">
        <v>64900</v>
      </c>
      <c r="J2467" s="41">
        <v>71300</v>
      </c>
      <c r="K2467" s="41">
        <v>0.75131717597471026</v>
      </c>
    </row>
    <row r="2468" spans="1:11" x14ac:dyDescent="0.25">
      <c r="A2468" s="41" t="s">
        <v>11405</v>
      </c>
      <c r="B2468" s="41" t="s">
        <v>8749</v>
      </c>
      <c r="C2468" s="41">
        <v>7126282</v>
      </c>
      <c r="D2468" s="41">
        <v>510</v>
      </c>
      <c r="E2468" s="41" t="s">
        <v>1675</v>
      </c>
      <c r="F2468" s="42">
        <v>42573</v>
      </c>
      <c r="G2468" s="41">
        <v>69900</v>
      </c>
      <c r="H2468" s="41">
        <v>3400</v>
      </c>
      <c r="I2468" s="41">
        <v>49400</v>
      </c>
      <c r="J2468" s="41">
        <v>52800</v>
      </c>
      <c r="K2468" s="41">
        <v>0.75536480686695284</v>
      </c>
    </row>
    <row r="2469" spans="1:11" x14ac:dyDescent="0.25">
      <c r="A2469" s="41" t="s">
        <v>11406</v>
      </c>
      <c r="B2469" s="41" t="s">
        <v>8749</v>
      </c>
      <c r="C2469" s="41">
        <v>7126282</v>
      </c>
      <c r="D2469" s="41">
        <v>510</v>
      </c>
      <c r="E2469" s="41" t="s">
        <v>1675</v>
      </c>
      <c r="F2469" s="42">
        <v>42529</v>
      </c>
      <c r="G2469" s="41">
        <v>20000</v>
      </c>
      <c r="H2469" s="41">
        <v>3300</v>
      </c>
      <c r="I2469" s="41">
        <v>12700</v>
      </c>
      <c r="J2469" s="41">
        <v>16000</v>
      </c>
      <c r="K2469" s="41">
        <v>0.8</v>
      </c>
    </row>
    <row r="2470" spans="1:11" x14ac:dyDescent="0.25">
      <c r="A2470" s="41" t="s">
        <v>11407</v>
      </c>
      <c r="B2470" s="41" t="s">
        <v>8749</v>
      </c>
      <c r="C2470" s="41">
        <v>7126282</v>
      </c>
      <c r="D2470" s="41">
        <v>510</v>
      </c>
      <c r="E2470" s="41" t="s">
        <v>1675</v>
      </c>
      <c r="F2470" s="42">
        <v>42587</v>
      </c>
      <c r="G2470" s="41">
        <v>42400</v>
      </c>
      <c r="H2470" s="41">
        <v>3500</v>
      </c>
      <c r="I2470" s="41">
        <v>31700</v>
      </c>
      <c r="J2470" s="41">
        <v>35200</v>
      </c>
      <c r="K2470" s="41">
        <v>0.83018867924528306</v>
      </c>
    </row>
    <row r="2471" spans="1:11" x14ac:dyDescent="0.25">
      <c r="A2471" s="41" t="s">
        <v>11408</v>
      </c>
      <c r="B2471" s="41" t="s">
        <v>8749</v>
      </c>
      <c r="C2471" s="41">
        <v>7126282</v>
      </c>
      <c r="D2471" s="41">
        <v>510</v>
      </c>
      <c r="E2471" s="41" t="s">
        <v>1675</v>
      </c>
      <c r="F2471" s="42">
        <v>42576</v>
      </c>
      <c r="G2471" s="41">
        <v>32000</v>
      </c>
      <c r="H2471" s="41">
        <v>3100</v>
      </c>
      <c r="I2471" s="41">
        <v>23500</v>
      </c>
      <c r="J2471" s="41">
        <v>26600</v>
      </c>
      <c r="K2471" s="41">
        <v>0.83125000000000004</v>
      </c>
    </row>
    <row r="2472" spans="1:11" x14ac:dyDescent="0.25">
      <c r="A2472" s="41" t="s">
        <v>11409</v>
      </c>
      <c r="B2472" s="41" t="s">
        <v>8749</v>
      </c>
      <c r="C2472" s="41">
        <v>7126282</v>
      </c>
      <c r="D2472" s="41">
        <v>510</v>
      </c>
      <c r="E2472" s="41" t="s">
        <v>1675</v>
      </c>
      <c r="F2472" s="42">
        <v>42662</v>
      </c>
      <c r="G2472" s="41">
        <v>60000</v>
      </c>
      <c r="H2472" s="41">
        <v>6400</v>
      </c>
      <c r="I2472" s="41">
        <v>47800</v>
      </c>
      <c r="J2472" s="41">
        <v>54200</v>
      </c>
      <c r="K2472" s="41">
        <v>0.90333333333333332</v>
      </c>
    </row>
    <row r="2473" spans="1:11" x14ac:dyDescent="0.25">
      <c r="A2473" s="41" t="s">
        <v>4155</v>
      </c>
      <c r="B2473" s="41" t="s">
        <v>8749</v>
      </c>
      <c r="C2473" s="41">
        <v>7126282</v>
      </c>
      <c r="D2473" s="41">
        <v>510</v>
      </c>
      <c r="E2473" s="41" t="s">
        <v>1675</v>
      </c>
      <c r="F2473" s="42">
        <v>42416</v>
      </c>
      <c r="G2473" s="41">
        <v>64901</v>
      </c>
      <c r="H2473" s="41">
        <v>3200</v>
      </c>
      <c r="I2473" s="41">
        <v>55500</v>
      </c>
      <c r="J2473" s="41">
        <v>58700</v>
      </c>
      <c r="K2473" s="41">
        <v>0.90445447681853897</v>
      </c>
    </row>
    <row r="2474" spans="1:11" x14ac:dyDescent="0.25">
      <c r="A2474" s="41" t="s">
        <v>11410</v>
      </c>
      <c r="B2474" s="41" t="s">
        <v>8749</v>
      </c>
      <c r="C2474" s="41">
        <v>7126282</v>
      </c>
      <c r="D2474" s="41">
        <v>510</v>
      </c>
      <c r="E2474" s="41" t="s">
        <v>1675</v>
      </c>
      <c r="F2474" s="42">
        <v>42503</v>
      </c>
      <c r="G2474" s="41">
        <v>58000</v>
      </c>
      <c r="H2474" s="41">
        <v>2900</v>
      </c>
      <c r="I2474" s="41">
        <v>50300</v>
      </c>
      <c r="J2474" s="41">
        <v>53200</v>
      </c>
      <c r="K2474" s="41">
        <v>0.91724137931034477</v>
      </c>
    </row>
    <row r="2475" spans="1:11" x14ac:dyDescent="0.25">
      <c r="A2475" s="41" t="s">
        <v>11411</v>
      </c>
      <c r="B2475" s="41" t="s">
        <v>8749</v>
      </c>
      <c r="C2475" s="41">
        <v>7126282</v>
      </c>
      <c r="D2475" s="41">
        <v>510</v>
      </c>
      <c r="E2475" s="41" t="s">
        <v>1675</v>
      </c>
      <c r="F2475" s="42">
        <v>42466</v>
      </c>
      <c r="G2475" s="41">
        <v>29000</v>
      </c>
      <c r="H2475" s="41">
        <v>2600</v>
      </c>
      <c r="I2475" s="41">
        <v>26400</v>
      </c>
      <c r="J2475" s="41">
        <v>29000</v>
      </c>
      <c r="K2475" s="41">
        <v>1</v>
      </c>
    </row>
    <row r="2476" spans="1:11" x14ac:dyDescent="0.25">
      <c r="A2476" s="41" t="s">
        <v>11412</v>
      </c>
      <c r="B2476" s="41" t="s">
        <v>8749</v>
      </c>
      <c r="C2476" s="41">
        <v>7126282</v>
      </c>
      <c r="D2476" s="41">
        <v>510</v>
      </c>
      <c r="E2476" s="41" t="s">
        <v>1675</v>
      </c>
      <c r="F2476" s="42">
        <v>42712</v>
      </c>
      <c r="G2476" s="41">
        <v>21500</v>
      </c>
      <c r="H2476" s="41">
        <v>3000</v>
      </c>
      <c r="I2476" s="41">
        <v>18500</v>
      </c>
      <c r="J2476" s="41">
        <v>21500</v>
      </c>
      <c r="K2476" s="41">
        <v>1</v>
      </c>
    </row>
    <row r="2477" spans="1:11" x14ac:dyDescent="0.25">
      <c r="A2477" s="41" t="s">
        <v>11413</v>
      </c>
      <c r="B2477" s="41" t="s">
        <v>8749</v>
      </c>
      <c r="C2477" s="41">
        <v>7126282</v>
      </c>
      <c r="D2477" s="41">
        <v>510</v>
      </c>
      <c r="E2477" s="41" t="s">
        <v>1675</v>
      </c>
      <c r="F2477" s="42">
        <v>42598</v>
      </c>
      <c r="G2477" s="41">
        <v>47000</v>
      </c>
      <c r="H2477" s="41">
        <v>2800</v>
      </c>
      <c r="I2477" s="41">
        <v>44500</v>
      </c>
      <c r="J2477" s="41">
        <v>47300</v>
      </c>
      <c r="K2477" s="41">
        <v>1.0063829787234042</v>
      </c>
    </row>
    <row r="2478" spans="1:11" x14ac:dyDescent="0.25">
      <c r="A2478" s="41" t="s">
        <v>11414</v>
      </c>
      <c r="B2478" s="41" t="s">
        <v>8749</v>
      </c>
      <c r="C2478" s="41">
        <v>7126282</v>
      </c>
      <c r="D2478" s="41">
        <v>510</v>
      </c>
      <c r="E2478" s="41" t="s">
        <v>1675</v>
      </c>
      <c r="F2478" s="42">
        <v>42731</v>
      </c>
      <c r="G2478" s="41">
        <v>52000</v>
      </c>
      <c r="H2478" s="41">
        <v>3700</v>
      </c>
      <c r="I2478" s="41">
        <v>49100</v>
      </c>
      <c r="J2478" s="41">
        <v>52800</v>
      </c>
      <c r="K2478" s="41">
        <v>1.0153846153846153</v>
      </c>
    </row>
    <row r="2479" spans="1:11" x14ac:dyDescent="0.25">
      <c r="A2479" s="41" t="s">
        <v>11415</v>
      </c>
      <c r="B2479" s="41" t="s">
        <v>8749</v>
      </c>
      <c r="C2479" s="41">
        <v>7126282</v>
      </c>
      <c r="D2479" s="41">
        <v>510</v>
      </c>
      <c r="E2479" s="41" t="s">
        <v>1675</v>
      </c>
      <c r="F2479" s="42">
        <v>42411</v>
      </c>
      <c r="G2479" s="41">
        <v>78000</v>
      </c>
      <c r="H2479" s="41">
        <v>8500</v>
      </c>
      <c r="I2479" s="41">
        <v>79700</v>
      </c>
      <c r="J2479" s="41">
        <v>88200</v>
      </c>
      <c r="K2479" s="41">
        <v>1.1307692307692307</v>
      </c>
    </row>
    <row r="2480" spans="1:11" x14ac:dyDescent="0.25">
      <c r="A2480" s="41" t="s">
        <v>11416</v>
      </c>
      <c r="B2480" s="41" t="s">
        <v>8749</v>
      </c>
      <c r="C2480" s="41">
        <v>7126282</v>
      </c>
      <c r="D2480" s="41">
        <v>510</v>
      </c>
      <c r="E2480" s="41" t="s">
        <v>1675</v>
      </c>
      <c r="F2480" s="42">
        <v>42524</v>
      </c>
      <c r="G2480" s="41">
        <v>38000</v>
      </c>
      <c r="H2480" s="41">
        <v>3100</v>
      </c>
      <c r="I2480" s="41">
        <v>40200</v>
      </c>
      <c r="J2480" s="41">
        <v>43300</v>
      </c>
      <c r="K2480" s="41">
        <v>1.1394736842105264</v>
      </c>
    </row>
    <row r="2481" spans="1:11" x14ac:dyDescent="0.25">
      <c r="A2481" s="41" t="s">
        <v>11417</v>
      </c>
      <c r="B2481" s="41" t="s">
        <v>8749</v>
      </c>
      <c r="C2481" s="41">
        <v>7126282</v>
      </c>
      <c r="D2481" s="41">
        <v>510</v>
      </c>
      <c r="E2481" s="41" t="s">
        <v>1675</v>
      </c>
      <c r="F2481" s="42">
        <v>42691</v>
      </c>
      <c r="G2481" s="41">
        <v>55000</v>
      </c>
      <c r="H2481" s="41">
        <v>3200</v>
      </c>
      <c r="I2481" s="41">
        <v>60700</v>
      </c>
      <c r="J2481" s="41">
        <v>63900</v>
      </c>
      <c r="K2481" s="41">
        <v>1.1618181818181819</v>
      </c>
    </row>
    <row r="2482" spans="1:11" x14ac:dyDescent="0.25">
      <c r="A2482" s="41" t="s">
        <v>11418</v>
      </c>
      <c r="B2482" s="41" t="s">
        <v>8749</v>
      </c>
      <c r="C2482" s="41">
        <v>7126282</v>
      </c>
      <c r="D2482" s="41">
        <v>510</v>
      </c>
      <c r="E2482" s="41" t="s">
        <v>1675</v>
      </c>
      <c r="F2482" s="42">
        <v>42584</v>
      </c>
      <c r="G2482" s="41">
        <v>35000</v>
      </c>
      <c r="H2482" s="41">
        <v>3700</v>
      </c>
      <c r="I2482" s="41">
        <v>37400</v>
      </c>
      <c r="J2482" s="41">
        <v>41100</v>
      </c>
      <c r="K2482" s="41">
        <v>1.1742857142857144</v>
      </c>
    </row>
    <row r="2483" spans="1:11" x14ac:dyDescent="0.25">
      <c r="A2483" s="41" t="s">
        <v>11419</v>
      </c>
      <c r="B2483" s="41" t="s">
        <v>8749</v>
      </c>
      <c r="C2483" s="41">
        <v>7126282</v>
      </c>
      <c r="D2483" s="41">
        <v>510</v>
      </c>
      <c r="E2483" s="41" t="s">
        <v>1675</v>
      </c>
      <c r="F2483" s="42">
        <v>42541</v>
      </c>
      <c r="G2483" s="41">
        <v>22000</v>
      </c>
      <c r="H2483" s="41">
        <v>2800</v>
      </c>
      <c r="I2483" s="41">
        <v>25400</v>
      </c>
      <c r="J2483" s="41">
        <v>28200</v>
      </c>
      <c r="K2483" s="41">
        <v>1.2818181818181817</v>
      </c>
    </row>
    <row r="2484" spans="1:11" x14ac:dyDescent="0.25">
      <c r="A2484" s="41" t="s">
        <v>1827</v>
      </c>
      <c r="B2484" s="41" t="s">
        <v>8749</v>
      </c>
      <c r="C2484" s="41">
        <v>7126288</v>
      </c>
      <c r="D2484" s="41">
        <v>510</v>
      </c>
      <c r="E2484" s="41" t="s">
        <v>1675</v>
      </c>
      <c r="F2484" s="42">
        <v>42704</v>
      </c>
      <c r="G2484" s="41">
        <v>114500</v>
      </c>
      <c r="H2484" s="41">
        <v>18200</v>
      </c>
      <c r="I2484" s="41">
        <v>61900</v>
      </c>
      <c r="J2484" s="41">
        <v>80100</v>
      </c>
      <c r="K2484" s="41">
        <v>0.69956331877729261</v>
      </c>
    </row>
    <row r="2485" spans="1:11" x14ac:dyDescent="0.25">
      <c r="A2485" s="41" t="s">
        <v>11420</v>
      </c>
      <c r="B2485" s="41" t="s">
        <v>8749</v>
      </c>
      <c r="C2485" s="41">
        <v>7126288</v>
      </c>
      <c r="D2485" s="41">
        <v>510</v>
      </c>
      <c r="E2485" s="41" t="s">
        <v>1675</v>
      </c>
      <c r="F2485" s="42">
        <v>42467</v>
      </c>
      <c r="G2485" s="41">
        <v>124000</v>
      </c>
      <c r="H2485" s="41">
        <v>16100</v>
      </c>
      <c r="I2485" s="41">
        <v>76900</v>
      </c>
      <c r="J2485" s="41">
        <v>93000</v>
      </c>
      <c r="K2485" s="41">
        <v>0.75</v>
      </c>
    </row>
    <row r="2486" spans="1:11" x14ac:dyDescent="0.25">
      <c r="A2486" s="41" t="s">
        <v>11421</v>
      </c>
      <c r="B2486" s="41" t="s">
        <v>8749</v>
      </c>
      <c r="C2486" s="41">
        <v>7126288</v>
      </c>
      <c r="D2486" s="41">
        <v>510</v>
      </c>
      <c r="E2486" s="41" t="s">
        <v>1675</v>
      </c>
      <c r="F2486" s="42">
        <v>42592</v>
      </c>
      <c r="G2486" s="41">
        <v>292000</v>
      </c>
      <c r="H2486" s="41">
        <v>24200</v>
      </c>
      <c r="I2486" s="41">
        <v>196100</v>
      </c>
      <c r="J2486" s="41">
        <v>220300</v>
      </c>
      <c r="K2486" s="41">
        <v>0.7544520547945206</v>
      </c>
    </row>
    <row r="2487" spans="1:11" x14ac:dyDescent="0.25">
      <c r="A2487" s="41" t="s">
        <v>11422</v>
      </c>
      <c r="B2487" s="41" t="s">
        <v>8749</v>
      </c>
      <c r="C2487" s="41">
        <v>7126288</v>
      </c>
      <c r="D2487" s="41">
        <v>510</v>
      </c>
      <c r="E2487" s="41" t="s">
        <v>1675</v>
      </c>
      <c r="F2487" s="42">
        <v>42692</v>
      </c>
      <c r="G2487" s="41">
        <v>112000</v>
      </c>
      <c r="H2487" s="41">
        <v>16500</v>
      </c>
      <c r="I2487" s="41">
        <v>68400</v>
      </c>
      <c r="J2487" s="41">
        <v>84900</v>
      </c>
      <c r="K2487" s="41">
        <v>0.75803571428571426</v>
      </c>
    </row>
    <row r="2488" spans="1:11" x14ac:dyDescent="0.25">
      <c r="A2488" s="41" t="s">
        <v>6514</v>
      </c>
      <c r="B2488" s="41" t="s">
        <v>8749</v>
      </c>
      <c r="C2488" s="41">
        <v>7126288</v>
      </c>
      <c r="D2488" s="41">
        <v>510</v>
      </c>
      <c r="E2488" s="41" t="s">
        <v>1675</v>
      </c>
      <c r="F2488" s="42">
        <v>42608</v>
      </c>
      <c r="G2488" s="41">
        <v>183000</v>
      </c>
      <c r="H2488" s="41">
        <v>22500</v>
      </c>
      <c r="I2488" s="41">
        <v>118900</v>
      </c>
      <c r="J2488" s="41">
        <v>141400</v>
      </c>
      <c r="K2488" s="41">
        <v>0.77267759562841531</v>
      </c>
    </row>
    <row r="2489" spans="1:11" x14ac:dyDescent="0.25">
      <c r="A2489" s="41" t="s">
        <v>11423</v>
      </c>
      <c r="B2489" s="41" t="s">
        <v>8749</v>
      </c>
      <c r="C2489" s="41">
        <v>7126288</v>
      </c>
      <c r="D2489" s="41">
        <v>510</v>
      </c>
      <c r="E2489" s="41" t="s">
        <v>1675</v>
      </c>
      <c r="F2489" s="42">
        <v>42471</v>
      </c>
      <c r="G2489" s="41">
        <v>140000</v>
      </c>
      <c r="H2489" s="41">
        <v>24400</v>
      </c>
      <c r="I2489" s="41">
        <v>86300</v>
      </c>
      <c r="J2489" s="41">
        <v>110700</v>
      </c>
      <c r="K2489" s="41">
        <v>0.7907142857142857</v>
      </c>
    </row>
    <row r="2490" spans="1:11" x14ac:dyDescent="0.25">
      <c r="A2490" s="41" t="s">
        <v>11424</v>
      </c>
      <c r="B2490" s="41" t="s">
        <v>8749</v>
      </c>
      <c r="C2490" s="41">
        <v>7126288</v>
      </c>
      <c r="D2490" s="41">
        <v>510</v>
      </c>
      <c r="E2490" s="41" t="s">
        <v>1675</v>
      </c>
      <c r="F2490" s="42">
        <v>42612</v>
      </c>
      <c r="G2490" s="41">
        <v>135000</v>
      </c>
      <c r="H2490" s="41">
        <v>29300</v>
      </c>
      <c r="I2490" s="41">
        <v>79700</v>
      </c>
      <c r="J2490" s="41">
        <v>109000</v>
      </c>
      <c r="K2490" s="41">
        <v>0.80740740740740746</v>
      </c>
    </row>
    <row r="2491" spans="1:11" x14ac:dyDescent="0.25">
      <c r="A2491" s="41" t="s">
        <v>11425</v>
      </c>
      <c r="B2491" s="41" t="s">
        <v>8749</v>
      </c>
      <c r="C2491" s="41">
        <v>7126288</v>
      </c>
      <c r="D2491" s="41">
        <v>510</v>
      </c>
      <c r="E2491" s="41" t="s">
        <v>1675</v>
      </c>
      <c r="F2491" s="42">
        <v>42471</v>
      </c>
      <c r="G2491" s="41">
        <v>134000</v>
      </c>
      <c r="H2491" s="41">
        <v>17100</v>
      </c>
      <c r="I2491" s="41">
        <v>91100</v>
      </c>
      <c r="J2491" s="41">
        <v>108200</v>
      </c>
      <c r="K2491" s="41">
        <v>0.80746268656716413</v>
      </c>
    </row>
    <row r="2492" spans="1:11" x14ac:dyDescent="0.25">
      <c r="A2492" s="41" t="s">
        <v>11426</v>
      </c>
      <c r="B2492" s="41" t="s">
        <v>8749</v>
      </c>
      <c r="C2492" s="41">
        <v>7126288</v>
      </c>
      <c r="D2492" s="41">
        <v>510</v>
      </c>
      <c r="E2492" s="41" t="s">
        <v>1675</v>
      </c>
      <c r="F2492" s="42">
        <v>42544</v>
      </c>
      <c r="G2492" s="41">
        <v>84000</v>
      </c>
      <c r="H2492" s="41">
        <v>13900</v>
      </c>
      <c r="I2492" s="41">
        <v>54700</v>
      </c>
      <c r="J2492" s="41">
        <v>68600</v>
      </c>
      <c r="K2492" s="41">
        <v>0.81666666666666665</v>
      </c>
    </row>
    <row r="2493" spans="1:11" x14ac:dyDescent="0.25">
      <c r="A2493" s="41" t="s">
        <v>11427</v>
      </c>
      <c r="B2493" s="41" t="s">
        <v>8749</v>
      </c>
      <c r="C2493" s="41">
        <v>7126288</v>
      </c>
      <c r="D2493" s="41">
        <v>510</v>
      </c>
      <c r="E2493" s="41" t="s">
        <v>1675</v>
      </c>
      <c r="F2493" s="42">
        <v>42663</v>
      </c>
      <c r="G2493" s="41">
        <v>92500</v>
      </c>
      <c r="H2493" s="41">
        <v>17800</v>
      </c>
      <c r="I2493" s="41">
        <v>58400</v>
      </c>
      <c r="J2493" s="41">
        <v>76200</v>
      </c>
      <c r="K2493" s="41">
        <v>0.82378378378378381</v>
      </c>
    </row>
    <row r="2494" spans="1:11" x14ac:dyDescent="0.25">
      <c r="A2494" s="41" t="s">
        <v>11428</v>
      </c>
      <c r="B2494" s="41" t="s">
        <v>8749</v>
      </c>
      <c r="C2494" s="41">
        <v>7126288</v>
      </c>
      <c r="D2494" s="41">
        <v>510</v>
      </c>
      <c r="E2494" s="41" t="s">
        <v>1675</v>
      </c>
      <c r="F2494" s="42">
        <v>42513</v>
      </c>
      <c r="G2494" s="41">
        <v>109900</v>
      </c>
      <c r="H2494" s="41">
        <v>17400</v>
      </c>
      <c r="I2494" s="41">
        <v>73400</v>
      </c>
      <c r="J2494" s="41">
        <v>90800</v>
      </c>
      <c r="K2494" s="41">
        <v>0.82620564149226572</v>
      </c>
    </row>
    <row r="2495" spans="1:11" x14ac:dyDescent="0.25">
      <c r="A2495" s="41" t="s">
        <v>11429</v>
      </c>
      <c r="B2495" s="41" t="s">
        <v>8749</v>
      </c>
      <c r="C2495" s="41">
        <v>7126288</v>
      </c>
      <c r="D2495" s="41">
        <v>510</v>
      </c>
      <c r="E2495" s="41" t="s">
        <v>1675</v>
      </c>
      <c r="F2495" s="42">
        <v>42578</v>
      </c>
      <c r="G2495" s="41">
        <v>139900</v>
      </c>
      <c r="H2495" s="41">
        <v>30100</v>
      </c>
      <c r="I2495" s="41">
        <v>86200</v>
      </c>
      <c r="J2495" s="41">
        <v>116300</v>
      </c>
      <c r="K2495" s="41">
        <v>0.8313080771979986</v>
      </c>
    </row>
    <row r="2496" spans="1:11" x14ac:dyDescent="0.25">
      <c r="A2496" s="41" t="s">
        <v>11430</v>
      </c>
      <c r="B2496" s="41" t="s">
        <v>8749</v>
      </c>
      <c r="C2496" s="41">
        <v>7126288</v>
      </c>
      <c r="D2496" s="41">
        <v>510</v>
      </c>
      <c r="E2496" s="41" t="s">
        <v>1675</v>
      </c>
      <c r="F2496" s="42">
        <v>42559</v>
      </c>
      <c r="G2496" s="41">
        <v>93900</v>
      </c>
      <c r="H2496" s="41">
        <v>11100</v>
      </c>
      <c r="I2496" s="41">
        <v>67500</v>
      </c>
      <c r="J2496" s="41">
        <v>78600</v>
      </c>
      <c r="K2496" s="41">
        <v>0.83706070287539935</v>
      </c>
    </row>
    <row r="2497" spans="1:11" x14ac:dyDescent="0.25">
      <c r="A2497" s="41" t="s">
        <v>11431</v>
      </c>
      <c r="B2497" s="41" t="s">
        <v>8749</v>
      </c>
      <c r="C2497" s="41">
        <v>7126288</v>
      </c>
      <c r="D2497" s="41">
        <v>510</v>
      </c>
      <c r="E2497" s="41" t="s">
        <v>1675</v>
      </c>
      <c r="F2497" s="42">
        <v>42459</v>
      </c>
      <c r="G2497" s="41">
        <v>169000</v>
      </c>
      <c r="H2497" s="41">
        <v>41100</v>
      </c>
      <c r="I2497" s="41">
        <v>100400</v>
      </c>
      <c r="J2497" s="41">
        <v>141500</v>
      </c>
      <c r="K2497" s="41">
        <v>0.83727810650887569</v>
      </c>
    </row>
    <row r="2498" spans="1:11" x14ac:dyDescent="0.25">
      <c r="A2498" s="41" t="s">
        <v>11432</v>
      </c>
      <c r="B2498" s="41" t="s">
        <v>8749</v>
      </c>
      <c r="C2498" s="41">
        <v>7126288</v>
      </c>
      <c r="D2498" s="41">
        <v>510</v>
      </c>
      <c r="E2498" s="41" t="s">
        <v>1675</v>
      </c>
      <c r="F2498" s="42">
        <v>42565</v>
      </c>
      <c r="G2498" s="41">
        <v>194500</v>
      </c>
      <c r="H2498" s="41">
        <v>25400</v>
      </c>
      <c r="I2498" s="41">
        <v>140200</v>
      </c>
      <c r="J2498" s="41">
        <v>165600</v>
      </c>
      <c r="K2498" s="41">
        <v>0.85141388174807198</v>
      </c>
    </row>
    <row r="2499" spans="1:11" x14ac:dyDescent="0.25">
      <c r="A2499" s="41" t="s">
        <v>11433</v>
      </c>
      <c r="B2499" s="41" t="s">
        <v>8749</v>
      </c>
      <c r="C2499" s="41">
        <v>7126288</v>
      </c>
      <c r="D2499" s="41">
        <v>510</v>
      </c>
      <c r="E2499" s="41" t="s">
        <v>1675</v>
      </c>
      <c r="F2499" s="42">
        <v>42584</v>
      </c>
      <c r="G2499" s="41">
        <v>128000</v>
      </c>
      <c r="H2499" s="41">
        <v>19200</v>
      </c>
      <c r="I2499" s="41">
        <v>92700</v>
      </c>
      <c r="J2499" s="41">
        <v>111900</v>
      </c>
      <c r="K2499" s="41">
        <v>0.87421875000000004</v>
      </c>
    </row>
    <row r="2500" spans="1:11" x14ac:dyDescent="0.25">
      <c r="A2500" s="41" t="s">
        <v>11434</v>
      </c>
      <c r="B2500" s="41" t="s">
        <v>8749</v>
      </c>
      <c r="C2500" s="41">
        <v>7126288</v>
      </c>
      <c r="D2500" s="41">
        <v>510</v>
      </c>
      <c r="E2500" s="41" t="s">
        <v>1675</v>
      </c>
      <c r="F2500" s="42">
        <v>42613</v>
      </c>
      <c r="G2500" s="41">
        <v>94500</v>
      </c>
      <c r="H2500" s="41">
        <v>18400</v>
      </c>
      <c r="I2500" s="41">
        <v>64900</v>
      </c>
      <c r="J2500" s="41">
        <v>83300</v>
      </c>
      <c r="K2500" s="41">
        <v>0.88148148148148153</v>
      </c>
    </row>
    <row r="2501" spans="1:11" x14ac:dyDescent="0.25">
      <c r="A2501" s="41" t="s">
        <v>1839</v>
      </c>
      <c r="B2501" s="41" t="s">
        <v>8749</v>
      </c>
      <c r="C2501" s="41">
        <v>7126288</v>
      </c>
      <c r="D2501" s="41">
        <v>510</v>
      </c>
      <c r="E2501" s="41" t="s">
        <v>1675</v>
      </c>
      <c r="F2501" s="42">
        <v>42628</v>
      </c>
      <c r="G2501" s="41">
        <v>117500</v>
      </c>
      <c r="H2501" s="41">
        <v>19700</v>
      </c>
      <c r="I2501" s="41">
        <v>87000</v>
      </c>
      <c r="J2501" s="41">
        <v>106700</v>
      </c>
      <c r="K2501" s="41">
        <v>0.90808510638297868</v>
      </c>
    </row>
    <row r="2502" spans="1:11" x14ac:dyDescent="0.25">
      <c r="A2502" s="41" t="s">
        <v>1835</v>
      </c>
      <c r="B2502" s="41" t="s">
        <v>8749</v>
      </c>
      <c r="C2502" s="41">
        <v>7126288</v>
      </c>
      <c r="D2502" s="41">
        <v>510</v>
      </c>
      <c r="E2502" s="41" t="s">
        <v>1675</v>
      </c>
      <c r="F2502" s="42">
        <v>42551</v>
      </c>
      <c r="G2502" s="41">
        <v>104100</v>
      </c>
      <c r="H2502" s="41">
        <v>22700</v>
      </c>
      <c r="I2502" s="41">
        <v>72700</v>
      </c>
      <c r="J2502" s="41">
        <v>95400</v>
      </c>
      <c r="K2502" s="41">
        <v>0.91642651296829969</v>
      </c>
    </row>
    <row r="2503" spans="1:11" x14ac:dyDescent="0.25">
      <c r="A2503" s="41" t="s">
        <v>11435</v>
      </c>
      <c r="B2503" s="41" t="s">
        <v>8749</v>
      </c>
      <c r="C2503" s="41">
        <v>7126288</v>
      </c>
      <c r="D2503" s="41">
        <v>510</v>
      </c>
      <c r="E2503" s="41" t="s">
        <v>1675</v>
      </c>
      <c r="F2503" s="42">
        <v>42670</v>
      </c>
      <c r="G2503" s="41">
        <v>110000</v>
      </c>
      <c r="H2503" s="41">
        <v>18400</v>
      </c>
      <c r="I2503" s="41">
        <v>83000</v>
      </c>
      <c r="J2503" s="41">
        <v>101400</v>
      </c>
      <c r="K2503" s="41">
        <v>0.92181818181818187</v>
      </c>
    </row>
    <row r="2504" spans="1:11" x14ac:dyDescent="0.25">
      <c r="A2504" s="41" t="s">
        <v>1849</v>
      </c>
      <c r="B2504" s="41" t="s">
        <v>8749</v>
      </c>
      <c r="C2504" s="41">
        <v>7126288</v>
      </c>
      <c r="D2504" s="41">
        <v>510</v>
      </c>
      <c r="E2504" s="41" t="s">
        <v>1675</v>
      </c>
      <c r="F2504" s="42">
        <v>42621</v>
      </c>
      <c r="G2504" s="41">
        <v>112000</v>
      </c>
      <c r="H2504" s="41">
        <v>32400</v>
      </c>
      <c r="I2504" s="41">
        <v>71700</v>
      </c>
      <c r="J2504" s="41">
        <v>104100</v>
      </c>
      <c r="K2504" s="41">
        <v>0.92946428571428574</v>
      </c>
    </row>
    <row r="2505" spans="1:11" x14ac:dyDescent="0.25">
      <c r="A2505" s="41" t="s">
        <v>11436</v>
      </c>
      <c r="B2505" s="41" t="s">
        <v>8749</v>
      </c>
      <c r="C2505" s="41">
        <v>7126288</v>
      </c>
      <c r="D2505" s="41">
        <v>510</v>
      </c>
      <c r="E2505" s="41" t="s">
        <v>1675</v>
      </c>
      <c r="F2505" s="42">
        <v>42590</v>
      </c>
      <c r="G2505" s="41">
        <v>100000</v>
      </c>
      <c r="H2505" s="41">
        <v>21000</v>
      </c>
      <c r="I2505" s="41">
        <v>75300</v>
      </c>
      <c r="J2505" s="41">
        <v>96300</v>
      </c>
      <c r="K2505" s="41">
        <v>0.96299999999999997</v>
      </c>
    </row>
    <row r="2506" spans="1:11" x14ac:dyDescent="0.25">
      <c r="A2506" s="41" t="s">
        <v>11437</v>
      </c>
      <c r="B2506" s="41" t="s">
        <v>8749</v>
      </c>
      <c r="C2506" s="41">
        <v>7126288</v>
      </c>
      <c r="D2506" s="41">
        <v>510</v>
      </c>
      <c r="E2506" s="41" t="s">
        <v>1675</v>
      </c>
      <c r="F2506" s="42">
        <v>42506</v>
      </c>
      <c r="G2506" s="41">
        <v>69500</v>
      </c>
      <c r="H2506" s="41">
        <v>11300</v>
      </c>
      <c r="I2506" s="41">
        <v>56600</v>
      </c>
      <c r="J2506" s="41">
        <v>67900</v>
      </c>
      <c r="K2506" s="41">
        <v>0.97697841726618706</v>
      </c>
    </row>
    <row r="2507" spans="1:11" x14ac:dyDescent="0.25">
      <c r="A2507" s="41" t="s">
        <v>4159</v>
      </c>
      <c r="B2507" s="41" t="s">
        <v>8749</v>
      </c>
      <c r="C2507" s="41">
        <v>7126288</v>
      </c>
      <c r="D2507" s="41">
        <v>510</v>
      </c>
      <c r="E2507" s="41" t="s">
        <v>1675</v>
      </c>
      <c r="F2507" s="42">
        <v>42656</v>
      </c>
      <c r="G2507" s="41">
        <v>73900</v>
      </c>
      <c r="H2507" s="41">
        <v>11000</v>
      </c>
      <c r="I2507" s="41">
        <v>61300</v>
      </c>
      <c r="J2507" s="41">
        <v>72300</v>
      </c>
      <c r="K2507" s="41">
        <v>0.97834912043301758</v>
      </c>
    </row>
    <row r="2508" spans="1:11" x14ac:dyDescent="0.25">
      <c r="A2508" s="41" t="s">
        <v>4180</v>
      </c>
      <c r="B2508" s="41" t="s">
        <v>8749</v>
      </c>
      <c r="C2508" s="41">
        <v>7126288</v>
      </c>
      <c r="D2508" s="41">
        <v>510</v>
      </c>
      <c r="E2508" s="41" t="s">
        <v>1675</v>
      </c>
      <c r="F2508" s="42">
        <v>42671</v>
      </c>
      <c r="G2508" s="41">
        <v>95000</v>
      </c>
      <c r="H2508" s="41">
        <v>18500</v>
      </c>
      <c r="I2508" s="41">
        <v>75200</v>
      </c>
      <c r="J2508" s="41">
        <v>93700</v>
      </c>
      <c r="K2508" s="41">
        <v>0.98631578947368426</v>
      </c>
    </row>
    <row r="2509" spans="1:11" x14ac:dyDescent="0.25">
      <c r="A2509" s="41" t="s">
        <v>1833</v>
      </c>
      <c r="B2509" s="41" t="s">
        <v>8749</v>
      </c>
      <c r="C2509" s="41">
        <v>7126288</v>
      </c>
      <c r="D2509" s="41">
        <v>510</v>
      </c>
      <c r="E2509" s="41" t="s">
        <v>1675</v>
      </c>
      <c r="F2509" s="42">
        <v>42584</v>
      </c>
      <c r="G2509" s="41">
        <v>86500</v>
      </c>
      <c r="H2509" s="41">
        <v>16400</v>
      </c>
      <c r="I2509" s="41">
        <v>70600</v>
      </c>
      <c r="J2509" s="41">
        <v>87000</v>
      </c>
      <c r="K2509" s="41">
        <v>1.0057803468208093</v>
      </c>
    </row>
    <row r="2510" spans="1:11" x14ac:dyDescent="0.25">
      <c r="A2510" s="41" t="s">
        <v>11438</v>
      </c>
      <c r="B2510" s="41" t="s">
        <v>8749</v>
      </c>
      <c r="C2510" s="41">
        <v>7126288</v>
      </c>
      <c r="D2510" s="41">
        <v>510</v>
      </c>
      <c r="E2510" s="41" t="s">
        <v>1675</v>
      </c>
      <c r="F2510" s="42">
        <v>42622</v>
      </c>
      <c r="G2510" s="41">
        <v>92500</v>
      </c>
      <c r="H2510" s="41">
        <v>14300</v>
      </c>
      <c r="I2510" s="41">
        <v>79700</v>
      </c>
      <c r="J2510" s="41">
        <v>94000</v>
      </c>
      <c r="K2510" s="41">
        <v>1.0162162162162163</v>
      </c>
    </row>
    <row r="2511" spans="1:11" x14ac:dyDescent="0.25">
      <c r="A2511" s="41" t="s">
        <v>11439</v>
      </c>
      <c r="B2511" s="41" t="s">
        <v>8749</v>
      </c>
      <c r="C2511" s="41">
        <v>7126288</v>
      </c>
      <c r="D2511" s="41">
        <v>510</v>
      </c>
      <c r="E2511" s="41" t="s">
        <v>1675</v>
      </c>
      <c r="F2511" s="42">
        <v>42578</v>
      </c>
      <c r="G2511" s="41">
        <v>62500</v>
      </c>
      <c r="H2511" s="41">
        <v>16500</v>
      </c>
      <c r="I2511" s="41">
        <v>47300</v>
      </c>
      <c r="J2511" s="41">
        <v>63800</v>
      </c>
      <c r="K2511" s="41">
        <v>1.0207999999999999</v>
      </c>
    </row>
    <row r="2512" spans="1:11" x14ac:dyDescent="0.25">
      <c r="A2512" s="41" t="s">
        <v>11440</v>
      </c>
      <c r="B2512" s="41" t="s">
        <v>8749</v>
      </c>
      <c r="C2512" s="41">
        <v>7126288</v>
      </c>
      <c r="D2512" s="41">
        <v>510</v>
      </c>
      <c r="E2512" s="41" t="s">
        <v>1675</v>
      </c>
      <c r="F2512" s="42">
        <v>42731</v>
      </c>
      <c r="G2512" s="41">
        <v>129900</v>
      </c>
      <c r="H2512" s="41">
        <v>35300</v>
      </c>
      <c r="I2512" s="41">
        <v>101500</v>
      </c>
      <c r="J2512" s="41">
        <v>136800</v>
      </c>
      <c r="K2512" s="41">
        <v>1.0531177829099307</v>
      </c>
    </row>
    <row r="2513" spans="1:11" x14ac:dyDescent="0.25">
      <c r="A2513" s="41" t="s">
        <v>11441</v>
      </c>
      <c r="B2513" s="41" t="s">
        <v>8749</v>
      </c>
      <c r="C2513" s="41">
        <v>7126288</v>
      </c>
      <c r="D2513" s="41">
        <v>510</v>
      </c>
      <c r="E2513" s="41" t="s">
        <v>1675</v>
      </c>
      <c r="F2513" s="42">
        <v>42733</v>
      </c>
      <c r="G2513" s="41">
        <v>80000</v>
      </c>
      <c r="H2513" s="41">
        <v>19800</v>
      </c>
      <c r="I2513" s="41">
        <v>65400</v>
      </c>
      <c r="J2513" s="41">
        <v>85200</v>
      </c>
      <c r="K2513" s="41">
        <v>1.0649999999999999</v>
      </c>
    </row>
    <row r="2514" spans="1:11" x14ac:dyDescent="0.25">
      <c r="A2514" s="41" t="s">
        <v>4158</v>
      </c>
      <c r="B2514" s="41" t="s">
        <v>8749</v>
      </c>
      <c r="C2514" s="41">
        <v>7126288</v>
      </c>
      <c r="D2514" s="41">
        <v>510</v>
      </c>
      <c r="E2514" s="41" t="s">
        <v>1675</v>
      </c>
      <c r="F2514" s="42">
        <v>42592</v>
      </c>
      <c r="G2514" s="41">
        <v>79900</v>
      </c>
      <c r="H2514" s="41">
        <v>11900</v>
      </c>
      <c r="I2514" s="41">
        <v>74100</v>
      </c>
      <c r="J2514" s="41">
        <v>86000</v>
      </c>
      <c r="K2514" s="41">
        <v>1.0763454317897372</v>
      </c>
    </row>
    <row r="2515" spans="1:11" x14ac:dyDescent="0.25">
      <c r="A2515" s="41" t="s">
        <v>4168</v>
      </c>
      <c r="B2515" s="41" t="s">
        <v>8749</v>
      </c>
      <c r="C2515" s="41">
        <v>7126288</v>
      </c>
      <c r="D2515" s="41">
        <v>510</v>
      </c>
      <c r="E2515" s="41" t="s">
        <v>1675</v>
      </c>
      <c r="F2515" s="42">
        <v>42678</v>
      </c>
      <c r="G2515" s="41">
        <v>111000</v>
      </c>
      <c r="H2515" s="41">
        <v>23100</v>
      </c>
      <c r="I2515" s="41">
        <v>98100</v>
      </c>
      <c r="J2515" s="41">
        <v>121200</v>
      </c>
      <c r="K2515" s="41">
        <v>1.0918918918918918</v>
      </c>
    </row>
    <row r="2516" spans="1:11" x14ac:dyDescent="0.25">
      <c r="A2516" s="41" t="s">
        <v>11442</v>
      </c>
      <c r="B2516" s="41" t="s">
        <v>8749</v>
      </c>
      <c r="C2516" s="41">
        <v>7126288</v>
      </c>
      <c r="D2516" s="41">
        <v>510</v>
      </c>
      <c r="E2516" s="41" t="s">
        <v>1675</v>
      </c>
      <c r="F2516" s="42">
        <v>42723</v>
      </c>
      <c r="G2516" s="41">
        <v>85000</v>
      </c>
      <c r="H2516" s="41">
        <v>18900</v>
      </c>
      <c r="I2516" s="41">
        <v>75000</v>
      </c>
      <c r="J2516" s="41">
        <v>93900</v>
      </c>
      <c r="K2516" s="41">
        <v>1.1047058823529412</v>
      </c>
    </row>
    <row r="2517" spans="1:11" x14ac:dyDescent="0.25">
      <c r="A2517" s="41" t="s">
        <v>11443</v>
      </c>
      <c r="B2517" s="41" t="s">
        <v>8749</v>
      </c>
      <c r="C2517" s="41">
        <v>7126288</v>
      </c>
      <c r="D2517" s="41">
        <v>510</v>
      </c>
      <c r="E2517" s="41" t="s">
        <v>1675</v>
      </c>
      <c r="F2517" s="42">
        <v>42383</v>
      </c>
      <c r="G2517" s="41">
        <v>44000</v>
      </c>
      <c r="H2517" s="41">
        <v>18200</v>
      </c>
      <c r="I2517" s="41">
        <v>31400</v>
      </c>
      <c r="J2517" s="41">
        <v>49600</v>
      </c>
      <c r="K2517" s="41">
        <v>1.1272727272727272</v>
      </c>
    </row>
    <row r="2518" spans="1:11" x14ac:dyDescent="0.25">
      <c r="A2518" s="41" t="s">
        <v>11444</v>
      </c>
      <c r="B2518" s="41" t="s">
        <v>8749</v>
      </c>
      <c r="C2518" s="41">
        <v>7126288</v>
      </c>
      <c r="D2518" s="41">
        <v>510</v>
      </c>
      <c r="E2518" s="41" t="s">
        <v>1675</v>
      </c>
      <c r="F2518" s="42">
        <v>42677</v>
      </c>
      <c r="G2518" s="41">
        <v>106500</v>
      </c>
      <c r="H2518" s="41">
        <v>25200</v>
      </c>
      <c r="I2518" s="41">
        <v>94900</v>
      </c>
      <c r="J2518" s="41">
        <v>120100</v>
      </c>
      <c r="K2518" s="41">
        <v>1.1276995305164319</v>
      </c>
    </row>
    <row r="2519" spans="1:11" x14ac:dyDescent="0.25">
      <c r="A2519" s="41" t="s">
        <v>11445</v>
      </c>
      <c r="B2519" s="41" t="s">
        <v>8749</v>
      </c>
      <c r="C2519" s="41">
        <v>7126288</v>
      </c>
      <c r="D2519" s="41">
        <v>510</v>
      </c>
      <c r="E2519" s="41" t="s">
        <v>1675</v>
      </c>
      <c r="F2519" s="42">
        <v>42703</v>
      </c>
      <c r="G2519" s="41">
        <v>112371</v>
      </c>
      <c r="H2519" s="41">
        <v>28000</v>
      </c>
      <c r="I2519" s="41">
        <v>101600</v>
      </c>
      <c r="J2519" s="41">
        <v>129600</v>
      </c>
      <c r="K2519" s="41">
        <v>1.1533224764396508</v>
      </c>
    </row>
    <row r="2520" spans="1:11" x14ac:dyDescent="0.25">
      <c r="A2520" s="41" t="s">
        <v>11446</v>
      </c>
      <c r="B2520" s="41" t="s">
        <v>8749</v>
      </c>
      <c r="C2520" s="41">
        <v>7126288</v>
      </c>
      <c r="D2520" s="41">
        <v>510</v>
      </c>
      <c r="E2520" s="41" t="s">
        <v>1675</v>
      </c>
      <c r="F2520" s="42">
        <v>42459</v>
      </c>
      <c r="G2520" s="41">
        <v>74000</v>
      </c>
      <c r="H2520" s="41">
        <v>18900</v>
      </c>
      <c r="I2520" s="41">
        <v>69000</v>
      </c>
      <c r="J2520" s="41">
        <v>87900</v>
      </c>
      <c r="K2520" s="41">
        <v>1.1878378378378378</v>
      </c>
    </row>
    <row r="2521" spans="1:11" x14ac:dyDescent="0.25">
      <c r="A2521" s="41" t="s">
        <v>11447</v>
      </c>
      <c r="B2521" s="41" t="s">
        <v>8749</v>
      </c>
      <c r="C2521" s="41">
        <v>7126288</v>
      </c>
      <c r="D2521" s="41">
        <v>510</v>
      </c>
      <c r="E2521" s="41" t="s">
        <v>1675</v>
      </c>
      <c r="F2521" s="42">
        <v>42696</v>
      </c>
      <c r="G2521" s="41">
        <v>68500</v>
      </c>
      <c r="H2521" s="41">
        <v>19600</v>
      </c>
      <c r="I2521" s="41">
        <v>63400</v>
      </c>
      <c r="J2521" s="41">
        <v>83000</v>
      </c>
      <c r="K2521" s="41">
        <v>1.2116788321167884</v>
      </c>
    </row>
    <row r="2522" spans="1:11" x14ac:dyDescent="0.25">
      <c r="A2522" s="41" t="s">
        <v>11448</v>
      </c>
      <c r="B2522" s="41" t="s">
        <v>8749</v>
      </c>
      <c r="C2522" s="41">
        <v>7126288</v>
      </c>
      <c r="D2522" s="41">
        <v>510</v>
      </c>
      <c r="E2522" s="41" t="s">
        <v>1675</v>
      </c>
      <c r="F2522" s="42">
        <v>42515</v>
      </c>
      <c r="G2522" s="41">
        <v>65000</v>
      </c>
      <c r="H2522" s="41">
        <v>16400</v>
      </c>
      <c r="I2522" s="41">
        <v>63200</v>
      </c>
      <c r="J2522" s="41">
        <v>79600</v>
      </c>
      <c r="K2522" s="41">
        <v>1.2246153846153847</v>
      </c>
    </row>
    <row r="2523" spans="1:11" x14ac:dyDescent="0.25">
      <c r="A2523" s="41" t="s">
        <v>11449</v>
      </c>
      <c r="B2523" s="41" t="s">
        <v>8749</v>
      </c>
      <c r="C2523" s="41">
        <v>7126288</v>
      </c>
      <c r="D2523" s="41">
        <v>510</v>
      </c>
      <c r="E2523" s="41" t="s">
        <v>1675</v>
      </c>
      <c r="F2523" s="42">
        <v>42625</v>
      </c>
      <c r="G2523" s="41">
        <v>93000</v>
      </c>
      <c r="H2523" s="41">
        <v>21700</v>
      </c>
      <c r="I2523" s="41">
        <v>93100</v>
      </c>
      <c r="J2523" s="41">
        <v>114800</v>
      </c>
      <c r="K2523" s="41">
        <v>1.2344086021505376</v>
      </c>
    </row>
    <row r="2524" spans="1:11" x14ac:dyDescent="0.25">
      <c r="A2524" s="41" t="s">
        <v>11450</v>
      </c>
      <c r="B2524" s="41" t="s">
        <v>8749</v>
      </c>
      <c r="C2524" s="41">
        <v>7126288</v>
      </c>
      <c r="D2524" s="41">
        <v>510</v>
      </c>
      <c r="E2524" s="41" t="s">
        <v>1675</v>
      </c>
      <c r="F2524" s="42">
        <v>42404</v>
      </c>
      <c r="G2524" s="41">
        <v>85000</v>
      </c>
      <c r="H2524" s="41">
        <v>21600</v>
      </c>
      <c r="I2524" s="41">
        <v>84400</v>
      </c>
      <c r="J2524" s="41">
        <v>106000</v>
      </c>
      <c r="K2524" s="41">
        <v>1.2470588235294118</v>
      </c>
    </row>
    <row r="2525" spans="1:11" x14ac:dyDescent="0.25">
      <c r="A2525" s="41" t="s">
        <v>11451</v>
      </c>
      <c r="B2525" s="41" t="s">
        <v>8749</v>
      </c>
      <c r="C2525" s="41">
        <v>7126288</v>
      </c>
      <c r="D2525" s="41">
        <v>510</v>
      </c>
      <c r="E2525" s="41" t="s">
        <v>1675</v>
      </c>
      <c r="F2525" s="42">
        <v>42675</v>
      </c>
      <c r="G2525" s="41">
        <v>63500</v>
      </c>
      <c r="H2525" s="41">
        <v>10500</v>
      </c>
      <c r="I2525" s="41">
        <v>70000</v>
      </c>
      <c r="J2525" s="41">
        <v>80500</v>
      </c>
      <c r="K2525" s="41">
        <v>1.2677165354330708</v>
      </c>
    </row>
    <row r="2526" spans="1:11" x14ac:dyDescent="0.25">
      <c r="A2526" s="41" t="s">
        <v>1851</v>
      </c>
      <c r="B2526" s="41" t="s">
        <v>8749</v>
      </c>
      <c r="C2526" s="41">
        <v>7126288</v>
      </c>
      <c r="D2526" s="41">
        <v>510</v>
      </c>
      <c r="E2526" s="41" t="s">
        <v>1675</v>
      </c>
      <c r="F2526" s="42">
        <v>42531</v>
      </c>
      <c r="G2526" s="41">
        <v>67500</v>
      </c>
      <c r="H2526" s="41">
        <v>17200</v>
      </c>
      <c r="I2526" s="41">
        <v>68500</v>
      </c>
      <c r="J2526" s="41">
        <v>85700</v>
      </c>
      <c r="K2526" s="41">
        <v>1.2696296296296297</v>
      </c>
    </row>
    <row r="2527" spans="1:11" x14ac:dyDescent="0.25">
      <c r="A2527" s="41" t="s">
        <v>11452</v>
      </c>
      <c r="B2527" s="41" t="s">
        <v>8749</v>
      </c>
      <c r="C2527" s="41">
        <v>7126288</v>
      </c>
      <c r="D2527" s="41">
        <v>510</v>
      </c>
      <c r="E2527" s="41" t="s">
        <v>1675</v>
      </c>
      <c r="F2527" s="42">
        <v>42444</v>
      </c>
      <c r="G2527" s="41">
        <v>104500</v>
      </c>
      <c r="H2527" s="41">
        <v>33400</v>
      </c>
      <c r="I2527" s="41">
        <v>99700</v>
      </c>
      <c r="J2527" s="41">
        <v>133100</v>
      </c>
      <c r="K2527" s="41">
        <v>1.2736842105263158</v>
      </c>
    </row>
    <row r="2528" spans="1:11" x14ac:dyDescent="0.25">
      <c r="A2528" s="41" t="s">
        <v>11453</v>
      </c>
      <c r="B2528" s="41" t="s">
        <v>8749</v>
      </c>
      <c r="C2528" s="41">
        <v>7126288</v>
      </c>
      <c r="D2528" s="41">
        <v>510</v>
      </c>
      <c r="E2528" s="41" t="s">
        <v>1675</v>
      </c>
      <c r="F2528" s="42">
        <v>42598</v>
      </c>
      <c r="G2528" s="41">
        <v>65500</v>
      </c>
      <c r="H2528" s="41">
        <v>10200</v>
      </c>
      <c r="I2528" s="41">
        <v>74100</v>
      </c>
      <c r="J2528" s="41">
        <v>84300</v>
      </c>
      <c r="K2528" s="41">
        <v>1.2870229007633587</v>
      </c>
    </row>
    <row r="2529" spans="1:11" x14ac:dyDescent="0.25">
      <c r="A2529" s="41" t="s">
        <v>11454</v>
      </c>
      <c r="B2529" s="41" t="s">
        <v>8749</v>
      </c>
      <c r="C2529" s="41">
        <v>7126288</v>
      </c>
      <c r="D2529" s="41">
        <v>510</v>
      </c>
      <c r="E2529" s="41" t="s">
        <v>1675</v>
      </c>
      <c r="F2529" s="42">
        <v>42615</v>
      </c>
      <c r="G2529" s="41">
        <v>64900</v>
      </c>
      <c r="H2529" s="41">
        <v>16500</v>
      </c>
      <c r="I2529" s="41">
        <v>67600</v>
      </c>
      <c r="J2529" s="41">
        <v>84100</v>
      </c>
      <c r="K2529" s="41">
        <v>1.2958397534668722</v>
      </c>
    </row>
    <row r="2530" spans="1:11" x14ac:dyDescent="0.25">
      <c r="A2530" s="41" t="s">
        <v>11455</v>
      </c>
      <c r="B2530" s="41" t="s">
        <v>8749</v>
      </c>
      <c r="C2530" s="41">
        <v>7126288</v>
      </c>
      <c r="D2530" s="41">
        <v>510</v>
      </c>
      <c r="E2530" s="41" t="s">
        <v>1675</v>
      </c>
      <c r="F2530" s="42">
        <v>42621</v>
      </c>
      <c r="G2530" s="41">
        <v>77000</v>
      </c>
      <c r="H2530" s="41">
        <v>19500</v>
      </c>
      <c r="I2530" s="41">
        <v>82400</v>
      </c>
      <c r="J2530" s="41">
        <v>101900</v>
      </c>
      <c r="K2530" s="41">
        <v>1.3233766233766233</v>
      </c>
    </row>
    <row r="2531" spans="1:11" x14ac:dyDescent="0.25">
      <c r="A2531" s="41" t="s">
        <v>11456</v>
      </c>
      <c r="B2531" s="41" t="s">
        <v>8749</v>
      </c>
      <c r="C2531" s="41">
        <v>7126288</v>
      </c>
      <c r="D2531" s="41">
        <v>510</v>
      </c>
      <c r="E2531" s="41" t="s">
        <v>1675</v>
      </c>
      <c r="F2531" s="42">
        <v>42667</v>
      </c>
      <c r="G2531" s="41">
        <v>87900</v>
      </c>
      <c r="H2531" s="41">
        <v>13600</v>
      </c>
      <c r="I2531" s="41">
        <v>104400</v>
      </c>
      <c r="J2531" s="41">
        <v>118000</v>
      </c>
      <c r="K2531" s="41">
        <v>1.3424345847554038</v>
      </c>
    </row>
    <row r="2532" spans="1:11" x14ac:dyDescent="0.25">
      <c r="A2532" s="41" t="s">
        <v>11457</v>
      </c>
      <c r="B2532" s="41" t="s">
        <v>8749</v>
      </c>
      <c r="C2532" s="41">
        <v>7126288</v>
      </c>
      <c r="D2532" s="41">
        <v>510</v>
      </c>
      <c r="E2532" s="41" t="s">
        <v>1675</v>
      </c>
      <c r="F2532" s="42">
        <v>42464</v>
      </c>
      <c r="G2532" s="41">
        <v>65500</v>
      </c>
      <c r="H2532" s="41">
        <v>18200</v>
      </c>
      <c r="I2532" s="41">
        <v>73000</v>
      </c>
      <c r="J2532" s="41">
        <v>91200</v>
      </c>
      <c r="K2532" s="41">
        <v>1.3923664122137405</v>
      </c>
    </row>
    <row r="2533" spans="1:11" x14ac:dyDescent="0.25">
      <c r="A2533" s="41" t="s">
        <v>11458</v>
      </c>
      <c r="B2533" s="41" t="s">
        <v>8749</v>
      </c>
      <c r="C2533" s="41">
        <v>7126288</v>
      </c>
      <c r="D2533" s="41">
        <v>510</v>
      </c>
      <c r="E2533" s="41" t="s">
        <v>1675</v>
      </c>
      <c r="F2533" s="42">
        <v>42621</v>
      </c>
      <c r="G2533" s="41">
        <v>63000</v>
      </c>
      <c r="H2533" s="41">
        <v>17800</v>
      </c>
      <c r="I2533" s="41">
        <v>71100</v>
      </c>
      <c r="J2533" s="41">
        <v>88900</v>
      </c>
      <c r="K2533" s="41">
        <v>1.4111111111111112</v>
      </c>
    </row>
    <row r="2534" spans="1:11" x14ac:dyDescent="0.25">
      <c r="A2534" s="41" t="s">
        <v>11459</v>
      </c>
      <c r="B2534" s="41" t="s">
        <v>8749</v>
      </c>
      <c r="C2534" s="41">
        <v>7126291</v>
      </c>
      <c r="D2534" s="41">
        <v>510</v>
      </c>
      <c r="E2534" s="41" t="s">
        <v>1675</v>
      </c>
      <c r="F2534" s="42">
        <v>42684</v>
      </c>
      <c r="G2534" s="41">
        <v>475000</v>
      </c>
      <c r="H2534" s="41">
        <v>88100</v>
      </c>
      <c r="I2534" s="41">
        <v>211000</v>
      </c>
      <c r="J2534" s="41">
        <v>299100</v>
      </c>
      <c r="K2534" s="41">
        <v>0.62968421052631574</v>
      </c>
    </row>
    <row r="2535" spans="1:11" x14ac:dyDescent="0.25">
      <c r="A2535" s="41" t="s">
        <v>11460</v>
      </c>
      <c r="B2535" s="41" t="s">
        <v>8749</v>
      </c>
      <c r="C2535" s="41">
        <v>7126291</v>
      </c>
      <c r="D2535" s="41">
        <v>510</v>
      </c>
      <c r="E2535" s="41" t="s">
        <v>1675</v>
      </c>
      <c r="F2535" s="42">
        <v>42534</v>
      </c>
      <c r="G2535" s="41">
        <v>393274</v>
      </c>
      <c r="H2535" s="41">
        <v>96000</v>
      </c>
      <c r="I2535" s="41">
        <v>225300</v>
      </c>
      <c r="J2535" s="41">
        <v>321300</v>
      </c>
      <c r="K2535" s="41">
        <v>0.8169876472891674</v>
      </c>
    </row>
    <row r="2536" spans="1:11" x14ac:dyDescent="0.25">
      <c r="A2536" s="41" t="s">
        <v>11461</v>
      </c>
      <c r="B2536" s="41" t="s">
        <v>8749</v>
      </c>
      <c r="C2536" s="41">
        <v>7126291</v>
      </c>
      <c r="D2536" s="41">
        <v>510</v>
      </c>
      <c r="E2536" s="41" t="s">
        <v>1675</v>
      </c>
      <c r="F2536" s="42">
        <v>42731</v>
      </c>
      <c r="G2536" s="41">
        <v>280500</v>
      </c>
      <c r="H2536" s="41">
        <v>49800</v>
      </c>
      <c r="I2536" s="41">
        <v>181400</v>
      </c>
      <c r="J2536" s="41">
        <v>231200</v>
      </c>
      <c r="K2536" s="41">
        <v>0.82424242424242422</v>
      </c>
    </row>
    <row r="2537" spans="1:11" x14ac:dyDescent="0.25">
      <c r="A2537" s="41" t="s">
        <v>11462</v>
      </c>
      <c r="B2537" s="41" t="s">
        <v>8749</v>
      </c>
      <c r="C2537" s="41">
        <v>7126291</v>
      </c>
      <c r="D2537" s="41">
        <v>510</v>
      </c>
      <c r="E2537" s="41" t="s">
        <v>1675</v>
      </c>
      <c r="F2537" s="42">
        <v>42678</v>
      </c>
      <c r="G2537" s="41">
        <v>435000</v>
      </c>
      <c r="H2537" s="41">
        <v>80700</v>
      </c>
      <c r="I2537" s="41">
        <v>278800</v>
      </c>
      <c r="J2537" s="41">
        <v>359500</v>
      </c>
      <c r="K2537" s="41">
        <v>0.82643678160919543</v>
      </c>
    </row>
    <row r="2538" spans="1:11" x14ac:dyDescent="0.25">
      <c r="A2538" s="41" t="s">
        <v>11463</v>
      </c>
      <c r="B2538" s="41" t="s">
        <v>8749</v>
      </c>
      <c r="C2538" s="41">
        <v>7126291</v>
      </c>
      <c r="D2538" s="41">
        <v>510</v>
      </c>
      <c r="E2538" s="41" t="s">
        <v>1675</v>
      </c>
      <c r="F2538" s="42">
        <v>42635</v>
      </c>
      <c r="G2538" s="41">
        <v>285000</v>
      </c>
      <c r="H2538" s="41">
        <v>50200</v>
      </c>
      <c r="I2538" s="41">
        <v>185600</v>
      </c>
      <c r="J2538" s="41">
        <v>235800</v>
      </c>
      <c r="K2538" s="41">
        <v>0.82736842105263153</v>
      </c>
    </row>
    <row r="2539" spans="1:11" x14ac:dyDescent="0.25">
      <c r="A2539" s="41" t="s">
        <v>11464</v>
      </c>
      <c r="B2539" s="41" t="s">
        <v>8749</v>
      </c>
      <c r="C2539" s="41">
        <v>7126291</v>
      </c>
      <c r="D2539" s="41">
        <v>510</v>
      </c>
      <c r="E2539" s="41" t="s">
        <v>1675</v>
      </c>
      <c r="F2539" s="42">
        <v>42703</v>
      </c>
      <c r="G2539" s="41">
        <v>255000</v>
      </c>
      <c r="H2539" s="41">
        <v>54200</v>
      </c>
      <c r="I2539" s="41">
        <v>157100</v>
      </c>
      <c r="J2539" s="41">
        <v>211300</v>
      </c>
      <c r="K2539" s="41">
        <v>0.82862745098039214</v>
      </c>
    </row>
    <row r="2540" spans="1:11" x14ac:dyDescent="0.25">
      <c r="A2540" s="41" t="s">
        <v>11465</v>
      </c>
      <c r="B2540" s="41" t="s">
        <v>8749</v>
      </c>
      <c r="C2540" s="41">
        <v>7126291</v>
      </c>
      <c r="D2540" s="41">
        <v>510</v>
      </c>
      <c r="E2540" s="41" t="s">
        <v>1675</v>
      </c>
      <c r="F2540" s="42">
        <v>42710</v>
      </c>
      <c r="G2540" s="41">
        <v>410000</v>
      </c>
      <c r="H2540" s="41">
        <v>114700</v>
      </c>
      <c r="I2540" s="41">
        <v>255000</v>
      </c>
      <c r="J2540" s="41">
        <v>369700</v>
      </c>
      <c r="K2540" s="41">
        <v>0.90170731707317076</v>
      </c>
    </row>
    <row r="2541" spans="1:11" x14ac:dyDescent="0.25">
      <c r="A2541" s="41" t="s">
        <v>11466</v>
      </c>
      <c r="B2541" s="41" t="s">
        <v>8749</v>
      </c>
      <c r="C2541" s="41">
        <v>7126291</v>
      </c>
      <c r="D2541" s="41">
        <v>510</v>
      </c>
      <c r="E2541" s="41" t="s">
        <v>1675</v>
      </c>
      <c r="F2541" s="42">
        <v>42482</v>
      </c>
      <c r="G2541" s="41">
        <v>348000</v>
      </c>
      <c r="H2541" s="41">
        <v>86300</v>
      </c>
      <c r="I2541" s="41">
        <v>229500</v>
      </c>
      <c r="J2541" s="41">
        <v>315800</v>
      </c>
      <c r="K2541" s="41">
        <v>0.90747126436781611</v>
      </c>
    </row>
    <row r="2542" spans="1:11" x14ac:dyDescent="0.25">
      <c r="A2542" s="41" t="s">
        <v>11467</v>
      </c>
      <c r="B2542" s="41" t="s">
        <v>8749</v>
      </c>
      <c r="C2542" s="41">
        <v>7126291</v>
      </c>
      <c r="D2542" s="41">
        <v>510</v>
      </c>
      <c r="E2542" s="41" t="s">
        <v>1675</v>
      </c>
      <c r="F2542" s="42">
        <v>42720</v>
      </c>
      <c r="G2542" s="41">
        <v>350000</v>
      </c>
      <c r="H2542" s="41">
        <v>89000</v>
      </c>
      <c r="I2542" s="41">
        <v>237000</v>
      </c>
      <c r="J2542" s="41">
        <v>326000</v>
      </c>
      <c r="K2542" s="41">
        <v>0.93142857142857138</v>
      </c>
    </row>
    <row r="2543" spans="1:11" x14ac:dyDescent="0.25">
      <c r="A2543" s="41" t="s">
        <v>11468</v>
      </c>
      <c r="B2543" s="41" t="s">
        <v>8749</v>
      </c>
      <c r="C2543" s="41">
        <v>7126291</v>
      </c>
      <c r="D2543" s="41">
        <v>510</v>
      </c>
      <c r="E2543" s="41" t="s">
        <v>1675</v>
      </c>
      <c r="F2543" s="42">
        <v>42436</v>
      </c>
      <c r="G2543" s="41">
        <v>175000</v>
      </c>
      <c r="H2543" s="41">
        <v>44500</v>
      </c>
      <c r="I2543" s="41">
        <v>119900</v>
      </c>
      <c r="J2543" s="41">
        <v>164400</v>
      </c>
      <c r="K2543" s="41">
        <v>0.93942857142857139</v>
      </c>
    </row>
    <row r="2544" spans="1:11" x14ac:dyDescent="0.25">
      <c r="A2544" s="41" t="s">
        <v>11469</v>
      </c>
      <c r="B2544" s="41" t="s">
        <v>8749</v>
      </c>
      <c r="C2544" s="41">
        <v>7126291</v>
      </c>
      <c r="D2544" s="41">
        <v>510</v>
      </c>
      <c r="E2544" s="41" t="s">
        <v>1675</v>
      </c>
      <c r="F2544" s="42">
        <v>42452</v>
      </c>
      <c r="G2544" s="41">
        <v>358000</v>
      </c>
      <c r="H2544" s="41">
        <v>94100</v>
      </c>
      <c r="I2544" s="41">
        <v>255600</v>
      </c>
      <c r="J2544" s="41">
        <v>349700</v>
      </c>
      <c r="K2544" s="41">
        <v>0.9768156424581006</v>
      </c>
    </row>
    <row r="2545" spans="1:11" x14ac:dyDescent="0.25">
      <c r="A2545" s="41" t="s">
        <v>11470</v>
      </c>
      <c r="B2545" s="41" t="s">
        <v>8749</v>
      </c>
      <c r="C2545" s="41">
        <v>7126291</v>
      </c>
      <c r="D2545" s="41">
        <v>510</v>
      </c>
      <c r="E2545" s="41" t="s">
        <v>1675</v>
      </c>
      <c r="F2545" s="42">
        <v>42641</v>
      </c>
      <c r="G2545" s="41">
        <v>196000</v>
      </c>
      <c r="H2545" s="41">
        <v>47400</v>
      </c>
      <c r="I2545" s="41">
        <v>150600</v>
      </c>
      <c r="J2545" s="41">
        <v>198000</v>
      </c>
      <c r="K2545" s="41">
        <v>1.010204081632653</v>
      </c>
    </row>
    <row r="2546" spans="1:11" x14ac:dyDescent="0.25">
      <c r="A2546" s="41" t="s">
        <v>11471</v>
      </c>
      <c r="B2546" s="41" t="s">
        <v>8749</v>
      </c>
      <c r="C2546" s="41">
        <v>7126291</v>
      </c>
      <c r="D2546" s="41">
        <v>510</v>
      </c>
      <c r="E2546" s="41" t="s">
        <v>1675</v>
      </c>
      <c r="F2546" s="42">
        <v>42460</v>
      </c>
      <c r="G2546" s="41">
        <v>300000</v>
      </c>
      <c r="H2546" s="41">
        <v>108300</v>
      </c>
      <c r="I2546" s="41">
        <v>198900</v>
      </c>
      <c r="J2546" s="41">
        <v>307200</v>
      </c>
      <c r="K2546" s="41">
        <v>1.024</v>
      </c>
    </row>
    <row r="2547" spans="1:11" x14ac:dyDescent="0.25">
      <c r="A2547" s="41" t="s">
        <v>11472</v>
      </c>
      <c r="B2547" s="41" t="s">
        <v>8749</v>
      </c>
      <c r="C2547" s="41">
        <v>7126291</v>
      </c>
      <c r="D2547" s="41">
        <v>510</v>
      </c>
      <c r="E2547" s="41" t="s">
        <v>1675</v>
      </c>
      <c r="F2547" s="42">
        <v>42719</v>
      </c>
      <c r="G2547" s="41">
        <v>200000</v>
      </c>
      <c r="H2547" s="41">
        <v>50200</v>
      </c>
      <c r="I2547" s="41">
        <v>163100</v>
      </c>
      <c r="J2547" s="41">
        <v>213300</v>
      </c>
      <c r="K2547" s="41">
        <v>1.0665</v>
      </c>
    </row>
    <row r="2548" spans="1:11" x14ac:dyDescent="0.25">
      <c r="A2548" s="41" t="s">
        <v>11473</v>
      </c>
      <c r="B2548" s="41" t="s">
        <v>8749</v>
      </c>
      <c r="C2548" s="41">
        <v>7126291</v>
      </c>
      <c r="D2548" s="41">
        <v>510</v>
      </c>
      <c r="E2548" s="41" t="s">
        <v>1675</v>
      </c>
      <c r="F2548" s="42">
        <v>42601</v>
      </c>
      <c r="G2548" s="41">
        <v>195000</v>
      </c>
      <c r="H2548" s="41">
        <v>84700</v>
      </c>
      <c r="I2548" s="41">
        <v>129700</v>
      </c>
      <c r="J2548" s="41">
        <v>214400</v>
      </c>
      <c r="K2548" s="41">
        <v>1.0994871794871794</v>
      </c>
    </row>
    <row r="2549" spans="1:11" x14ac:dyDescent="0.25">
      <c r="A2549" s="41" t="s">
        <v>11474</v>
      </c>
      <c r="B2549" s="41" t="s">
        <v>8749</v>
      </c>
      <c r="C2549" s="41">
        <v>7126293</v>
      </c>
      <c r="D2549" s="41">
        <v>510</v>
      </c>
      <c r="E2549" s="41" t="s">
        <v>1675</v>
      </c>
      <c r="F2549" s="42">
        <v>42557</v>
      </c>
      <c r="G2549" s="41">
        <v>370750</v>
      </c>
      <c r="H2549" s="41">
        <v>263100</v>
      </c>
      <c r="I2549" s="41">
        <v>123000</v>
      </c>
      <c r="J2549" s="41">
        <v>386100</v>
      </c>
      <c r="K2549" s="41">
        <v>1.041402562373567</v>
      </c>
    </row>
    <row r="2550" spans="1:11" x14ac:dyDescent="0.25">
      <c r="A2550" s="41" t="s">
        <v>11475</v>
      </c>
      <c r="B2550" s="41" t="s">
        <v>8749</v>
      </c>
      <c r="C2550" s="41">
        <v>7126296</v>
      </c>
      <c r="D2550" s="41">
        <v>510</v>
      </c>
      <c r="E2550" s="41" t="s">
        <v>1675</v>
      </c>
      <c r="F2550" s="42">
        <v>42592</v>
      </c>
      <c r="G2550" s="41">
        <v>68000</v>
      </c>
      <c r="H2550" s="41">
        <v>2300</v>
      </c>
      <c r="I2550" s="41">
        <v>40100</v>
      </c>
      <c r="J2550" s="41">
        <v>42400</v>
      </c>
      <c r="K2550" s="41">
        <v>0.62352941176470589</v>
      </c>
    </row>
    <row r="2551" spans="1:11" x14ac:dyDescent="0.25">
      <c r="A2551" s="41" t="s">
        <v>11476</v>
      </c>
      <c r="B2551" s="41" t="s">
        <v>8749</v>
      </c>
      <c r="C2551" s="41">
        <v>7126296</v>
      </c>
      <c r="D2551" s="41">
        <v>510</v>
      </c>
      <c r="E2551" s="41" t="s">
        <v>1675</v>
      </c>
      <c r="F2551" s="42">
        <v>42541</v>
      </c>
      <c r="G2551" s="41">
        <v>80000</v>
      </c>
      <c r="H2551" s="41">
        <v>2100</v>
      </c>
      <c r="I2551" s="41">
        <v>52900</v>
      </c>
      <c r="J2551" s="41">
        <v>55000</v>
      </c>
      <c r="K2551" s="41">
        <v>0.6875</v>
      </c>
    </row>
    <row r="2552" spans="1:11" x14ac:dyDescent="0.25">
      <c r="A2552" s="41" t="s">
        <v>11477</v>
      </c>
      <c r="B2552" s="41" t="s">
        <v>8749</v>
      </c>
      <c r="C2552" s="41">
        <v>7126296</v>
      </c>
      <c r="D2552" s="41">
        <v>510</v>
      </c>
      <c r="E2552" s="41" t="s">
        <v>1675</v>
      </c>
      <c r="F2552" s="42">
        <v>42703</v>
      </c>
      <c r="G2552" s="41">
        <v>92000</v>
      </c>
      <c r="H2552" s="41">
        <v>3000</v>
      </c>
      <c r="I2552" s="41">
        <v>60700</v>
      </c>
      <c r="J2552" s="41">
        <v>63700</v>
      </c>
      <c r="K2552" s="41">
        <v>0.69239130434782614</v>
      </c>
    </row>
    <row r="2553" spans="1:11" x14ac:dyDescent="0.25">
      <c r="A2553" s="41" t="s">
        <v>11478</v>
      </c>
      <c r="B2553" s="41" t="s">
        <v>8749</v>
      </c>
      <c r="C2553" s="41">
        <v>7126296</v>
      </c>
      <c r="D2553" s="41">
        <v>510</v>
      </c>
      <c r="E2553" s="41" t="s">
        <v>1675</v>
      </c>
      <c r="F2553" s="42">
        <v>42430</v>
      </c>
      <c r="G2553" s="41">
        <v>88000</v>
      </c>
      <c r="H2553" s="41">
        <v>2200</v>
      </c>
      <c r="I2553" s="41">
        <v>59900</v>
      </c>
      <c r="J2553" s="41">
        <v>62100</v>
      </c>
      <c r="K2553" s="41">
        <v>0.70568181818181819</v>
      </c>
    </row>
    <row r="2554" spans="1:11" x14ac:dyDescent="0.25">
      <c r="A2554" s="41" t="s">
        <v>11479</v>
      </c>
      <c r="B2554" s="41" t="s">
        <v>8749</v>
      </c>
      <c r="C2554" s="41">
        <v>7126296</v>
      </c>
      <c r="D2554" s="41">
        <v>510</v>
      </c>
      <c r="E2554" s="41" t="s">
        <v>1675</v>
      </c>
      <c r="F2554" s="42">
        <v>42556</v>
      </c>
      <c r="G2554" s="41">
        <v>80000</v>
      </c>
      <c r="H2554" s="41">
        <v>2400</v>
      </c>
      <c r="I2554" s="41">
        <v>54600</v>
      </c>
      <c r="J2554" s="41">
        <v>57000</v>
      </c>
      <c r="K2554" s="41">
        <v>0.71250000000000002</v>
      </c>
    </row>
    <row r="2555" spans="1:11" x14ac:dyDescent="0.25">
      <c r="A2555" s="41" t="s">
        <v>11480</v>
      </c>
      <c r="B2555" s="41" t="s">
        <v>8749</v>
      </c>
      <c r="C2555" s="41">
        <v>7126296</v>
      </c>
      <c r="D2555" s="41">
        <v>510</v>
      </c>
      <c r="E2555" s="41" t="s">
        <v>1675</v>
      </c>
      <c r="F2555" s="42">
        <v>42562</v>
      </c>
      <c r="G2555" s="41">
        <v>50000</v>
      </c>
      <c r="H2555" s="41">
        <v>2100</v>
      </c>
      <c r="I2555" s="41">
        <v>35000</v>
      </c>
      <c r="J2555" s="41">
        <v>37100</v>
      </c>
      <c r="K2555" s="41">
        <v>0.74199999999999999</v>
      </c>
    </row>
    <row r="2556" spans="1:11" x14ac:dyDescent="0.25">
      <c r="A2556" s="41" t="s">
        <v>11481</v>
      </c>
      <c r="B2556" s="41" t="s">
        <v>8749</v>
      </c>
      <c r="C2556" s="41">
        <v>7126296</v>
      </c>
      <c r="D2556" s="41">
        <v>510</v>
      </c>
      <c r="E2556" s="41" t="s">
        <v>1675</v>
      </c>
      <c r="F2556" s="42">
        <v>42709</v>
      </c>
      <c r="G2556" s="41">
        <v>95000</v>
      </c>
      <c r="H2556" s="41">
        <v>2300</v>
      </c>
      <c r="I2556" s="41">
        <v>68600</v>
      </c>
      <c r="J2556" s="41">
        <v>70900</v>
      </c>
      <c r="K2556" s="41">
        <v>0.74631578947368427</v>
      </c>
    </row>
    <row r="2557" spans="1:11" x14ac:dyDescent="0.25">
      <c r="A2557" s="41" t="s">
        <v>11482</v>
      </c>
      <c r="B2557" s="41" t="s">
        <v>8749</v>
      </c>
      <c r="C2557" s="41">
        <v>7126296</v>
      </c>
      <c r="D2557" s="41">
        <v>510</v>
      </c>
      <c r="E2557" s="41" t="s">
        <v>1675</v>
      </c>
      <c r="F2557" s="42">
        <v>42732</v>
      </c>
      <c r="G2557" s="41">
        <v>129000</v>
      </c>
      <c r="H2557" s="41">
        <v>3500</v>
      </c>
      <c r="I2557" s="41">
        <v>99100</v>
      </c>
      <c r="J2557" s="41">
        <v>102600</v>
      </c>
      <c r="K2557" s="41">
        <v>0.79534883720930227</v>
      </c>
    </row>
    <row r="2558" spans="1:11" x14ac:dyDescent="0.25">
      <c r="A2558" s="41" t="s">
        <v>11483</v>
      </c>
      <c r="B2558" s="41" t="s">
        <v>8749</v>
      </c>
      <c r="C2558" s="41">
        <v>7126296</v>
      </c>
      <c r="D2558" s="41">
        <v>510</v>
      </c>
      <c r="E2558" s="41" t="s">
        <v>1675</v>
      </c>
      <c r="F2558" s="42">
        <v>42558</v>
      </c>
      <c r="G2558" s="41">
        <v>58000</v>
      </c>
      <c r="H2558" s="41">
        <v>2300</v>
      </c>
      <c r="I2558" s="41">
        <v>45000</v>
      </c>
      <c r="J2558" s="41">
        <v>47300</v>
      </c>
      <c r="K2558" s="41">
        <v>0.81551724137931036</v>
      </c>
    </row>
    <row r="2559" spans="1:11" x14ac:dyDescent="0.25">
      <c r="A2559" s="41" t="s">
        <v>11484</v>
      </c>
      <c r="B2559" s="41" t="s">
        <v>8749</v>
      </c>
      <c r="C2559" s="41">
        <v>7126296</v>
      </c>
      <c r="D2559" s="41">
        <v>510</v>
      </c>
      <c r="E2559" s="41" t="s">
        <v>1675</v>
      </c>
      <c r="F2559" s="42">
        <v>42402</v>
      </c>
      <c r="G2559" s="41">
        <v>82000</v>
      </c>
      <c r="H2559" s="41">
        <v>4600</v>
      </c>
      <c r="I2559" s="41">
        <v>56700</v>
      </c>
      <c r="J2559" s="41">
        <v>61300</v>
      </c>
      <c r="K2559" s="41">
        <v>0.7475609756097561</v>
      </c>
    </row>
    <row r="2560" spans="1:11" x14ac:dyDescent="0.25">
      <c r="A2560" s="41" t="s">
        <v>11485</v>
      </c>
      <c r="B2560" s="41" t="s">
        <v>8749</v>
      </c>
      <c r="C2560" s="41">
        <v>7126297</v>
      </c>
      <c r="D2560" s="41">
        <v>500</v>
      </c>
      <c r="E2560" s="41" t="s">
        <v>1675</v>
      </c>
      <c r="F2560" s="42">
        <v>42402</v>
      </c>
    </row>
    <row r="2561" spans="1:11" x14ac:dyDescent="0.25">
      <c r="A2561" s="41" t="s">
        <v>11486</v>
      </c>
      <c r="B2561" s="41" t="s">
        <v>8749</v>
      </c>
      <c r="C2561" s="41">
        <v>7126296</v>
      </c>
      <c r="D2561" s="41">
        <v>510</v>
      </c>
      <c r="E2561" s="41" t="s">
        <v>1675</v>
      </c>
      <c r="F2561" s="42">
        <v>42479</v>
      </c>
      <c r="G2561" s="41">
        <v>76000</v>
      </c>
      <c r="H2561" s="41">
        <v>2200</v>
      </c>
      <c r="I2561" s="41">
        <v>60100</v>
      </c>
      <c r="J2561" s="41">
        <v>62300</v>
      </c>
      <c r="K2561" s="41">
        <v>0.81973684210526321</v>
      </c>
    </row>
    <row r="2562" spans="1:11" x14ac:dyDescent="0.25">
      <c r="A2562" s="41" t="s">
        <v>11487</v>
      </c>
      <c r="B2562" s="41" t="s">
        <v>8749</v>
      </c>
      <c r="C2562" s="41">
        <v>7126296</v>
      </c>
      <c r="D2562" s="41">
        <v>510</v>
      </c>
      <c r="E2562" s="41" t="s">
        <v>1675</v>
      </c>
      <c r="F2562" s="42">
        <v>42479</v>
      </c>
      <c r="G2562" s="41">
        <v>91500</v>
      </c>
      <c r="H2562" s="41">
        <v>2000</v>
      </c>
      <c r="I2562" s="41">
        <v>73400</v>
      </c>
      <c r="J2562" s="41">
        <v>75400</v>
      </c>
      <c r="K2562" s="41">
        <v>0.82404371584699454</v>
      </c>
    </row>
    <row r="2563" spans="1:11" x14ac:dyDescent="0.25">
      <c r="A2563" s="41" t="s">
        <v>11488</v>
      </c>
      <c r="B2563" s="41" t="s">
        <v>8749</v>
      </c>
      <c r="C2563" s="41">
        <v>7126296</v>
      </c>
      <c r="D2563" s="41">
        <v>510</v>
      </c>
      <c r="E2563" s="41" t="s">
        <v>1675</v>
      </c>
      <c r="F2563" s="42">
        <v>42522</v>
      </c>
      <c r="G2563" s="41">
        <v>67450</v>
      </c>
      <c r="H2563" s="41">
        <v>2300</v>
      </c>
      <c r="I2563" s="41">
        <v>53300</v>
      </c>
      <c r="J2563" s="41">
        <v>55600</v>
      </c>
      <c r="K2563" s="41">
        <v>0.82431430689399554</v>
      </c>
    </row>
    <row r="2564" spans="1:11" x14ac:dyDescent="0.25">
      <c r="A2564" s="41" t="s">
        <v>11489</v>
      </c>
      <c r="B2564" s="41" t="s">
        <v>8749</v>
      </c>
      <c r="C2564" s="41">
        <v>7126296</v>
      </c>
      <c r="D2564" s="41">
        <v>510</v>
      </c>
      <c r="E2564" s="41" t="s">
        <v>1675</v>
      </c>
      <c r="F2564" s="42">
        <v>42401</v>
      </c>
      <c r="G2564" s="41">
        <v>72000</v>
      </c>
      <c r="H2564" s="41">
        <v>2100</v>
      </c>
      <c r="I2564" s="41">
        <v>57300</v>
      </c>
      <c r="J2564" s="41">
        <v>59400</v>
      </c>
      <c r="K2564" s="41">
        <v>0.82499999999999996</v>
      </c>
    </row>
    <row r="2565" spans="1:11" x14ac:dyDescent="0.25">
      <c r="A2565" s="41" t="s">
        <v>11490</v>
      </c>
      <c r="B2565" s="41" t="s">
        <v>8749</v>
      </c>
      <c r="C2565" s="41">
        <v>7126296</v>
      </c>
      <c r="D2565" s="41">
        <v>510</v>
      </c>
      <c r="E2565" s="41" t="s">
        <v>1675</v>
      </c>
      <c r="F2565" s="42">
        <v>42510</v>
      </c>
      <c r="G2565" s="41">
        <v>49900</v>
      </c>
      <c r="H2565" s="41">
        <v>2300</v>
      </c>
      <c r="I2565" s="41">
        <v>38900</v>
      </c>
      <c r="J2565" s="41">
        <v>41200</v>
      </c>
      <c r="K2565" s="41">
        <v>0.82565130260521047</v>
      </c>
    </row>
    <row r="2566" spans="1:11" x14ac:dyDescent="0.25">
      <c r="A2566" s="41" t="s">
        <v>11491</v>
      </c>
      <c r="B2566" s="41" t="s">
        <v>8749</v>
      </c>
      <c r="C2566" s="41">
        <v>7126296</v>
      </c>
      <c r="D2566" s="41">
        <v>510</v>
      </c>
      <c r="E2566" s="41" t="s">
        <v>1675</v>
      </c>
      <c r="F2566" s="42">
        <v>42486</v>
      </c>
      <c r="G2566" s="41">
        <v>67000</v>
      </c>
      <c r="H2566" s="41">
        <v>2500</v>
      </c>
      <c r="I2566" s="41">
        <v>53000</v>
      </c>
      <c r="J2566" s="41">
        <v>55500</v>
      </c>
      <c r="K2566" s="41">
        <v>0.82835820895522383</v>
      </c>
    </row>
    <row r="2567" spans="1:11" x14ac:dyDescent="0.25">
      <c r="A2567" s="41" t="s">
        <v>11492</v>
      </c>
      <c r="B2567" s="41" t="s">
        <v>8749</v>
      </c>
      <c r="C2567" s="41">
        <v>7126296</v>
      </c>
      <c r="D2567" s="41">
        <v>510</v>
      </c>
      <c r="E2567" s="41" t="s">
        <v>1675</v>
      </c>
      <c r="F2567" s="42">
        <v>42530</v>
      </c>
      <c r="G2567" s="41">
        <v>75000</v>
      </c>
      <c r="H2567" s="41">
        <v>3300</v>
      </c>
      <c r="I2567" s="41">
        <v>59000</v>
      </c>
      <c r="J2567" s="41">
        <v>62300</v>
      </c>
      <c r="K2567" s="41">
        <v>0.83066666666666666</v>
      </c>
    </row>
    <row r="2568" spans="1:11" x14ac:dyDescent="0.25">
      <c r="A2568" s="41" t="s">
        <v>11493</v>
      </c>
      <c r="B2568" s="41" t="s">
        <v>8749</v>
      </c>
      <c r="C2568" s="41">
        <v>7126296</v>
      </c>
      <c r="D2568" s="41">
        <v>510</v>
      </c>
      <c r="E2568" s="41" t="s">
        <v>1675</v>
      </c>
      <c r="F2568" s="42">
        <v>42500</v>
      </c>
      <c r="G2568" s="41">
        <v>72900</v>
      </c>
      <c r="H2568" s="41">
        <v>2200</v>
      </c>
      <c r="I2568" s="41">
        <v>58800</v>
      </c>
      <c r="J2568" s="41">
        <v>61000</v>
      </c>
      <c r="K2568" s="41">
        <v>0.83676268861454051</v>
      </c>
    </row>
    <row r="2569" spans="1:11" x14ac:dyDescent="0.25">
      <c r="A2569" s="41" t="s">
        <v>11494</v>
      </c>
      <c r="B2569" s="41" t="s">
        <v>8749</v>
      </c>
      <c r="C2569" s="41">
        <v>7126296</v>
      </c>
      <c r="D2569" s="41">
        <v>510</v>
      </c>
      <c r="E2569" s="41" t="s">
        <v>1675</v>
      </c>
      <c r="F2569" s="42">
        <v>42500</v>
      </c>
      <c r="G2569" s="41">
        <v>78500</v>
      </c>
      <c r="H2569" s="41">
        <v>2400</v>
      </c>
      <c r="I2569" s="41">
        <v>63300</v>
      </c>
      <c r="J2569" s="41">
        <v>65700</v>
      </c>
      <c r="K2569" s="41">
        <v>0.8369426751592357</v>
      </c>
    </row>
    <row r="2570" spans="1:11" x14ac:dyDescent="0.25">
      <c r="A2570" s="41" t="s">
        <v>11495</v>
      </c>
      <c r="B2570" s="41" t="s">
        <v>8749</v>
      </c>
      <c r="C2570" s="41">
        <v>7126296</v>
      </c>
      <c r="D2570" s="41">
        <v>510</v>
      </c>
      <c r="E2570" s="41" t="s">
        <v>1675</v>
      </c>
      <c r="F2570" s="42">
        <v>42437</v>
      </c>
      <c r="G2570" s="41">
        <v>68500</v>
      </c>
      <c r="H2570" s="41">
        <v>2100</v>
      </c>
      <c r="I2570" s="41">
        <v>55400</v>
      </c>
      <c r="J2570" s="41">
        <v>57500</v>
      </c>
      <c r="K2570" s="41">
        <v>0.83941605839416056</v>
      </c>
    </row>
    <row r="2571" spans="1:11" x14ac:dyDescent="0.25">
      <c r="A2571" s="41" t="s">
        <v>11496</v>
      </c>
      <c r="B2571" s="41" t="s">
        <v>8749</v>
      </c>
      <c r="C2571" s="41">
        <v>7126296</v>
      </c>
      <c r="D2571" s="41">
        <v>510</v>
      </c>
      <c r="E2571" s="41" t="s">
        <v>1675</v>
      </c>
      <c r="F2571" s="42">
        <v>42731</v>
      </c>
      <c r="G2571" s="41">
        <v>125000</v>
      </c>
      <c r="H2571" s="41">
        <v>3500</v>
      </c>
      <c r="I2571" s="41">
        <v>101600</v>
      </c>
      <c r="J2571" s="41">
        <v>105100</v>
      </c>
      <c r="K2571" s="41">
        <v>0.84079999999999999</v>
      </c>
    </row>
    <row r="2572" spans="1:11" x14ac:dyDescent="0.25">
      <c r="A2572" s="41" t="s">
        <v>11497</v>
      </c>
      <c r="B2572" s="41" t="s">
        <v>8749</v>
      </c>
      <c r="C2572" s="41">
        <v>7126296</v>
      </c>
      <c r="D2572" s="41">
        <v>510</v>
      </c>
      <c r="E2572" s="41" t="s">
        <v>1675</v>
      </c>
      <c r="F2572" s="42">
        <v>42530</v>
      </c>
      <c r="G2572" s="41">
        <v>87900</v>
      </c>
      <c r="H2572" s="41">
        <v>2200</v>
      </c>
      <c r="I2572" s="41">
        <v>71900</v>
      </c>
      <c r="J2572" s="41">
        <v>74100</v>
      </c>
      <c r="K2572" s="41">
        <v>0.84300341296928327</v>
      </c>
    </row>
    <row r="2573" spans="1:11" x14ac:dyDescent="0.25">
      <c r="A2573" s="41" t="s">
        <v>11498</v>
      </c>
      <c r="B2573" s="41" t="s">
        <v>8749</v>
      </c>
      <c r="C2573" s="41">
        <v>7126296</v>
      </c>
      <c r="D2573" s="41">
        <v>510</v>
      </c>
      <c r="E2573" s="41" t="s">
        <v>1675</v>
      </c>
      <c r="F2573" s="42">
        <v>42717</v>
      </c>
      <c r="G2573" s="41">
        <v>102000</v>
      </c>
      <c r="H2573" s="41">
        <v>2300</v>
      </c>
      <c r="I2573" s="41">
        <v>86500</v>
      </c>
      <c r="J2573" s="41">
        <v>88800</v>
      </c>
      <c r="K2573" s="41">
        <v>0.87058823529411766</v>
      </c>
    </row>
    <row r="2574" spans="1:11" x14ac:dyDescent="0.25">
      <c r="A2574" s="41" t="s">
        <v>11499</v>
      </c>
      <c r="B2574" s="41" t="s">
        <v>8749</v>
      </c>
      <c r="C2574" s="41">
        <v>7126296</v>
      </c>
      <c r="D2574" s="41">
        <v>510</v>
      </c>
      <c r="E2574" s="41" t="s">
        <v>1675</v>
      </c>
      <c r="F2574" s="42">
        <v>42594</v>
      </c>
      <c r="G2574" s="41">
        <v>73500</v>
      </c>
      <c r="H2574" s="41">
        <v>2200</v>
      </c>
      <c r="I2574" s="41">
        <v>63000</v>
      </c>
      <c r="J2574" s="41">
        <v>65200</v>
      </c>
      <c r="K2574" s="41">
        <v>0.88707482993197284</v>
      </c>
    </row>
    <row r="2575" spans="1:11" x14ac:dyDescent="0.25">
      <c r="A2575" s="41" t="s">
        <v>11500</v>
      </c>
      <c r="B2575" s="41" t="s">
        <v>8749</v>
      </c>
      <c r="C2575" s="41">
        <v>7126296</v>
      </c>
      <c r="D2575" s="41">
        <v>510</v>
      </c>
      <c r="E2575" s="41" t="s">
        <v>1675</v>
      </c>
      <c r="F2575" s="42">
        <v>42411</v>
      </c>
      <c r="G2575" s="41">
        <v>55000</v>
      </c>
      <c r="H2575" s="41">
        <v>2300</v>
      </c>
      <c r="I2575" s="41">
        <v>46500</v>
      </c>
      <c r="J2575" s="41">
        <v>48800</v>
      </c>
      <c r="K2575" s="41">
        <v>0.88727272727272732</v>
      </c>
    </row>
    <row r="2576" spans="1:11" x14ac:dyDescent="0.25">
      <c r="A2576" s="41" t="s">
        <v>11501</v>
      </c>
      <c r="B2576" s="41" t="s">
        <v>8749</v>
      </c>
      <c r="C2576" s="41">
        <v>7126296</v>
      </c>
      <c r="D2576" s="41">
        <v>510</v>
      </c>
      <c r="E2576" s="41" t="s">
        <v>1675</v>
      </c>
      <c r="F2576" s="42">
        <v>42671</v>
      </c>
      <c r="G2576" s="41">
        <v>64000</v>
      </c>
      <c r="H2576" s="41">
        <v>2300</v>
      </c>
      <c r="I2576" s="41">
        <v>55100</v>
      </c>
      <c r="J2576" s="41">
        <v>57400</v>
      </c>
      <c r="K2576" s="41">
        <v>0.89687499999999998</v>
      </c>
    </row>
    <row r="2577" spans="1:11" x14ac:dyDescent="0.25">
      <c r="A2577" s="41" t="s">
        <v>11502</v>
      </c>
      <c r="B2577" s="41" t="s">
        <v>8749</v>
      </c>
      <c r="C2577" s="41">
        <v>7126296</v>
      </c>
      <c r="D2577" s="41">
        <v>510</v>
      </c>
      <c r="E2577" s="41" t="s">
        <v>1675</v>
      </c>
      <c r="F2577" s="42">
        <v>42468</v>
      </c>
      <c r="G2577" s="41">
        <v>40500</v>
      </c>
      <c r="H2577" s="41">
        <v>2500</v>
      </c>
      <c r="I2577" s="41">
        <v>34300</v>
      </c>
      <c r="J2577" s="41">
        <v>36800</v>
      </c>
      <c r="K2577" s="41">
        <v>0.90864197530864199</v>
      </c>
    </row>
    <row r="2578" spans="1:11" x14ac:dyDescent="0.25">
      <c r="A2578" s="41" t="s">
        <v>11503</v>
      </c>
      <c r="B2578" s="41" t="s">
        <v>8749</v>
      </c>
      <c r="C2578" s="41">
        <v>7126296</v>
      </c>
      <c r="D2578" s="41">
        <v>510</v>
      </c>
      <c r="E2578" s="41" t="s">
        <v>1675</v>
      </c>
      <c r="F2578" s="42">
        <v>42459</v>
      </c>
      <c r="G2578" s="41">
        <v>95000</v>
      </c>
      <c r="H2578" s="41">
        <v>2200</v>
      </c>
      <c r="I2578" s="41">
        <v>85400</v>
      </c>
      <c r="J2578" s="41">
        <v>87600</v>
      </c>
      <c r="K2578" s="41">
        <v>0.92210526315789476</v>
      </c>
    </row>
    <row r="2579" spans="1:11" x14ac:dyDescent="0.25">
      <c r="A2579" s="41" t="s">
        <v>11504</v>
      </c>
      <c r="B2579" s="41" t="s">
        <v>8749</v>
      </c>
      <c r="C2579" s="41">
        <v>7126296</v>
      </c>
      <c r="D2579" s="41">
        <v>510</v>
      </c>
      <c r="E2579" s="41" t="s">
        <v>1675</v>
      </c>
      <c r="F2579" s="42">
        <v>42521</v>
      </c>
      <c r="G2579" s="41">
        <v>66000</v>
      </c>
      <c r="H2579" s="41">
        <v>2300</v>
      </c>
      <c r="I2579" s="41">
        <v>59000</v>
      </c>
      <c r="J2579" s="41">
        <v>61300</v>
      </c>
      <c r="K2579" s="41">
        <v>0.92878787878787883</v>
      </c>
    </row>
    <row r="2580" spans="1:11" x14ac:dyDescent="0.25">
      <c r="A2580" s="41" t="s">
        <v>6533</v>
      </c>
      <c r="B2580" s="41" t="s">
        <v>8749</v>
      </c>
      <c r="C2580" s="41">
        <v>7126296</v>
      </c>
      <c r="D2580" s="41">
        <v>510</v>
      </c>
      <c r="E2580" s="41" t="s">
        <v>1675</v>
      </c>
      <c r="F2580" s="42">
        <v>42704</v>
      </c>
      <c r="G2580" s="41">
        <v>67000</v>
      </c>
      <c r="H2580" s="41">
        <v>2500</v>
      </c>
      <c r="I2580" s="41">
        <v>59900</v>
      </c>
      <c r="J2580" s="41">
        <v>62400</v>
      </c>
      <c r="K2580" s="41">
        <v>0.93134328358208951</v>
      </c>
    </row>
    <row r="2581" spans="1:11" x14ac:dyDescent="0.25">
      <c r="A2581" s="41" t="s">
        <v>11505</v>
      </c>
      <c r="B2581" s="41" t="s">
        <v>8749</v>
      </c>
      <c r="C2581" s="41">
        <v>7126296</v>
      </c>
      <c r="D2581" s="41">
        <v>510</v>
      </c>
      <c r="E2581" s="41" t="s">
        <v>1675</v>
      </c>
      <c r="F2581" s="42">
        <v>42688</v>
      </c>
      <c r="G2581" s="41">
        <v>70000</v>
      </c>
      <c r="H2581" s="41">
        <v>2200</v>
      </c>
      <c r="I2581" s="41">
        <v>63500</v>
      </c>
      <c r="J2581" s="41">
        <v>65700</v>
      </c>
      <c r="K2581" s="41">
        <v>0.93857142857142861</v>
      </c>
    </row>
    <row r="2582" spans="1:11" x14ac:dyDescent="0.25">
      <c r="A2582" s="41" t="s">
        <v>11506</v>
      </c>
      <c r="B2582" s="41" t="s">
        <v>8749</v>
      </c>
      <c r="C2582" s="41">
        <v>7126296</v>
      </c>
      <c r="D2582" s="41">
        <v>510</v>
      </c>
      <c r="E2582" s="41" t="s">
        <v>1675</v>
      </c>
      <c r="F2582" s="42">
        <v>42660</v>
      </c>
      <c r="G2582" s="41">
        <v>62000</v>
      </c>
      <c r="H2582" s="41">
        <v>2200</v>
      </c>
      <c r="I2582" s="41">
        <v>56700</v>
      </c>
      <c r="J2582" s="41">
        <v>58900</v>
      </c>
      <c r="K2582" s="41">
        <v>0.95</v>
      </c>
    </row>
    <row r="2583" spans="1:11" x14ac:dyDescent="0.25">
      <c r="A2583" s="41" t="s">
        <v>11507</v>
      </c>
      <c r="B2583" s="41" t="s">
        <v>8749</v>
      </c>
      <c r="C2583" s="41">
        <v>7126296</v>
      </c>
      <c r="D2583" s="41">
        <v>510</v>
      </c>
      <c r="E2583" s="41" t="s">
        <v>1675</v>
      </c>
      <c r="F2583" s="42">
        <v>42453</v>
      </c>
      <c r="G2583" s="41">
        <v>89000</v>
      </c>
      <c r="H2583" s="41">
        <v>2400</v>
      </c>
      <c r="I2583" s="41">
        <v>82300</v>
      </c>
      <c r="J2583" s="41">
        <v>84700</v>
      </c>
      <c r="K2583" s="41">
        <v>0.95168539325842694</v>
      </c>
    </row>
    <row r="2584" spans="1:11" x14ac:dyDescent="0.25">
      <c r="A2584" s="41" t="s">
        <v>11508</v>
      </c>
      <c r="B2584" s="41" t="s">
        <v>8749</v>
      </c>
      <c r="C2584" s="41">
        <v>7126296</v>
      </c>
      <c r="D2584" s="41">
        <v>510</v>
      </c>
      <c r="E2584" s="41" t="s">
        <v>1675</v>
      </c>
      <c r="F2584" s="42">
        <v>42514</v>
      </c>
      <c r="G2584" s="41">
        <v>76000</v>
      </c>
      <c r="H2584" s="41">
        <v>2100</v>
      </c>
      <c r="I2584" s="41">
        <v>70300</v>
      </c>
      <c r="J2584" s="41">
        <v>72400</v>
      </c>
      <c r="K2584" s="41">
        <v>0.95263157894736838</v>
      </c>
    </row>
    <row r="2585" spans="1:11" x14ac:dyDescent="0.25">
      <c r="A2585" s="41" t="s">
        <v>11509</v>
      </c>
      <c r="B2585" s="41" t="s">
        <v>8749</v>
      </c>
      <c r="C2585" s="41">
        <v>7126296</v>
      </c>
      <c r="D2585" s="41">
        <v>510</v>
      </c>
      <c r="E2585" s="41" t="s">
        <v>1675</v>
      </c>
      <c r="F2585" s="42">
        <v>42573</v>
      </c>
      <c r="G2585" s="41">
        <v>75000</v>
      </c>
      <c r="H2585" s="41">
        <v>2200</v>
      </c>
      <c r="I2585" s="41">
        <v>69300</v>
      </c>
      <c r="J2585" s="41">
        <v>71500</v>
      </c>
      <c r="K2585" s="41">
        <v>0.95333333333333337</v>
      </c>
    </row>
    <row r="2586" spans="1:11" x14ac:dyDescent="0.25">
      <c r="A2586" s="41" t="s">
        <v>11510</v>
      </c>
      <c r="B2586" s="41" t="s">
        <v>8749</v>
      </c>
      <c r="C2586" s="41">
        <v>7126296</v>
      </c>
      <c r="D2586" s="41">
        <v>510</v>
      </c>
      <c r="E2586" s="41" t="s">
        <v>1675</v>
      </c>
      <c r="F2586" s="42">
        <v>42688</v>
      </c>
      <c r="G2586" s="41">
        <v>51500</v>
      </c>
      <c r="H2586" s="41">
        <v>2300</v>
      </c>
      <c r="I2586" s="41">
        <v>46900</v>
      </c>
      <c r="J2586" s="41">
        <v>49200</v>
      </c>
      <c r="K2586" s="41">
        <v>0.95533980582524269</v>
      </c>
    </row>
    <row r="2587" spans="1:11" x14ac:dyDescent="0.25">
      <c r="A2587" s="41" t="s">
        <v>11511</v>
      </c>
      <c r="B2587" s="41" t="s">
        <v>8749</v>
      </c>
      <c r="C2587" s="41">
        <v>7126296</v>
      </c>
      <c r="D2587" s="41">
        <v>510</v>
      </c>
      <c r="E2587" s="41" t="s">
        <v>1675</v>
      </c>
      <c r="F2587" s="42">
        <v>42536</v>
      </c>
      <c r="G2587" s="41">
        <v>64500</v>
      </c>
      <c r="H2587" s="41">
        <v>2100</v>
      </c>
      <c r="I2587" s="41">
        <v>59700</v>
      </c>
      <c r="J2587" s="41">
        <v>61800</v>
      </c>
      <c r="K2587" s="41">
        <v>0.95813953488372094</v>
      </c>
    </row>
    <row r="2588" spans="1:11" x14ac:dyDescent="0.25">
      <c r="A2588" s="41" t="s">
        <v>11512</v>
      </c>
      <c r="B2588" s="41" t="s">
        <v>8749</v>
      </c>
      <c r="C2588" s="41">
        <v>7126296</v>
      </c>
      <c r="D2588" s="41">
        <v>510</v>
      </c>
      <c r="E2588" s="41" t="s">
        <v>1675</v>
      </c>
      <c r="F2588" s="42">
        <v>42592</v>
      </c>
      <c r="G2588" s="41">
        <v>79000</v>
      </c>
      <c r="H2588" s="41">
        <v>2100</v>
      </c>
      <c r="I2588" s="41">
        <v>73900</v>
      </c>
      <c r="J2588" s="41">
        <v>76000</v>
      </c>
      <c r="K2588" s="41">
        <v>0.96202531645569622</v>
      </c>
    </row>
    <row r="2589" spans="1:11" x14ac:dyDescent="0.25">
      <c r="A2589" s="41" t="s">
        <v>11513</v>
      </c>
      <c r="B2589" s="41" t="s">
        <v>8749</v>
      </c>
      <c r="C2589" s="41">
        <v>7126296</v>
      </c>
      <c r="D2589" s="41">
        <v>510</v>
      </c>
      <c r="E2589" s="41" t="s">
        <v>1675</v>
      </c>
      <c r="F2589" s="42">
        <v>42390</v>
      </c>
      <c r="G2589" s="41">
        <v>67000</v>
      </c>
      <c r="H2589" s="41">
        <v>2300</v>
      </c>
      <c r="I2589" s="41">
        <v>62300</v>
      </c>
      <c r="J2589" s="41">
        <v>64600</v>
      </c>
      <c r="K2589" s="41">
        <v>0.9641791044776119</v>
      </c>
    </row>
    <row r="2590" spans="1:11" x14ac:dyDescent="0.25">
      <c r="A2590" s="41" t="s">
        <v>11514</v>
      </c>
      <c r="B2590" s="41" t="s">
        <v>8749</v>
      </c>
      <c r="C2590" s="41">
        <v>7126296</v>
      </c>
      <c r="D2590" s="41">
        <v>510</v>
      </c>
      <c r="E2590" s="41" t="s">
        <v>1675</v>
      </c>
      <c r="F2590" s="42">
        <v>42612</v>
      </c>
      <c r="G2590" s="41">
        <v>81000</v>
      </c>
      <c r="H2590" s="41">
        <v>2500</v>
      </c>
      <c r="I2590" s="41">
        <v>76600</v>
      </c>
      <c r="J2590" s="41">
        <v>79100</v>
      </c>
      <c r="K2590" s="41">
        <v>0.97654320987654319</v>
      </c>
    </row>
    <row r="2591" spans="1:11" x14ac:dyDescent="0.25">
      <c r="A2591" s="41" t="s">
        <v>11515</v>
      </c>
      <c r="B2591" s="41" t="s">
        <v>8749</v>
      </c>
      <c r="C2591" s="41">
        <v>7126296</v>
      </c>
      <c r="D2591" s="41">
        <v>510</v>
      </c>
      <c r="E2591" s="41" t="s">
        <v>1675</v>
      </c>
      <c r="F2591" s="42">
        <v>42660</v>
      </c>
      <c r="G2591" s="41">
        <v>79000</v>
      </c>
      <c r="H2591" s="41">
        <v>2200</v>
      </c>
      <c r="I2591" s="41">
        <v>75000</v>
      </c>
      <c r="J2591" s="41">
        <v>77200</v>
      </c>
      <c r="K2591" s="41">
        <v>0.97721518987341771</v>
      </c>
    </row>
    <row r="2592" spans="1:11" x14ac:dyDescent="0.25">
      <c r="A2592" s="41" t="s">
        <v>11516</v>
      </c>
      <c r="B2592" s="41" t="s">
        <v>8749</v>
      </c>
      <c r="C2592" s="41">
        <v>7126296</v>
      </c>
      <c r="D2592" s="41">
        <v>510</v>
      </c>
      <c r="E2592" s="41" t="s">
        <v>1675</v>
      </c>
      <c r="F2592" s="42">
        <v>42536</v>
      </c>
      <c r="G2592" s="41">
        <v>64000</v>
      </c>
      <c r="H2592" s="41">
        <v>2300</v>
      </c>
      <c r="I2592" s="41">
        <v>61000</v>
      </c>
      <c r="J2592" s="41">
        <v>63300</v>
      </c>
      <c r="K2592" s="41">
        <v>0.98906249999999996</v>
      </c>
    </row>
    <row r="2593" spans="1:11" x14ac:dyDescent="0.25">
      <c r="A2593" s="41" t="s">
        <v>11517</v>
      </c>
      <c r="B2593" s="41" t="s">
        <v>8749</v>
      </c>
      <c r="C2593" s="41">
        <v>7126296</v>
      </c>
      <c r="D2593" s="41">
        <v>510</v>
      </c>
      <c r="E2593" s="41" t="s">
        <v>1675</v>
      </c>
      <c r="F2593" s="42">
        <v>42733</v>
      </c>
      <c r="G2593" s="41">
        <v>69000</v>
      </c>
      <c r="H2593" s="41">
        <v>2200</v>
      </c>
      <c r="I2593" s="41">
        <v>66200</v>
      </c>
      <c r="J2593" s="41">
        <v>68400</v>
      </c>
      <c r="K2593" s="41">
        <v>0.99130434782608701</v>
      </c>
    </row>
    <row r="2594" spans="1:11" x14ac:dyDescent="0.25">
      <c r="A2594" s="41" t="s">
        <v>11518</v>
      </c>
      <c r="B2594" s="41" t="s">
        <v>8749</v>
      </c>
      <c r="C2594" s="41">
        <v>7126296</v>
      </c>
      <c r="D2594" s="41">
        <v>510</v>
      </c>
      <c r="E2594" s="41" t="s">
        <v>1675</v>
      </c>
      <c r="F2594" s="42">
        <v>42719</v>
      </c>
      <c r="G2594" s="41">
        <v>79000</v>
      </c>
      <c r="H2594" s="41">
        <v>2300</v>
      </c>
      <c r="I2594" s="41">
        <v>77100</v>
      </c>
      <c r="J2594" s="41">
        <v>79400</v>
      </c>
      <c r="K2594" s="41">
        <v>1.0050632911392405</v>
      </c>
    </row>
    <row r="2595" spans="1:11" x14ac:dyDescent="0.25">
      <c r="A2595" s="41" t="s">
        <v>11519</v>
      </c>
      <c r="B2595" s="41" t="s">
        <v>8749</v>
      </c>
      <c r="C2595" s="41">
        <v>7126296</v>
      </c>
      <c r="D2595" s="41">
        <v>510</v>
      </c>
      <c r="E2595" s="41" t="s">
        <v>1675</v>
      </c>
      <c r="F2595" s="42">
        <v>42632</v>
      </c>
      <c r="G2595" s="41">
        <v>76000</v>
      </c>
      <c r="H2595" s="41">
        <v>2200</v>
      </c>
      <c r="I2595" s="41">
        <v>74600</v>
      </c>
      <c r="J2595" s="41">
        <v>76800</v>
      </c>
      <c r="K2595" s="41">
        <v>1.0105263157894737</v>
      </c>
    </row>
    <row r="2596" spans="1:11" x14ac:dyDescent="0.25">
      <c r="A2596" s="41" t="s">
        <v>11520</v>
      </c>
      <c r="B2596" s="41" t="s">
        <v>8749</v>
      </c>
      <c r="C2596" s="41">
        <v>7126296</v>
      </c>
      <c r="D2596" s="41">
        <v>510</v>
      </c>
      <c r="E2596" s="41" t="s">
        <v>1675</v>
      </c>
      <c r="F2596" s="42">
        <v>42621</v>
      </c>
      <c r="G2596" s="41">
        <v>58000</v>
      </c>
      <c r="H2596" s="41">
        <v>2100</v>
      </c>
      <c r="I2596" s="41">
        <v>57500</v>
      </c>
      <c r="J2596" s="41">
        <v>59600</v>
      </c>
      <c r="K2596" s="41">
        <v>1.0275862068965518</v>
      </c>
    </row>
    <row r="2597" spans="1:11" x14ac:dyDescent="0.25">
      <c r="A2597" s="41" t="s">
        <v>11521</v>
      </c>
      <c r="B2597" s="41" t="s">
        <v>8749</v>
      </c>
      <c r="C2597" s="41">
        <v>7126296</v>
      </c>
      <c r="D2597" s="41">
        <v>510</v>
      </c>
      <c r="E2597" s="41" t="s">
        <v>1675</v>
      </c>
      <c r="F2597" s="42">
        <v>42471</v>
      </c>
      <c r="G2597" s="41">
        <v>67500</v>
      </c>
      <c r="H2597" s="41">
        <v>2200</v>
      </c>
      <c r="I2597" s="41">
        <v>67600</v>
      </c>
      <c r="J2597" s="41">
        <v>69800</v>
      </c>
      <c r="K2597" s="41">
        <v>1.0340740740740741</v>
      </c>
    </row>
    <row r="2598" spans="1:11" x14ac:dyDescent="0.25">
      <c r="A2598" s="41" t="s">
        <v>11522</v>
      </c>
      <c r="B2598" s="41" t="s">
        <v>8749</v>
      </c>
      <c r="C2598" s="41">
        <v>7126296</v>
      </c>
      <c r="D2598" s="41">
        <v>510</v>
      </c>
      <c r="E2598" s="41" t="s">
        <v>1675</v>
      </c>
      <c r="F2598" s="42">
        <v>42646</v>
      </c>
      <c r="G2598" s="41">
        <v>59250</v>
      </c>
      <c r="H2598" s="41">
        <v>2200</v>
      </c>
      <c r="I2598" s="41">
        <v>59600</v>
      </c>
      <c r="J2598" s="41">
        <v>61800</v>
      </c>
      <c r="K2598" s="41">
        <v>1.0430379746835443</v>
      </c>
    </row>
    <row r="2599" spans="1:11" x14ac:dyDescent="0.25">
      <c r="A2599" s="41" t="s">
        <v>11523</v>
      </c>
      <c r="B2599" s="41" t="s">
        <v>8749</v>
      </c>
      <c r="C2599" s="41">
        <v>7126296</v>
      </c>
      <c r="D2599" s="41">
        <v>510</v>
      </c>
      <c r="E2599" s="41" t="s">
        <v>1675</v>
      </c>
      <c r="F2599" s="42">
        <v>42459</v>
      </c>
      <c r="G2599" s="41">
        <v>45000</v>
      </c>
      <c r="H2599" s="41">
        <v>2200</v>
      </c>
      <c r="I2599" s="41">
        <v>46200</v>
      </c>
      <c r="J2599" s="41">
        <v>48400</v>
      </c>
      <c r="K2599" s="41">
        <v>1.0755555555555556</v>
      </c>
    </row>
    <row r="2600" spans="1:11" x14ac:dyDescent="0.25">
      <c r="A2600" s="41" t="s">
        <v>11524</v>
      </c>
      <c r="B2600" s="41" t="s">
        <v>8749</v>
      </c>
      <c r="C2600" s="41">
        <v>7126296</v>
      </c>
      <c r="D2600" s="41">
        <v>510</v>
      </c>
      <c r="E2600" s="41" t="s">
        <v>1675</v>
      </c>
      <c r="F2600" s="42">
        <v>42453</v>
      </c>
      <c r="G2600" s="41">
        <v>65000</v>
      </c>
      <c r="H2600" s="41">
        <v>2300</v>
      </c>
      <c r="I2600" s="41">
        <v>68700</v>
      </c>
      <c r="J2600" s="41">
        <v>71000</v>
      </c>
      <c r="K2600" s="41">
        <v>1.0923076923076922</v>
      </c>
    </row>
    <row r="2601" spans="1:11" x14ac:dyDescent="0.25">
      <c r="A2601" s="41" t="s">
        <v>11525</v>
      </c>
      <c r="B2601" s="41" t="s">
        <v>8749</v>
      </c>
      <c r="C2601" s="41">
        <v>7126296</v>
      </c>
      <c r="D2601" s="41">
        <v>510</v>
      </c>
      <c r="E2601" s="41" t="s">
        <v>1675</v>
      </c>
      <c r="F2601" s="42">
        <v>42695</v>
      </c>
      <c r="G2601" s="41">
        <v>68000</v>
      </c>
      <c r="H2601" s="41">
        <v>3600</v>
      </c>
      <c r="I2601" s="41">
        <v>71600</v>
      </c>
      <c r="J2601" s="41">
        <v>75200</v>
      </c>
      <c r="K2601" s="41">
        <v>1.1058823529411765</v>
      </c>
    </row>
    <row r="2602" spans="1:11" x14ac:dyDescent="0.25">
      <c r="A2602" s="41" t="s">
        <v>11526</v>
      </c>
      <c r="B2602" s="41" t="s">
        <v>8749</v>
      </c>
      <c r="C2602" s="41">
        <v>7126296</v>
      </c>
      <c r="D2602" s="41">
        <v>510</v>
      </c>
      <c r="E2602" s="41" t="s">
        <v>1675</v>
      </c>
      <c r="F2602" s="42">
        <v>42628</v>
      </c>
      <c r="G2602" s="41">
        <v>57400</v>
      </c>
      <c r="H2602" s="41">
        <v>2300</v>
      </c>
      <c r="I2602" s="41">
        <v>61600</v>
      </c>
      <c r="J2602" s="41">
        <v>63900</v>
      </c>
      <c r="K2602" s="41">
        <v>1.113240418118467</v>
      </c>
    </row>
    <row r="2603" spans="1:11" x14ac:dyDescent="0.25">
      <c r="A2603" s="41" t="s">
        <v>11527</v>
      </c>
      <c r="B2603" s="41" t="s">
        <v>8749</v>
      </c>
      <c r="C2603" s="41">
        <v>7126296</v>
      </c>
      <c r="D2603" s="41">
        <v>510</v>
      </c>
      <c r="E2603" s="41" t="s">
        <v>1675</v>
      </c>
      <c r="F2603" s="42">
        <v>42632</v>
      </c>
      <c r="G2603" s="41">
        <v>41000</v>
      </c>
      <c r="H2603" s="41">
        <v>2300</v>
      </c>
      <c r="I2603" s="41">
        <v>45500</v>
      </c>
      <c r="J2603" s="41">
        <v>47800</v>
      </c>
      <c r="K2603" s="41">
        <v>1.1658536585365853</v>
      </c>
    </row>
    <row r="2604" spans="1:11" x14ac:dyDescent="0.25">
      <c r="A2604" s="41" t="s">
        <v>11528</v>
      </c>
      <c r="B2604" s="41" t="s">
        <v>8749</v>
      </c>
      <c r="C2604" s="41">
        <v>7126296</v>
      </c>
      <c r="D2604" s="41">
        <v>510</v>
      </c>
      <c r="E2604" s="41" t="s">
        <v>1675</v>
      </c>
      <c r="F2604" s="42">
        <v>42572</v>
      </c>
      <c r="G2604" s="41">
        <v>62000</v>
      </c>
      <c r="H2604" s="41">
        <v>2300</v>
      </c>
      <c r="I2604" s="41">
        <v>71400</v>
      </c>
      <c r="J2604" s="41">
        <v>73700</v>
      </c>
      <c r="K2604" s="41">
        <v>1.1887096774193548</v>
      </c>
    </row>
    <row r="2605" spans="1:11" x14ac:dyDescent="0.25">
      <c r="A2605" s="41" t="s">
        <v>11529</v>
      </c>
      <c r="B2605" s="41" t="s">
        <v>8749</v>
      </c>
      <c r="C2605" s="41">
        <v>7126296</v>
      </c>
      <c r="D2605" s="41">
        <v>510</v>
      </c>
      <c r="E2605" s="41" t="s">
        <v>1675</v>
      </c>
      <c r="F2605" s="42">
        <v>42534</v>
      </c>
      <c r="G2605" s="41">
        <v>20000</v>
      </c>
      <c r="H2605" s="41">
        <v>2300</v>
      </c>
      <c r="I2605" s="41">
        <v>22400</v>
      </c>
      <c r="J2605" s="41">
        <v>24700</v>
      </c>
      <c r="K2605" s="41">
        <v>1.2350000000000001</v>
      </c>
    </row>
    <row r="2606" spans="1:11" x14ac:dyDescent="0.25">
      <c r="A2606" s="41" t="s">
        <v>11530</v>
      </c>
      <c r="B2606" s="41" t="s">
        <v>8749</v>
      </c>
      <c r="C2606" s="41">
        <v>7126296</v>
      </c>
      <c r="D2606" s="41">
        <v>510</v>
      </c>
      <c r="E2606" s="41" t="s">
        <v>1675</v>
      </c>
      <c r="F2606" s="42">
        <v>42677</v>
      </c>
      <c r="G2606" s="41">
        <v>68000</v>
      </c>
      <c r="H2606" s="41">
        <v>2200</v>
      </c>
      <c r="I2606" s="41">
        <v>82000</v>
      </c>
      <c r="J2606" s="41">
        <v>84200</v>
      </c>
      <c r="K2606" s="41">
        <v>1.2382352941176471</v>
      </c>
    </row>
    <row r="2607" spans="1:11" x14ac:dyDescent="0.25">
      <c r="A2607" s="41" t="s">
        <v>11531</v>
      </c>
      <c r="B2607" s="41" t="s">
        <v>8749</v>
      </c>
      <c r="C2607" s="41">
        <v>7126303</v>
      </c>
      <c r="D2607" s="41">
        <v>510</v>
      </c>
      <c r="E2607" s="41" t="s">
        <v>1675</v>
      </c>
      <c r="F2607" s="42">
        <v>42678</v>
      </c>
      <c r="G2607" s="41">
        <v>110000</v>
      </c>
      <c r="H2607" s="41">
        <v>20500</v>
      </c>
      <c r="I2607" s="41">
        <v>66700</v>
      </c>
      <c r="J2607" s="41">
        <v>87200</v>
      </c>
      <c r="K2607" s="41">
        <v>0.79272727272727272</v>
      </c>
    </row>
    <row r="2608" spans="1:11" x14ac:dyDescent="0.25">
      <c r="A2608" s="41" t="s">
        <v>11532</v>
      </c>
      <c r="B2608" s="41" t="s">
        <v>8749</v>
      </c>
      <c r="C2608" s="41">
        <v>7126303</v>
      </c>
      <c r="D2608" s="41">
        <v>510</v>
      </c>
      <c r="E2608" s="41" t="s">
        <v>1675</v>
      </c>
      <c r="F2608" s="42">
        <v>42514</v>
      </c>
      <c r="G2608" s="41">
        <v>159900</v>
      </c>
      <c r="H2608" s="41">
        <v>44800</v>
      </c>
      <c r="I2608" s="41">
        <v>96800</v>
      </c>
      <c r="J2608" s="41">
        <v>141600</v>
      </c>
      <c r="K2608" s="41">
        <v>0.88555347091932457</v>
      </c>
    </row>
    <row r="2609" spans="1:11" x14ac:dyDescent="0.25">
      <c r="A2609" s="41" t="s">
        <v>11533</v>
      </c>
      <c r="B2609" s="41" t="s">
        <v>8749</v>
      </c>
      <c r="C2609" s="41">
        <v>7126303</v>
      </c>
      <c r="D2609" s="41">
        <v>510</v>
      </c>
      <c r="E2609" s="41" t="s">
        <v>1675</v>
      </c>
      <c r="F2609" s="42">
        <v>42584</v>
      </c>
      <c r="G2609" s="41">
        <v>135000</v>
      </c>
      <c r="H2609" s="41">
        <v>21600</v>
      </c>
      <c r="I2609" s="41">
        <v>98100</v>
      </c>
      <c r="J2609" s="41">
        <v>119700</v>
      </c>
      <c r="K2609" s="41">
        <v>0.88666666666666671</v>
      </c>
    </row>
    <row r="2610" spans="1:11" x14ac:dyDescent="0.25">
      <c r="A2610" s="41" t="s">
        <v>1915</v>
      </c>
      <c r="B2610" s="41" t="s">
        <v>8749</v>
      </c>
      <c r="C2610" s="41">
        <v>7126303</v>
      </c>
      <c r="D2610" s="41">
        <v>510</v>
      </c>
      <c r="E2610" s="41" t="s">
        <v>1675</v>
      </c>
      <c r="F2610" s="42">
        <v>42557</v>
      </c>
      <c r="G2610" s="41">
        <v>119500</v>
      </c>
      <c r="H2610" s="41">
        <v>25400</v>
      </c>
      <c r="I2610" s="41">
        <v>81600</v>
      </c>
      <c r="J2610" s="41">
        <v>107000</v>
      </c>
      <c r="K2610" s="41">
        <v>0.89539748953974896</v>
      </c>
    </row>
    <row r="2611" spans="1:11" x14ac:dyDescent="0.25">
      <c r="A2611" s="41" t="s">
        <v>11534</v>
      </c>
      <c r="B2611" s="41" t="s">
        <v>8749</v>
      </c>
      <c r="C2611" s="41">
        <v>7126303</v>
      </c>
      <c r="D2611" s="41">
        <v>510</v>
      </c>
      <c r="E2611" s="41" t="s">
        <v>1675</v>
      </c>
      <c r="F2611" s="42">
        <v>42424</v>
      </c>
      <c r="G2611" s="41">
        <v>110000</v>
      </c>
      <c r="H2611" s="41">
        <v>23900</v>
      </c>
      <c r="I2611" s="41">
        <v>76700</v>
      </c>
      <c r="J2611" s="41">
        <v>100600</v>
      </c>
      <c r="K2611" s="41">
        <v>0.91454545454545455</v>
      </c>
    </row>
    <row r="2612" spans="1:11" x14ac:dyDescent="0.25">
      <c r="A2612" s="41" t="s">
        <v>11535</v>
      </c>
      <c r="B2612" s="41" t="s">
        <v>8749</v>
      </c>
      <c r="C2612" s="41">
        <v>7126303</v>
      </c>
      <c r="D2612" s="41">
        <v>510</v>
      </c>
      <c r="E2612" s="41" t="s">
        <v>1675</v>
      </c>
      <c r="F2612" s="42">
        <v>42592</v>
      </c>
      <c r="G2612" s="41">
        <v>112000</v>
      </c>
      <c r="H2612" s="41">
        <v>27000</v>
      </c>
      <c r="I2612" s="41">
        <v>77200</v>
      </c>
      <c r="J2612" s="41">
        <v>104200</v>
      </c>
      <c r="K2612" s="41">
        <v>0.93035714285714288</v>
      </c>
    </row>
    <row r="2613" spans="1:11" x14ac:dyDescent="0.25">
      <c r="A2613" s="41" t="s">
        <v>11536</v>
      </c>
      <c r="B2613" s="41" t="s">
        <v>8749</v>
      </c>
      <c r="C2613" s="41">
        <v>7126303</v>
      </c>
      <c r="D2613" s="41">
        <v>510</v>
      </c>
      <c r="E2613" s="41" t="s">
        <v>1675</v>
      </c>
      <c r="F2613" s="42">
        <v>42543</v>
      </c>
      <c r="G2613" s="41">
        <v>129900</v>
      </c>
      <c r="H2613" s="41">
        <v>19500</v>
      </c>
      <c r="I2613" s="41">
        <v>118400</v>
      </c>
      <c r="J2613" s="41">
        <v>137900</v>
      </c>
      <c r="K2613" s="41">
        <v>1.0615858352578906</v>
      </c>
    </row>
    <row r="2614" spans="1:11" x14ac:dyDescent="0.25">
      <c r="A2614" s="41" t="s">
        <v>11537</v>
      </c>
      <c r="B2614" s="41" t="s">
        <v>8749</v>
      </c>
      <c r="C2614" s="41">
        <v>7126303</v>
      </c>
      <c r="D2614" s="41">
        <v>510</v>
      </c>
      <c r="E2614" s="41" t="s">
        <v>1675</v>
      </c>
      <c r="F2614" s="42">
        <v>42713</v>
      </c>
      <c r="G2614" s="41">
        <v>126000</v>
      </c>
      <c r="H2614" s="41">
        <v>30500</v>
      </c>
      <c r="I2614" s="41">
        <v>107100</v>
      </c>
      <c r="J2614" s="41">
        <v>137600</v>
      </c>
      <c r="K2614" s="41">
        <v>1.092063492063492</v>
      </c>
    </row>
    <row r="2615" spans="1:11" x14ac:dyDescent="0.25">
      <c r="A2615" s="41" t="s">
        <v>11538</v>
      </c>
      <c r="B2615" s="41" t="s">
        <v>8749</v>
      </c>
      <c r="C2615" s="41">
        <v>7126303</v>
      </c>
      <c r="D2615" s="41">
        <v>510</v>
      </c>
      <c r="E2615" s="41" t="s">
        <v>1675</v>
      </c>
      <c r="F2615" s="42">
        <v>42684</v>
      </c>
      <c r="G2615" s="41">
        <v>85700</v>
      </c>
      <c r="H2615" s="41">
        <v>24200</v>
      </c>
      <c r="I2615" s="41">
        <v>70700</v>
      </c>
      <c r="J2615" s="41">
        <v>94900</v>
      </c>
      <c r="K2615" s="41">
        <v>1.1073512252042006</v>
      </c>
    </row>
    <row r="2616" spans="1:11" x14ac:dyDescent="0.25">
      <c r="A2616" s="41" t="s">
        <v>11539</v>
      </c>
      <c r="B2616" s="41" t="s">
        <v>8749</v>
      </c>
      <c r="C2616" s="41">
        <v>7126303</v>
      </c>
      <c r="D2616" s="41">
        <v>510</v>
      </c>
      <c r="E2616" s="41" t="s">
        <v>1675</v>
      </c>
      <c r="F2616" s="42">
        <v>42482</v>
      </c>
      <c r="G2616" s="41">
        <v>139900</v>
      </c>
      <c r="H2616" s="41">
        <v>24200</v>
      </c>
      <c r="I2616" s="41">
        <v>137800</v>
      </c>
      <c r="J2616" s="41">
        <v>162000</v>
      </c>
      <c r="K2616" s="41">
        <v>1.1579699785561115</v>
      </c>
    </row>
    <row r="2617" spans="1:11" x14ac:dyDescent="0.25">
      <c r="A2617" s="41" t="s">
        <v>11540</v>
      </c>
      <c r="B2617" s="41" t="s">
        <v>8749</v>
      </c>
      <c r="C2617" s="41">
        <v>7126303</v>
      </c>
      <c r="D2617" s="41">
        <v>510</v>
      </c>
      <c r="E2617" s="41" t="s">
        <v>1675</v>
      </c>
      <c r="F2617" s="42">
        <v>42726</v>
      </c>
      <c r="G2617" s="41">
        <v>95000</v>
      </c>
      <c r="H2617" s="41">
        <v>20500</v>
      </c>
      <c r="I2617" s="41">
        <v>107600</v>
      </c>
      <c r="J2617" s="41">
        <v>128100</v>
      </c>
      <c r="K2617" s="41">
        <v>1.348421052631579</v>
      </c>
    </row>
    <row r="2618" spans="1:11" x14ac:dyDescent="0.25">
      <c r="A2618" s="41" t="s">
        <v>11541</v>
      </c>
      <c r="B2618" s="41" t="s">
        <v>8749</v>
      </c>
      <c r="C2618" s="41">
        <v>7126303</v>
      </c>
      <c r="D2618" s="41">
        <v>510</v>
      </c>
      <c r="E2618" s="41" t="s">
        <v>1675</v>
      </c>
      <c r="F2618" s="42">
        <v>42716</v>
      </c>
      <c r="G2618" s="41">
        <v>66500</v>
      </c>
      <c r="H2618" s="41">
        <v>26100</v>
      </c>
      <c r="I2618" s="41">
        <v>75100</v>
      </c>
      <c r="J2618" s="41">
        <v>101200</v>
      </c>
      <c r="K2618" s="41">
        <v>1.5218045112781955</v>
      </c>
    </row>
    <row r="2619" spans="1:11" x14ac:dyDescent="0.25">
      <c r="A2619" s="41" t="s">
        <v>11542</v>
      </c>
      <c r="B2619" s="41" t="s">
        <v>8749</v>
      </c>
      <c r="C2619" s="41">
        <v>7126307</v>
      </c>
      <c r="D2619" s="41">
        <v>510</v>
      </c>
      <c r="E2619" s="41" t="s">
        <v>1675</v>
      </c>
      <c r="F2619" s="42">
        <v>42559</v>
      </c>
      <c r="G2619" s="41">
        <v>125000</v>
      </c>
      <c r="H2619" s="41">
        <v>19300</v>
      </c>
      <c r="I2619" s="41">
        <v>93800</v>
      </c>
      <c r="J2619" s="41">
        <v>113100</v>
      </c>
      <c r="K2619" s="41">
        <v>0.90480000000000005</v>
      </c>
    </row>
    <row r="2620" spans="1:11" x14ac:dyDescent="0.25">
      <c r="A2620" s="41" t="s">
        <v>11543</v>
      </c>
      <c r="B2620" s="41" t="s">
        <v>8749</v>
      </c>
      <c r="C2620" s="41">
        <v>7126307</v>
      </c>
      <c r="D2620" s="41">
        <v>510</v>
      </c>
      <c r="E2620" s="41" t="s">
        <v>1675</v>
      </c>
      <c r="F2620" s="42">
        <v>42565</v>
      </c>
      <c r="G2620" s="41">
        <v>95000</v>
      </c>
      <c r="H2620" s="41">
        <v>11000</v>
      </c>
      <c r="I2620" s="41">
        <v>75200</v>
      </c>
      <c r="J2620" s="41">
        <v>86200</v>
      </c>
      <c r="K2620" s="41">
        <v>0.9073684210526316</v>
      </c>
    </row>
    <row r="2621" spans="1:11" x14ac:dyDescent="0.25">
      <c r="A2621" s="41" t="s">
        <v>1925</v>
      </c>
      <c r="B2621" s="41" t="s">
        <v>8749</v>
      </c>
      <c r="C2621" s="41">
        <v>7126307</v>
      </c>
      <c r="D2621" s="41">
        <v>510</v>
      </c>
      <c r="E2621" s="41" t="s">
        <v>1675</v>
      </c>
      <c r="F2621" s="42">
        <v>42662</v>
      </c>
      <c r="G2621" s="41">
        <v>103000</v>
      </c>
      <c r="H2621" s="41">
        <v>14900</v>
      </c>
      <c r="I2621" s="41">
        <v>81000</v>
      </c>
      <c r="J2621" s="41">
        <v>95900</v>
      </c>
      <c r="K2621" s="41">
        <v>0.93106796116504853</v>
      </c>
    </row>
    <row r="2622" spans="1:11" x14ac:dyDescent="0.25">
      <c r="A2622" s="41" t="s">
        <v>11544</v>
      </c>
      <c r="B2622" s="41" t="s">
        <v>8749</v>
      </c>
      <c r="C2622" s="41">
        <v>7126307</v>
      </c>
      <c r="D2622" s="41">
        <v>510</v>
      </c>
      <c r="E2622" s="41" t="s">
        <v>1675</v>
      </c>
      <c r="F2622" s="42">
        <v>42641</v>
      </c>
      <c r="G2622" s="41">
        <v>92347</v>
      </c>
      <c r="H2622" s="41">
        <v>19300</v>
      </c>
      <c r="I2622" s="41">
        <v>71600</v>
      </c>
      <c r="J2622" s="41">
        <v>90900</v>
      </c>
      <c r="K2622" s="41">
        <v>0.98433083911767572</v>
      </c>
    </row>
    <row r="2623" spans="1:11" x14ac:dyDescent="0.25">
      <c r="A2623" s="41" t="s">
        <v>11545</v>
      </c>
      <c r="B2623" s="41" t="s">
        <v>8749</v>
      </c>
      <c r="C2623" s="41">
        <v>7126307</v>
      </c>
      <c r="D2623" s="41">
        <v>510</v>
      </c>
      <c r="E2623" s="41" t="s">
        <v>1675</v>
      </c>
      <c r="F2623" s="42">
        <v>42460</v>
      </c>
      <c r="G2623" s="41">
        <v>75000</v>
      </c>
      <c r="H2623" s="41">
        <v>11500</v>
      </c>
      <c r="I2623" s="41">
        <v>64700</v>
      </c>
      <c r="J2623" s="41">
        <v>76200</v>
      </c>
      <c r="K2623" s="41">
        <v>1.016</v>
      </c>
    </row>
    <row r="2624" spans="1:11" x14ac:dyDescent="0.25">
      <c r="A2624" s="41" t="s">
        <v>11546</v>
      </c>
      <c r="B2624" s="41" t="s">
        <v>8749</v>
      </c>
      <c r="C2624" s="41">
        <v>7126307</v>
      </c>
      <c r="D2624" s="41">
        <v>510</v>
      </c>
      <c r="E2624" s="41" t="s">
        <v>1675</v>
      </c>
      <c r="F2624" s="42">
        <v>42517</v>
      </c>
      <c r="G2624" s="41">
        <v>101000</v>
      </c>
      <c r="H2624" s="41">
        <v>18600</v>
      </c>
      <c r="I2624" s="41">
        <v>91200</v>
      </c>
      <c r="J2624" s="41">
        <v>109800</v>
      </c>
      <c r="K2624" s="41">
        <v>1.0871287128712872</v>
      </c>
    </row>
    <row r="2625" spans="1:11" x14ac:dyDescent="0.25">
      <c r="A2625" s="41" t="s">
        <v>11547</v>
      </c>
      <c r="B2625" s="41" t="s">
        <v>8749</v>
      </c>
      <c r="C2625" s="41">
        <v>7126307</v>
      </c>
      <c r="D2625" s="41">
        <v>510</v>
      </c>
      <c r="E2625" s="41" t="s">
        <v>1675</v>
      </c>
      <c r="F2625" s="42">
        <v>42572</v>
      </c>
      <c r="G2625" s="41">
        <v>83005</v>
      </c>
      <c r="H2625" s="41">
        <v>19300</v>
      </c>
      <c r="I2625" s="41">
        <v>75300</v>
      </c>
      <c r="J2625" s="41">
        <v>94600</v>
      </c>
      <c r="K2625" s="41">
        <v>1.1396903800975844</v>
      </c>
    </row>
    <row r="2626" spans="1:11" x14ac:dyDescent="0.25">
      <c r="A2626" s="41" t="s">
        <v>11548</v>
      </c>
      <c r="B2626" s="41" t="s">
        <v>8749</v>
      </c>
      <c r="C2626" s="41">
        <v>7126307</v>
      </c>
      <c r="D2626" s="41">
        <v>510</v>
      </c>
      <c r="E2626" s="41" t="s">
        <v>1675</v>
      </c>
      <c r="F2626" s="42">
        <v>42486</v>
      </c>
      <c r="G2626" s="41">
        <v>56000</v>
      </c>
      <c r="H2626" s="41">
        <v>19100</v>
      </c>
      <c r="I2626" s="41">
        <v>66100</v>
      </c>
      <c r="J2626" s="41">
        <v>85200</v>
      </c>
      <c r="K2626" s="41">
        <v>1.5214285714285714</v>
      </c>
    </row>
    <row r="2627" spans="1:11" x14ac:dyDescent="0.25">
      <c r="A2627" s="41" t="s">
        <v>11549</v>
      </c>
      <c r="B2627" s="41" t="s">
        <v>8749</v>
      </c>
      <c r="C2627" s="41">
        <v>7126309</v>
      </c>
      <c r="D2627" s="41">
        <v>510</v>
      </c>
      <c r="E2627" s="41" t="s">
        <v>1675</v>
      </c>
      <c r="F2627" s="42">
        <v>42668</v>
      </c>
      <c r="G2627" s="41">
        <v>75500</v>
      </c>
      <c r="H2627" s="41">
        <v>13700</v>
      </c>
      <c r="I2627" s="41">
        <v>45400</v>
      </c>
      <c r="J2627" s="41">
        <v>59100</v>
      </c>
      <c r="K2627" s="41">
        <v>0.78278145695364243</v>
      </c>
    </row>
    <row r="2628" spans="1:11" x14ac:dyDescent="0.25">
      <c r="A2628" s="41" t="s">
        <v>11550</v>
      </c>
      <c r="B2628" s="41" t="s">
        <v>8749</v>
      </c>
      <c r="C2628" s="41">
        <v>7126309</v>
      </c>
      <c r="D2628" s="41">
        <v>510</v>
      </c>
      <c r="E2628" s="41" t="s">
        <v>1675</v>
      </c>
      <c r="F2628" s="42">
        <v>42530</v>
      </c>
      <c r="G2628" s="41">
        <v>80000</v>
      </c>
      <c r="H2628" s="41">
        <v>16300</v>
      </c>
      <c r="I2628" s="41">
        <v>49800</v>
      </c>
      <c r="J2628" s="41">
        <v>66100</v>
      </c>
      <c r="K2628" s="41">
        <v>0.82625000000000004</v>
      </c>
    </row>
    <row r="2629" spans="1:11" x14ac:dyDescent="0.25">
      <c r="A2629" s="41" t="s">
        <v>11551</v>
      </c>
      <c r="B2629" s="41" t="s">
        <v>8749</v>
      </c>
      <c r="C2629" s="41">
        <v>7126309</v>
      </c>
      <c r="D2629" s="41">
        <v>510</v>
      </c>
      <c r="E2629" s="41" t="s">
        <v>1675</v>
      </c>
      <c r="F2629" s="42">
        <v>42557</v>
      </c>
      <c r="G2629" s="41">
        <v>95000</v>
      </c>
      <c r="H2629" s="41">
        <v>18100</v>
      </c>
      <c r="I2629" s="41">
        <v>63200</v>
      </c>
      <c r="J2629" s="41">
        <v>81300</v>
      </c>
      <c r="K2629" s="41">
        <v>0.85578947368421054</v>
      </c>
    </row>
    <row r="2630" spans="1:11" x14ac:dyDescent="0.25">
      <c r="A2630" s="41" t="s">
        <v>11552</v>
      </c>
      <c r="B2630" s="41" t="s">
        <v>8749</v>
      </c>
      <c r="C2630" s="41">
        <v>7126309</v>
      </c>
      <c r="D2630" s="41">
        <v>510</v>
      </c>
      <c r="E2630" s="41" t="s">
        <v>1675</v>
      </c>
      <c r="F2630" s="42">
        <v>42608</v>
      </c>
      <c r="G2630" s="41">
        <v>87000</v>
      </c>
      <c r="H2630" s="41">
        <v>18100</v>
      </c>
      <c r="I2630" s="41">
        <v>59100</v>
      </c>
      <c r="J2630" s="41">
        <v>77200</v>
      </c>
      <c r="K2630" s="41">
        <v>0.88735632183908042</v>
      </c>
    </row>
    <row r="2631" spans="1:11" x14ac:dyDescent="0.25">
      <c r="A2631" s="41" t="s">
        <v>11553</v>
      </c>
      <c r="B2631" s="41" t="s">
        <v>8749</v>
      </c>
      <c r="C2631" s="41">
        <v>7126309</v>
      </c>
      <c r="D2631" s="41">
        <v>510</v>
      </c>
      <c r="E2631" s="41" t="s">
        <v>1675</v>
      </c>
      <c r="F2631" s="42">
        <v>42605</v>
      </c>
      <c r="G2631" s="41">
        <v>89900</v>
      </c>
      <c r="H2631" s="41">
        <v>21700</v>
      </c>
      <c r="I2631" s="41">
        <v>59000</v>
      </c>
      <c r="J2631" s="41">
        <v>80700</v>
      </c>
      <c r="K2631" s="41">
        <v>0.8976640711902113</v>
      </c>
    </row>
    <row r="2632" spans="1:11" x14ac:dyDescent="0.25">
      <c r="A2632" s="41" t="s">
        <v>11554</v>
      </c>
      <c r="B2632" s="41" t="s">
        <v>8749</v>
      </c>
      <c r="C2632" s="41">
        <v>7126309</v>
      </c>
      <c r="D2632" s="41">
        <v>510</v>
      </c>
      <c r="E2632" s="41" t="s">
        <v>1675</v>
      </c>
      <c r="F2632" s="42">
        <v>42619</v>
      </c>
      <c r="G2632" s="41">
        <v>83500</v>
      </c>
      <c r="H2632" s="41">
        <v>15500</v>
      </c>
      <c r="I2632" s="41">
        <v>59500</v>
      </c>
      <c r="J2632" s="41">
        <v>75000</v>
      </c>
      <c r="K2632" s="41">
        <v>0.89820359281437123</v>
      </c>
    </row>
    <row r="2633" spans="1:11" x14ac:dyDescent="0.25">
      <c r="A2633" s="41" t="s">
        <v>11555</v>
      </c>
      <c r="B2633" s="41" t="s">
        <v>8749</v>
      </c>
      <c r="C2633" s="41">
        <v>7126309</v>
      </c>
      <c r="D2633" s="41">
        <v>510</v>
      </c>
      <c r="E2633" s="41" t="s">
        <v>1675</v>
      </c>
      <c r="F2633" s="42">
        <v>42641</v>
      </c>
      <c r="G2633" s="41">
        <v>91000</v>
      </c>
      <c r="H2633" s="41">
        <v>20300</v>
      </c>
      <c r="I2633" s="41">
        <v>62600</v>
      </c>
      <c r="J2633" s="41">
        <v>82900</v>
      </c>
      <c r="K2633" s="41">
        <v>0.91098901098901097</v>
      </c>
    </row>
    <row r="2634" spans="1:11" x14ac:dyDescent="0.25">
      <c r="A2634" s="41" t="s">
        <v>11556</v>
      </c>
      <c r="B2634" s="41" t="s">
        <v>8749</v>
      </c>
      <c r="C2634" s="41">
        <v>7126309</v>
      </c>
      <c r="D2634" s="41">
        <v>510</v>
      </c>
      <c r="E2634" s="41" t="s">
        <v>1675</v>
      </c>
      <c r="F2634" s="42">
        <v>42543</v>
      </c>
      <c r="G2634" s="41">
        <v>90000</v>
      </c>
      <c r="H2634" s="41">
        <v>18500</v>
      </c>
      <c r="I2634" s="41">
        <v>63600</v>
      </c>
      <c r="J2634" s="41">
        <v>82100</v>
      </c>
      <c r="K2634" s="41">
        <v>0.91222222222222227</v>
      </c>
    </row>
    <row r="2635" spans="1:11" x14ac:dyDescent="0.25">
      <c r="A2635" s="41" t="s">
        <v>11557</v>
      </c>
      <c r="B2635" s="41" t="s">
        <v>8749</v>
      </c>
      <c r="C2635" s="41">
        <v>7126309</v>
      </c>
      <c r="D2635" s="41">
        <v>510</v>
      </c>
      <c r="E2635" s="41" t="s">
        <v>1675</v>
      </c>
      <c r="F2635" s="42">
        <v>42474</v>
      </c>
      <c r="G2635" s="41">
        <v>70000</v>
      </c>
      <c r="H2635" s="41">
        <v>16000</v>
      </c>
      <c r="I2635" s="41">
        <v>48700</v>
      </c>
      <c r="J2635" s="41">
        <v>64700</v>
      </c>
      <c r="K2635" s="41">
        <v>0.92428571428571427</v>
      </c>
    </row>
    <row r="2636" spans="1:11" x14ac:dyDescent="0.25">
      <c r="A2636" s="41" t="s">
        <v>11558</v>
      </c>
      <c r="B2636" s="41" t="s">
        <v>8749</v>
      </c>
      <c r="C2636" s="41">
        <v>7126309</v>
      </c>
      <c r="D2636" s="41">
        <v>510</v>
      </c>
      <c r="E2636" s="41" t="s">
        <v>1675</v>
      </c>
      <c r="F2636" s="42">
        <v>42597</v>
      </c>
      <c r="G2636" s="41">
        <v>77000</v>
      </c>
      <c r="H2636" s="41">
        <v>18300</v>
      </c>
      <c r="I2636" s="41">
        <v>53600</v>
      </c>
      <c r="J2636" s="41">
        <v>71900</v>
      </c>
      <c r="K2636" s="41">
        <v>0.9337662337662338</v>
      </c>
    </row>
    <row r="2637" spans="1:11" x14ac:dyDescent="0.25">
      <c r="A2637" s="41" t="s">
        <v>11559</v>
      </c>
      <c r="B2637" s="41" t="s">
        <v>8749</v>
      </c>
      <c r="C2637" s="41">
        <v>7126309</v>
      </c>
      <c r="D2637" s="41">
        <v>510</v>
      </c>
      <c r="E2637" s="41" t="s">
        <v>1675</v>
      </c>
      <c r="F2637" s="42">
        <v>42503</v>
      </c>
      <c r="G2637" s="41">
        <v>97500</v>
      </c>
      <c r="H2637" s="41">
        <v>21900</v>
      </c>
      <c r="I2637" s="41">
        <v>70300</v>
      </c>
      <c r="J2637" s="41">
        <v>92200</v>
      </c>
      <c r="K2637" s="41">
        <v>0.94564102564102559</v>
      </c>
    </row>
    <row r="2638" spans="1:11" x14ac:dyDescent="0.25">
      <c r="A2638" s="41" t="s">
        <v>6591</v>
      </c>
      <c r="B2638" s="41" t="s">
        <v>8749</v>
      </c>
      <c r="C2638" s="41">
        <v>7126309</v>
      </c>
      <c r="D2638" s="41">
        <v>510</v>
      </c>
      <c r="E2638" s="41" t="s">
        <v>1675</v>
      </c>
      <c r="F2638" s="42">
        <v>42647</v>
      </c>
      <c r="G2638" s="41">
        <v>76000</v>
      </c>
      <c r="H2638" s="41">
        <v>21900</v>
      </c>
      <c r="I2638" s="41">
        <v>51200</v>
      </c>
      <c r="J2638" s="41">
        <v>73100</v>
      </c>
      <c r="K2638" s="41">
        <v>0.96184210526315794</v>
      </c>
    </row>
    <row r="2639" spans="1:11" x14ac:dyDescent="0.25">
      <c r="A2639" s="41" t="s">
        <v>11560</v>
      </c>
      <c r="B2639" s="41" t="s">
        <v>8749</v>
      </c>
      <c r="C2639" s="41">
        <v>7126309</v>
      </c>
      <c r="D2639" s="41">
        <v>510</v>
      </c>
      <c r="E2639" s="41" t="s">
        <v>1675</v>
      </c>
      <c r="F2639" s="42">
        <v>42577</v>
      </c>
      <c r="G2639" s="41">
        <v>75500</v>
      </c>
      <c r="H2639" s="41">
        <v>16000</v>
      </c>
      <c r="I2639" s="41">
        <v>56900</v>
      </c>
      <c r="J2639" s="41">
        <v>72900</v>
      </c>
      <c r="K2639" s="41">
        <v>0.96556291390728477</v>
      </c>
    </row>
    <row r="2640" spans="1:11" x14ac:dyDescent="0.25">
      <c r="A2640" s="41" t="s">
        <v>11561</v>
      </c>
      <c r="B2640" s="41" t="s">
        <v>8749</v>
      </c>
      <c r="C2640" s="41">
        <v>7126309</v>
      </c>
      <c r="D2640" s="41">
        <v>510</v>
      </c>
      <c r="E2640" s="41" t="s">
        <v>1675</v>
      </c>
      <c r="F2640" s="42">
        <v>42703</v>
      </c>
      <c r="G2640" s="41">
        <v>89000</v>
      </c>
      <c r="H2640" s="41">
        <v>19600</v>
      </c>
      <c r="I2640" s="41">
        <v>68400</v>
      </c>
      <c r="J2640" s="41">
        <v>88000</v>
      </c>
      <c r="K2640" s="41">
        <v>0.9887640449438202</v>
      </c>
    </row>
    <row r="2641" spans="1:11" x14ac:dyDescent="0.25">
      <c r="A2641" s="41" t="s">
        <v>11562</v>
      </c>
      <c r="B2641" s="41" t="s">
        <v>8749</v>
      </c>
      <c r="C2641" s="41">
        <v>7126309</v>
      </c>
      <c r="D2641" s="41">
        <v>510</v>
      </c>
      <c r="E2641" s="41" t="s">
        <v>1675</v>
      </c>
      <c r="F2641" s="42">
        <v>42450</v>
      </c>
      <c r="G2641" s="41">
        <v>69900</v>
      </c>
      <c r="H2641" s="41">
        <v>18300</v>
      </c>
      <c r="I2641" s="41">
        <v>51800</v>
      </c>
      <c r="J2641" s="41">
        <v>70100</v>
      </c>
      <c r="K2641" s="41">
        <v>1.0028612303290414</v>
      </c>
    </row>
    <row r="2642" spans="1:11" x14ac:dyDescent="0.25">
      <c r="A2642" s="41" t="s">
        <v>11563</v>
      </c>
      <c r="B2642" s="41" t="s">
        <v>8749</v>
      </c>
      <c r="C2642" s="41">
        <v>7126309</v>
      </c>
      <c r="D2642" s="41">
        <v>510</v>
      </c>
      <c r="E2642" s="41" t="s">
        <v>1675</v>
      </c>
      <c r="F2642" s="42">
        <v>42432</v>
      </c>
      <c r="G2642" s="41">
        <v>65600</v>
      </c>
      <c r="H2642" s="41">
        <v>16000</v>
      </c>
      <c r="I2642" s="41">
        <v>49800</v>
      </c>
      <c r="J2642" s="41">
        <v>65800</v>
      </c>
      <c r="K2642" s="41">
        <v>1.0030487804878048</v>
      </c>
    </row>
    <row r="2643" spans="1:11" x14ac:dyDescent="0.25">
      <c r="A2643" s="41" t="s">
        <v>11564</v>
      </c>
      <c r="B2643" s="41" t="s">
        <v>8749</v>
      </c>
      <c r="C2643" s="41">
        <v>7126309</v>
      </c>
      <c r="D2643" s="41">
        <v>510</v>
      </c>
      <c r="E2643" s="41" t="s">
        <v>1675</v>
      </c>
      <c r="F2643" s="42">
        <v>42464</v>
      </c>
      <c r="G2643" s="41">
        <v>96000</v>
      </c>
      <c r="H2643" s="41">
        <v>22400</v>
      </c>
      <c r="I2643" s="41">
        <v>73900</v>
      </c>
      <c r="J2643" s="41">
        <v>96300</v>
      </c>
      <c r="K2643" s="41">
        <v>1.003125</v>
      </c>
    </row>
    <row r="2644" spans="1:11" x14ac:dyDescent="0.25">
      <c r="A2644" s="41" t="s">
        <v>11565</v>
      </c>
      <c r="B2644" s="41" t="s">
        <v>8749</v>
      </c>
      <c r="C2644" s="41">
        <v>7126309</v>
      </c>
      <c r="D2644" s="41">
        <v>510</v>
      </c>
      <c r="E2644" s="41" t="s">
        <v>1675</v>
      </c>
      <c r="F2644" s="42">
        <v>42590</v>
      </c>
      <c r="G2644" s="41">
        <v>93000</v>
      </c>
      <c r="H2644" s="41">
        <v>23000</v>
      </c>
      <c r="I2644" s="41">
        <v>71600</v>
      </c>
      <c r="J2644" s="41">
        <v>94600</v>
      </c>
      <c r="K2644" s="41">
        <v>1.0172043010752687</v>
      </c>
    </row>
    <row r="2645" spans="1:11" x14ac:dyDescent="0.25">
      <c r="A2645" s="41" t="s">
        <v>11566</v>
      </c>
      <c r="B2645" s="41" t="s">
        <v>8749</v>
      </c>
      <c r="C2645" s="41">
        <v>7126309</v>
      </c>
      <c r="D2645" s="41">
        <v>510</v>
      </c>
      <c r="E2645" s="41" t="s">
        <v>1675</v>
      </c>
      <c r="F2645" s="42">
        <v>42451</v>
      </c>
      <c r="G2645" s="41">
        <v>78500</v>
      </c>
      <c r="H2645" s="41">
        <v>18300</v>
      </c>
      <c r="I2645" s="41">
        <v>64300</v>
      </c>
      <c r="J2645" s="41">
        <v>82600</v>
      </c>
      <c r="K2645" s="41">
        <v>1.0522292993630573</v>
      </c>
    </row>
    <row r="2646" spans="1:11" x14ac:dyDescent="0.25">
      <c r="A2646" s="41" t="s">
        <v>11567</v>
      </c>
      <c r="B2646" s="41" t="s">
        <v>8749</v>
      </c>
      <c r="C2646" s="41">
        <v>7126309</v>
      </c>
      <c r="D2646" s="41">
        <v>510</v>
      </c>
      <c r="E2646" s="41" t="s">
        <v>1675</v>
      </c>
      <c r="F2646" s="42">
        <v>42632</v>
      </c>
      <c r="G2646" s="41">
        <v>65000</v>
      </c>
      <c r="H2646" s="41">
        <v>13700</v>
      </c>
      <c r="I2646" s="41">
        <v>55100</v>
      </c>
      <c r="J2646" s="41">
        <v>68800</v>
      </c>
      <c r="K2646" s="41">
        <v>1.0584615384615386</v>
      </c>
    </row>
    <row r="2647" spans="1:11" x14ac:dyDescent="0.25">
      <c r="A2647" s="41" t="s">
        <v>11568</v>
      </c>
      <c r="B2647" s="41" t="s">
        <v>8749</v>
      </c>
      <c r="C2647" s="41">
        <v>7126309</v>
      </c>
      <c r="D2647" s="41">
        <v>510</v>
      </c>
      <c r="E2647" s="41" t="s">
        <v>1675</v>
      </c>
      <c r="F2647" s="42">
        <v>42383</v>
      </c>
      <c r="G2647" s="41">
        <v>62500</v>
      </c>
      <c r="H2647" s="41">
        <v>16600</v>
      </c>
      <c r="I2647" s="41">
        <v>50200</v>
      </c>
      <c r="J2647" s="41">
        <v>66800</v>
      </c>
      <c r="K2647" s="41">
        <v>1.0688</v>
      </c>
    </row>
    <row r="2648" spans="1:11" x14ac:dyDescent="0.25">
      <c r="A2648" s="41" t="s">
        <v>11569</v>
      </c>
      <c r="B2648" s="41" t="s">
        <v>8749</v>
      </c>
      <c r="C2648" s="41">
        <v>7126309</v>
      </c>
      <c r="D2648" s="41">
        <v>510</v>
      </c>
      <c r="E2648" s="41" t="s">
        <v>1675</v>
      </c>
      <c r="F2648" s="42">
        <v>42657</v>
      </c>
      <c r="G2648" s="41">
        <v>72000</v>
      </c>
      <c r="H2648" s="41">
        <v>23800</v>
      </c>
      <c r="I2648" s="41">
        <v>53800</v>
      </c>
      <c r="J2648" s="41">
        <v>77600</v>
      </c>
      <c r="K2648" s="41">
        <v>1.0777777777777777</v>
      </c>
    </row>
    <row r="2649" spans="1:11" x14ac:dyDescent="0.25">
      <c r="A2649" s="41" t="s">
        <v>11570</v>
      </c>
      <c r="B2649" s="41" t="s">
        <v>8749</v>
      </c>
      <c r="C2649" s="41">
        <v>7126309</v>
      </c>
      <c r="D2649" s="41">
        <v>510</v>
      </c>
      <c r="E2649" s="41" t="s">
        <v>1675</v>
      </c>
      <c r="F2649" s="42">
        <v>42467</v>
      </c>
      <c r="G2649" s="41">
        <v>60000</v>
      </c>
      <c r="H2649" s="41">
        <v>16600</v>
      </c>
      <c r="I2649" s="41">
        <v>49800</v>
      </c>
      <c r="J2649" s="41">
        <v>66400</v>
      </c>
      <c r="K2649" s="41">
        <v>1.1066666666666667</v>
      </c>
    </row>
    <row r="2650" spans="1:11" x14ac:dyDescent="0.25">
      <c r="A2650" s="41" t="s">
        <v>1932</v>
      </c>
      <c r="B2650" s="41" t="s">
        <v>8749</v>
      </c>
      <c r="C2650" s="41">
        <v>7126309</v>
      </c>
      <c r="D2650" s="41">
        <v>510</v>
      </c>
      <c r="E2650" s="41" t="s">
        <v>1675</v>
      </c>
      <c r="F2650" s="42">
        <v>42711</v>
      </c>
      <c r="G2650" s="41">
        <v>69900</v>
      </c>
      <c r="H2650" s="41">
        <v>20100</v>
      </c>
      <c r="I2650" s="41">
        <v>60400</v>
      </c>
      <c r="J2650" s="41">
        <v>80500</v>
      </c>
      <c r="K2650" s="41">
        <v>1.151645207439199</v>
      </c>
    </row>
    <row r="2651" spans="1:11" x14ac:dyDescent="0.25">
      <c r="A2651" s="41" t="s">
        <v>11571</v>
      </c>
      <c r="B2651" s="41" t="s">
        <v>8749</v>
      </c>
      <c r="C2651" s="41">
        <v>7126309</v>
      </c>
      <c r="D2651" s="41">
        <v>510</v>
      </c>
      <c r="E2651" s="41" t="s">
        <v>1675</v>
      </c>
      <c r="F2651" s="42">
        <v>42423</v>
      </c>
      <c r="G2651" s="41">
        <v>58000</v>
      </c>
      <c r="H2651" s="41">
        <v>15100</v>
      </c>
      <c r="I2651" s="41">
        <v>52100</v>
      </c>
      <c r="J2651" s="41">
        <v>67200</v>
      </c>
      <c r="K2651" s="41">
        <v>1.1586206896551725</v>
      </c>
    </row>
    <row r="2652" spans="1:11" x14ac:dyDescent="0.25">
      <c r="A2652" s="41" t="s">
        <v>11572</v>
      </c>
      <c r="B2652" s="41" t="s">
        <v>8749</v>
      </c>
      <c r="C2652" s="41">
        <v>7126309</v>
      </c>
      <c r="D2652" s="41">
        <v>510</v>
      </c>
      <c r="E2652" s="41" t="s">
        <v>1675</v>
      </c>
      <c r="F2652" s="42">
        <v>42457</v>
      </c>
      <c r="G2652" s="41">
        <v>56000</v>
      </c>
      <c r="H2652" s="41">
        <v>19000</v>
      </c>
      <c r="I2652" s="41">
        <v>46000</v>
      </c>
      <c r="J2652" s="41">
        <v>65000</v>
      </c>
      <c r="K2652" s="41">
        <v>1.1607142857142858</v>
      </c>
    </row>
    <row r="2653" spans="1:11" x14ac:dyDescent="0.25">
      <c r="A2653" s="41" t="s">
        <v>11573</v>
      </c>
      <c r="B2653" s="41" t="s">
        <v>8749</v>
      </c>
      <c r="C2653" s="41">
        <v>7126309</v>
      </c>
      <c r="D2653" s="41">
        <v>510</v>
      </c>
      <c r="E2653" s="41" t="s">
        <v>1675</v>
      </c>
      <c r="F2653" s="42">
        <v>42734</v>
      </c>
      <c r="G2653" s="41">
        <v>64500</v>
      </c>
      <c r="H2653" s="41">
        <v>26900</v>
      </c>
      <c r="I2653" s="41">
        <v>51000</v>
      </c>
      <c r="J2653" s="41">
        <v>77900</v>
      </c>
      <c r="K2653" s="41">
        <v>1.2077519379844961</v>
      </c>
    </row>
    <row r="2654" spans="1:11" x14ac:dyDescent="0.25">
      <c r="A2654" s="41" t="s">
        <v>11574</v>
      </c>
      <c r="B2654" s="41" t="s">
        <v>8749</v>
      </c>
      <c r="C2654" s="41">
        <v>7126309</v>
      </c>
      <c r="D2654" s="41">
        <v>510</v>
      </c>
      <c r="E2654" s="41" t="s">
        <v>1675</v>
      </c>
      <c r="F2654" s="42">
        <v>42668</v>
      </c>
      <c r="G2654" s="41">
        <v>65299</v>
      </c>
      <c r="H2654" s="41">
        <v>20300</v>
      </c>
      <c r="I2654" s="41">
        <v>61000</v>
      </c>
      <c r="J2654" s="41">
        <v>81300</v>
      </c>
      <c r="K2654" s="41">
        <v>1.2450420373972035</v>
      </c>
    </row>
    <row r="2655" spans="1:11" x14ac:dyDescent="0.25">
      <c r="A2655" s="41" t="s">
        <v>11575</v>
      </c>
      <c r="B2655" s="41" t="s">
        <v>8749</v>
      </c>
      <c r="C2655" s="41">
        <v>7126309</v>
      </c>
      <c r="D2655" s="41">
        <v>510</v>
      </c>
      <c r="E2655" s="41" t="s">
        <v>1675</v>
      </c>
      <c r="F2655" s="42">
        <v>42572</v>
      </c>
      <c r="G2655" s="41">
        <v>55000</v>
      </c>
      <c r="H2655" s="41">
        <v>17800</v>
      </c>
      <c r="I2655" s="41">
        <v>56500</v>
      </c>
      <c r="J2655" s="41">
        <v>74300</v>
      </c>
      <c r="K2655" s="41">
        <v>1.3509090909090908</v>
      </c>
    </row>
    <row r="2656" spans="1:11" x14ac:dyDescent="0.25">
      <c r="A2656" s="41" t="s">
        <v>11576</v>
      </c>
      <c r="B2656" s="41" t="s">
        <v>8749</v>
      </c>
      <c r="C2656" s="41">
        <v>7126314</v>
      </c>
      <c r="D2656" s="41">
        <v>510</v>
      </c>
      <c r="E2656" s="41" t="s">
        <v>1675</v>
      </c>
      <c r="F2656" s="42">
        <v>42510</v>
      </c>
      <c r="G2656" s="41">
        <v>105000</v>
      </c>
      <c r="H2656" s="41">
        <v>12600</v>
      </c>
      <c r="I2656" s="41">
        <v>59900</v>
      </c>
      <c r="J2656" s="41">
        <v>72500</v>
      </c>
      <c r="K2656" s="41">
        <v>0.69047619047619047</v>
      </c>
    </row>
    <row r="2657" spans="1:11" x14ac:dyDescent="0.25">
      <c r="A2657" s="41" t="s">
        <v>11577</v>
      </c>
      <c r="B2657" s="41" t="s">
        <v>8749</v>
      </c>
      <c r="C2657" s="41">
        <v>7126314</v>
      </c>
      <c r="D2657" s="41">
        <v>510</v>
      </c>
      <c r="E2657" s="41" t="s">
        <v>1675</v>
      </c>
      <c r="F2657" s="42">
        <v>42591</v>
      </c>
      <c r="G2657" s="41">
        <v>89900</v>
      </c>
      <c r="H2657" s="41">
        <v>13100</v>
      </c>
      <c r="I2657" s="41">
        <v>49200</v>
      </c>
      <c r="J2657" s="41">
        <v>62300</v>
      </c>
      <c r="K2657" s="41">
        <v>0.69299221357063401</v>
      </c>
    </row>
    <row r="2658" spans="1:11" x14ac:dyDescent="0.25">
      <c r="A2658" s="41" t="s">
        <v>11578</v>
      </c>
      <c r="B2658" s="41" t="s">
        <v>8749</v>
      </c>
      <c r="C2658" s="41">
        <v>7126314</v>
      </c>
      <c r="D2658" s="41">
        <v>510</v>
      </c>
      <c r="E2658" s="41" t="s">
        <v>1675</v>
      </c>
      <c r="F2658" s="42">
        <v>42423</v>
      </c>
      <c r="G2658" s="41">
        <v>86000</v>
      </c>
      <c r="H2658" s="41">
        <v>12600</v>
      </c>
      <c r="I2658" s="41">
        <v>47900</v>
      </c>
      <c r="J2658" s="41">
        <v>60500</v>
      </c>
      <c r="K2658" s="41">
        <v>0.70348837209302328</v>
      </c>
    </row>
    <row r="2659" spans="1:11" x14ac:dyDescent="0.25">
      <c r="A2659" s="41" t="s">
        <v>11579</v>
      </c>
      <c r="B2659" s="41" t="s">
        <v>8749</v>
      </c>
      <c r="C2659" s="41">
        <v>7126314</v>
      </c>
      <c r="D2659" s="41">
        <v>510</v>
      </c>
      <c r="E2659" s="41" t="s">
        <v>1675</v>
      </c>
      <c r="F2659" s="42">
        <v>42605</v>
      </c>
      <c r="G2659" s="41">
        <v>103500</v>
      </c>
      <c r="H2659" s="41">
        <v>13000</v>
      </c>
      <c r="I2659" s="41">
        <v>62400</v>
      </c>
      <c r="J2659" s="41">
        <v>75400</v>
      </c>
      <c r="K2659" s="41">
        <v>0.72850241545893724</v>
      </c>
    </row>
    <row r="2660" spans="1:11" x14ac:dyDescent="0.25">
      <c r="A2660" s="41" t="s">
        <v>11580</v>
      </c>
      <c r="B2660" s="41" t="s">
        <v>8749</v>
      </c>
      <c r="C2660" s="41">
        <v>7126314</v>
      </c>
      <c r="D2660" s="41">
        <v>510</v>
      </c>
      <c r="E2660" s="41" t="s">
        <v>1675</v>
      </c>
      <c r="F2660" s="42">
        <v>42529</v>
      </c>
      <c r="G2660" s="41">
        <v>96500</v>
      </c>
      <c r="H2660" s="41">
        <v>13300</v>
      </c>
      <c r="I2660" s="41">
        <v>57100</v>
      </c>
      <c r="J2660" s="41">
        <v>70400</v>
      </c>
      <c r="K2660" s="41">
        <v>0.72953367875647668</v>
      </c>
    </row>
    <row r="2661" spans="1:11" x14ac:dyDescent="0.25">
      <c r="A2661" s="41" t="s">
        <v>4258</v>
      </c>
      <c r="B2661" s="41" t="s">
        <v>8749</v>
      </c>
      <c r="C2661" s="41">
        <v>7126314</v>
      </c>
      <c r="D2661" s="41">
        <v>510</v>
      </c>
      <c r="E2661" s="41" t="s">
        <v>1675</v>
      </c>
      <c r="F2661" s="42">
        <v>42591</v>
      </c>
      <c r="G2661" s="41">
        <v>97520</v>
      </c>
      <c r="H2661" s="41">
        <v>13300</v>
      </c>
      <c r="I2661" s="41">
        <v>59900</v>
      </c>
      <c r="J2661" s="41">
        <v>73200</v>
      </c>
      <c r="K2661" s="41">
        <v>0.7506152584085316</v>
      </c>
    </row>
    <row r="2662" spans="1:11" x14ac:dyDescent="0.25">
      <c r="A2662" s="41" t="s">
        <v>11581</v>
      </c>
      <c r="B2662" s="41" t="s">
        <v>8749</v>
      </c>
      <c r="C2662" s="41">
        <v>7126314</v>
      </c>
      <c r="D2662" s="41">
        <v>510</v>
      </c>
      <c r="E2662" s="41" t="s">
        <v>1675</v>
      </c>
      <c r="F2662" s="42">
        <v>42634</v>
      </c>
      <c r="G2662" s="41">
        <v>96500</v>
      </c>
      <c r="H2662" s="41">
        <v>13800</v>
      </c>
      <c r="I2662" s="41">
        <v>59600</v>
      </c>
      <c r="J2662" s="41">
        <v>73400</v>
      </c>
      <c r="K2662" s="41">
        <v>0.76062176165803108</v>
      </c>
    </row>
    <row r="2663" spans="1:11" x14ac:dyDescent="0.25">
      <c r="A2663" s="41" t="s">
        <v>11582</v>
      </c>
      <c r="B2663" s="41" t="s">
        <v>8749</v>
      </c>
      <c r="C2663" s="41">
        <v>7126314</v>
      </c>
      <c r="D2663" s="41">
        <v>510</v>
      </c>
      <c r="E2663" s="41" t="s">
        <v>1675</v>
      </c>
      <c r="F2663" s="42">
        <v>42535</v>
      </c>
      <c r="G2663" s="41">
        <v>100000</v>
      </c>
      <c r="H2663" s="41">
        <v>15700</v>
      </c>
      <c r="I2663" s="41">
        <v>61400</v>
      </c>
      <c r="J2663" s="41">
        <v>77100</v>
      </c>
      <c r="K2663" s="41">
        <v>0.77100000000000002</v>
      </c>
    </row>
    <row r="2664" spans="1:11" x14ac:dyDescent="0.25">
      <c r="A2664" s="41" t="s">
        <v>11583</v>
      </c>
      <c r="B2664" s="41" t="s">
        <v>8749</v>
      </c>
      <c r="C2664" s="41">
        <v>7126314</v>
      </c>
      <c r="D2664" s="41">
        <v>510</v>
      </c>
      <c r="E2664" s="41" t="s">
        <v>1675</v>
      </c>
      <c r="F2664" s="42">
        <v>42592</v>
      </c>
      <c r="G2664" s="41">
        <v>78500</v>
      </c>
      <c r="H2664" s="41">
        <v>13200</v>
      </c>
      <c r="I2664" s="41">
        <v>48900</v>
      </c>
      <c r="J2664" s="41">
        <v>62100</v>
      </c>
      <c r="K2664" s="41">
        <v>0.79108280254777075</v>
      </c>
    </row>
    <row r="2665" spans="1:11" x14ac:dyDescent="0.25">
      <c r="A2665" s="41" t="s">
        <v>11584</v>
      </c>
      <c r="B2665" s="41" t="s">
        <v>8749</v>
      </c>
      <c r="C2665" s="41">
        <v>7126314</v>
      </c>
      <c r="D2665" s="41">
        <v>510</v>
      </c>
      <c r="E2665" s="41" t="s">
        <v>1675</v>
      </c>
      <c r="F2665" s="42">
        <v>42543</v>
      </c>
      <c r="G2665" s="41">
        <v>108000</v>
      </c>
      <c r="H2665" s="41">
        <v>12900</v>
      </c>
      <c r="I2665" s="41">
        <v>72700</v>
      </c>
      <c r="J2665" s="41">
        <v>85600</v>
      </c>
      <c r="K2665" s="41">
        <v>0.79259259259259263</v>
      </c>
    </row>
    <row r="2666" spans="1:11" x14ac:dyDescent="0.25">
      <c r="A2666" s="41" t="s">
        <v>11585</v>
      </c>
      <c r="B2666" s="41" t="s">
        <v>8749</v>
      </c>
      <c r="C2666" s="41">
        <v>7126314</v>
      </c>
      <c r="D2666" s="41">
        <v>510</v>
      </c>
      <c r="E2666" s="41" t="s">
        <v>1675</v>
      </c>
      <c r="F2666" s="42">
        <v>42450</v>
      </c>
      <c r="G2666" s="41">
        <v>87000</v>
      </c>
      <c r="H2666" s="41">
        <v>13500</v>
      </c>
      <c r="I2666" s="41">
        <v>60000</v>
      </c>
      <c r="J2666" s="41">
        <v>73500</v>
      </c>
      <c r="K2666" s="41">
        <v>0.84482758620689657</v>
      </c>
    </row>
    <row r="2667" spans="1:11" x14ac:dyDescent="0.25">
      <c r="A2667" s="41" t="s">
        <v>11586</v>
      </c>
      <c r="B2667" s="41" t="s">
        <v>8749</v>
      </c>
      <c r="C2667" s="41">
        <v>7126314</v>
      </c>
      <c r="D2667" s="41">
        <v>510</v>
      </c>
      <c r="E2667" s="41" t="s">
        <v>1675</v>
      </c>
      <c r="F2667" s="42">
        <v>42703</v>
      </c>
      <c r="G2667" s="41">
        <v>83000</v>
      </c>
      <c r="H2667" s="41">
        <v>12900</v>
      </c>
      <c r="I2667" s="41">
        <v>57300</v>
      </c>
      <c r="J2667" s="41">
        <v>70200</v>
      </c>
      <c r="K2667" s="41">
        <v>0.8457831325301205</v>
      </c>
    </row>
    <row r="2668" spans="1:11" x14ac:dyDescent="0.25">
      <c r="A2668" s="41" t="s">
        <v>11587</v>
      </c>
      <c r="B2668" s="41" t="s">
        <v>8749</v>
      </c>
      <c r="C2668" s="41">
        <v>7126314</v>
      </c>
      <c r="D2668" s="41">
        <v>510</v>
      </c>
      <c r="E2668" s="41" t="s">
        <v>1675</v>
      </c>
      <c r="F2668" s="42">
        <v>42732</v>
      </c>
      <c r="G2668" s="41">
        <v>80900</v>
      </c>
      <c r="H2668" s="41">
        <v>15400</v>
      </c>
      <c r="I2668" s="41">
        <v>54200</v>
      </c>
      <c r="J2668" s="41">
        <v>69600</v>
      </c>
      <c r="K2668" s="41">
        <v>0.86032138442521633</v>
      </c>
    </row>
    <row r="2669" spans="1:11" x14ac:dyDescent="0.25">
      <c r="A2669" s="41" t="s">
        <v>11588</v>
      </c>
      <c r="B2669" s="41" t="s">
        <v>8749</v>
      </c>
      <c r="C2669" s="41">
        <v>7126314</v>
      </c>
      <c r="D2669" s="41">
        <v>510</v>
      </c>
      <c r="E2669" s="41" t="s">
        <v>1675</v>
      </c>
      <c r="F2669" s="42">
        <v>42537</v>
      </c>
      <c r="G2669" s="41">
        <v>89900</v>
      </c>
      <c r="H2669" s="41">
        <v>13300</v>
      </c>
      <c r="I2669" s="41">
        <v>65200</v>
      </c>
      <c r="J2669" s="41">
        <v>78500</v>
      </c>
      <c r="K2669" s="41">
        <v>0.87319243604004448</v>
      </c>
    </row>
    <row r="2670" spans="1:11" x14ac:dyDescent="0.25">
      <c r="A2670" s="41" t="s">
        <v>11589</v>
      </c>
      <c r="B2670" s="41" t="s">
        <v>8749</v>
      </c>
      <c r="C2670" s="41">
        <v>7126314</v>
      </c>
      <c r="D2670" s="41">
        <v>510</v>
      </c>
      <c r="E2670" s="41" t="s">
        <v>1675</v>
      </c>
      <c r="F2670" s="42">
        <v>42710</v>
      </c>
      <c r="G2670" s="41">
        <v>79900</v>
      </c>
      <c r="H2670" s="41">
        <v>13300</v>
      </c>
      <c r="I2670" s="41">
        <v>57600</v>
      </c>
      <c r="J2670" s="41">
        <v>70900</v>
      </c>
      <c r="K2670" s="41">
        <v>0.88735919899874849</v>
      </c>
    </row>
    <row r="2671" spans="1:11" x14ac:dyDescent="0.25">
      <c r="A2671" s="41" t="s">
        <v>11590</v>
      </c>
      <c r="B2671" s="41" t="s">
        <v>8749</v>
      </c>
      <c r="C2671" s="41">
        <v>7126314</v>
      </c>
      <c r="D2671" s="41">
        <v>510</v>
      </c>
      <c r="E2671" s="41" t="s">
        <v>1675</v>
      </c>
      <c r="F2671" s="42">
        <v>42695</v>
      </c>
      <c r="G2671" s="41">
        <v>79358</v>
      </c>
      <c r="H2671" s="41">
        <v>12500</v>
      </c>
      <c r="I2671" s="41">
        <v>58800</v>
      </c>
      <c r="J2671" s="41">
        <v>71300</v>
      </c>
      <c r="K2671" s="41">
        <v>0.89846014264472396</v>
      </c>
    </row>
    <row r="2672" spans="1:11" x14ac:dyDescent="0.25">
      <c r="A2672" s="41" t="s">
        <v>11591</v>
      </c>
      <c r="B2672" s="41" t="s">
        <v>8749</v>
      </c>
      <c r="C2672" s="41">
        <v>7126314</v>
      </c>
      <c r="D2672" s="41">
        <v>510</v>
      </c>
      <c r="E2672" s="41" t="s">
        <v>1675</v>
      </c>
      <c r="F2672" s="42">
        <v>42506</v>
      </c>
      <c r="G2672" s="41">
        <v>95000</v>
      </c>
      <c r="H2672" s="41">
        <v>13300</v>
      </c>
      <c r="I2672" s="41">
        <v>74300</v>
      </c>
      <c r="J2672" s="41">
        <v>87600</v>
      </c>
      <c r="K2672" s="41">
        <v>0.92210526315789476</v>
      </c>
    </row>
    <row r="2673" spans="1:11" x14ac:dyDescent="0.25">
      <c r="A2673" s="41" t="s">
        <v>11592</v>
      </c>
      <c r="B2673" s="41" t="s">
        <v>8749</v>
      </c>
      <c r="C2673" s="41">
        <v>7126314</v>
      </c>
      <c r="D2673" s="41">
        <v>510</v>
      </c>
      <c r="E2673" s="41" t="s">
        <v>1675</v>
      </c>
      <c r="F2673" s="42">
        <v>42559</v>
      </c>
      <c r="G2673" s="41">
        <v>83000</v>
      </c>
      <c r="H2673" s="41">
        <v>13800</v>
      </c>
      <c r="I2673" s="41">
        <v>64100</v>
      </c>
      <c r="J2673" s="41">
        <v>77900</v>
      </c>
      <c r="K2673" s="41">
        <v>0.93855421686746987</v>
      </c>
    </row>
    <row r="2674" spans="1:11" x14ac:dyDescent="0.25">
      <c r="A2674" s="41" t="s">
        <v>11593</v>
      </c>
      <c r="B2674" s="41" t="s">
        <v>8749</v>
      </c>
      <c r="C2674" s="41">
        <v>7126314</v>
      </c>
      <c r="D2674" s="41">
        <v>510</v>
      </c>
      <c r="E2674" s="41" t="s">
        <v>1675</v>
      </c>
      <c r="F2674" s="42">
        <v>42605</v>
      </c>
      <c r="G2674" s="41">
        <v>82000</v>
      </c>
      <c r="H2674" s="41">
        <v>13300</v>
      </c>
      <c r="I2674" s="41">
        <v>64200</v>
      </c>
      <c r="J2674" s="41">
        <v>77500</v>
      </c>
      <c r="K2674" s="41">
        <v>0.94512195121951215</v>
      </c>
    </row>
    <row r="2675" spans="1:11" x14ac:dyDescent="0.25">
      <c r="A2675" s="41" t="s">
        <v>11594</v>
      </c>
      <c r="B2675" s="41" t="s">
        <v>8749</v>
      </c>
      <c r="C2675" s="41">
        <v>7126314</v>
      </c>
      <c r="D2675" s="41">
        <v>510</v>
      </c>
      <c r="E2675" s="41" t="s">
        <v>1675</v>
      </c>
      <c r="F2675" s="42">
        <v>42465</v>
      </c>
      <c r="G2675" s="41">
        <v>75000</v>
      </c>
      <c r="H2675" s="41">
        <v>15100</v>
      </c>
      <c r="I2675" s="41">
        <v>57200</v>
      </c>
      <c r="J2675" s="41">
        <v>72300</v>
      </c>
      <c r="K2675" s="41">
        <v>0.96399999999999997</v>
      </c>
    </row>
    <row r="2676" spans="1:11" x14ac:dyDescent="0.25">
      <c r="A2676" s="41" t="s">
        <v>11595</v>
      </c>
      <c r="B2676" s="41" t="s">
        <v>8749</v>
      </c>
      <c r="C2676" s="41">
        <v>7126314</v>
      </c>
      <c r="D2676" s="41">
        <v>510</v>
      </c>
      <c r="E2676" s="41" t="s">
        <v>1675</v>
      </c>
      <c r="F2676" s="42">
        <v>42389</v>
      </c>
      <c r="G2676" s="41">
        <v>82000</v>
      </c>
      <c r="H2676" s="41">
        <v>12700</v>
      </c>
      <c r="I2676" s="41">
        <v>66400</v>
      </c>
      <c r="J2676" s="41">
        <v>79100</v>
      </c>
      <c r="K2676" s="41">
        <v>0.96463414634146338</v>
      </c>
    </row>
    <row r="2677" spans="1:11" x14ac:dyDescent="0.25">
      <c r="A2677" s="41" t="s">
        <v>11596</v>
      </c>
      <c r="B2677" s="41" t="s">
        <v>8749</v>
      </c>
      <c r="C2677" s="41">
        <v>7126314</v>
      </c>
      <c r="D2677" s="41">
        <v>510</v>
      </c>
      <c r="E2677" s="41" t="s">
        <v>1675</v>
      </c>
      <c r="F2677" s="42">
        <v>42494</v>
      </c>
      <c r="G2677" s="41">
        <v>78500</v>
      </c>
      <c r="H2677" s="41">
        <v>15300</v>
      </c>
      <c r="I2677" s="41">
        <v>60800</v>
      </c>
      <c r="J2677" s="41">
        <v>76100</v>
      </c>
      <c r="K2677" s="41">
        <v>0.96942675159235669</v>
      </c>
    </row>
    <row r="2678" spans="1:11" x14ac:dyDescent="0.25">
      <c r="A2678" s="41" t="s">
        <v>11597</v>
      </c>
      <c r="B2678" s="41" t="s">
        <v>8749</v>
      </c>
      <c r="C2678" s="41">
        <v>7126314</v>
      </c>
      <c r="D2678" s="41">
        <v>510</v>
      </c>
      <c r="E2678" s="41" t="s">
        <v>1675</v>
      </c>
      <c r="F2678" s="42">
        <v>42450</v>
      </c>
      <c r="G2678" s="41">
        <v>75000</v>
      </c>
      <c r="H2678" s="41">
        <v>14600</v>
      </c>
      <c r="I2678" s="41">
        <v>58200</v>
      </c>
      <c r="J2678" s="41">
        <v>72800</v>
      </c>
      <c r="K2678" s="41">
        <v>0.97066666666666668</v>
      </c>
    </row>
    <row r="2679" spans="1:11" x14ac:dyDescent="0.25">
      <c r="A2679" s="41" t="s">
        <v>11598</v>
      </c>
      <c r="B2679" s="41" t="s">
        <v>8749</v>
      </c>
      <c r="C2679" s="41">
        <v>7126314</v>
      </c>
      <c r="D2679" s="41">
        <v>510</v>
      </c>
      <c r="E2679" s="41" t="s">
        <v>1675</v>
      </c>
      <c r="F2679" s="42">
        <v>42458</v>
      </c>
      <c r="G2679" s="41">
        <v>87000</v>
      </c>
      <c r="H2679" s="41">
        <v>13500</v>
      </c>
      <c r="I2679" s="41">
        <v>71500</v>
      </c>
      <c r="J2679" s="41">
        <v>85000</v>
      </c>
      <c r="K2679" s="41">
        <v>0.97701149425287359</v>
      </c>
    </row>
    <row r="2680" spans="1:11" x14ac:dyDescent="0.25">
      <c r="A2680" s="41" t="s">
        <v>11599</v>
      </c>
      <c r="B2680" s="41" t="s">
        <v>8749</v>
      </c>
      <c r="C2680" s="41">
        <v>7126314</v>
      </c>
      <c r="D2680" s="41">
        <v>510</v>
      </c>
      <c r="E2680" s="41" t="s">
        <v>1675</v>
      </c>
      <c r="F2680" s="42">
        <v>42515</v>
      </c>
      <c r="G2680" s="41">
        <v>80000</v>
      </c>
      <c r="H2680" s="41">
        <v>17800</v>
      </c>
      <c r="I2680" s="41">
        <v>62100</v>
      </c>
      <c r="J2680" s="41">
        <v>79900</v>
      </c>
      <c r="K2680" s="41">
        <v>0.99875000000000003</v>
      </c>
    </row>
    <row r="2681" spans="1:11" x14ac:dyDescent="0.25">
      <c r="A2681" s="41" t="s">
        <v>11600</v>
      </c>
      <c r="B2681" s="41" t="s">
        <v>8749</v>
      </c>
      <c r="C2681" s="41">
        <v>7126314</v>
      </c>
      <c r="D2681" s="41">
        <v>510</v>
      </c>
      <c r="E2681" s="41" t="s">
        <v>1675</v>
      </c>
      <c r="F2681" s="42">
        <v>42515</v>
      </c>
      <c r="G2681" s="41">
        <v>73300</v>
      </c>
      <c r="H2681" s="41">
        <v>12800</v>
      </c>
      <c r="I2681" s="41">
        <v>61500</v>
      </c>
      <c r="J2681" s="41">
        <v>74300</v>
      </c>
      <c r="K2681" s="41">
        <v>1.0136425648021827</v>
      </c>
    </row>
    <row r="2682" spans="1:11" x14ac:dyDescent="0.25">
      <c r="A2682" s="41" t="s">
        <v>11601</v>
      </c>
      <c r="B2682" s="41" t="s">
        <v>8749</v>
      </c>
      <c r="C2682" s="41">
        <v>7126314</v>
      </c>
      <c r="D2682" s="41">
        <v>510</v>
      </c>
      <c r="E2682" s="41" t="s">
        <v>1675</v>
      </c>
      <c r="F2682" s="42">
        <v>42471</v>
      </c>
      <c r="G2682" s="41">
        <v>82500</v>
      </c>
      <c r="H2682" s="41">
        <v>13300</v>
      </c>
      <c r="I2682" s="41">
        <v>70400</v>
      </c>
      <c r="J2682" s="41">
        <v>83700</v>
      </c>
      <c r="K2682" s="41">
        <v>1.0145454545454546</v>
      </c>
    </row>
    <row r="2683" spans="1:11" x14ac:dyDescent="0.25">
      <c r="A2683" s="41" t="s">
        <v>11602</v>
      </c>
      <c r="B2683" s="41" t="s">
        <v>8749</v>
      </c>
      <c r="C2683" s="41">
        <v>7126314</v>
      </c>
      <c r="D2683" s="41">
        <v>510</v>
      </c>
      <c r="E2683" s="41" t="s">
        <v>1675</v>
      </c>
      <c r="F2683" s="42">
        <v>42479</v>
      </c>
      <c r="G2683" s="41">
        <v>77500</v>
      </c>
      <c r="H2683" s="41">
        <v>26200</v>
      </c>
      <c r="I2683" s="41">
        <v>53000</v>
      </c>
      <c r="J2683" s="41">
        <v>79200</v>
      </c>
      <c r="K2683" s="41">
        <v>1.0219354838709678</v>
      </c>
    </row>
    <row r="2684" spans="1:11" x14ac:dyDescent="0.25">
      <c r="A2684" s="41" t="s">
        <v>11603</v>
      </c>
      <c r="B2684" s="41" t="s">
        <v>8749</v>
      </c>
      <c r="C2684" s="41">
        <v>7126314</v>
      </c>
      <c r="D2684" s="41">
        <v>510</v>
      </c>
      <c r="E2684" s="41" t="s">
        <v>1675</v>
      </c>
      <c r="F2684" s="42">
        <v>42594</v>
      </c>
      <c r="G2684" s="41">
        <v>65000</v>
      </c>
      <c r="H2684" s="41">
        <v>13300</v>
      </c>
      <c r="I2684" s="41">
        <v>55500</v>
      </c>
      <c r="J2684" s="41">
        <v>68800</v>
      </c>
      <c r="K2684" s="41">
        <v>1.0584615384615386</v>
      </c>
    </row>
    <row r="2685" spans="1:11" x14ac:dyDescent="0.25">
      <c r="A2685" s="41" t="s">
        <v>11604</v>
      </c>
      <c r="B2685" s="41" t="s">
        <v>8749</v>
      </c>
      <c r="C2685" s="41">
        <v>7126318</v>
      </c>
      <c r="D2685" s="41">
        <v>510</v>
      </c>
      <c r="E2685" s="41" t="s">
        <v>1675</v>
      </c>
      <c r="F2685" s="42">
        <v>42558</v>
      </c>
      <c r="G2685" s="41">
        <v>220000</v>
      </c>
      <c r="H2685" s="41">
        <v>31300</v>
      </c>
      <c r="I2685" s="41">
        <v>140300</v>
      </c>
      <c r="J2685" s="41">
        <v>171600</v>
      </c>
      <c r="K2685" s="41">
        <v>0.78</v>
      </c>
    </row>
    <row r="2686" spans="1:11" x14ac:dyDescent="0.25">
      <c r="A2686" s="41" t="s">
        <v>11605</v>
      </c>
      <c r="B2686" s="41" t="s">
        <v>8749</v>
      </c>
      <c r="C2686" s="41">
        <v>7126318</v>
      </c>
      <c r="D2686" s="41">
        <v>510</v>
      </c>
      <c r="E2686" s="41" t="s">
        <v>1675</v>
      </c>
      <c r="F2686" s="42">
        <v>42494</v>
      </c>
      <c r="G2686" s="41">
        <v>280000</v>
      </c>
      <c r="H2686" s="41">
        <v>30500</v>
      </c>
      <c r="I2686" s="41">
        <v>196900</v>
      </c>
      <c r="J2686" s="41">
        <v>227400</v>
      </c>
      <c r="K2686" s="41">
        <v>0.81214285714285717</v>
      </c>
    </row>
    <row r="2687" spans="1:11" x14ac:dyDescent="0.25">
      <c r="A2687" s="41" t="s">
        <v>11606</v>
      </c>
      <c r="B2687" s="41" t="s">
        <v>8749</v>
      </c>
      <c r="C2687" s="41">
        <v>7126318</v>
      </c>
      <c r="D2687" s="41">
        <v>510</v>
      </c>
      <c r="E2687" s="41" t="s">
        <v>1675</v>
      </c>
      <c r="F2687" s="42">
        <v>42691</v>
      </c>
      <c r="G2687" s="41">
        <v>210000</v>
      </c>
      <c r="H2687" s="41">
        <v>34400</v>
      </c>
      <c r="I2687" s="41">
        <v>137900</v>
      </c>
      <c r="J2687" s="41">
        <v>172300</v>
      </c>
      <c r="K2687" s="41">
        <v>0.82047619047619047</v>
      </c>
    </row>
    <row r="2688" spans="1:11" x14ac:dyDescent="0.25">
      <c r="A2688" s="41" t="s">
        <v>11607</v>
      </c>
      <c r="B2688" s="41" t="s">
        <v>8749</v>
      </c>
      <c r="C2688" s="41">
        <v>7126318</v>
      </c>
      <c r="D2688" s="41">
        <v>510</v>
      </c>
      <c r="E2688" s="41" t="s">
        <v>1675</v>
      </c>
      <c r="F2688" s="42">
        <v>42397</v>
      </c>
      <c r="G2688" s="41">
        <v>94900</v>
      </c>
      <c r="H2688" s="41">
        <v>28100</v>
      </c>
      <c r="I2688" s="41">
        <v>52900</v>
      </c>
      <c r="J2688" s="41">
        <v>81000</v>
      </c>
      <c r="K2688" s="41">
        <v>0.85353003161222341</v>
      </c>
    </row>
    <row r="2689" spans="1:11" x14ac:dyDescent="0.25">
      <c r="A2689" s="41" t="s">
        <v>4275</v>
      </c>
      <c r="B2689" s="41" t="s">
        <v>8749</v>
      </c>
      <c r="C2689" s="41">
        <v>7126318</v>
      </c>
      <c r="D2689" s="41">
        <v>510</v>
      </c>
      <c r="E2689" s="41" t="s">
        <v>1675</v>
      </c>
      <c r="F2689" s="42">
        <v>42590</v>
      </c>
      <c r="G2689" s="41">
        <v>149000</v>
      </c>
      <c r="H2689" s="41">
        <v>49300</v>
      </c>
      <c r="I2689" s="41">
        <v>84700</v>
      </c>
      <c r="J2689" s="41">
        <v>134000</v>
      </c>
      <c r="K2689" s="41">
        <v>0.89932885906040272</v>
      </c>
    </row>
    <row r="2690" spans="1:11" x14ac:dyDescent="0.25">
      <c r="A2690" s="41" t="s">
        <v>11608</v>
      </c>
      <c r="B2690" s="41" t="s">
        <v>8749</v>
      </c>
      <c r="C2690" s="41">
        <v>7126318</v>
      </c>
      <c r="D2690" s="41">
        <v>510</v>
      </c>
      <c r="E2690" s="41" t="s">
        <v>1675</v>
      </c>
      <c r="F2690" s="42">
        <v>42541</v>
      </c>
      <c r="G2690" s="41">
        <v>92000</v>
      </c>
      <c r="H2690" s="41">
        <v>27800</v>
      </c>
      <c r="I2690" s="41">
        <v>59600</v>
      </c>
      <c r="J2690" s="41">
        <v>87400</v>
      </c>
      <c r="K2690" s="41">
        <v>0.95</v>
      </c>
    </row>
    <row r="2691" spans="1:11" x14ac:dyDescent="0.25">
      <c r="A2691" s="41" t="s">
        <v>11609</v>
      </c>
      <c r="B2691" s="41" t="s">
        <v>8749</v>
      </c>
      <c r="C2691" s="41">
        <v>7126318</v>
      </c>
      <c r="D2691" s="41">
        <v>510</v>
      </c>
      <c r="E2691" s="41" t="s">
        <v>1675</v>
      </c>
      <c r="F2691" s="42">
        <v>42661</v>
      </c>
      <c r="G2691" s="41">
        <v>124000</v>
      </c>
      <c r="H2691" s="41">
        <v>27800</v>
      </c>
      <c r="I2691" s="41">
        <v>92300</v>
      </c>
      <c r="J2691" s="41">
        <v>120100</v>
      </c>
      <c r="K2691" s="41">
        <v>0.96854838709677415</v>
      </c>
    </row>
    <row r="2692" spans="1:11" x14ac:dyDescent="0.25">
      <c r="A2692" s="41" t="s">
        <v>11610</v>
      </c>
      <c r="B2692" s="41" t="s">
        <v>8749</v>
      </c>
      <c r="C2692" s="41">
        <v>7126318</v>
      </c>
      <c r="D2692" s="41">
        <v>510</v>
      </c>
      <c r="E2692" s="41" t="s">
        <v>1675</v>
      </c>
      <c r="F2692" s="42">
        <v>42496</v>
      </c>
      <c r="G2692" s="41">
        <v>155000</v>
      </c>
      <c r="H2692" s="41">
        <v>24500</v>
      </c>
      <c r="I2692" s="41">
        <v>126300</v>
      </c>
      <c r="J2692" s="41">
        <v>150800</v>
      </c>
      <c r="K2692" s="41">
        <v>0.97290322580645161</v>
      </c>
    </row>
    <row r="2693" spans="1:11" x14ac:dyDescent="0.25">
      <c r="A2693" s="41" t="s">
        <v>11611</v>
      </c>
      <c r="B2693" s="41" t="s">
        <v>8749</v>
      </c>
      <c r="C2693" s="41">
        <v>7126318</v>
      </c>
      <c r="D2693" s="41">
        <v>510</v>
      </c>
      <c r="E2693" s="41" t="s">
        <v>1675</v>
      </c>
      <c r="F2693" s="42">
        <v>42459</v>
      </c>
      <c r="G2693" s="41">
        <v>162000</v>
      </c>
      <c r="H2693" s="41">
        <v>51800</v>
      </c>
      <c r="I2693" s="41">
        <v>110800</v>
      </c>
      <c r="J2693" s="41">
        <v>162600</v>
      </c>
      <c r="K2693" s="41">
        <v>1.0037037037037038</v>
      </c>
    </row>
    <row r="2694" spans="1:11" x14ac:dyDescent="0.25">
      <c r="A2694" s="41" t="s">
        <v>4280</v>
      </c>
      <c r="B2694" s="41" t="s">
        <v>8749</v>
      </c>
      <c r="C2694" s="41">
        <v>7126318</v>
      </c>
      <c r="D2694" s="41">
        <v>510</v>
      </c>
      <c r="E2694" s="41" t="s">
        <v>1675</v>
      </c>
      <c r="F2694" s="42">
        <v>42657</v>
      </c>
      <c r="G2694" s="41">
        <v>133000</v>
      </c>
      <c r="H2694" s="41">
        <v>25900</v>
      </c>
      <c r="I2694" s="41">
        <v>112700</v>
      </c>
      <c r="J2694" s="41">
        <v>138600</v>
      </c>
      <c r="K2694" s="41">
        <v>1.0421052631578946</v>
      </c>
    </row>
    <row r="2695" spans="1:11" x14ac:dyDescent="0.25">
      <c r="A2695" s="41" t="s">
        <v>11612</v>
      </c>
      <c r="B2695" s="41" t="s">
        <v>8749</v>
      </c>
      <c r="C2695" s="41">
        <v>7126318</v>
      </c>
      <c r="D2695" s="41">
        <v>510</v>
      </c>
      <c r="E2695" s="41" t="s">
        <v>1675</v>
      </c>
      <c r="F2695" s="42">
        <v>42515</v>
      </c>
      <c r="G2695" s="41">
        <v>105000</v>
      </c>
      <c r="H2695" s="41">
        <v>22100</v>
      </c>
      <c r="I2695" s="41">
        <v>88200</v>
      </c>
      <c r="J2695" s="41">
        <v>110300</v>
      </c>
      <c r="K2695" s="41">
        <v>1.0504761904761906</v>
      </c>
    </row>
    <row r="2696" spans="1:11" x14ac:dyDescent="0.25">
      <c r="A2696" s="41" t="s">
        <v>11613</v>
      </c>
      <c r="B2696" s="41" t="s">
        <v>8749</v>
      </c>
      <c r="C2696" s="41">
        <v>7126318</v>
      </c>
      <c r="D2696" s="41">
        <v>510</v>
      </c>
      <c r="E2696" s="41" t="s">
        <v>1675</v>
      </c>
      <c r="F2696" s="42">
        <v>42719</v>
      </c>
      <c r="G2696" s="41">
        <v>95000</v>
      </c>
      <c r="H2696" s="41">
        <v>29800</v>
      </c>
      <c r="I2696" s="41">
        <v>76000</v>
      </c>
      <c r="J2696" s="41">
        <v>105800</v>
      </c>
      <c r="K2696" s="41">
        <v>1.1136842105263158</v>
      </c>
    </row>
    <row r="2697" spans="1:11" x14ac:dyDescent="0.25">
      <c r="A2697" s="41" t="s">
        <v>11614</v>
      </c>
      <c r="B2697" s="41" t="s">
        <v>8749</v>
      </c>
      <c r="C2697" s="41">
        <v>7126318</v>
      </c>
      <c r="D2697" s="41">
        <v>510</v>
      </c>
      <c r="E2697" s="41" t="s">
        <v>1675</v>
      </c>
      <c r="F2697" s="42">
        <v>42530</v>
      </c>
      <c r="G2697" s="41">
        <v>141500</v>
      </c>
      <c r="H2697" s="41">
        <v>36500</v>
      </c>
      <c r="I2697" s="41">
        <v>132800</v>
      </c>
      <c r="J2697" s="41">
        <v>169300</v>
      </c>
      <c r="K2697" s="41">
        <v>1.1964664310954063</v>
      </c>
    </row>
    <row r="2698" spans="1:11" x14ac:dyDescent="0.25">
      <c r="A2698" s="41" t="s">
        <v>11615</v>
      </c>
      <c r="B2698" s="41" t="s">
        <v>8749</v>
      </c>
      <c r="C2698" s="41">
        <v>7126318</v>
      </c>
      <c r="D2698" s="41">
        <v>510</v>
      </c>
      <c r="E2698" s="41" t="s">
        <v>1675</v>
      </c>
      <c r="F2698" s="42">
        <v>42660</v>
      </c>
      <c r="G2698" s="41">
        <v>165000</v>
      </c>
      <c r="H2698" s="41">
        <v>118700</v>
      </c>
      <c r="I2698" s="41">
        <v>80000</v>
      </c>
      <c r="J2698" s="41">
        <v>198700</v>
      </c>
      <c r="K2698" s="41">
        <v>1.2042424242424243</v>
      </c>
    </row>
    <row r="2699" spans="1:11" x14ac:dyDescent="0.25">
      <c r="A2699" s="41" t="s">
        <v>11616</v>
      </c>
      <c r="B2699" s="41" t="s">
        <v>8749</v>
      </c>
      <c r="C2699" s="41">
        <v>7126318</v>
      </c>
      <c r="D2699" s="41">
        <v>510</v>
      </c>
      <c r="E2699" s="41" t="s">
        <v>1675</v>
      </c>
      <c r="F2699" s="42">
        <v>42535</v>
      </c>
      <c r="G2699" s="41">
        <v>195000</v>
      </c>
      <c r="H2699" s="41">
        <v>54200</v>
      </c>
      <c r="I2699" s="41">
        <v>182500</v>
      </c>
      <c r="J2699" s="41">
        <v>236700</v>
      </c>
      <c r="K2699" s="41">
        <v>1.2138461538461538</v>
      </c>
    </row>
    <row r="2700" spans="1:11" x14ac:dyDescent="0.25">
      <c r="A2700" s="41" t="s">
        <v>11617</v>
      </c>
      <c r="B2700" s="41" t="s">
        <v>8749</v>
      </c>
      <c r="C2700" s="41">
        <v>7126318</v>
      </c>
      <c r="D2700" s="41">
        <v>510</v>
      </c>
      <c r="E2700" s="41" t="s">
        <v>1675</v>
      </c>
      <c r="F2700" s="42">
        <v>42466</v>
      </c>
      <c r="G2700" s="41">
        <v>108000</v>
      </c>
      <c r="H2700" s="41">
        <v>34700</v>
      </c>
      <c r="I2700" s="41">
        <v>111300</v>
      </c>
      <c r="J2700" s="41">
        <v>146000</v>
      </c>
      <c r="K2700" s="41">
        <v>1.3518518518518519</v>
      </c>
    </row>
    <row r="2701" spans="1:11" x14ac:dyDescent="0.25">
      <c r="A2701" s="41" t="s">
        <v>11618</v>
      </c>
      <c r="B2701" s="41" t="s">
        <v>8749</v>
      </c>
      <c r="C2701" s="41">
        <v>7126322</v>
      </c>
      <c r="D2701" s="41">
        <v>510</v>
      </c>
      <c r="E2701" s="41" t="s">
        <v>1675</v>
      </c>
      <c r="F2701" s="42">
        <v>42516</v>
      </c>
      <c r="G2701" s="41">
        <v>292000</v>
      </c>
      <c r="H2701" s="41">
        <v>60500</v>
      </c>
      <c r="I2701" s="41">
        <v>120600</v>
      </c>
      <c r="J2701" s="41">
        <v>181100</v>
      </c>
      <c r="K2701" s="41">
        <v>0.62020547945205484</v>
      </c>
    </row>
    <row r="2702" spans="1:11" x14ac:dyDescent="0.25">
      <c r="A2702" s="41" t="s">
        <v>11619</v>
      </c>
      <c r="B2702" s="41" t="s">
        <v>8749</v>
      </c>
      <c r="C2702" s="41">
        <v>7126322</v>
      </c>
      <c r="D2702" s="41">
        <v>510</v>
      </c>
      <c r="E2702" s="41" t="s">
        <v>1675</v>
      </c>
      <c r="F2702" s="42">
        <v>42696</v>
      </c>
      <c r="G2702" s="41">
        <v>360000</v>
      </c>
      <c r="H2702" s="41">
        <v>49100</v>
      </c>
      <c r="I2702" s="41">
        <v>187300</v>
      </c>
      <c r="J2702" s="41">
        <v>236400</v>
      </c>
      <c r="K2702" s="41">
        <v>0.65666666666666662</v>
      </c>
    </row>
    <row r="2703" spans="1:11" x14ac:dyDescent="0.25">
      <c r="A2703" s="41" t="s">
        <v>4295</v>
      </c>
      <c r="B2703" s="41" t="s">
        <v>8749</v>
      </c>
      <c r="C2703" s="41">
        <v>7126322</v>
      </c>
      <c r="D2703" s="41">
        <v>510</v>
      </c>
      <c r="E2703" s="41" t="s">
        <v>1675</v>
      </c>
      <c r="F2703" s="42">
        <v>42605</v>
      </c>
      <c r="G2703" s="41">
        <v>282000</v>
      </c>
      <c r="H2703" s="41">
        <v>31600</v>
      </c>
      <c r="I2703" s="41">
        <v>161300</v>
      </c>
      <c r="J2703" s="41">
        <v>192900</v>
      </c>
      <c r="K2703" s="41">
        <v>0.68404255319148932</v>
      </c>
    </row>
    <row r="2704" spans="1:11" x14ac:dyDescent="0.25">
      <c r="A2704" s="41" t="s">
        <v>6633</v>
      </c>
      <c r="B2704" s="41" t="s">
        <v>8749</v>
      </c>
      <c r="C2704" s="41">
        <v>7126322</v>
      </c>
      <c r="D2704" s="41">
        <v>510</v>
      </c>
      <c r="E2704" s="41" t="s">
        <v>1675</v>
      </c>
      <c r="F2704" s="42">
        <v>42578</v>
      </c>
      <c r="G2704" s="41">
        <v>146500</v>
      </c>
      <c r="H2704" s="41">
        <v>32000</v>
      </c>
      <c r="I2704" s="41">
        <v>84100</v>
      </c>
      <c r="J2704" s="41">
        <v>116100</v>
      </c>
      <c r="K2704" s="41">
        <v>0.79249146757679179</v>
      </c>
    </row>
    <row r="2705" spans="1:11" x14ac:dyDescent="0.25">
      <c r="A2705" s="41" t="s">
        <v>11620</v>
      </c>
      <c r="B2705" s="41" t="s">
        <v>8749</v>
      </c>
      <c r="C2705" s="41">
        <v>7126322</v>
      </c>
      <c r="D2705" s="41">
        <v>510</v>
      </c>
      <c r="E2705" s="41" t="s">
        <v>1675</v>
      </c>
      <c r="F2705" s="42">
        <v>42689</v>
      </c>
      <c r="G2705" s="41">
        <v>182000</v>
      </c>
      <c r="H2705" s="41">
        <v>25900</v>
      </c>
      <c r="I2705" s="41">
        <v>118900</v>
      </c>
      <c r="J2705" s="41">
        <v>144800</v>
      </c>
      <c r="K2705" s="41">
        <v>0.79560439560439555</v>
      </c>
    </row>
    <row r="2706" spans="1:11" x14ac:dyDescent="0.25">
      <c r="A2706" s="41" t="s">
        <v>11621</v>
      </c>
      <c r="B2706" s="41" t="s">
        <v>8749</v>
      </c>
      <c r="C2706" s="41">
        <v>7126322</v>
      </c>
      <c r="D2706" s="41">
        <v>510</v>
      </c>
      <c r="E2706" s="41" t="s">
        <v>1675</v>
      </c>
      <c r="F2706" s="42">
        <v>42550</v>
      </c>
      <c r="G2706" s="41">
        <v>225000</v>
      </c>
      <c r="H2706" s="41">
        <v>31100</v>
      </c>
      <c r="I2706" s="41">
        <v>148600</v>
      </c>
      <c r="J2706" s="41">
        <v>179700</v>
      </c>
      <c r="K2706" s="41">
        <v>0.79866666666666664</v>
      </c>
    </row>
    <row r="2707" spans="1:11" x14ac:dyDescent="0.25">
      <c r="A2707" s="41" t="s">
        <v>11622</v>
      </c>
      <c r="B2707" s="41" t="s">
        <v>8749</v>
      </c>
      <c r="C2707" s="41">
        <v>7126322</v>
      </c>
      <c r="D2707" s="41">
        <v>510</v>
      </c>
      <c r="E2707" s="41" t="s">
        <v>1675</v>
      </c>
      <c r="F2707" s="42">
        <v>42531</v>
      </c>
      <c r="G2707" s="41">
        <v>210000</v>
      </c>
      <c r="H2707" s="41">
        <v>29700</v>
      </c>
      <c r="I2707" s="41">
        <v>143200</v>
      </c>
      <c r="J2707" s="41">
        <v>172900</v>
      </c>
      <c r="K2707" s="41">
        <v>0.82333333333333336</v>
      </c>
    </row>
    <row r="2708" spans="1:11" x14ac:dyDescent="0.25">
      <c r="A2708" s="41" t="s">
        <v>6636</v>
      </c>
      <c r="B2708" s="41" t="s">
        <v>8749</v>
      </c>
      <c r="C2708" s="41">
        <v>7126322</v>
      </c>
      <c r="D2708" s="41">
        <v>510</v>
      </c>
      <c r="E2708" s="41" t="s">
        <v>1675</v>
      </c>
      <c r="F2708" s="42">
        <v>42535</v>
      </c>
      <c r="G2708" s="41">
        <v>192500</v>
      </c>
      <c r="H2708" s="41">
        <v>26000</v>
      </c>
      <c r="I2708" s="41">
        <v>134200</v>
      </c>
      <c r="J2708" s="41">
        <v>160200</v>
      </c>
      <c r="K2708" s="41">
        <v>0.83220779220779217</v>
      </c>
    </row>
    <row r="2709" spans="1:11" x14ac:dyDescent="0.25">
      <c r="A2709" s="41" t="s">
        <v>11623</v>
      </c>
      <c r="B2709" s="41" t="s">
        <v>8749</v>
      </c>
      <c r="C2709" s="41">
        <v>7126322</v>
      </c>
      <c r="D2709" s="41">
        <v>510</v>
      </c>
      <c r="E2709" s="41" t="s">
        <v>1675</v>
      </c>
      <c r="F2709" s="42">
        <v>42584</v>
      </c>
      <c r="G2709" s="41">
        <v>195000</v>
      </c>
      <c r="H2709" s="41">
        <v>38900</v>
      </c>
      <c r="I2709" s="41">
        <v>127900</v>
      </c>
      <c r="J2709" s="41">
        <v>166800</v>
      </c>
      <c r="K2709" s="41">
        <v>0.85538461538461541</v>
      </c>
    </row>
    <row r="2710" spans="1:11" x14ac:dyDescent="0.25">
      <c r="A2710" s="41" t="s">
        <v>11624</v>
      </c>
      <c r="B2710" s="41" t="s">
        <v>8749</v>
      </c>
      <c r="C2710" s="41">
        <v>7126322</v>
      </c>
      <c r="D2710" s="41">
        <v>510</v>
      </c>
      <c r="E2710" s="41" t="s">
        <v>1675</v>
      </c>
      <c r="F2710" s="42">
        <v>42436</v>
      </c>
      <c r="G2710" s="41">
        <v>83500</v>
      </c>
      <c r="H2710" s="41">
        <v>25500</v>
      </c>
      <c r="I2710" s="41">
        <v>46500</v>
      </c>
      <c r="J2710" s="41">
        <v>72000</v>
      </c>
      <c r="K2710" s="41">
        <v>0.86227544910179643</v>
      </c>
    </row>
    <row r="2711" spans="1:11" x14ac:dyDescent="0.25">
      <c r="A2711" s="41" t="s">
        <v>1972</v>
      </c>
      <c r="B2711" s="41" t="s">
        <v>8749</v>
      </c>
      <c r="C2711" s="41">
        <v>7126322</v>
      </c>
      <c r="D2711" s="41">
        <v>510</v>
      </c>
      <c r="E2711" s="41" t="s">
        <v>1675</v>
      </c>
      <c r="F2711" s="42">
        <v>42531</v>
      </c>
      <c r="G2711" s="41">
        <v>123000</v>
      </c>
      <c r="H2711" s="41">
        <v>31300</v>
      </c>
      <c r="I2711" s="41">
        <v>77300</v>
      </c>
      <c r="J2711" s="41">
        <v>108600</v>
      </c>
      <c r="K2711" s="41">
        <v>0.88292682926829269</v>
      </c>
    </row>
    <row r="2712" spans="1:11" x14ac:dyDescent="0.25">
      <c r="A2712" s="41" t="s">
        <v>11625</v>
      </c>
      <c r="B2712" s="41" t="s">
        <v>8749</v>
      </c>
      <c r="C2712" s="41">
        <v>7126322</v>
      </c>
      <c r="D2712" s="41">
        <v>510</v>
      </c>
      <c r="E2712" s="41" t="s">
        <v>1675</v>
      </c>
      <c r="F2712" s="42">
        <v>42503</v>
      </c>
      <c r="G2712" s="41">
        <v>96000</v>
      </c>
      <c r="H2712" s="41">
        <v>22000</v>
      </c>
      <c r="I2712" s="41">
        <v>62900</v>
      </c>
      <c r="J2712" s="41">
        <v>84900</v>
      </c>
      <c r="K2712" s="41">
        <v>0.88437500000000002</v>
      </c>
    </row>
    <row r="2713" spans="1:11" x14ac:dyDescent="0.25">
      <c r="A2713" s="41" t="s">
        <v>11626</v>
      </c>
      <c r="B2713" s="41" t="s">
        <v>8749</v>
      </c>
      <c r="C2713" s="41">
        <v>7126322</v>
      </c>
      <c r="D2713" s="41">
        <v>510</v>
      </c>
      <c r="E2713" s="41" t="s">
        <v>1675</v>
      </c>
      <c r="F2713" s="42">
        <v>42410</v>
      </c>
      <c r="G2713" s="41">
        <v>151000</v>
      </c>
      <c r="H2713" s="41">
        <v>61500</v>
      </c>
      <c r="I2713" s="41">
        <v>91100</v>
      </c>
      <c r="J2713" s="41">
        <v>152600</v>
      </c>
      <c r="K2713" s="41">
        <v>1.0105960264900662</v>
      </c>
    </row>
    <row r="2714" spans="1:11" x14ac:dyDescent="0.25">
      <c r="A2714" s="41" t="s">
        <v>11627</v>
      </c>
      <c r="B2714" s="41" t="s">
        <v>8749</v>
      </c>
      <c r="C2714" s="41">
        <v>7126323</v>
      </c>
      <c r="D2714" s="41">
        <v>500</v>
      </c>
      <c r="E2714" s="41" t="s">
        <v>1675</v>
      </c>
      <c r="F2714" s="42">
        <v>42410</v>
      </c>
    </row>
    <row r="2715" spans="1:11" x14ac:dyDescent="0.25">
      <c r="A2715" s="41" t="s">
        <v>11628</v>
      </c>
      <c r="B2715" s="41" t="s">
        <v>8749</v>
      </c>
      <c r="C2715" s="41">
        <v>7126322</v>
      </c>
      <c r="D2715" s="41">
        <v>510</v>
      </c>
      <c r="E2715" s="41" t="s">
        <v>1675</v>
      </c>
      <c r="F2715" s="42">
        <v>42571</v>
      </c>
      <c r="G2715" s="41">
        <v>92000</v>
      </c>
      <c r="H2715" s="41">
        <v>25800</v>
      </c>
      <c r="I2715" s="41">
        <v>56200</v>
      </c>
      <c r="J2715" s="41">
        <v>82000</v>
      </c>
      <c r="K2715" s="41">
        <v>0.89130434782608692</v>
      </c>
    </row>
    <row r="2716" spans="1:11" x14ac:dyDescent="0.25">
      <c r="A2716" s="41" t="s">
        <v>6630</v>
      </c>
      <c r="B2716" s="41" t="s">
        <v>8749</v>
      </c>
      <c r="C2716" s="41">
        <v>7126322</v>
      </c>
      <c r="D2716" s="41">
        <v>510</v>
      </c>
      <c r="E2716" s="41" t="s">
        <v>1675</v>
      </c>
      <c r="F2716" s="42">
        <v>42558</v>
      </c>
      <c r="G2716" s="41">
        <v>149900</v>
      </c>
      <c r="H2716" s="41">
        <v>33400</v>
      </c>
      <c r="I2716" s="41">
        <v>102900</v>
      </c>
      <c r="J2716" s="41">
        <v>136300</v>
      </c>
      <c r="K2716" s="41">
        <v>0.90927284856571045</v>
      </c>
    </row>
    <row r="2717" spans="1:11" x14ac:dyDescent="0.25">
      <c r="A2717" s="41" t="s">
        <v>1982</v>
      </c>
      <c r="B2717" s="41" t="s">
        <v>8749</v>
      </c>
      <c r="C2717" s="41">
        <v>7126322</v>
      </c>
      <c r="D2717" s="41">
        <v>510</v>
      </c>
      <c r="E2717" s="41" t="s">
        <v>1675</v>
      </c>
      <c r="F2717" s="42">
        <v>42509</v>
      </c>
      <c r="G2717" s="41">
        <v>155000</v>
      </c>
      <c r="H2717" s="41">
        <v>40900</v>
      </c>
      <c r="I2717" s="41">
        <v>104600</v>
      </c>
      <c r="J2717" s="41">
        <v>145500</v>
      </c>
      <c r="K2717" s="41">
        <v>0.93870967741935485</v>
      </c>
    </row>
    <row r="2718" spans="1:11" x14ac:dyDescent="0.25">
      <c r="A2718" s="41" t="s">
        <v>11629</v>
      </c>
      <c r="B2718" s="41" t="s">
        <v>8749</v>
      </c>
      <c r="C2718" s="41">
        <v>7126322</v>
      </c>
      <c r="D2718" s="41">
        <v>510</v>
      </c>
      <c r="E2718" s="41" t="s">
        <v>1675</v>
      </c>
      <c r="F2718" s="42">
        <v>42733</v>
      </c>
      <c r="G2718" s="41">
        <v>178500</v>
      </c>
      <c r="H2718" s="41">
        <v>29700</v>
      </c>
      <c r="I2718" s="41">
        <v>140300</v>
      </c>
      <c r="J2718" s="41">
        <v>170000</v>
      </c>
      <c r="K2718" s="41">
        <v>0.95238095238095233</v>
      </c>
    </row>
    <row r="2719" spans="1:11" x14ac:dyDescent="0.25">
      <c r="A2719" s="41" t="s">
        <v>11630</v>
      </c>
      <c r="B2719" s="41" t="s">
        <v>8749</v>
      </c>
      <c r="C2719" s="41">
        <v>7126322</v>
      </c>
      <c r="D2719" s="41">
        <v>510</v>
      </c>
      <c r="E2719" s="41" t="s">
        <v>1675</v>
      </c>
      <c r="F2719" s="42">
        <v>42615</v>
      </c>
      <c r="G2719" s="41">
        <v>150000</v>
      </c>
      <c r="H2719" s="41">
        <v>26100</v>
      </c>
      <c r="I2719" s="41">
        <v>117400</v>
      </c>
      <c r="J2719" s="41">
        <v>143500</v>
      </c>
      <c r="K2719" s="41">
        <v>0.95666666666666667</v>
      </c>
    </row>
    <row r="2720" spans="1:11" x14ac:dyDescent="0.25">
      <c r="A2720" s="41" t="s">
        <v>11631</v>
      </c>
      <c r="B2720" s="41" t="s">
        <v>8749</v>
      </c>
      <c r="C2720" s="41">
        <v>7126322</v>
      </c>
      <c r="D2720" s="41">
        <v>510</v>
      </c>
      <c r="E2720" s="41" t="s">
        <v>1675</v>
      </c>
      <c r="F2720" s="42">
        <v>42655</v>
      </c>
      <c r="G2720" s="41">
        <v>118500</v>
      </c>
      <c r="H2720" s="41">
        <v>28200</v>
      </c>
      <c r="I2720" s="41">
        <v>85700</v>
      </c>
      <c r="J2720" s="41">
        <v>113900</v>
      </c>
      <c r="K2720" s="41">
        <v>0.96118143459915617</v>
      </c>
    </row>
    <row r="2721" spans="1:11" x14ac:dyDescent="0.25">
      <c r="A2721" s="41" t="s">
        <v>11632</v>
      </c>
      <c r="B2721" s="41" t="s">
        <v>8749</v>
      </c>
      <c r="C2721" s="41">
        <v>7126322</v>
      </c>
      <c r="D2721" s="41">
        <v>510</v>
      </c>
      <c r="E2721" s="41" t="s">
        <v>1675</v>
      </c>
      <c r="F2721" s="42">
        <v>42579</v>
      </c>
      <c r="G2721" s="41">
        <v>163900</v>
      </c>
      <c r="H2721" s="41">
        <v>44200</v>
      </c>
      <c r="I2721" s="41">
        <v>120700</v>
      </c>
      <c r="J2721" s="41">
        <v>164900</v>
      </c>
      <c r="K2721" s="41">
        <v>1.0061012812690664</v>
      </c>
    </row>
    <row r="2722" spans="1:11" x14ac:dyDescent="0.25">
      <c r="A2722" s="41" t="s">
        <v>11633</v>
      </c>
      <c r="B2722" s="41" t="s">
        <v>8749</v>
      </c>
      <c r="C2722" s="41">
        <v>7126322</v>
      </c>
      <c r="D2722" s="41">
        <v>510</v>
      </c>
      <c r="E2722" s="41" t="s">
        <v>1675</v>
      </c>
      <c r="F2722" s="42">
        <v>42678</v>
      </c>
      <c r="G2722" s="41">
        <v>180000</v>
      </c>
      <c r="H2722" s="41">
        <v>39800</v>
      </c>
      <c r="I2722" s="41">
        <v>141400</v>
      </c>
      <c r="J2722" s="41">
        <v>181200</v>
      </c>
      <c r="K2722" s="41">
        <v>1.0066666666666666</v>
      </c>
    </row>
    <row r="2723" spans="1:11" x14ac:dyDescent="0.25">
      <c r="A2723" s="41" t="s">
        <v>11634</v>
      </c>
      <c r="B2723" s="41" t="s">
        <v>8749</v>
      </c>
      <c r="C2723" s="41">
        <v>7126322</v>
      </c>
      <c r="D2723" s="41">
        <v>510</v>
      </c>
      <c r="E2723" s="41" t="s">
        <v>1675</v>
      </c>
      <c r="F2723" s="42">
        <v>42543</v>
      </c>
      <c r="G2723" s="41">
        <v>111500</v>
      </c>
      <c r="H2723" s="41">
        <v>26000</v>
      </c>
      <c r="I2723" s="41">
        <v>86300</v>
      </c>
      <c r="J2723" s="41">
        <v>112300</v>
      </c>
      <c r="K2723" s="41">
        <v>1.0071748878923767</v>
      </c>
    </row>
    <row r="2724" spans="1:11" x14ac:dyDescent="0.25">
      <c r="A2724" s="41" t="s">
        <v>11635</v>
      </c>
      <c r="B2724" s="41" t="s">
        <v>8749</v>
      </c>
      <c r="C2724" s="41">
        <v>7126322</v>
      </c>
      <c r="D2724" s="41">
        <v>510</v>
      </c>
      <c r="E2724" s="41" t="s">
        <v>1675</v>
      </c>
      <c r="F2724" s="42">
        <v>42559</v>
      </c>
      <c r="G2724" s="41">
        <v>126000</v>
      </c>
      <c r="H2724" s="41">
        <v>36800</v>
      </c>
      <c r="I2724" s="41">
        <v>93200</v>
      </c>
      <c r="J2724" s="41">
        <v>130000</v>
      </c>
      <c r="K2724" s="41">
        <v>1.0317460317460319</v>
      </c>
    </row>
    <row r="2725" spans="1:11" x14ac:dyDescent="0.25">
      <c r="A2725" s="41" t="s">
        <v>11636</v>
      </c>
      <c r="B2725" s="41" t="s">
        <v>8749</v>
      </c>
      <c r="C2725" s="41">
        <v>7126322</v>
      </c>
      <c r="D2725" s="41">
        <v>510</v>
      </c>
      <c r="E2725" s="41" t="s">
        <v>1675</v>
      </c>
      <c r="F2725" s="42">
        <v>42655</v>
      </c>
      <c r="G2725" s="41">
        <v>117500</v>
      </c>
      <c r="H2725" s="41">
        <v>26500</v>
      </c>
      <c r="I2725" s="41">
        <v>100200</v>
      </c>
      <c r="J2725" s="41">
        <v>126700</v>
      </c>
      <c r="K2725" s="41">
        <v>1.0782978723404255</v>
      </c>
    </row>
    <row r="2726" spans="1:11" x14ac:dyDescent="0.25">
      <c r="A2726" s="41" t="s">
        <v>11637</v>
      </c>
      <c r="B2726" s="41" t="s">
        <v>8749</v>
      </c>
      <c r="C2726" s="41">
        <v>7126322</v>
      </c>
      <c r="D2726" s="41">
        <v>510</v>
      </c>
      <c r="E2726" s="41" t="s">
        <v>1675</v>
      </c>
      <c r="F2726" s="42">
        <v>42557</v>
      </c>
      <c r="G2726" s="41">
        <v>140000</v>
      </c>
      <c r="H2726" s="41">
        <v>41000</v>
      </c>
      <c r="I2726" s="41">
        <v>117300</v>
      </c>
      <c r="J2726" s="41">
        <v>158300</v>
      </c>
      <c r="K2726" s="41">
        <v>1.1307142857142858</v>
      </c>
    </row>
    <row r="2727" spans="1:11" x14ac:dyDescent="0.25">
      <c r="A2727" s="41" t="s">
        <v>11638</v>
      </c>
      <c r="B2727" s="41" t="s">
        <v>8749</v>
      </c>
      <c r="C2727" s="41">
        <v>7126322</v>
      </c>
      <c r="D2727" s="41">
        <v>510</v>
      </c>
      <c r="E2727" s="41" t="s">
        <v>1675</v>
      </c>
      <c r="F2727" s="42">
        <v>42734</v>
      </c>
      <c r="G2727" s="41">
        <v>135000</v>
      </c>
      <c r="H2727" s="41">
        <v>37000</v>
      </c>
      <c r="I2727" s="41">
        <v>119400</v>
      </c>
      <c r="J2727" s="41">
        <v>156400</v>
      </c>
      <c r="K2727" s="41">
        <v>1.1585185185185185</v>
      </c>
    </row>
    <row r="2728" spans="1:11" x14ac:dyDescent="0.25">
      <c r="A2728" s="41" t="s">
        <v>11639</v>
      </c>
      <c r="B2728" s="41" t="s">
        <v>8749</v>
      </c>
      <c r="C2728" s="41">
        <v>7126326</v>
      </c>
      <c r="D2728" s="41">
        <v>510</v>
      </c>
      <c r="E2728" s="41" t="s">
        <v>1675</v>
      </c>
      <c r="F2728" s="42">
        <v>42669</v>
      </c>
      <c r="G2728" s="41">
        <v>490000</v>
      </c>
      <c r="H2728" s="41">
        <v>40400</v>
      </c>
      <c r="I2728" s="41">
        <v>238400</v>
      </c>
      <c r="J2728" s="41">
        <v>278800</v>
      </c>
      <c r="K2728" s="41">
        <v>0.56897959183673474</v>
      </c>
    </row>
    <row r="2729" spans="1:11" x14ac:dyDescent="0.25">
      <c r="A2729" s="41" t="s">
        <v>11640</v>
      </c>
      <c r="B2729" s="41" t="s">
        <v>8749</v>
      </c>
      <c r="C2729" s="41">
        <v>7126326</v>
      </c>
      <c r="D2729" s="41">
        <v>510</v>
      </c>
      <c r="E2729" s="41" t="s">
        <v>1675</v>
      </c>
      <c r="F2729" s="42">
        <v>42513</v>
      </c>
      <c r="G2729" s="41">
        <v>390000</v>
      </c>
      <c r="H2729" s="41">
        <v>63800</v>
      </c>
      <c r="I2729" s="41">
        <v>166500</v>
      </c>
      <c r="J2729" s="41">
        <v>230300</v>
      </c>
      <c r="K2729" s="41">
        <v>0.5905128205128205</v>
      </c>
    </row>
    <row r="2730" spans="1:11" x14ac:dyDescent="0.25">
      <c r="A2730" s="41" t="s">
        <v>11641</v>
      </c>
      <c r="B2730" s="41" t="s">
        <v>8749</v>
      </c>
      <c r="C2730" s="41">
        <v>7126326</v>
      </c>
      <c r="D2730" s="41">
        <v>510</v>
      </c>
      <c r="E2730" s="41" t="s">
        <v>1675</v>
      </c>
      <c r="F2730" s="42">
        <v>42611</v>
      </c>
      <c r="G2730" s="41">
        <v>200000</v>
      </c>
      <c r="H2730" s="41">
        <v>32600</v>
      </c>
      <c r="I2730" s="41">
        <v>106700</v>
      </c>
      <c r="J2730" s="41">
        <v>139300</v>
      </c>
      <c r="K2730" s="41">
        <v>0.69650000000000001</v>
      </c>
    </row>
    <row r="2731" spans="1:11" x14ac:dyDescent="0.25">
      <c r="A2731" s="41" t="s">
        <v>11642</v>
      </c>
      <c r="B2731" s="41" t="s">
        <v>8749</v>
      </c>
      <c r="C2731" s="41">
        <v>7126326</v>
      </c>
      <c r="D2731" s="41">
        <v>510</v>
      </c>
      <c r="E2731" s="41" t="s">
        <v>1675</v>
      </c>
      <c r="F2731" s="42">
        <v>42573</v>
      </c>
      <c r="G2731" s="41">
        <v>245000</v>
      </c>
      <c r="H2731" s="41">
        <v>47000</v>
      </c>
      <c r="I2731" s="41">
        <v>132400</v>
      </c>
      <c r="J2731" s="41">
        <v>179400</v>
      </c>
      <c r="K2731" s="41">
        <v>0.73224489795918368</v>
      </c>
    </row>
    <row r="2732" spans="1:11" x14ac:dyDescent="0.25">
      <c r="A2732" s="41" t="s">
        <v>11643</v>
      </c>
      <c r="B2732" s="41" t="s">
        <v>8749</v>
      </c>
      <c r="C2732" s="41">
        <v>7126326</v>
      </c>
      <c r="D2732" s="41">
        <v>510</v>
      </c>
      <c r="E2732" s="41" t="s">
        <v>1675</v>
      </c>
      <c r="F2732" s="42">
        <v>42515</v>
      </c>
      <c r="G2732" s="41">
        <v>184000</v>
      </c>
      <c r="H2732" s="41">
        <v>40100</v>
      </c>
      <c r="I2732" s="41">
        <v>99300</v>
      </c>
      <c r="J2732" s="41">
        <v>139400</v>
      </c>
      <c r="K2732" s="41">
        <v>0.75760869565217392</v>
      </c>
    </row>
    <row r="2733" spans="1:11" x14ac:dyDescent="0.25">
      <c r="A2733" s="41" t="s">
        <v>11644</v>
      </c>
      <c r="B2733" s="41" t="s">
        <v>8749</v>
      </c>
      <c r="C2733" s="41">
        <v>7126326</v>
      </c>
      <c r="D2733" s="41">
        <v>510</v>
      </c>
      <c r="E2733" s="41" t="s">
        <v>1675</v>
      </c>
      <c r="F2733" s="42">
        <v>42690</v>
      </c>
      <c r="G2733" s="41">
        <v>213000</v>
      </c>
      <c r="H2733" s="41">
        <v>47200</v>
      </c>
      <c r="I2733" s="41">
        <v>116200</v>
      </c>
      <c r="J2733" s="41">
        <v>163400</v>
      </c>
      <c r="K2733" s="41">
        <v>0.7671361502347418</v>
      </c>
    </row>
    <row r="2734" spans="1:11" x14ac:dyDescent="0.25">
      <c r="A2734" s="41" t="s">
        <v>11645</v>
      </c>
      <c r="B2734" s="41" t="s">
        <v>8749</v>
      </c>
      <c r="C2734" s="41">
        <v>7126326</v>
      </c>
      <c r="D2734" s="41">
        <v>510</v>
      </c>
      <c r="E2734" s="41" t="s">
        <v>1675</v>
      </c>
      <c r="F2734" s="42">
        <v>42506</v>
      </c>
      <c r="G2734" s="41">
        <v>172460</v>
      </c>
      <c r="H2734" s="41">
        <v>27900</v>
      </c>
      <c r="I2734" s="41">
        <v>106400</v>
      </c>
      <c r="J2734" s="41">
        <v>134300</v>
      </c>
      <c r="K2734" s="41">
        <v>0.77873130001159685</v>
      </c>
    </row>
    <row r="2735" spans="1:11" x14ac:dyDescent="0.25">
      <c r="A2735" s="41" t="s">
        <v>11646</v>
      </c>
      <c r="B2735" s="41" t="s">
        <v>8749</v>
      </c>
      <c r="C2735" s="41">
        <v>7126326</v>
      </c>
      <c r="D2735" s="41">
        <v>510</v>
      </c>
      <c r="E2735" s="41" t="s">
        <v>1675</v>
      </c>
      <c r="F2735" s="42">
        <v>42389</v>
      </c>
      <c r="G2735" s="41">
        <v>215000</v>
      </c>
      <c r="H2735" s="41">
        <v>41600</v>
      </c>
      <c r="I2735" s="41">
        <v>135000</v>
      </c>
      <c r="J2735" s="41">
        <v>176600</v>
      </c>
      <c r="K2735" s="41">
        <v>0.82139534883720933</v>
      </c>
    </row>
    <row r="2736" spans="1:11" x14ac:dyDescent="0.25">
      <c r="A2736" s="41" t="s">
        <v>11647</v>
      </c>
      <c r="B2736" s="41" t="s">
        <v>8749</v>
      </c>
      <c r="C2736" s="41">
        <v>7126326</v>
      </c>
      <c r="D2736" s="41">
        <v>510</v>
      </c>
      <c r="E2736" s="41" t="s">
        <v>1675</v>
      </c>
      <c r="F2736" s="42">
        <v>42552</v>
      </c>
      <c r="G2736" s="41">
        <v>146000</v>
      </c>
      <c r="H2736" s="41">
        <v>29100</v>
      </c>
      <c r="I2736" s="41">
        <v>90900</v>
      </c>
      <c r="J2736" s="41">
        <v>120000</v>
      </c>
      <c r="K2736" s="41">
        <v>0.82191780821917804</v>
      </c>
    </row>
    <row r="2737" spans="1:11" x14ac:dyDescent="0.25">
      <c r="A2737" s="41" t="s">
        <v>2009</v>
      </c>
      <c r="B2737" s="41" t="s">
        <v>8749</v>
      </c>
      <c r="C2737" s="41">
        <v>7126326</v>
      </c>
      <c r="D2737" s="41">
        <v>510</v>
      </c>
      <c r="E2737" s="41" t="s">
        <v>1675</v>
      </c>
      <c r="F2737" s="42">
        <v>42528</v>
      </c>
      <c r="G2737" s="41">
        <v>139500</v>
      </c>
      <c r="H2737" s="41">
        <v>26900</v>
      </c>
      <c r="I2737" s="41">
        <v>89700</v>
      </c>
      <c r="J2737" s="41">
        <v>116600</v>
      </c>
      <c r="K2737" s="41">
        <v>0.83584229390681009</v>
      </c>
    </row>
    <row r="2738" spans="1:11" x14ac:dyDescent="0.25">
      <c r="A2738" s="41" t="s">
        <v>11648</v>
      </c>
      <c r="B2738" s="41" t="s">
        <v>8749</v>
      </c>
      <c r="C2738" s="41">
        <v>7126326</v>
      </c>
      <c r="D2738" s="41">
        <v>510</v>
      </c>
      <c r="E2738" s="41" t="s">
        <v>1675</v>
      </c>
      <c r="F2738" s="42">
        <v>42464</v>
      </c>
      <c r="G2738" s="41">
        <v>285000</v>
      </c>
      <c r="H2738" s="41">
        <v>72300</v>
      </c>
      <c r="I2738" s="41">
        <v>169600</v>
      </c>
      <c r="J2738" s="41">
        <v>241900</v>
      </c>
      <c r="K2738" s="41">
        <v>0.8487719298245614</v>
      </c>
    </row>
    <row r="2739" spans="1:11" x14ac:dyDescent="0.25">
      <c r="A2739" s="41" t="s">
        <v>2010</v>
      </c>
      <c r="B2739" s="41" t="s">
        <v>8749</v>
      </c>
      <c r="C2739" s="41">
        <v>7126326</v>
      </c>
      <c r="D2739" s="41">
        <v>510</v>
      </c>
      <c r="E2739" s="41" t="s">
        <v>1675</v>
      </c>
      <c r="F2739" s="42">
        <v>42499</v>
      </c>
      <c r="G2739" s="41">
        <v>119900</v>
      </c>
      <c r="H2739" s="41">
        <v>37900</v>
      </c>
      <c r="I2739" s="41">
        <v>68900</v>
      </c>
      <c r="J2739" s="41">
        <v>106800</v>
      </c>
      <c r="K2739" s="41">
        <v>0.89074228523769805</v>
      </c>
    </row>
    <row r="2740" spans="1:11" x14ac:dyDescent="0.25">
      <c r="A2740" s="41" t="s">
        <v>11649</v>
      </c>
      <c r="B2740" s="41" t="s">
        <v>8749</v>
      </c>
      <c r="C2740" s="41">
        <v>7126326</v>
      </c>
      <c r="D2740" s="41">
        <v>510</v>
      </c>
      <c r="E2740" s="41" t="s">
        <v>1675</v>
      </c>
      <c r="F2740" s="42">
        <v>42612</v>
      </c>
      <c r="G2740" s="41">
        <v>125500</v>
      </c>
      <c r="H2740" s="41">
        <v>42400</v>
      </c>
      <c r="I2740" s="41">
        <v>72800</v>
      </c>
      <c r="J2740" s="41">
        <v>115200</v>
      </c>
      <c r="K2740" s="41">
        <v>0.91792828685258965</v>
      </c>
    </row>
    <row r="2741" spans="1:11" x14ac:dyDescent="0.25">
      <c r="A2741" s="41" t="s">
        <v>11650</v>
      </c>
      <c r="B2741" s="41" t="s">
        <v>8749</v>
      </c>
      <c r="C2741" s="41">
        <v>7126326</v>
      </c>
      <c r="D2741" s="41">
        <v>510</v>
      </c>
      <c r="E2741" s="41" t="s">
        <v>1675</v>
      </c>
      <c r="F2741" s="42">
        <v>42495</v>
      </c>
      <c r="G2741" s="41">
        <v>89900</v>
      </c>
      <c r="H2741" s="41">
        <v>28000</v>
      </c>
      <c r="I2741" s="41">
        <v>62000</v>
      </c>
      <c r="J2741" s="41">
        <v>90000</v>
      </c>
      <c r="K2741" s="41">
        <v>1.0011123470522802</v>
      </c>
    </row>
    <row r="2742" spans="1:11" x14ac:dyDescent="0.25">
      <c r="A2742" s="41" t="s">
        <v>11651</v>
      </c>
      <c r="B2742" s="41" t="s">
        <v>8749</v>
      </c>
      <c r="C2742" s="41">
        <v>7126326</v>
      </c>
      <c r="D2742" s="41">
        <v>510</v>
      </c>
      <c r="E2742" s="41" t="s">
        <v>1675</v>
      </c>
      <c r="F2742" s="42">
        <v>42404</v>
      </c>
      <c r="G2742" s="41">
        <v>106000</v>
      </c>
      <c r="H2742" s="41">
        <v>27400</v>
      </c>
      <c r="I2742" s="41">
        <v>78900</v>
      </c>
      <c r="J2742" s="41">
        <v>106300</v>
      </c>
      <c r="K2742" s="41">
        <v>1.0028301886792452</v>
      </c>
    </row>
    <row r="2743" spans="1:11" x14ac:dyDescent="0.25">
      <c r="A2743" s="41" t="s">
        <v>11652</v>
      </c>
      <c r="B2743" s="41" t="s">
        <v>8749</v>
      </c>
      <c r="C2743" s="41">
        <v>7126326</v>
      </c>
      <c r="D2743" s="41">
        <v>510</v>
      </c>
      <c r="E2743" s="41" t="s">
        <v>1675</v>
      </c>
      <c r="F2743" s="42">
        <v>42433</v>
      </c>
      <c r="G2743" s="41">
        <v>119500</v>
      </c>
      <c r="H2743" s="41">
        <v>37000</v>
      </c>
      <c r="I2743" s="41">
        <v>84000</v>
      </c>
      <c r="J2743" s="41">
        <v>121000</v>
      </c>
      <c r="K2743" s="41">
        <v>1.0125523012552302</v>
      </c>
    </row>
    <row r="2744" spans="1:11" x14ac:dyDescent="0.25">
      <c r="A2744" s="41" t="s">
        <v>11653</v>
      </c>
      <c r="B2744" s="41" t="s">
        <v>8749</v>
      </c>
      <c r="C2744" s="41">
        <v>7126326</v>
      </c>
      <c r="D2744" s="41">
        <v>510</v>
      </c>
      <c r="E2744" s="41" t="s">
        <v>1675</v>
      </c>
      <c r="F2744" s="42">
        <v>42548</v>
      </c>
      <c r="G2744" s="41">
        <v>109000</v>
      </c>
      <c r="H2744" s="41">
        <v>50200</v>
      </c>
      <c r="I2744" s="41">
        <v>60400</v>
      </c>
      <c r="J2744" s="41">
        <v>110600</v>
      </c>
      <c r="K2744" s="41">
        <v>1.0146788990825688</v>
      </c>
    </row>
    <row r="2745" spans="1:11" x14ac:dyDescent="0.25">
      <c r="A2745" s="41" t="s">
        <v>11654</v>
      </c>
      <c r="B2745" s="41" t="s">
        <v>8749</v>
      </c>
      <c r="C2745" s="41">
        <v>7126326</v>
      </c>
      <c r="D2745" s="41">
        <v>510</v>
      </c>
      <c r="E2745" s="41" t="s">
        <v>1675</v>
      </c>
      <c r="F2745" s="42">
        <v>42591</v>
      </c>
      <c r="G2745" s="41">
        <v>100500</v>
      </c>
      <c r="H2745" s="41">
        <v>34100</v>
      </c>
      <c r="I2745" s="41">
        <v>71000</v>
      </c>
      <c r="J2745" s="41">
        <v>105100</v>
      </c>
      <c r="K2745" s="41">
        <v>1.0457711442786071</v>
      </c>
    </row>
    <row r="2746" spans="1:11" x14ac:dyDescent="0.25">
      <c r="A2746" s="41" t="s">
        <v>11655</v>
      </c>
      <c r="B2746" s="41" t="s">
        <v>8749</v>
      </c>
      <c r="C2746" s="41">
        <v>7126326</v>
      </c>
      <c r="D2746" s="41">
        <v>510</v>
      </c>
      <c r="E2746" s="41" t="s">
        <v>1675</v>
      </c>
      <c r="F2746" s="42">
        <v>42479</v>
      </c>
      <c r="G2746" s="41">
        <v>156500</v>
      </c>
      <c r="H2746" s="41">
        <v>33400</v>
      </c>
      <c r="I2746" s="41">
        <v>133700</v>
      </c>
      <c r="J2746" s="41">
        <v>167100</v>
      </c>
      <c r="K2746" s="41">
        <v>1.0677316293929713</v>
      </c>
    </row>
    <row r="2747" spans="1:11" x14ac:dyDescent="0.25">
      <c r="A2747" s="41" t="s">
        <v>11656</v>
      </c>
      <c r="B2747" s="41" t="s">
        <v>8749</v>
      </c>
      <c r="C2747" s="41">
        <v>7126326</v>
      </c>
      <c r="D2747" s="41">
        <v>510</v>
      </c>
      <c r="E2747" s="41" t="s">
        <v>1675</v>
      </c>
      <c r="F2747" s="42">
        <v>42606</v>
      </c>
      <c r="G2747" s="41">
        <v>90000</v>
      </c>
      <c r="H2747" s="41">
        <v>31400</v>
      </c>
      <c r="I2747" s="41">
        <v>72400</v>
      </c>
      <c r="J2747" s="41">
        <v>103800</v>
      </c>
      <c r="K2747" s="41">
        <v>1.1533333333333333</v>
      </c>
    </row>
    <row r="2748" spans="1:11" x14ac:dyDescent="0.25">
      <c r="A2748" s="41" t="s">
        <v>11657</v>
      </c>
      <c r="B2748" s="41" t="s">
        <v>8749</v>
      </c>
      <c r="C2748" s="41">
        <v>7126326</v>
      </c>
      <c r="D2748" s="41">
        <v>510</v>
      </c>
      <c r="E2748" s="41" t="s">
        <v>1675</v>
      </c>
      <c r="F2748" s="42">
        <v>42622</v>
      </c>
      <c r="G2748" s="41">
        <v>85000</v>
      </c>
      <c r="H2748" s="41">
        <v>26900</v>
      </c>
      <c r="I2748" s="41">
        <v>77000</v>
      </c>
      <c r="J2748" s="41">
        <v>103900</v>
      </c>
      <c r="K2748" s="41">
        <v>1.2223529411764706</v>
      </c>
    </row>
    <row r="2749" spans="1:11" x14ac:dyDescent="0.25">
      <c r="A2749" s="41" t="s">
        <v>2012</v>
      </c>
      <c r="B2749" s="41" t="s">
        <v>8749</v>
      </c>
      <c r="C2749" s="41">
        <v>7126326</v>
      </c>
      <c r="D2749" s="41">
        <v>510</v>
      </c>
      <c r="E2749" s="41" t="s">
        <v>1675</v>
      </c>
      <c r="F2749" s="42">
        <v>42479</v>
      </c>
      <c r="G2749" s="41">
        <v>104000</v>
      </c>
      <c r="H2749" s="41">
        <v>27200</v>
      </c>
      <c r="I2749" s="41">
        <v>106800</v>
      </c>
      <c r="J2749" s="41">
        <v>134000</v>
      </c>
      <c r="K2749" s="41">
        <v>1.2884615384615385</v>
      </c>
    </row>
    <row r="2750" spans="1:11" x14ac:dyDescent="0.25">
      <c r="A2750" s="41" t="s">
        <v>11658</v>
      </c>
      <c r="B2750" s="41" t="s">
        <v>8749</v>
      </c>
      <c r="C2750" s="41">
        <v>7126326</v>
      </c>
      <c r="D2750" s="41">
        <v>510</v>
      </c>
      <c r="E2750" s="41" t="s">
        <v>1675</v>
      </c>
      <c r="F2750" s="42">
        <v>42467</v>
      </c>
      <c r="G2750" s="41">
        <v>115000</v>
      </c>
      <c r="H2750" s="41">
        <v>31900</v>
      </c>
      <c r="I2750" s="41">
        <v>117400</v>
      </c>
      <c r="J2750" s="41">
        <v>149300</v>
      </c>
      <c r="K2750" s="41">
        <v>1.2982608695652174</v>
      </c>
    </row>
    <row r="2751" spans="1:11" x14ac:dyDescent="0.25">
      <c r="A2751" s="41" t="s">
        <v>11659</v>
      </c>
      <c r="B2751" s="41" t="s">
        <v>8749</v>
      </c>
      <c r="C2751" s="41">
        <v>7126331</v>
      </c>
      <c r="D2751" s="41">
        <v>510</v>
      </c>
      <c r="E2751" s="41" t="s">
        <v>1675</v>
      </c>
      <c r="F2751" s="42">
        <v>42717</v>
      </c>
      <c r="G2751" s="41">
        <v>450000</v>
      </c>
      <c r="H2751" s="41">
        <v>87400</v>
      </c>
      <c r="I2751" s="41">
        <v>238700</v>
      </c>
      <c r="J2751" s="41">
        <v>326100</v>
      </c>
      <c r="K2751" s="41">
        <v>0.72466666666666668</v>
      </c>
    </row>
    <row r="2752" spans="1:11" x14ac:dyDescent="0.25">
      <c r="A2752" s="41" t="s">
        <v>11660</v>
      </c>
      <c r="B2752" s="41" t="s">
        <v>8749</v>
      </c>
      <c r="C2752" s="41">
        <v>7126333</v>
      </c>
      <c r="D2752" s="41">
        <v>510</v>
      </c>
      <c r="E2752" s="41" t="s">
        <v>1675</v>
      </c>
      <c r="F2752" s="42">
        <v>42604</v>
      </c>
      <c r="G2752" s="41">
        <v>480000</v>
      </c>
      <c r="H2752" s="41">
        <v>62800</v>
      </c>
      <c r="I2752" s="41">
        <v>272800</v>
      </c>
      <c r="J2752" s="41">
        <v>335600</v>
      </c>
      <c r="K2752" s="41">
        <v>0.69916666666666671</v>
      </c>
    </row>
    <row r="2753" spans="1:11" x14ac:dyDescent="0.25">
      <c r="A2753" s="41" t="s">
        <v>11661</v>
      </c>
      <c r="B2753" s="41" t="s">
        <v>8749</v>
      </c>
      <c r="C2753" s="41">
        <v>7126333</v>
      </c>
      <c r="D2753" s="41">
        <v>510</v>
      </c>
      <c r="E2753" s="41" t="s">
        <v>1675</v>
      </c>
      <c r="F2753" s="42">
        <v>42599</v>
      </c>
      <c r="G2753" s="41">
        <v>349000</v>
      </c>
      <c r="H2753" s="41">
        <v>54500</v>
      </c>
      <c r="I2753" s="41">
        <v>243200</v>
      </c>
      <c r="J2753" s="41">
        <v>297700</v>
      </c>
      <c r="K2753" s="41">
        <v>0.85300859598853873</v>
      </c>
    </row>
    <row r="2754" spans="1:11" x14ac:dyDescent="0.25">
      <c r="A2754" s="41" t="s">
        <v>11662</v>
      </c>
      <c r="B2754" s="41" t="s">
        <v>8749</v>
      </c>
      <c r="C2754" s="41">
        <v>7126333</v>
      </c>
      <c r="D2754" s="41">
        <v>510</v>
      </c>
      <c r="E2754" s="41" t="s">
        <v>1675</v>
      </c>
      <c r="F2754" s="42">
        <v>42551</v>
      </c>
      <c r="G2754" s="41">
        <v>270000</v>
      </c>
      <c r="H2754" s="41">
        <v>59700</v>
      </c>
      <c r="I2754" s="41">
        <v>210400</v>
      </c>
      <c r="J2754" s="41">
        <v>270100</v>
      </c>
      <c r="K2754" s="41">
        <v>1.0003703703703704</v>
      </c>
    </row>
    <row r="2755" spans="1:11" x14ac:dyDescent="0.25">
      <c r="A2755" s="41" t="s">
        <v>6678</v>
      </c>
      <c r="B2755" s="41" t="s">
        <v>8749</v>
      </c>
      <c r="C2755" s="41">
        <v>7126333</v>
      </c>
      <c r="D2755" s="41">
        <v>510</v>
      </c>
      <c r="E2755" s="41" t="s">
        <v>1675</v>
      </c>
      <c r="F2755" s="42">
        <v>42501</v>
      </c>
      <c r="G2755" s="41">
        <v>210000</v>
      </c>
      <c r="H2755" s="41">
        <v>67300</v>
      </c>
      <c r="I2755" s="41">
        <v>181000</v>
      </c>
      <c r="J2755" s="41">
        <v>248300</v>
      </c>
      <c r="K2755" s="41">
        <v>1.1823809523809523</v>
      </c>
    </row>
    <row r="2756" spans="1:11" x14ac:dyDescent="0.25">
      <c r="A2756" s="41" t="s">
        <v>2019</v>
      </c>
      <c r="B2756" s="41" t="s">
        <v>8749</v>
      </c>
      <c r="C2756" s="41">
        <v>7126333</v>
      </c>
      <c r="D2756" s="41">
        <v>510</v>
      </c>
      <c r="E2756" s="41" t="s">
        <v>1675</v>
      </c>
      <c r="F2756" s="42">
        <v>42684</v>
      </c>
      <c r="G2756" s="41">
        <v>198000</v>
      </c>
      <c r="H2756" s="41">
        <v>53600</v>
      </c>
      <c r="I2756" s="41">
        <v>182800</v>
      </c>
      <c r="J2756" s="41">
        <v>236400</v>
      </c>
      <c r="K2756" s="41">
        <v>1.1939393939393939</v>
      </c>
    </row>
    <row r="2757" spans="1:11" x14ac:dyDescent="0.25">
      <c r="A2757" s="41" t="s">
        <v>11663</v>
      </c>
      <c r="B2757" s="41" t="s">
        <v>8749</v>
      </c>
      <c r="C2757" s="41">
        <v>7126334</v>
      </c>
      <c r="D2757" s="41">
        <v>510</v>
      </c>
      <c r="E2757" s="41" t="s">
        <v>1675</v>
      </c>
      <c r="F2757" s="42">
        <v>42592</v>
      </c>
      <c r="G2757" s="41">
        <v>152000</v>
      </c>
      <c r="H2757" s="41">
        <v>28800</v>
      </c>
      <c r="I2757" s="41">
        <v>86400</v>
      </c>
      <c r="J2757" s="41">
        <v>115200</v>
      </c>
      <c r="K2757" s="41">
        <v>0.75789473684210529</v>
      </c>
    </row>
    <row r="2758" spans="1:11" x14ac:dyDescent="0.25">
      <c r="A2758" s="41" t="s">
        <v>6704</v>
      </c>
      <c r="B2758" s="41" t="s">
        <v>8749</v>
      </c>
      <c r="C2758" s="41">
        <v>7126334</v>
      </c>
      <c r="D2758" s="41">
        <v>510</v>
      </c>
      <c r="E2758" s="41" t="s">
        <v>1675</v>
      </c>
      <c r="F2758" s="42">
        <v>42598</v>
      </c>
      <c r="G2758" s="41">
        <v>213000</v>
      </c>
      <c r="H2758" s="41">
        <v>35300</v>
      </c>
      <c r="I2758" s="41">
        <v>138600</v>
      </c>
      <c r="J2758" s="41">
        <v>173900</v>
      </c>
      <c r="K2758" s="41">
        <v>0.81643192488262906</v>
      </c>
    </row>
    <row r="2759" spans="1:11" x14ac:dyDescent="0.25">
      <c r="A2759" s="41" t="s">
        <v>2025</v>
      </c>
      <c r="B2759" s="41" t="s">
        <v>8749</v>
      </c>
      <c r="C2759" s="41">
        <v>7126334</v>
      </c>
      <c r="D2759" s="41">
        <v>510</v>
      </c>
      <c r="E2759" s="41" t="s">
        <v>1675</v>
      </c>
      <c r="F2759" s="42">
        <v>42521</v>
      </c>
      <c r="G2759" s="41">
        <v>145000</v>
      </c>
      <c r="H2759" s="41">
        <v>30600</v>
      </c>
      <c r="I2759" s="41">
        <v>95500</v>
      </c>
      <c r="J2759" s="41">
        <v>126100</v>
      </c>
      <c r="K2759" s="41">
        <v>0.86965517241379309</v>
      </c>
    </row>
    <row r="2760" spans="1:11" x14ac:dyDescent="0.25">
      <c r="A2760" s="41" t="s">
        <v>11664</v>
      </c>
      <c r="B2760" s="41" t="s">
        <v>8749</v>
      </c>
      <c r="C2760" s="41">
        <v>7126334</v>
      </c>
      <c r="D2760" s="41">
        <v>510</v>
      </c>
      <c r="E2760" s="41" t="s">
        <v>1675</v>
      </c>
      <c r="F2760" s="42">
        <v>42604</v>
      </c>
      <c r="G2760" s="41">
        <v>158000</v>
      </c>
      <c r="H2760" s="41">
        <v>35700</v>
      </c>
      <c r="I2760" s="41">
        <v>104700</v>
      </c>
      <c r="J2760" s="41">
        <v>140400</v>
      </c>
      <c r="K2760" s="41">
        <v>0.88860759493670882</v>
      </c>
    </row>
    <row r="2761" spans="1:11" x14ac:dyDescent="0.25">
      <c r="A2761" s="41" t="s">
        <v>11665</v>
      </c>
      <c r="B2761" s="41" t="s">
        <v>8749</v>
      </c>
      <c r="C2761" s="41">
        <v>7126334</v>
      </c>
      <c r="D2761" s="41">
        <v>510</v>
      </c>
      <c r="E2761" s="41" t="s">
        <v>1675</v>
      </c>
      <c r="F2761" s="42">
        <v>42436</v>
      </c>
      <c r="G2761" s="41">
        <v>149900</v>
      </c>
      <c r="H2761" s="41">
        <v>30600</v>
      </c>
      <c r="I2761" s="41">
        <v>103300</v>
      </c>
      <c r="J2761" s="41">
        <v>133900</v>
      </c>
      <c r="K2761" s="41">
        <v>0.89326217478318881</v>
      </c>
    </row>
    <row r="2762" spans="1:11" x14ac:dyDescent="0.25">
      <c r="A2762" s="41" t="s">
        <v>11666</v>
      </c>
      <c r="B2762" s="41" t="s">
        <v>8749</v>
      </c>
      <c r="C2762" s="41">
        <v>7126334</v>
      </c>
      <c r="D2762" s="41">
        <v>510</v>
      </c>
      <c r="E2762" s="41" t="s">
        <v>1675</v>
      </c>
      <c r="F2762" s="42">
        <v>42557</v>
      </c>
      <c r="G2762" s="41">
        <v>128000</v>
      </c>
      <c r="H2762" s="41">
        <v>28800</v>
      </c>
      <c r="I2762" s="41">
        <v>85700</v>
      </c>
      <c r="J2762" s="41">
        <v>114500</v>
      </c>
      <c r="K2762" s="41">
        <v>0.89453125</v>
      </c>
    </row>
    <row r="2763" spans="1:11" x14ac:dyDescent="0.25">
      <c r="A2763" s="41" t="s">
        <v>11667</v>
      </c>
      <c r="B2763" s="41" t="s">
        <v>8749</v>
      </c>
      <c r="C2763" s="41">
        <v>7126334</v>
      </c>
      <c r="D2763" s="41">
        <v>510</v>
      </c>
      <c r="E2763" s="41" t="s">
        <v>1675</v>
      </c>
      <c r="F2763" s="42">
        <v>42598</v>
      </c>
      <c r="G2763" s="41">
        <v>120000</v>
      </c>
      <c r="H2763" s="41">
        <v>27200</v>
      </c>
      <c r="I2763" s="41">
        <v>80500</v>
      </c>
      <c r="J2763" s="41">
        <v>107700</v>
      </c>
      <c r="K2763" s="41">
        <v>0.89749999999999996</v>
      </c>
    </row>
    <row r="2764" spans="1:11" x14ac:dyDescent="0.25">
      <c r="A2764" s="41" t="s">
        <v>11668</v>
      </c>
      <c r="B2764" s="41" t="s">
        <v>8749</v>
      </c>
      <c r="C2764" s="41">
        <v>7126334</v>
      </c>
      <c r="D2764" s="41">
        <v>510</v>
      </c>
      <c r="E2764" s="41" t="s">
        <v>1675</v>
      </c>
      <c r="F2764" s="42">
        <v>42733</v>
      </c>
      <c r="G2764" s="41">
        <v>110000</v>
      </c>
      <c r="H2764" s="41">
        <v>30600</v>
      </c>
      <c r="I2764" s="41">
        <v>68500</v>
      </c>
      <c r="J2764" s="41">
        <v>99100</v>
      </c>
      <c r="K2764" s="41">
        <v>0.90090909090909088</v>
      </c>
    </row>
    <row r="2765" spans="1:11" x14ac:dyDescent="0.25">
      <c r="A2765" s="41" t="s">
        <v>11669</v>
      </c>
      <c r="B2765" s="41" t="s">
        <v>8749</v>
      </c>
      <c r="C2765" s="41">
        <v>7126334</v>
      </c>
      <c r="D2765" s="41">
        <v>510</v>
      </c>
      <c r="E2765" s="41" t="s">
        <v>1675</v>
      </c>
      <c r="F2765" s="42">
        <v>42513</v>
      </c>
      <c r="G2765" s="41">
        <v>157500</v>
      </c>
      <c r="H2765" s="41">
        <v>32400</v>
      </c>
      <c r="I2765" s="41">
        <v>109500</v>
      </c>
      <c r="J2765" s="41">
        <v>141900</v>
      </c>
      <c r="K2765" s="41">
        <v>0.90095238095238095</v>
      </c>
    </row>
    <row r="2766" spans="1:11" x14ac:dyDescent="0.25">
      <c r="A2766" s="41" t="s">
        <v>11670</v>
      </c>
      <c r="B2766" s="41" t="s">
        <v>8749</v>
      </c>
      <c r="C2766" s="41">
        <v>7126334</v>
      </c>
      <c r="D2766" s="41">
        <v>510</v>
      </c>
      <c r="E2766" s="41" t="s">
        <v>1675</v>
      </c>
      <c r="F2766" s="42">
        <v>42656</v>
      </c>
      <c r="G2766" s="41">
        <v>99000</v>
      </c>
      <c r="H2766" s="41">
        <v>32000</v>
      </c>
      <c r="I2766" s="41">
        <v>57800</v>
      </c>
      <c r="J2766" s="41">
        <v>89800</v>
      </c>
      <c r="K2766" s="41">
        <v>0.90707070707070703</v>
      </c>
    </row>
    <row r="2767" spans="1:11" x14ac:dyDescent="0.25">
      <c r="A2767" s="41" t="s">
        <v>11671</v>
      </c>
      <c r="B2767" s="41" t="s">
        <v>8749</v>
      </c>
      <c r="C2767" s="41">
        <v>7126334</v>
      </c>
      <c r="D2767" s="41">
        <v>510</v>
      </c>
      <c r="E2767" s="41" t="s">
        <v>1675</v>
      </c>
      <c r="F2767" s="42">
        <v>42621</v>
      </c>
      <c r="G2767" s="41">
        <v>123900</v>
      </c>
      <c r="H2767" s="41">
        <v>27800</v>
      </c>
      <c r="I2767" s="41">
        <v>84800</v>
      </c>
      <c r="J2767" s="41">
        <v>112600</v>
      </c>
      <c r="K2767" s="41">
        <v>0.90879741727199359</v>
      </c>
    </row>
    <row r="2768" spans="1:11" x14ac:dyDescent="0.25">
      <c r="A2768" s="41" t="s">
        <v>11672</v>
      </c>
      <c r="B2768" s="41" t="s">
        <v>8749</v>
      </c>
      <c r="C2768" s="41">
        <v>7126334</v>
      </c>
      <c r="D2768" s="41">
        <v>510</v>
      </c>
      <c r="E2768" s="41" t="s">
        <v>1675</v>
      </c>
      <c r="F2768" s="42">
        <v>42689</v>
      </c>
      <c r="G2768" s="41">
        <v>131500</v>
      </c>
      <c r="H2768" s="41">
        <v>31500</v>
      </c>
      <c r="I2768" s="41">
        <v>89000</v>
      </c>
      <c r="J2768" s="41">
        <v>120500</v>
      </c>
      <c r="K2768" s="41">
        <v>0.91634980988593151</v>
      </c>
    </row>
    <row r="2769" spans="1:11" x14ac:dyDescent="0.25">
      <c r="A2769" s="41" t="s">
        <v>11673</v>
      </c>
      <c r="B2769" s="41" t="s">
        <v>8749</v>
      </c>
      <c r="C2769" s="41">
        <v>7126334</v>
      </c>
      <c r="D2769" s="41">
        <v>510</v>
      </c>
      <c r="E2769" s="41" t="s">
        <v>1675</v>
      </c>
      <c r="F2769" s="42">
        <v>42488</v>
      </c>
      <c r="G2769" s="41">
        <v>124000</v>
      </c>
      <c r="H2769" s="41">
        <v>31000</v>
      </c>
      <c r="I2769" s="41">
        <v>82800</v>
      </c>
      <c r="J2769" s="41">
        <v>113800</v>
      </c>
      <c r="K2769" s="41">
        <v>0.91774193548387095</v>
      </c>
    </row>
    <row r="2770" spans="1:11" x14ac:dyDescent="0.25">
      <c r="A2770" s="41" t="s">
        <v>11674</v>
      </c>
      <c r="B2770" s="41" t="s">
        <v>8749</v>
      </c>
      <c r="C2770" s="41">
        <v>7126334</v>
      </c>
      <c r="D2770" s="41">
        <v>510</v>
      </c>
      <c r="E2770" s="41" t="s">
        <v>1675</v>
      </c>
      <c r="F2770" s="42">
        <v>42702</v>
      </c>
      <c r="G2770" s="41">
        <v>125000</v>
      </c>
      <c r="H2770" s="41">
        <v>29600</v>
      </c>
      <c r="I2770" s="41">
        <v>86800</v>
      </c>
      <c r="J2770" s="41">
        <v>116400</v>
      </c>
      <c r="K2770" s="41">
        <v>0.93120000000000003</v>
      </c>
    </row>
    <row r="2771" spans="1:11" x14ac:dyDescent="0.25">
      <c r="A2771" s="41" t="s">
        <v>11675</v>
      </c>
      <c r="B2771" s="41" t="s">
        <v>8749</v>
      </c>
      <c r="C2771" s="41">
        <v>7126334</v>
      </c>
      <c r="D2771" s="41">
        <v>510</v>
      </c>
      <c r="E2771" s="41" t="s">
        <v>1675</v>
      </c>
      <c r="F2771" s="42">
        <v>42565</v>
      </c>
      <c r="G2771" s="41">
        <v>126000</v>
      </c>
      <c r="H2771" s="41">
        <v>29500</v>
      </c>
      <c r="I2771" s="41">
        <v>92500</v>
      </c>
      <c r="J2771" s="41">
        <v>122000</v>
      </c>
      <c r="K2771" s="41">
        <v>0.96825396825396826</v>
      </c>
    </row>
    <row r="2772" spans="1:11" x14ac:dyDescent="0.25">
      <c r="A2772" s="41" t="s">
        <v>11676</v>
      </c>
      <c r="B2772" s="41" t="s">
        <v>8749</v>
      </c>
      <c r="C2772" s="41">
        <v>7126334</v>
      </c>
      <c r="D2772" s="41">
        <v>510</v>
      </c>
      <c r="E2772" s="41" t="s">
        <v>1675</v>
      </c>
      <c r="F2772" s="42">
        <v>42501</v>
      </c>
      <c r="G2772" s="41">
        <v>125500</v>
      </c>
      <c r="H2772" s="41">
        <v>37600</v>
      </c>
      <c r="I2772" s="41">
        <v>84300</v>
      </c>
      <c r="J2772" s="41">
        <v>121900</v>
      </c>
      <c r="K2772" s="41">
        <v>0.97131474103585658</v>
      </c>
    </row>
    <row r="2773" spans="1:11" x14ac:dyDescent="0.25">
      <c r="A2773" s="41" t="s">
        <v>11677</v>
      </c>
      <c r="B2773" s="41" t="s">
        <v>8749</v>
      </c>
      <c r="C2773" s="41">
        <v>7126334</v>
      </c>
      <c r="D2773" s="41">
        <v>510</v>
      </c>
      <c r="E2773" s="41" t="s">
        <v>1675</v>
      </c>
      <c r="F2773" s="42">
        <v>42542</v>
      </c>
      <c r="G2773" s="41">
        <v>98500</v>
      </c>
      <c r="H2773" s="41">
        <v>25800</v>
      </c>
      <c r="I2773" s="41">
        <v>70600</v>
      </c>
      <c r="J2773" s="41">
        <v>96400</v>
      </c>
      <c r="K2773" s="41">
        <v>0.97868020304568526</v>
      </c>
    </row>
    <row r="2774" spans="1:11" x14ac:dyDescent="0.25">
      <c r="A2774" s="41" t="s">
        <v>11678</v>
      </c>
      <c r="B2774" s="41" t="s">
        <v>8749</v>
      </c>
      <c r="C2774" s="41">
        <v>7126334</v>
      </c>
      <c r="D2774" s="41">
        <v>510</v>
      </c>
      <c r="E2774" s="41" t="s">
        <v>1675</v>
      </c>
      <c r="F2774" s="42">
        <v>42731</v>
      </c>
      <c r="G2774" s="41">
        <v>135000</v>
      </c>
      <c r="H2774" s="41">
        <v>29400</v>
      </c>
      <c r="I2774" s="41">
        <v>103400</v>
      </c>
      <c r="J2774" s="41">
        <v>132800</v>
      </c>
      <c r="K2774" s="41">
        <v>0.98370370370370375</v>
      </c>
    </row>
    <row r="2775" spans="1:11" x14ac:dyDescent="0.25">
      <c r="A2775" s="41" t="s">
        <v>11679</v>
      </c>
      <c r="B2775" s="41" t="s">
        <v>8749</v>
      </c>
      <c r="C2775" s="41">
        <v>7126334</v>
      </c>
      <c r="D2775" s="41">
        <v>510</v>
      </c>
      <c r="E2775" s="41" t="s">
        <v>1675</v>
      </c>
      <c r="F2775" s="42">
        <v>42620</v>
      </c>
      <c r="G2775" s="41">
        <v>89500</v>
      </c>
      <c r="H2775" s="41">
        <v>29500</v>
      </c>
      <c r="I2775" s="41">
        <v>59700</v>
      </c>
      <c r="J2775" s="41">
        <v>89200</v>
      </c>
      <c r="K2775" s="41">
        <v>0.99664804469273738</v>
      </c>
    </row>
    <row r="2776" spans="1:11" x14ac:dyDescent="0.25">
      <c r="A2776" s="41" t="s">
        <v>11680</v>
      </c>
      <c r="B2776" s="41" t="s">
        <v>8749</v>
      </c>
      <c r="C2776" s="41">
        <v>7126334</v>
      </c>
      <c r="D2776" s="41">
        <v>510</v>
      </c>
      <c r="E2776" s="41" t="s">
        <v>1675</v>
      </c>
      <c r="F2776" s="42">
        <v>42503</v>
      </c>
      <c r="G2776" s="41">
        <v>125000</v>
      </c>
      <c r="H2776" s="41">
        <v>28100</v>
      </c>
      <c r="I2776" s="41">
        <v>102100</v>
      </c>
      <c r="J2776" s="41">
        <v>130200</v>
      </c>
      <c r="K2776" s="41">
        <v>1.0416000000000001</v>
      </c>
    </row>
    <row r="2777" spans="1:11" x14ac:dyDescent="0.25">
      <c r="A2777" s="41" t="s">
        <v>11681</v>
      </c>
      <c r="B2777" s="41" t="s">
        <v>8749</v>
      </c>
      <c r="C2777" s="41">
        <v>7126334</v>
      </c>
      <c r="D2777" s="41">
        <v>510</v>
      </c>
      <c r="E2777" s="41" t="s">
        <v>1675</v>
      </c>
      <c r="F2777" s="42">
        <v>42577</v>
      </c>
      <c r="G2777" s="41">
        <v>125000</v>
      </c>
      <c r="H2777" s="41">
        <v>34500</v>
      </c>
      <c r="I2777" s="41">
        <v>96900</v>
      </c>
      <c r="J2777" s="41">
        <v>131400</v>
      </c>
      <c r="K2777" s="41">
        <v>1.0511999999999999</v>
      </c>
    </row>
    <row r="2778" spans="1:11" x14ac:dyDescent="0.25">
      <c r="A2778" s="41" t="s">
        <v>2038</v>
      </c>
      <c r="B2778" s="41" t="s">
        <v>8749</v>
      </c>
      <c r="C2778" s="41">
        <v>7126334</v>
      </c>
      <c r="D2778" s="41">
        <v>510</v>
      </c>
      <c r="E2778" s="41" t="s">
        <v>1675</v>
      </c>
      <c r="F2778" s="42">
        <v>42437</v>
      </c>
      <c r="G2778" s="41">
        <v>100000</v>
      </c>
      <c r="H2778" s="41">
        <v>27200</v>
      </c>
      <c r="I2778" s="41">
        <v>79800</v>
      </c>
      <c r="J2778" s="41">
        <v>107000</v>
      </c>
      <c r="K2778" s="41">
        <v>1.07</v>
      </c>
    </row>
    <row r="2779" spans="1:11" x14ac:dyDescent="0.25">
      <c r="A2779" s="41" t="s">
        <v>11682</v>
      </c>
      <c r="B2779" s="41" t="s">
        <v>8749</v>
      </c>
      <c r="C2779" s="41">
        <v>7126334</v>
      </c>
      <c r="D2779" s="41">
        <v>510</v>
      </c>
      <c r="E2779" s="41" t="s">
        <v>1675</v>
      </c>
      <c r="F2779" s="42">
        <v>42537</v>
      </c>
      <c r="G2779" s="41">
        <v>135000</v>
      </c>
      <c r="H2779" s="41">
        <v>30000</v>
      </c>
      <c r="I2779" s="41">
        <v>114500</v>
      </c>
      <c r="J2779" s="41">
        <v>144500</v>
      </c>
      <c r="K2779" s="41">
        <v>1.0703703703703704</v>
      </c>
    </row>
    <row r="2780" spans="1:11" x14ac:dyDescent="0.25">
      <c r="A2780" s="41" t="s">
        <v>11683</v>
      </c>
      <c r="B2780" s="41" t="s">
        <v>8749</v>
      </c>
      <c r="C2780" s="41">
        <v>7126334</v>
      </c>
      <c r="D2780" s="41">
        <v>510</v>
      </c>
      <c r="E2780" s="41" t="s">
        <v>1675</v>
      </c>
      <c r="F2780" s="42">
        <v>42510</v>
      </c>
      <c r="G2780" s="41">
        <v>116000</v>
      </c>
      <c r="H2780" s="41">
        <v>34400</v>
      </c>
      <c r="I2780" s="41">
        <v>90400</v>
      </c>
      <c r="J2780" s="41">
        <v>124800</v>
      </c>
      <c r="K2780" s="41">
        <v>1.0758620689655172</v>
      </c>
    </row>
    <row r="2781" spans="1:11" x14ac:dyDescent="0.25">
      <c r="A2781" s="41" t="s">
        <v>4362</v>
      </c>
      <c r="B2781" s="41" t="s">
        <v>8749</v>
      </c>
      <c r="C2781" s="41">
        <v>7126334</v>
      </c>
      <c r="D2781" s="41">
        <v>510</v>
      </c>
      <c r="E2781" s="41" t="s">
        <v>1675</v>
      </c>
      <c r="F2781" s="42">
        <v>42565</v>
      </c>
      <c r="G2781" s="41">
        <v>167000</v>
      </c>
      <c r="H2781" s="41">
        <v>35600</v>
      </c>
      <c r="I2781" s="41">
        <v>144900</v>
      </c>
      <c r="J2781" s="41">
        <v>180500</v>
      </c>
      <c r="K2781" s="41">
        <v>1.0808383233532934</v>
      </c>
    </row>
    <row r="2782" spans="1:11" x14ac:dyDescent="0.25">
      <c r="A2782" s="41" t="s">
        <v>11684</v>
      </c>
      <c r="B2782" s="41" t="s">
        <v>8749</v>
      </c>
      <c r="C2782" s="41">
        <v>7126334</v>
      </c>
      <c r="D2782" s="41">
        <v>510</v>
      </c>
      <c r="E2782" s="41" t="s">
        <v>1675</v>
      </c>
      <c r="F2782" s="42">
        <v>42592</v>
      </c>
      <c r="G2782" s="41">
        <v>90000</v>
      </c>
      <c r="H2782" s="41">
        <v>40100</v>
      </c>
      <c r="I2782" s="41">
        <v>58100</v>
      </c>
      <c r="J2782" s="41">
        <v>98200</v>
      </c>
      <c r="K2782" s="41">
        <v>1.0911111111111111</v>
      </c>
    </row>
    <row r="2783" spans="1:11" x14ac:dyDescent="0.25">
      <c r="A2783" s="41" t="s">
        <v>11685</v>
      </c>
      <c r="B2783" s="41" t="s">
        <v>8749</v>
      </c>
      <c r="C2783" s="41">
        <v>7126334</v>
      </c>
      <c r="D2783" s="41">
        <v>510</v>
      </c>
      <c r="E2783" s="41" t="s">
        <v>1675</v>
      </c>
      <c r="F2783" s="42">
        <v>42478</v>
      </c>
      <c r="G2783" s="41">
        <v>152000</v>
      </c>
      <c r="H2783" s="41">
        <v>40800</v>
      </c>
      <c r="I2783" s="41">
        <v>127000</v>
      </c>
      <c r="J2783" s="41">
        <v>167800</v>
      </c>
      <c r="K2783" s="41">
        <v>1.1039473684210526</v>
      </c>
    </row>
    <row r="2784" spans="1:11" x14ac:dyDescent="0.25">
      <c r="A2784" s="41" t="s">
        <v>11686</v>
      </c>
      <c r="B2784" s="41" t="s">
        <v>8749</v>
      </c>
      <c r="C2784" s="41">
        <v>7126334</v>
      </c>
      <c r="D2784" s="41">
        <v>510</v>
      </c>
      <c r="E2784" s="41" t="s">
        <v>1675</v>
      </c>
      <c r="F2784" s="42">
        <v>42534</v>
      </c>
      <c r="G2784" s="41">
        <v>141530</v>
      </c>
      <c r="H2784" s="41">
        <v>30600</v>
      </c>
      <c r="I2784" s="41">
        <v>126600</v>
      </c>
      <c r="J2784" s="41">
        <v>157200</v>
      </c>
      <c r="K2784" s="41">
        <v>1.1107185755670177</v>
      </c>
    </row>
    <row r="2785" spans="1:11" x14ac:dyDescent="0.25">
      <c r="A2785" s="41" t="s">
        <v>2034</v>
      </c>
      <c r="B2785" s="41" t="s">
        <v>8749</v>
      </c>
      <c r="C2785" s="41">
        <v>7126334</v>
      </c>
      <c r="D2785" s="41">
        <v>510</v>
      </c>
      <c r="E2785" s="41" t="s">
        <v>1675</v>
      </c>
      <c r="F2785" s="42">
        <v>42543</v>
      </c>
      <c r="G2785" s="41">
        <v>166000</v>
      </c>
      <c r="H2785" s="41">
        <v>35700</v>
      </c>
      <c r="I2785" s="41">
        <v>150700</v>
      </c>
      <c r="J2785" s="41">
        <v>186400</v>
      </c>
      <c r="K2785" s="41">
        <v>1.1228915662650603</v>
      </c>
    </row>
    <row r="2786" spans="1:11" x14ac:dyDescent="0.25">
      <c r="A2786" s="41" t="s">
        <v>11687</v>
      </c>
      <c r="B2786" s="41" t="s">
        <v>8749</v>
      </c>
      <c r="C2786" s="41">
        <v>7126334</v>
      </c>
      <c r="D2786" s="41">
        <v>510</v>
      </c>
      <c r="E2786" s="41" t="s">
        <v>1675</v>
      </c>
      <c r="F2786" s="42">
        <v>42429</v>
      </c>
      <c r="G2786" s="41">
        <v>99000</v>
      </c>
      <c r="H2786" s="41">
        <v>32700</v>
      </c>
      <c r="I2786" s="41">
        <v>79900</v>
      </c>
      <c r="J2786" s="41">
        <v>112600</v>
      </c>
      <c r="K2786" s="41">
        <v>1.1373737373737374</v>
      </c>
    </row>
    <row r="2787" spans="1:11" x14ac:dyDescent="0.25">
      <c r="A2787" s="41" t="s">
        <v>11688</v>
      </c>
      <c r="B2787" s="41" t="s">
        <v>8749</v>
      </c>
      <c r="C2787" s="41">
        <v>7126334</v>
      </c>
      <c r="D2787" s="41">
        <v>510</v>
      </c>
      <c r="E2787" s="41" t="s">
        <v>1675</v>
      </c>
      <c r="F2787" s="42">
        <v>42558</v>
      </c>
      <c r="G2787" s="41">
        <v>135500</v>
      </c>
      <c r="H2787" s="41">
        <v>29000</v>
      </c>
      <c r="I2787" s="41">
        <v>125500</v>
      </c>
      <c r="J2787" s="41">
        <v>154500</v>
      </c>
      <c r="K2787" s="41">
        <v>1.1402214022140222</v>
      </c>
    </row>
    <row r="2788" spans="1:11" x14ac:dyDescent="0.25">
      <c r="A2788" s="41" t="s">
        <v>11689</v>
      </c>
      <c r="B2788" s="41" t="s">
        <v>8749</v>
      </c>
      <c r="C2788" s="41">
        <v>7126334</v>
      </c>
      <c r="D2788" s="41">
        <v>510</v>
      </c>
      <c r="E2788" s="41" t="s">
        <v>1675</v>
      </c>
      <c r="F2788" s="42">
        <v>42465</v>
      </c>
      <c r="G2788" s="41">
        <v>119900</v>
      </c>
      <c r="H2788" s="41">
        <v>38600</v>
      </c>
      <c r="I2788" s="41">
        <v>98600</v>
      </c>
      <c r="J2788" s="41">
        <v>137200</v>
      </c>
      <c r="K2788" s="41">
        <v>1.1442869057547957</v>
      </c>
    </row>
    <row r="2789" spans="1:11" x14ac:dyDescent="0.25">
      <c r="A2789" s="41" t="s">
        <v>11690</v>
      </c>
      <c r="B2789" s="41" t="s">
        <v>8749</v>
      </c>
      <c r="C2789" s="41">
        <v>7126334</v>
      </c>
      <c r="D2789" s="41">
        <v>510</v>
      </c>
      <c r="E2789" s="41" t="s">
        <v>1675</v>
      </c>
      <c r="F2789" s="42">
        <v>42474</v>
      </c>
      <c r="G2789" s="41">
        <v>119900</v>
      </c>
      <c r="H2789" s="41">
        <v>49100</v>
      </c>
      <c r="I2789" s="41">
        <v>90000</v>
      </c>
      <c r="J2789" s="41">
        <v>139100</v>
      </c>
      <c r="K2789" s="41">
        <v>1.1601334445371143</v>
      </c>
    </row>
    <row r="2790" spans="1:11" x14ac:dyDescent="0.25">
      <c r="A2790" s="41" t="s">
        <v>11691</v>
      </c>
      <c r="B2790" s="41" t="s">
        <v>8749</v>
      </c>
      <c r="C2790" s="41">
        <v>7126334</v>
      </c>
      <c r="D2790" s="41">
        <v>510</v>
      </c>
      <c r="E2790" s="41" t="s">
        <v>1675</v>
      </c>
      <c r="F2790" s="42">
        <v>42662</v>
      </c>
      <c r="G2790" s="41">
        <v>96500</v>
      </c>
      <c r="H2790" s="41">
        <v>28200</v>
      </c>
      <c r="I2790" s="41">
        <v>84300</v>
      </c>
      <c r="J2790" s="41">
        <v>112500</v>
      </c>
      <c r="K2790" s="41">
        <v>1.1658031088082901</v>
      </c>
    </row>
    <row r="2791" spans="1:11" x14ac:dyDescent="0.25">
      <c r="A2791" s="41" t="s">
        <v>11692</v>
      </c>
      <c r="B2791" s="41" t="s">
        <v>8749</v>
      </c>
      <c r="C2791" s="41">
        <v>7126334</v>
      </c>
      <c r="D2791" s="41">
        <v>510</v>
      </c>
      <c r="E2791" s="41" t="s">
        <v>1675</v>
      </c>
      <c r="F2791" s="42">
        <v>42663</v>
      </c>
      <c r="G2791" s="41">
        <v>102000</v>
      </c>
      <c r="H2791" s="41">
        <v>36000</v>
      </c>
      <c r="I2791" s="41">
        <v>86600</v>
      </c>
      <c r="J2791" s="41">
        <v>122600</v>
      </c>
      <c r="K2791" s="41">
        <v>1.2019607843137254</v>
      </c>
    </row>
    <row r="2792" spans="1:11" x14ac:dyDescent="0.25">
      <c r="A2792" s="41" t="s">
        <v>11693</v>
      </c>
      <c r="B2792" s="41" t="s">
        <v>8749</v>
      </c>
      <c r="C2792" s="41">
        <v>7126334</v>
      </c>
      <c r="D2792" s="41">
        <v>510</v>
      </c>
      <c r="E2792" s="41" t="s">
        <v>1675</v>
      </c>
      <c r="F2792" s="42">
        <v>42650</v>
      </c>
      <c r="G2792" s="41">
        <v>103000</v>
      </c>
      <c r="H2792" s="41">
        <v>30300</v>
      </c>
      <c r="I2792" s="41">
        <v>107500</v>
      </c>
      <c r="J2792" s="41">
        <v>137800</v>
      </c>
      <c r="K2792" s="41">
        <v>1.3378640776699029</v>
      </c>
    </row>
    <row r="2793" spans="1:11" x14ac:dyDescent="0.25">
      <c r="A2793" s="41" t="s">
        <v>11694</v>
      </c>
      <c r="B2793" s="41" t="s">
        <v>8749</v>
      </c>
      <c r="C2793" s="41">
        <v>7126334</v>
      </c>
      <c r="D2793" s="41">
        <v>510</v>
      </c>
      <c r="E2793" s="41" t="s">
        <v>1675</v>
      </c>
      <c r="F2793" s="42">
        <v>42657</v>
      </c>
      <c r="G2793" s="41">
        <v>119500</v>
      </c>
      <c r="H2793" s="41">
        <v>38900</v>
      </c>
      <c r="I2793" s="41">
        <v>121900</v>
      </c>
      <c r="J2793" s="41">
        <v>160800</v>
      </c>
      <c r="K2793" s="41">
        <v>1.3456066945606695</v>
      </c>
    </row>
    <row r="2794" spans="1:11" x14ac:dyDescent="0.25">
      <c r="A2794" s="41" t="s">
        <v>11695</v>
      </c>
      <c r="B2794" s="41" t="s">
        <v>8749</v>
      </c>
      <c r="C2794" s="41">
        <v>7126338</v>
      </c>
      <c r="D2794" s="41">
        <v>510</v>
      </c>
      <c r="E2794" s="41" t="s">
        <v>1675</v>
      </c>
      <c r="F2794" s="42">
        <v>42597</v>
      </c>
      <c r="G2794" s="41">
        <v>129000</v>
      </c>
      <c r="H2794" s="41">
        <v>4900</v>
      </c>
      <c r="I2794" s="41">
        <v>86600</v>
      </c>
      <c r="J2794" s="41">
        <v>91500</v>
      </c>
      <c r="K2794" s="41">
        <v>0.70930232558139539</v>
      </c>
    </row>
    <row r="2795" spans="1:11" x14ac:dyDescent="0.25">
      <c r="A2795" s="41" t="s">
        <v>11696</v>
      </c>
      <c r="B2795" s="41" t="s">
        <v>8749</v>
      </c>
      <c r="C2795" s="41">
        <v>7126338</v>
      </c>
      <c r="D2795" s="41">
        <v>510</v>
      </c>
      <c r="E2795" s="41" t="s">
        <v>1675</v>
      </c>
      <c r="F2795" s="42">
        <v>42499</v>
      </c>
      <c r="G2795" s="41">
        <v>71900</v>
      </c>
      <c r="H2795" s="41">
        <v>4800</v>
      </c>
      <c r="I2795" s="41">
        <v>53200</v>
      </c>
      <c r="J2795" s="41">
        <v>58000</v>
      </c>
      <c r="K2795" s="41">
        <v>0.80667593880389432</v>
      </c>
    </row>
    <row r="2796" spans="1:11" x14ac:dyDescent="0.25">
      <c r="A2796" s="41" t="s">
        <v>4370</v>
      </c>
      <c r="B2796" s="41" t="s">
        <v>8749</v>
      </c>
      <c r="C2796" s="41">
        <v>7126338</v>
      </c>
      <c r="D2796" s="41">
        <v>510</v>
      </c>
      <c r="E2796" s="41" t="s">
        <v>1675</v>
      </c>
      <c r="F2796" s="42">
        <v>42522</v>
      </c>
      <c r="G2796" s="41">
        <v>123000</v>
      </c>
      <c r="H2796" s="41">
        <v>4900</v>
      </c>
      <c r="I2796" s="41">
        <v>107000</v>
      </c>
      <c r="J2796" s="41">
        <v>111900</v>
      </c>
      <c r="K2796" s="41">
        <v>0.90975609756097564</v>
      </c>
    </row>
    <row r="2797" spans="1:11" x14ac:dyDescent="0.25">
      <c r="A2797" s="41" t="s">
        <v>11697</v>
      </c>
      <c r="B2797" s="41" t="s">
        <v>8749</v>
      </c>
      <c r="C2797" s="41">
        <v>7126338</v>
      </c>
      <c r="D2797" s="41">
        <v>510</v>
      </c>
      <c r="E2797" s="41" t="s">
        <v>1675</v>
      </c>
      <c r="F2797" s="42">
        <v>42559</v>
      </c>
      <c r="G2797" s="41">
        <v>120000</v>
      </c>
      <c r="H2797" s="41">
        <v>8600</v>
      </c>
      <c r="I2797" s="41">
        <v>100900</v>
      </c>
      <c r="J2797" s="41">
        <v>109500</v>
      </c>
      <c r="K2797" s="41">
        <v>0.91249999999999998</v>
      </c>
    </row>
    <row r="2798" spans="1:11" x14ac:dyDescent="0.25">
      <c r="A2798" s="41" t="s">
        <v>11698</v>
      </c>
      <c r="B2798" s="41" t="s">
        <v>8749</v>
      </c>
      <c r="C2798" s="41">
        <v>7126338</v>
      </c>
      <c r="D2798" s="41">
        <v>510</v>
      </c>
      <c r="E2798" s="41" t="s">
        <v>1675</v>
      </c>
      <c r="F2798" s="42">
        <v>42634</v>
      </c>
      <c r="G2798" s="41">
        <v>58900</v>
      </c>
      <c r="H2798" s="41">
        <v>4500</v>
      </c>
      <c r="I2798" s="41">
        <v>50300</v>
      </c>
      <c r="J2798" s="41">
        <v>54800</v>
      </c>
      <c r="K2798" s="41">
        <v>0.9303904923599321</v>
      </c>
    </row>
    <row r="2799" spans="1:11" x14ac:dyDescent="0.25">
      <c r="A2799" s="41" t="s">
        <v>11699</v>
      </c>
      <c r="B2799" s="41" t="s">
        <v>8749</v>
      </c>
      <c r="C2799" s="41">
        <v>7126338</v>
      </c>
      <c r="D2799" s="41">
        <v>510</v>
      </c>
      <c r="E2799" s="41" t="s">
        <v>1675</v>
      </c>
      <c r="F2799" s="42">
        <v>42584</v>
      </c>
      <c r="G2799" s="41">
        <v>56000</v>
      </c>
      <c r="H2799" s="41">
        <v>4100</v>
      </c>
      <c r="I2799" s="41">
        <v>50500</v>
      </c>
      <c r="J2799" s="41">
        <v>54600</v>
      </c>
      <c r="K2799" s="41">
        <v>0.97499999999999998</v>
      </c>
    </row>
    <row r="2800" spans="1:11" x14ac:dyDescent="0.25">
      <c r="A2800" s="41" t="s">
        <v>11700</v>
      </c>
      <c r="B2800" s="41" t="s">
        <v>8749</v>
      </c>
      <c r="C2800" s="41">
        <v>7126338</v>
      </c>
      <c r="D2800" s="41">
        <v>510</v>
      </c>
      <c r="E2800" s="41" t="s">
        <v>1675</v>
      </c>
      <c r="F2800" s="42">
        <v>42615</v>
      </c>
      <c r="G2800" s="41">
        <v>92000</v>
      </c>
      <c r="H2800" s="41">
        <v>7600</v>
      </c>
      <c r="I2800" s="41">
        <v>83300</v>
      </c>
      <c r="J2800" s="41">
        <v>90900</v>
      </c>
      <c r="K2800" s="41">
        <v>0.98804347826086958</v>
      </c>
    </row>
    <row r="2801" spans="1:11" x14ac:dyDescent="0.25">
      <c r="A2801" s="41" t="s">
        <v>4365</v>
      </c>
      <c r="B2801" s="41" t="s">
        <v>8749</v>
      </c>
      <c r="C2801" s="41">
        <v>7126338</v>
      </c>
      <c r="D2801" s="41">
        <v>510</v>
      </c>
      <c r="E2801" s="41" t="s">
        <v>1675</v>
      </c>
      <c r="F2801" s="42">
        <v>42604</v>
      </c>
      <c r="G2801" s="41">
        <v>66250</v>
      </c>
      <c r="H2801" s="41">
        <v>4000</v>
      </c>
      <c r="I2801" s="41">
        <v>62800</v>
      </c>
      <c r="J2801" s="41">
        <v>66800</v>
      </c>
      <c r="K2801" s="41">
        <v>1.0083018867924529</v>
      </c>
    </row>
    <row r="2802" spans="1:11" x14ac:dyDescent="0.25">
      <c r="A2802" s="41" t="s">
        <v>6713</v>
      </c>
      <c r="B2802" s="41" t="s">
        <v>8749</v>
      </c>
      <c r="C2802" s="41">
        <v>7126338</v>
      </c>
      <c r="D2802" s="41">
        <v>510</v>
      </c>
      <c r="E2802" s="41" t="s">
        <v>1675</v>
      </c>
      <c r="F2802" s="42">
        <v>42509</v>
      </c>
      <c r="G2802" s="41">
        <v>63000</v>
      </c>
      <c r="H2802" s="41">
        <v>4200</v>
      </c>
      <c r="I2802" s="41">
        <v>65100</v>
      </c>
      <c r="J2802" s="41">
        <v>69300</v>
      </c>
      <c r="K2802" s="41">
        <v>1.1000000000000001</v>
      </c>
    </row>
    <row r="2803" spans="1:11" x14ac:dyDescent="0.25">
      <c r="A2803" s="41" t="s">
        <v>11701</v>
      </c>
      <c r="B2803" s="41" t="s">
        <v>8749</v>
      </c>
      <c r="C2803" s="41">
        <v>7126338</v>
      </c>
      <c r="D2803" s="41">
        <v>510</v>
      </c>
      <c r="E2803" s="41" t="s">
        <v>1675</v>
      </c>
      <c r="F2803" s="42">
        <v>42620</v>
      </c>
      <c r="G2803" s="41">
        <v>61500</v>
      </c>
      <c r="H2803" s="41">
        <v>4200</v>
      </c>
      <c r="I2803" s="41">
        <v>64200</v>
      </c>
      <c r="J2803" s="41">
        <v>68400</v>
      </c>
      <c r="K2803" s="41">
        <v>1.1121951219512196</v>
      </c>
    </row>
    <row r="2804" spans="1:11" x14ac:dyDescent="0.25">
      <c r="A2804" s="41" t="s">
        <v>11702</v>
      </c>
      <c r="B2804" s="41" t="s">
        <v>8749</v>
      </c>
      <c r="C2804" s="41">
        <v>7126338</v>
      </c>
      <c r="D2804" s="41">
        <v>510</v>
      </c>
      <c r="E2804" s="41" t="s">
        <v>1675</v>
      </c>
      <c r="F2804" s="42">
        <v>42437</v>
      </c>
      <c r="G2804" s="41">
        <v>83000</v>
      </c>
      <c r="H2804" s="41">
        <v>4800</v>
      </c>
      <c r="I2804" s="41">
        <v>93700</v>
      </c>
      <c r="J2804" s="41">
        <v>98500</v>
      </c>
      <c r="K2804" s="41">
        <v>1.1867469879518073</v>
      </c>
    </row>
    <row r="2805" spans="1:11" x14ac:dyDescent="0.25">
      <c r="A2805" s="41" t="s">
        <v>11703</v>
      </c>
      <c r="B2805" s="41" t="s">
        <v>8749</v>
      </c>
      <c r="C2805" s="41">
        <v>7126338</v>
      </c>
      <c r="D2805" s="41">
        <v>510</v>
      </c>
      <c r="E2805" s="41" t="s">
        <v>1675</v>
      </c>
      <c r="F2805" s="42">
        <v>42542</v>
      </c>
      <c r="G2805" s="41">
        <v>51900</v>
      </c>
      <c r="H2805" s="41">
        <v>3200</v>
      </c>
      <c r="I2805" s="41">
        <v>59300</v>
      </c>
      <c r="J2805" s="41">
        <v>62500</v>
      </c>
      <c r="K2805" s="41">
        <v>1.2042389210019269</v>
      </c>
    </row>
    <row r="2806" spans="1:11" x14ac:dyDescent="0.25">
      <c r="A2806" s="41" t="s">
        <v>11704</v>
      </c>
      <c r="B2806" s="41" t="s">
        <v>8749</v>
      </c>
      <c r="C2806" s="41">
        <v>7126338</v>
      </c>
      <c r="D2806" s="41">
        <v>510</v>
      </c>
      <c r="E2806" s="41" t="s">
        <v>1675</v>
      </c>
      <c r="F2806" s="42">
        <v>42486</v>
      </c>
      <c r="G2806" s="41">
        <v>55500</v>
      </c>
      <c r="H2806" s="41">
        <v>3600</v>
      </c>
      <c r="I2806" s="41">
        <v>64800</v>
      </c>
      <c r="J2806" s="41">
        <v>68400</v>
      </c>
      <c r="K2806" s="41">
        <v>1.2324324324324325</v>
      </c>
    </row>
    <row r="2807" spans="1:11" x14ac:dyDescent="0.25">
      <c r="A2807" s="41" t="s">
        <v>11705</v>
      </c>
      <c r="B2807" s="41" t="s">
        <v>8749</v>
      </c>
      <c r="C2807" s="41">
        <v>7126338</v>
      </c>
      <c r="D2807" s="41">
        <v>510</v>
      </c>
      <c r="E2807" s="41" t="s">
        <v>1675</v>
      </c>
      <c r="F2807" s="42">
        <v>42733</v>
      </c>
      <c r="G2807" s="41">
        <v>18000</v>
      </c>
      <c r="H2807" s="41">
        <v>3300</v>
      </c>
      <c r="I2807" s="41">
        <v>21400</v>
      </c>
      <c r="J2807" s="41">
        <v>24700</v>
      </c>
      <c r="K2807" s="41">
        <v>1.3722222222222222</v>
      </c>
    </row>
    <row r="2808" spans="1:11" x14ac:dyDescent="0.25">
      <c r="A2808" s="41" t="s">
        <v>6728</v>
      </c>
      <c r="B2808" s="41" t="s">
        <v>8749</v>
      </c>
      <c r="C2808" s="41">
        <v>7126345</v>
      </c>
      <c r="D2808" s="41">
        <v>550</v>
      </c>
      <c r="E2808" s="41" t="s">
        <v>1675</v>
      </c>
      <c r="F2808" s="42">
        <v>42559</v>
      </c>
      <c r="G2808" s="41">
        <v>299000</v>
      </c>
      <c r="H2808" s="41">
        <v>5200</v>
      </c>
      <c r="I2808" s="41">
        <v>229800</v>
      </c>
      <c r="J2808" s="41">
        <v>235000</v>
      </c>
      <c r="K2808" s="41">
        <v>0.78595317725752512</v>
      </c>
    </row>
    <row r="2809" spans="1:11" x14ac:dyDescent="0.25">
      <c r="A2809" s="41" t="s">
        <v>4402</v>
      </c>
      <c r="B2809" s="41" t="s">
        <v>8749</v>
      </c>
      <c r="C2809" s="41">
        <v>7126345</v>
      </c>
      <c r="D2809" s="41">
        <v>550</v>
      </c>
      <c r="E2809" s="41" t="s">
        <v>1675</v>
      </c>
      <c r="F2809" s="42">
        <v>42450</v>
      </c>
      <c r="G2809" s="41">
        <v>292000</v>
      </c>
      <c r="H2809" s="41">
        <v>5200</v>
      </c>
      <c r="I2809" s="41">
        <v>227500</v>
      </c>
      <c r="J2809" s="41">
        <v>232700</v>
      </c>
      <c r="K2809" s="41">
        <v>0.79691780821917813</v>
      </c>
    </row>
    <row r="2810" spans="1:11" x14ac:dyDescent="0.25">
      <c r="A2810" s="41" t="s">
        <v>4395</v>
      </c>
      <c r="B2810" s="41" t="s">
        <v>8749</v>
      </c>
      <c r="C2810" s="41">
        <v>7126345</v>
      </c>
      <c r="D2810" s="41">
        <v>550</v>
      </c>
      <c r="E2810" s="41" t="s">
        <v>1675</v>
      </c>
      <c r="F2810" s="42">
        <v>42558</v>
      </c>
      <c r="G2810" s="41">
        <v>450000</v>
      </c>
      <c r="H2810" s="41">
        <v>5200</v>
      </c>
      <c r="I2810" s="41">
        <v>358000</v>
      </c>
      <c r="J2810" s="41">
        <v>363200</v>
      </c>
      <c r="K2810" s="41">
        <v>0.80711111111111111</v>
      </c>
    </row>
    <row r="2811" spans="1:11" x14ac:dyDescent="0.25">
      <c r="A2811" s="41" t="s">
        <v>4419</v>
      </c>
      <c r="B2811" s="41" t="s">
        <v>8749</v>
      </c>
      <c r="C2811" s="41">
        <v>7126345</v>
      </c>
      <c r="D2811" s="41">
        <v>550</v>
      </c>
      <c r="E2811" s="41" t="s">
        <v>1675</v>
      </c>
      <c r="F2811" s="42">
        <v>42625</v>
      </c>
      <c r="G2811" s="41">
        <v>290000</v>
      </c>
      <c r="H2811" s="41">
        <v>5200</v>
      </c>
      <c r="I2811" s="41">
        <v>236100</v>
      </c>
      <c r="J2811" s="41">
        <v>241300</v>
      </c>
      <c r="K2811" s="41">
        <v>0.83206896551724141</v>
      </c>
    </row>
    <row r="2812" spans="1:11" x14ac:dyDescent="0.25">
      <c r="A2812" s="41" t="s">
        <v>4420</v>
      </c>
      <c r="B2812" s="41" t="s">
        <v>8749</v>
      </c>
      <c r="C2812" s="41">
        <v>7126345</v>
      </c>
      <c r="D2812" s="41">
        <v>550</v>
      </c>
      <c r="E2812" s="41" t="s">
        <v>1675</v>
      </c>
      <c r="F2812" s="42">
        <v>42569</v>
      </c>
      <c r="G2812" s="41">
        <v>275000</v>
      </c>
      <c r="H2812" s="41">
        <v>5200</v>
      </c>
      <c r="I2812" s="41">
        <v>227500</v>
      </c>
      <c r="J2812" s="41">
        <v>232700</v>
      </c>
      <c r="K2812" s="41">
        <v>0.84618181818181815</v>
      </c>
    </row>
    <row r="2813" spans="1:11" x14ac:dyDescent="0.25">
      <c r="A2813" s="41" t="s">
        <v>4409</v>
      </c>
      <c r="B2813" s="41" t="s">
        <v>8749</v>
      </c>
      <c r="C2813" s="41">
        <v>7126345</v>
      </c>
      <c r="D2813" s="41">
        <v>550</v>
      </c>
      <c r="E2813" s="41" t="s">
        <v>1675</v>
      </c>
      <c r="F2813" s="42">
        <v>42429</v>
      </c>
      <c r="G2813" s="41">
        <v>285000</v>
      </c>
      <c r="H2813" s="41">
        <v>5200</v>
      </c>
      <c r="I2813" s="41">
        <v>237700</v>
      </c>
      <c r="J2813" s="41">
        <v>242900</v>
      </c>
      <c r="K2813" s="41">
        <v>0.85228070175438597</v>
      </c>
    </row>
    <row r="2814" spans="1:11" x14ac:dyDescent="0.25">
      <c r="A2814" s="41" t="s">
        <v>4398</v>
      </c>
      <c r="B2814" s="41" t="s">
        <v>8749</v>
      </c>
      <c r="C2814" s="41">
        <v>7126345</v>
      </c>
      <c r="D2814" s="41">
        <v>550</v>
      </c>
      <c r="E2814" s="41" t="s">
        <v>1675</v>
      </c>
      <c r="F2814" s="42">
        <v>42576</v>
      </c>
      <c r="G2814" s="41">
        <v>270000</v>
      </c>
      <c r="H2814" s="41">
        <v>5200</v>
      </c>
      <c r="I2814" s="41">
        <v>227500</v>
      </c>
      <c r="J2814" s="41">
        <v>232700</v>
      </c>
      <c r="K2814" s="41">
        <v>0.86185185185185187</v>
      </c>
    </row>
    <row r="2815" spans="1:11" x14ac:dyDescent="0.25">
      <c r="A2815" s="41" t="s">
        <v>4413</v>
      </c>
      <c r="B2815" s="41" t="s">
        <v>8749</v>
      </c>
      <c r="C2815" s="41">
        <v>7126345</v>
      </c>
      <c r="D2815" s="41">
        <v>550</v>
      </c>
      <c r="E2815" s="41" t="s">
        <v>1675</v>
      </c>
      <c r="F2815" s="42">
        <v>42556</v>
      </c>
      <c r="G2815" s="41">
        <v>270000</v>
      </c>
      <c r="H2815" s="41">
        <v>5200</v>
      </c>
      <c r="I2815" s="41">
        <v>229200</v>
      </c>
      <c r="J2815" s="41">
        <v>234400</v>
      </c>
      <c r="K2815" s="41">
        <v>0.86814814814814811</v>
      </c>
    </row>
    <row r="2816" spans="1:11" x14ac:dyDescent="0.25">
      <c r="A2816" s="41" t="s">
        <v>4393</v>
      </c>
      <c r="B2816" s="41" t="s">
        <v>8749</v>
      </c>
      <c r="C2816" s="41">
        <v>7126345</v>
      </c>
      <c r="D2816" s="41">
        <v>550</v>
      </c>
      <c r="E2816" s="41" t="s">
        <v>1675</v>
      </c>
      <c r="F2816" s="42">
        <v>42632</v>
      </c>
      <c r="G2816" s="41">
        <v>275000</v>
      </c>
      <c r="H2816" s="41">
        <v>5200</v>
      </c>
      <c r="I2816" s="41">
        <v>237700</v>
      </c>
      <c r="J2816" s="41">
        <v>242900</v>
      </c>
      <c r="K2816" s="41">
        <v>0.88327272727272732</v>
      </c>
    </row>
    <row r="2817" spans="1:11" x14ac:dyDescent="0.25">
      <c r="A2817" s="41" t="s">
        <v>6726</v>
      </c>
      <c r="B2817" s="41" t="s">
        <v>8749</v>
      </c>
      <c r="C2817" s="41">
        <v>7126345</v>
      </c>
      <c r="D2817" s="41">
        <v>550</v>
      </c>
      <c r="E2817" s="41" t="s">
        <v>1675</v>
      </c>
      <c r="F2817" s="42">
        <v>42601</v>
      </c>
      <c r="G2817" s="41">
        <v>274000</v>
      </c>
      <c r="H2817" s="41">
        <v>5700</v>
      </c>
      <c r="I2817" s="41">
        <v>238600</v>
      </c>
      <c r="J2817" s="41">
        <v>244300</v>
      </c>
      <c r="K2817" s="41">
        <v>0.89160583941605842</v>
      </c>
    </row>
    <row r="2818" spans="1:11" x14ac:dyDescent="0.25">
      <c r="A2818" s="41" t="s">
        <v>11706</v>
      </c>
      <c r="B2818" s="41" t="s">
        <v>8749</v>
      </c>
      <c r="C2818" s="41">
        <v>7126345</v>
      </c>
      <c r="D2818" s="41">
        <v>550</v>
      </c>
      <c r="E2818" s="41" t="s">
        <v>1675</v>
      </c>
      <c r="F2818" s="42">
        <v>42467</v>
      </c>
      <c r="G2818" s="41">
        <v>467181</v>
      </c>
      <c r="H2818" s="41">
        <v>10500</v>
      </c>
      <c r="I2818" s="41">
        <v>432400</v>
      </c>
      <c r="J2818" s="41">
        <v>442900</v>
      </c>
      <c r="K2818" s="41">
        <v>0.94802656786127859</v>
      </c>
    </row>
    <row r="2819" spans="1:11" x14ac:dyDescent="0.25">
      <c r="A2819" s="41" t="s">
        <v>11707</v>
      </c>
      <c r="B2819" s="41" t="s">
        <v>8749</v>
      </c>
      <c r="C2819" s="41">
        <v>7126345</v>
      </c>
      <c r="D2819" s="41">
        <v>550</v>
      </c>
      <c r="E2819" s="41" t="s">
        <v>1675</v>
      </c>
      <c r="F2819" s="42">
        <v>42464</v>
      </c>
      <c r="G2819" s="41">
        <v>462291</v>
      </c>
      <c r="H2819" s="41">
        <v>10500</v>
      </c>
      <c r="I2819" s="41">
        <v>432600</v>
      </c>
      <c r="J2819" s="41">
        <v>443100</v>
      </c>
      <c r="K2819" s="41">
        <v>0.95848718664217991</v>
      </c>
    </row>
    <row r="2820" spans="1:11" x14ac:dyDescent="0.25">
      <c r="A2820" s="41" t="s">
        <v>11708</v>
      </c>
      <c r="B2820" s="41" t="s">
        <v>8749</v>
      </c>
      <c r="C2820" s="41">
        <v>7126345</v>
      </c>
      <c r="D2820" s="41">
        <v>550</v>
      </c>
      <c r="E2820" s="41" t="s">
        <v>1675</v>
      </c>
      <c r="F2820" s="42">
        <v>42494</v>
      </c>
      <c r="G2820" s="41">
        <v>390987</v>
      </c>
      <c r="H2820" s="41">
        <v>10500</v>
      </c>
      <c r="I2820" s="41">
        <v>375800</v>
      </c>
      <c r="J2820" s="41">
        <v>386300</v>
      </c>
      <c r="K2820" s="41">
        <v>0.98801238915871881</v>
      </c>
    </row>
    <row r="2821" spans="1:11" x14ac:dyDescent="0.25">
      <c r="A2821" s="41" t="s">
        <v>11709</v>
      </c>
      <c r="B2821" s="41" t="s">
        <v>8749</v>
      </c>
      <c r="C2821" s="41">
        <v>7126345</v>
      </c>
      <c r="D2821" s="41">
        <v>550</v>
      </c>
      <c r="E2821" s="41" t="s">
        <v>1675</v>
      </c>
      <c r="F2821" s="42">
        <v>42466</v>
      </c>
      <c r="G2821" s="41">
        <v>440374</v>
      </c>
      <c r="H2821" s="41">
        <v>10500</v>
      </c>
      <c r="I2821" s="41">
        <v>432400</v>
      </c>
      <c r="J2821" s="41">
        <v>442900</v>
      </c>
      <c r="K2821" s="41">
        <v>1.0057360334624661</v>
      </c>
    </row>
    <row r="2822" spans="1:11" x14ac:dyDescent="0.25">
      <c r="A2822" s="41" t="s">
        <v>11710</v>
      </c>
      <c r="B2822" s="41" t="s">
        <v>8749</v>
      </c>
      <c r="C2822" s="41">
        <v>7126345</v>
      </c>
      <c r="D2822" s="41">
        <v>550</v>
      </c>
      <c r="E2822" s="41" t="s">
        <v>1675</v>
      </c>
      <c r="F2822" s="42">
        <v>42458</v>
      </c>
      <c r="G2822" s="41">
        <v>438350</v>
      </c>
      <c r="H2822" s="41">
        <v>10500</v>
      </c>
      <c r="I2822" s="41">
        <v>432600</v>
      </c>
      <c r="J2822" s="41">
        <v>443100</v>
      </c>
      <c r="K2822" s="41">
        <v>1.0108360898825139</v>
      </c>
    </row>
    <row r="2823" spans="1:11" x14ac:dyDescent="0.25">
      <c r="A2823" s="41" t="s">
        <v>11711</v>
      </c>
      <c r="B2823" s="41" t="s">
        <v>8749</v>
      </c>
      <c r="C2823" s="41">
        <v>7126345</v>
      </c>
      <c r="D2823" s="41">
        <v>550</v>
      </c>
      <c r="E2823" s="41" t="s">
        <v>1675</v>
      </c>
      <c r="F2823" s="42">
        <v>42453</v>
      </c>
      <c r="G2823" s="41">
        <v>500304</v>
      </c>
      <c r="H2823" s="41">
        <v>10500</v>
      </c>
      <c r="I2823" s="41">
        <v>502800</v>
      </c>
      <c r="J2823" s="41">
        <v>513300</v>
      </c>
      <c r="K2823" s="41">
        <v>1.0259762064664684</v>
      </c>
    </row>
    <row r="2824" spans="1:11" x14ac:dyDescent="0.25">
      <c r="A2824" s="41" t="s">
        <v>11712</v>
      </c>
      <c r="B2824" s="41" t="s">
        <v>8749</v>
      </c>
      <c r="C2824" s="41">
        <v>7126345</v>
      </c>
      <c r="D2824" s="41">
        <v>550</v>
      </c>
      <c r="E2824" s="41" t="s">
        <v>1675</v>
      </c>
      <c r="F2824" s="42">
        <v>42466</v>
      </c>
      <c r="G2824" s="41">
        <v>495646</v>
      </c>
      <c r="H2824" s="41">
        <v>10500</v>
      </c>
      <c r="I2824" s="41">
        <v>502800</v>
      </c>
      <c r="J2824" s="41">
        <v>513300</v>
      </c>
      <c r="K2824" s="41">
        <v>1.0356181629630825</v>
      </c>
    </row>
    <row r="2825" spans="1:11" x14ac:dyDescent="0.25">
      <c r="A2825" s="41" t="s">
        <v>11713</v>
      </c>
      <c r="B2825" s="41" t="s">
        <v>8749</v>
      </c>
      <c r="C2825" s="41">
        <v>7126345</v>
      </c>
      <c r="D2825" s="41">
        <v>550</v>
      </c>
      <c r="E2825" s="41" t="s">
        <v>1675</v>
      </c>
      <c r="F2825" s="42">
        <v>42433</v>
      </c>
      <c r="G2825" s="41">
        <v>475231</v>
      </c>
      <c r="H2825" s="41">
        <v>10500</v>
      </c>
      <c r="I2825" s="41">
        <v>488100</v>
      </c>
      <c r="J2825" s="41">
        <v>498600</v>
      </c>
      <c r="K2825" s="41">
        <v>1.0491739806536189</v>
      </c>
    </row>
    <row r="2826" spans="1:11" x14ac:dyDescent="0.25">
      <c r="A2826" s="41" t="s">
        <v>11714</v>
      </c>
      <c r="B2826" s="41" t="s">
        <v>8749</v>
      </c>
      <c r="C2826" s="41">
        <v>7126345</v>
      </c>
      <c r="D2826" s="41">
        <v>550</v>
      </c>
      <c r="E2826" s="41" t="s">
        <v>1675</v>
      </c>
      <c r="F2826" s="42">
        <v>42447</v>
      </c>
      <c r="G2826" s="41">
        <v>489130</v>
      </c>
      <c r="H2826" s="41">
        <v>10500</v>
      </c>
      <c r="I2826" s="41">
        <v>502800</v>
      </c>
      <c r="J2826" s="41">
        <v>513300</v>
      </c>
      <c r="K2826" s="41">
        <v>1.0494142661460144</v>
      </c>
    </row>
    <row r="2827" spans="1:11" x14ac:dyDescent="0.25">
      <c r="A2827" s="41" t="s">
        <v>11715</v>
      </c>
      <c r="B2827" s="41" t="s">
        <v>8749</v>
      </c>
      <c r="C2827" s="41">
        <v>7126345</v>
      </c>
      <c r="D2827" s="41">
        <v>550</v>
      </c>
      <c r="E2827" s="41" t="s">
        <v>1675</v>
      </c>
      <c r="F2827" s="42">
        <v>42447</v>
      </c>
      <c r="G2827" s="41">
        <v>474016</v>
      </c>
      <c r="H2827" s="41">
        <v>10500</v>
      </c>
      <c r="I2827" s="41">
        <v>488100</v>
      </c>
      <c r="J2827" s="41">
        <v>498600</v>
      </c>
      <c r="K2827" s="41">
        <v>1.0518632282454601</v>
      </c>
    </row>
    <row r="2828" spans="1:11" x14ac:dyDescent="0.25">
      <c r="A2828" s="41" t="s">
        <v>11716</v>
      </c>
      <c r="B2828" s="41" t="s">
        <v>8749</v>
      </c>
      <c r="C2828" s="41">
        <v>7126345</v>
      </c>
      <c r="D2828" s="41">
        <v>550</v>
      </c>
      <c r="E2828" s="41" t="s">
        <v>1675</v>
      </c>
      <c r="F2828" s="42">
        <v>42433</v>
      </c>
      <c r="G2828" s="41">
        <v>487623</v>
      </c>
      <c r="H2828" s="41">
        <v>10500</v>
      </c>
      <c r="I2828" s="41">
        <v>502800</v>
      </c>
      <c r="J2828" s="41">
        <v>513300</v>
      </c>
      <c r="K2828" s="41">
        <v>1.0526574833426643</v>
      </c>
    </row>
    <row r="2829" spans="1:11" x14ac:dyDescent="0.25">
      <c r="A2829" s="41" t="s">
        <v>11717</v>
      </c>
      <c r="B2829" s="41" t="s">
        <v>8749</v>
      </c>
      <c r="C2829" s="41">
        <v>7126345</v>
      </c>
      <c r="D2829" s="41">
        <v>550</v>
      </c>
      <c r="E2829" s="41" t="s">
        <v>1675</v>
      </c>
      <c r="F2829" s="42">
        <v>42436</v>
      </c>
      <c r="G2829" s="41">
        <v>486670</v>
      </c>
      <c r="H2829" s="41">
        <v>10500</v>
      </c>
      <c r="I2829" s="41">
        <v>502800</v>
      </c>
      <c r="J2829" s="41">
        <v>513300</v>
      </c>
      <c r="K2829" s="41">
        <v>1.0547188032958679</v>
      </c>
    </row>
    <row r="2830" spans="1:11" x14ac:dyDescent="0.25">
      <c r="A2830" s="41" t="s">
        <v>11718</v>
      </c>
      <c r="B2830" s="41" t="s">
        <v>8749</v>
      </c>
      <c r="C2830" s="41">
        <v>7126345</v>
      </c>
      <c r="D2830" s="41">
        <v>550</v>
      </c>
      <c r="E2830" s="41" t="s">
        <v>1675</v>
      </c>
      <c r="F2830" s="42">
        <v>42461</v>
      </c>
      <c r="G2830" s="41">
        <v>486472</v>
      </c>
      <c r="H2830" s="41">
        <v>10500</v>
      </c>
      <c r="I2830" s="41">
        <v>502800</v>
      </c>
      <c r="J2830" s="41">
        <v>513300</v>
      </c>
      <c r="K2830" s="41">
        <v>1.055148086631913</v>
      </c>
    </row>
    <row r="2831" spans="1:11" x14ac:dyDescent="0.25">
      <c r="A2831" s="41" t="s">
        <v>11719</v>
      </c>
      <c r="B2831" s="41" t="s">
        <v>8749</v>
      </c>
      <c r="C2831" s="41">
        <v>7126345</v>
      </c>
      <c r="D2831" s="41">
        <v>550</v>
      </c>
      <c r="E2831" s="41" t="s">
        <v>1675</v>
      </c>
      <c r="F2831" s="42">
        <v>42458</v>
      </c>
      <c r="G2831" s="41">
        <v>470984</v>
      </c>
      <c r="H2831" s="41">
        <v>10500</v>
      </c>
      <c r="I2831" s="41">
        <v>488100</v>
      </c>
      <c r="J2831" s="41">
        <v>498600</v>
      </c>
      <c r="K2831" s="41">
        <v>1.0586346882272009</v>
      </c>
    </row>
    <row r="2832" spans="1:11" x14ac:dyDescent="0.25">
      <c r="A2832" s="41" t="s">
        <v>11720</v>
      </c>
      <c r="B2832" s="41" t="s">
        <v>8749</v>
      </c>
      <c r="C2832" s="41">
        <v>7126345</v>
      </c>
      <c r="D2832" s="41">
        <v>550</v>
      </c>
      <c r="E2832" s="41" t="s">
        <v>1675</v>
      </c>
      <c r="F2832" s="42">
        <v>42451</v>
      </c>
      <c r="G2832" s="41">
        <v>449802</v>
      </c>
      <c r="H2832" s="41">
        <v>10500</v>
      </c>
      <c r="I2832" s="41">
        <v>466900</v>
      </c>
      <c r="J2832" s="41">
        <v>477400</v>
      </c>
      <c r="K2832" s="41">
        <v>1.0613558854784995</v>
      </c>
    </row>
    <row r="2833" spans="1:11" x14ac:dyDescent="0.25">
      <c r="A2833" s="41" t="s">
        <v>11721</v>
      </c>
      <c r="B2833" s="41" t="s">
        <v>8749</v>
      </c>
      <c r="C2833" s="41">
        <v>7126345</v>
      </c>
      <c r="D2833" s="41">
        <v>550</v>
      </c>
      <c r="E2833" s="41" t="s">
        <v>1675</v>
      </c>
      <c r="F2833" s="42">
        <v>42432</v>
      </c>
      <c r="G2833" s="41">
        <v>448801</v>
      </c>
      <c r="H2833" s="41">
        <v>10500</v>
      </c>
      <c r="I2833" s="41">
        <v>466900</v>
      </c>
      <c r="J2833" s="41">
        <v>477400</v>
      </c>
      <c r="K2833" s="41">
        <v>1.063723120046524</v>
      </c>
    </row>
    <row r="2834" spans="1:11" x14ac:dyDescent="0.25">
      <c r="A2834" s="41" t="s">
        <v>11722</v>
      </c>
      <c r="B2834" s="41" t="s">
        <v>8749</v>
      </c>
      <c r="C2834" s="41">
        <v>7126345</v>
      </c>
      <c r="D2834" s="41">
        <v>550</v>
      </c>
      <c r="E2834" s="41" t="s">
        <v>1675</v>
      </c>
      <c r="F2834" s="42">
        <v>42479</v>
      </c>
      <c r="G2834" s="41">
        <v>430626</v>
      </c>
      <c r="H2834" s="41">
        <v>10500</v>
      </c>
      <c r="I2834" s="41">
        <v>451000</v>
      </c>
      <c r="J2834" s="41">
        <v>461500</v>
      </c>
      <c r="K2834" s="41">
        <v>1.0716956245094351</v>
      </c>
    </row>
    <row r="2835" spans="1:11" x14ac:dyDescent="0.25">
      <c r="A2835" s="41" t="s">
        <v>11723</v>
      </c>
      <c r="B2835" s="41" t="s">
        <v>8749</v>
      </c>
      <c r="C2835" s="41">
        <v>7126345</v>
      </c>
      <c r="D2835" s="41">
        <v>550</v>
      </c>
      <c r="E2835" s="41" t="s">
        <v>1675</v>
      </c>
      <c r="F2835" s="42">
        <v>42452</v>
      </c>
      <c r="G2835" s="41">
        <v>426036</v>
      </c>
      <c r="H2835" s="41">
        <v>10500</v>
      </c>
      <c r="I2835" s="41">
        <v>447700</v>
      </c>
      <c r="J2835" s="41">
        <v>458200</v>
      </c>
      <c r="K2835" s="41">
        <v>1.0754959674769269</v>
      </c>
    </row>
    <row r="2836" spans="1:11" x14ac:dyDescent="0.25">
      <c r="A2836" s="41" t="s">
        <v>11724</v>
      </c>
      <c r="B2836" s="41" t="s">
        <v>8749</v>
      </c>
      <c r="C2836" s="41">
        <v>7126345</v>
      </c>
      <c r="D2836" s="41">
        <v>550</v>
      </c>
      <c r="E2836" s="41" t="s">
        <v>1675</v>
      </c>
      <c r="F2836" s="42">
        <v>42447</v>
      </c>
      <c r="G2836" s="41">
        <v>443519</v>
      </c>
      <c r="H2836" s="41">
        <v>10500</v>
      </c>
      <c r="I2836" s="41">
        <v>466900</v>
      </c>
      <c r="J2836" s="41">
        <v>477400</v>
      </c>
      <c r="K2836" s="41">
        <v>1.0763913158173608</v>
      </c>
    </row>
    <row r="2837" spans="1:11" x14ac:dyDescent="0.25">
      <c r="A2837" s="41" t="s">
        <v>11725</v>
      </c>
      <c r="B2837" s="41" t="s">
        <v>8749</v>
      </c>
      <c r="C2837" s="41">
        <v>7126345</v>
      </c>
      <c r="D2837" s="41">
        <v>550</v>
      </c>
      <c r="E2837" s="41" t="s">
        <v>1675</v>
      </c>
      <c r="F2837" s="42">
        <v>42453</v>
      </c>
      <c r="G2837" s="41">
        <v>411526</v>
      </c>
      <c r="H2837" s="41">
        <v>10500</v>
      </c>
      <c r="I2837" s="41">
        <v>432600</v>
      </c>
      <c r="J2837" s="41">
        <v>443100</v>
      </c>
      <c r="K2837" s="41">
        <v>1.0767241923961062</v>
      </c>
    </row>
    <row r="2838" spans="1:11" x14ac:dyDescent="0.25">
      <c r="A2838" s="41" t="s">
        <v>11726</v>
      </c>
      <c r="B2838" s="41" t="s">
        <v>8749</v>
      </c>
      <c r="C2838" s="41">
        <v>7126345</v>
      </c>
      <c r="D2838" s="41">
        <v>550</v>
      </c>
      <c r="E2838" s="41" t="s">
        <v>1675</v>
      </c>
      <c r="F2838" s="42">
        <v>42473</v>
      </c>
      <c r="G2838" s="41">
        <v>427719</v>
      </c>
      <c r="H2838" s="41">
        <v>10500</v>
      </c>
      <c r="I2838" s="41">
        <v>451000</v>
      </c>
      <c r="J2838" s="41">
        <v>461500</v>
      </c>
      <c r="K2838" s="41">
        <v>1.0789794234064889</v>
      </c>
    </row>
    <row r="2839" spans="1:11" x14ac:dyDescent="0.25">
      <c r="A2839" s="41" t="s">
        <v>11727</v>
      </c>
      <c r="B2839" s="41" t="s">
        <v>8749</v>
      </c>
      <c r="C2839" s="41">
        <v>7126345</v>
      </c>
      <c r="D2839" s="41">
        <v>550</v>
      </c>
      <c r="E2839" s="41" t="s">
        <v>1675</v>
      </c>
      <c r="F2839" s="42">
        <v>42475</v>
      </c>
      <c r="G2839" s="41">
        <v>408986</v>
      </c>
      <c r="H2839" s="41">
        <v>10500</v>
      </c>
      <c r="I2839" s="41">
        <v>432400</v>
      </c>
      <c r="J2839" s="41">
        <v>442900</v>
      </c>
      <c r="K2839" s="41">
        <v>1.0829221538145559</v>
      </c>
    </row>
    <row r="2840" spans="1:11" x14ac:dyDescent="0.25">
      <c r="A2840" s="41" t="s">
        <v>11728</v>
      </c>
      <c r="B2840" s="41" t="s">
        <v>8749</v>
      </c>
      <c r="C2840" s="41">
        <v>7126345</v>
      </c>
      <c r="D2840" s="41">
        <v>550</v>
      </c>
      <c r="E2840" s="41" t="s">
        <v>1675</v>
      </c>
      <c r="F2840" s="42">
        <v>42478</v>
      </c>
      <c r="G2840" s="41">
        <v>422519</v>
      </c>
      <c r="H2840" s="41">
        <v>10500</v>
      </c>
      <c r="I2840" s="41">
        <v>451000</v>
      </c>
      <c r="J2840" s="41">
        <v>461500</v>
      </c>
      <c r="K2840" s="41">
        <v>1.0922585729872503</v>
      </c>
    </row>
    <row r="2841" spans="1:11" x14ac:dyDescent="0.25">
      <c r="A2841" s="41" t="s">
        <v>11729</v>
      </c>
      <c r="B2841" s="41" t="s">
        <v>8749</v>
      </c>
      <c r="C2841" s="41">
        <v>7126345</v>
      </c>
      <c r="D2841" s="41">
        <v>550</v>
      </c>
      <c r="E2841" s="41" t="s">
        <v>1675</v>
      </c>
      <c r="F2841" s="42">
        <v>42440</v>
      </c>
      <c r="G2841" s="41">
        <v>416586</v>
      </c>
      <c r="H2841" s="41">
        <v>10500</v>
      </c>
      <c r="I2841" s="41">
        <v>447700</v>
      </c>
      <c r="J2841" s="41">
        <v>458200</v>
      </c>
      <c r="K2841" s="41">
        <v>1.0998929392730432</v>
      </c>
    </row>
    <row r="2842" spans="1:11" x14ac:dyDescent="0.25">
      <c r="A2842" s="41" t="s">
        <v>11730</v>
      </c>
      <c r="B2842" s="41" t="s">
        <v>8749</v>
      </c>
      <c r="C2842" s="41">
        <v>7126345</v>
      </c>
      <c r="D2842" s="41">
        <v>550</v>
      </c>
      <c r="E2842" s="41" t="s">
        <v>1675</v>
      </c>
      <c r="F2842" s="42">
        <v>42495</v>
      </c>
      <c r="G2842" s="41">
        <v>371661</v>
      </c>
      <c r="H2842" s="41">
        <v>10500</v>
      </c>
      <c r="I2842" s="41">
        <v>399000</v>
      </c>
      <c r="J2842" s="41">
        <v>409500</v>
      </c>
      <c r="K2842" s="41">
        <v>1.1018105208778968</v>
      </c>
    </row>
    <row r="2843" spans="1:11" x14ac:dyDescent="0.25">
      <c r="A2843" s="41" t="s">
        <v>11731</v>
      </c>
      <c r="B2843" s="41" t="s">
        <v>8749</v>
      </c>
      <c r="C2843" s="41">
        <v>7126345</v>
      </c>
      <c r="D2843" s="41">
        <v>550</v>
      </c>
      <c r="E2843" s="41" t="s">
        <v>1675</v>
      </c>
      <c r="F2843" s="42">
        <v>42500</v>
      </c>
      <c r="G2843" s="41">
        <v>415846</v>
      </c>
      <c r="H2843" s="41">
        <v>10500</v>
      </c>
      <c r="I2843" s="41">
        <v>447700</v>
      </c>
      <c r="J2843" s="41">
        <v>458200</v>
      </c>
      <c r="K2843" s="41">
        <v>1.1018502041621177</v>
      </c>
    </row>
    <row r="2844" spans="1:11" x14ac:dyDescent="0.25">
      <c r="A2844" s="41" t="s">
        <v>11732</v>
      </c>
      <c r="B2844" s="41" t="s">
        <v>8749</v>
      </c>
      <c r="C2844" s="41">
        <v>7126345</v>
      </c>
      <c r="D2844" s="41">
        <v>550</v>
      </c>
      <c r="E2844" s="41" t="s">
        <v>1675</v>
      </c>
      <c r="F2844" s="42">
        <v>42437</v>
      </c>
      <c r="G2844" s="41">
        <v>415746</v>
      </c>
      <c r="H2844" s="41">
        <v>10500</v>
      </c>
      <c r="I2844" s="41">
        <v>447700</v>
      </c>
      <c r="J2844" s="41">
        <v>458200</v>
      </c>
      <c r="K2844" s="41">
        <v>1.1021152338206501</v>
      </c>
    </row>
    <row r="2845" spans="1:11" x14ac:dyDescent="0.25">
      <c r="A2845" s="41" t="s">
        <v>11733</v>
      </c>
      <c r="B2845" s="41" t="s">
        <v>8749</v>
      </c>
      <c r="C2845" s="41">
        <v>7126345</v>
      </c>
      <c r="D2845" s="41">
        <v>550</v>
      </c>
      <c r="E2845" s="41" t="s">
        <v>1675</v>
      </c>
      <c r="F2845" s="42">
        <v>42594</v>
      </c>
      <c r="G2845" s="41">
        <v>371546</v>
      </c>
      <c r="H2845" s="41">
        <v>10500</v>
      </c>
      <c r="I2845" s="41">
        <v>399000</v>
      </c>
      <c r="J2845" s="41">
        <v>409500</v>
      </c>
      <c r="K2845" s="41">
        <v>1.1021515505482498</v>
      </c>
    </row>
    <row r="2846" spans="1:11" x14ac:dyDescent="0.25">
      <c r="A2846" s="41" t="s">
        <v>11734</v>
      </c>
      <c r="B2846" s="41" t="s">
        <v>8749</v>
      </c>
      <c r="C2846" s="41">
        <v>7126345</v>
      </c>
      <c r="D2846" s="41">
        <v>550</v>
      </c>
      <c r="E2846" s="41" t="s">
        <v>1675</v>
      </c>
      <c r="F2846" s="42">
        <v>42467</v>
      </c>
      <c r="G2846" s="41">
        <v>415346</v>
      </c>
      <c r="H2846" s="41">
        <v>10500</v>
      </c>
      <c r="I2846" s="41">
        <v>447700</v>
      </c>
      <c r="J2846" s="41">
        <v>458200</v>
      </c>
      <c r="K2846" s="41">
        <v>1.1031766286421441</v>
      </c>
    </row>
    <row r="2847" spans="1:11" x14ac:dyDescent="0.25">
      <c r="A2847" s="41" t="s">
        <v>11735</v>
      </c>
      <c r="B2847" s="41" t="s">
        <v>8749</v>
      </c>
      <c r="C2847" s="41">
        <v>7126345</v>
      </c>
      <c r="D2847" s="41">
        <v>550</v>
      </c>
      <c r="E2847" s="41" t="s">
        <v>1675</v>
      </c>
      <c r="F2847" s="42">
        <v>42537</v>
      </c>
      <c r="G2847" s="41">
        <v>370274</v>
      </c>
      <c r="H2847" s="41">
        <v>10500</v>
      </c>
      <c r="I2847" s="41">
        <v>399000</v>
      </c>
      <c r="J2847" s="41">
        <v>409500</v>
      </c>
      <c r="K2847" s="41">
        <v>1.1059377650064546</v>
      </c>
    </row>
    <row r="2848" spans="1:11" x14ac:dyDescent="0.25">
      <c r="A2848" s="41" t="s">
        <v>11736</v>
      </c>
      <c r="B2848" s="41" t="s">
        <v>8749</v>
      </c>
      <c r="C2848" s="41">
        <v>7126345</v>
      </c>
      <c r="D2848" s="41">
        <v>550</v>
      </c>
      <c r="E2848" s="41" t="s">
        <v>1675</v>
      </c>
      <c r="F2848" s="42">
        <v>42445</v>
      </c>
      <c r="G2848" s="41">
        <v>413439</v>
      </c>
      <c r="H2848" s="41">
        <v>10500</v>
      </c>
      <c r="I2848" s="41">
        <v>447700</v>
      </c>
      <c r="J2848" s="41">
        <v>458200</v>
      </c>
      <c r="K2848" s="41">
        <v>1.1082650644956087</v>
      </c>
    </row>
    <row r="2849" spans="1:11" x14ac:dyDescent="0.25">
      <c r="A2849" s="41" t="s">
        <v>11737</v>
      </c>
      <c r="B2849" s="41" t="s">
        <v>8749</v>
      </c>
      <c r="C2849" s="41">
        <v>7126345</v>
      </c>
      <c r="D2849" s="41">
        <v>550</v>
      </c>
      <c r="E2849" s="41" t="s">
        <v>1675</v>
      </c>
      <c r="F2849" s="42">
        <v>42439</v>
      </c>
      <c r="G2849" s="41">
        <v>417086</v>
      </c>
      <c r="H2849" s="41">
        <v>10500</v>
      </c>
      <c r="I2849" s="41">
        <v>452600</v>
      </c>
      <c r="J2849" s="41">
        <v>463100</v>
      </c>
      <c r="K2849" s="41">
        <v>1.1103225713641791</v>
      </c>
    </row>
    <row r="2850" spans="1:11" x14ac:dyDescent="0.25">
      <c r="A2850" s="41" t="s">
        <v>11738</v>
      </c>
      <c r="B2850" s="41" t="s">
        <v>8749</v>
      </c>
      <c r="C2850" s="41">
        <v>7126345</v>
      </c>
      <c r="D2850" s="41">
        <v>550</v>
      </c>
      <c r="E2850" s="41" t="s">
        <v>1675</v>
      </c>
      <c r="F2850" s="42">
        <v>42474</v>
      </c>
      <c r="G2850" s="41">
        <v>401959</v>
      </c>
      <c r="H2850" s="41">
        <v>10500</v>
      </c>
      <c r="I2850" s="41">
        <v>436200</v>
      </c>
      <c r="J2850" s="41">
        <v>446700</v>
      </c>
      <c r="K2850" s="41">
        <v>1.1113073721449203</v>
      </c>
    </row>
    <row r="2851" spans="1:11" x14ac:dyDescent="0.25">
      <c r="A2851" s="41" t="s">
        <v>11739</v>
      </c>
      <c r="B2851" s="41" t="s">
        <v>8749</v>
      </c>
      <c r="C2851" s="41">
        <v>7126345</v>
      </c>
      <c r="D2851" s="41">
        <v>550</v>
      </c>
      <c r="E2851" s="41" t="s">
        <v>1675</v>
      </c>
      <c r="F2851" s="42">
        <v>42480</v>
      </c>
      <c r="G2851" s="41">
        <v>400536</v>
      </c>
      <c r="H2851" s="41">
        <v>10500</v>
      </c>
      <c r="I2851" s="41">
        <v>436200</v>
      </c>
      <c r="J2851" s="41">
        <v>446700</v>
      </c>
      <c r="K2851" s="41">
        <v>1.1152555575528791</v>
      </c>
    </row>
    <row r="2852" spans="1:11" x14ac:dyDescent="0.25">
      <c r="A2852" s="41" t="s">
        <v>11740</v>
      </c>
      <c r="B2852" s="41" t="s">
        <v>8749</v>
      </c>
      <c r="C2852" s="41">
        <v>7126345</v>
      </c>
      <c r="D2852" s="41">
        <v>550</v>
      </c>
      <c r="E2852" s="41" t="s">
        <v>1675</v>
      </c>
      <c r="F2852" s="42">
        <v>42482</v>
      </c>
      <c r="G2852" s="41">
        <v>413886</v>
      </c>
      <c r="H2852" s="41">
        <v>10500</v>
      </c>
      <c r="I2852" s="41">
        <v>452600</v>
      </c>
      <c r="J2852" s="41">
        <v>463100</v>
      </c>
      <c r="K2852" s="41">
        <v>1.1189071386806995</v>
      </c>
    </row>
    <row r="2853" spans="1:11" x14ac:dyDescent="0.25">
      <c r="A2853" s="41" t="s">
        <v>11741</v>
      </c>
      <c r="B2853" s="41" t="s">
        <v>8749</v>
      </c>
      <c r="C2853" s="41">
        <v>7126345</v>
      </c>
      <c r="D2853" s="41">
        <v>550</v>
      </c>
      <c r="E2853" s="41" t="s">
        <v>1675</v>
      </c>
      <c r="F2853" s="42">
        <v>42439</v>
      </c>
      <c r="G2853" s="41">
        <v>412096</v>
      </c>
      <c r="H2853" s="41">
        <v>10500</v>
      </c>
      <c r="I2853" s="41">
        <v>452600</v>
      </c>
      <c r="J2853" s="41">
        <v>463100</v>
      </c>
      <c r="K2853" s="41">
        <v>1.1237672775275664</v>
      </c>
    </row>
    <row r="2854" spans="1:11" x14ac:dyDescent="0.25">
      <c r="A2854" s="41" t="s">
        <v>11742</v>
      </c>
      <c r="B2854" s="41" t="s">
        <v>8749</v>
      </c>
      <c r="C2854" s="41">
        <v>7126345</v>
      </c>
      <c r="D2854" s="41">
        <v>550</v>
      </c>
      <c r="E2854" s="41" t="s">
        <v>1675</v>
      </c>
      <c r="F2854" s="42">
        <v>42445</v>
      </c>
      <c r="G2854" s="41">
        <v>396956</v>
      </c>
      <c r="H2854" s="41">
        <v>10500</v>
      </c>
      <c r="I2854" s="41">
        <v>436200</v>
      </c>
      <c r="J2854" s="41">
        <v>446700</v>
      </c>
      <c r="K2854" s="41">
        <v>1.1253136367758643</v>
      </c>
    </row>
    <row r="2855" spans="1:11" x14ac:dyDescent="0.25">
      <c r="A2855" s="41" t="s">
        <v>11743</v>
      </c>
      <c r="B2855" s="41" t="s">
        <v>8749</v>
      </c>
      <c r="C2855" s="41">
        <v>7126345</v>
      </c>
      <c r="D2855" s="41">
        <v>550</v>
      </c>
      <c r="E2855" s="41" t="s">
        <v>1675</v>
      </c>
      <c r="F2855" s="42">
        <v>42457</v>
      </c>
      <c r="G2855" s="41">
        <v>393101</v>
      </c>
      <c r="H2855" s="41">
        <v>10500</v>
      </c>
      <c r="I2855" s="41">
        <v>436200</v>
      </c>
      <c r="J2855" s="41">
        <v>446700</v>
      </c>
      <c r="K2855" s="41">
        <v>1.1363491825256105</v>
      </c>
    </row>
    <row r="2856" spans="1:11" x14ac:dyDescent="0.25">
      <c r="A2856" s="41" t="s">
        <v>11744</v>
      </c>
      <c r="B2856" s="41" t="s">
        <v>8749</v>
      </c>
      <c r="C2856" s="41">
        <v>7126345</v>
      </c>
      <c r="D2856" s="41">
        <v>550</v>
      </c>
      <c r="E2856" s="41" t="s">
        <v>1675</v>
      </c>
      <c r="F2856" s="42">
        <v>42438</v>
      </c>
      <c r="G2856" s="41">
        <v>392351</v>
      </c>
      <c r="H2856" s="41">
        <v>10500</v>
      </c>
      <c r="I2856" s="41">
        <v>436200</v>
      </c>
      <c r="J2856" s="41">
        <v>446700</v>
      </c>
      <c r="K2856" s="41">
        <v>1.1385213749933096</v>
      </c>
    </row>
    <row r="2857" spans="1:11" x14ac:dyDescent="0.25">
      <c r="A2857" s="41" t="s">
        <v>11745</v>
      </c>
      <c r="B2857" s="41" t="s">
        <v>8749</v>
      </c>
      <c r="C2857" s="41">
        <v>7126345</v>
      </c>
      <c r="D2857" s="41">
        <v>550</v>
      </c>
      <c r="E2857" s="41" t="s">
        <v>1675</v>
      </c>
      <c r="F2857" s="42">
        <v>42446</v>
      </c>
      <c r="G2857" s="41">
        <v>389925</v>
      </c>
      <c r="H2857" s="41">
        <v>10500</v>
      </c>
      <c r="I2857" s="41">
        <v>436200</v>
      </c>
      <c r="J2857" s="41">
        <v>446700</v>
      </c>
      <c r="K2857" s="41">
        <v>1.1456049240238508</v>
      </c>
    </row>
    <row r="2858" spans="1:11" x14ac:dyDescent="0.25">
      <c r="A2858" s="41" t="s">
        <v>11746</v>
      </c>
      <c r="B2858" s="41" t="s">
        <v>8749</v>
      </c>
      <c r="C2858" s="41">
        <v>7126345</v>
      </c>
      <c r="D2858" s="41">
        <v>550</v>
      </c>
      <c r="E2858" s="41" t="s">
        <v>1675</v>
      </c>
      <c r="F2858" s="42">
        <v>42473</v>
      </c>
      <c r="G2858" s="41">
        <v>386079</v>
      </c>
      <c r="H2858" s="41">
        <v>10500</v>
      </c>
      <c r="I2858" s="41">
        <v>436200</v>
      </c>
      <c r="J2858" s="41">
        <v>446700</v>
      </c>
      <c r="K2858" s="41">
        <v>1.1570170871764587</v>
      </c>
    </row>
    <row r="2859" spans="1:11" x14ac:dyDescent="0.25">
      <c r="A2859" s="41" t="s">
        <v>11747</v>
      </c>
      <c r="B2859" s="41" t="s">
        <v>8749</v>
      </c>
      <c r="C2859" s="41">
        <v>7126345</v>
      </c>
      <c r="D2859" s="41">
        <v>550</v>
      </c>
      <c r="E2859" s="41" t="s">
        <v>1675</v>
      </c>
      <c r="F2859" s="42">
        <v>42502</v>
      </c>
      <c r="G2859" s="41">
        <v>384786</v>
      </c>
      <c r="H2859" s="41">
        <v>10500</v>
      </c>
      <c r="I2859" s="41">
        <v>436200</v>
      </c>
      <c r="J2859" s="41">
        <v>446700</v>
      </c>
      <c r="K2859" s="41">
        <v>1.1609050225320048</v>
      </c>
    </row>
    <row r="2860" spans="1:11" x14ac:dyDescent="0.25">
      <c r="A2860" s="41" t="s">
        <v>11748</v>
      </c>
      <c r="B2860" s="41" t="s">
        <v>8749</v>
      </c>
      <c r="C2860" s="41">
        <v>7126345</v>
      </c>
      <c r="D2860" s="41">
        <v>550</v>
      </c>
      <c r="E2860" s="41" t="s">
        <v>1675</v>
      </c>
      <c r="F2860" s="42">
        <v>42444</v>
      </c>
      <c r="G2860" s="41">
        <v>381181</v>
      </c>
      <c r="H2860" s="41">
        <v>10500</v>
      </c>
      <c r="I2860" s="41">
        <v>436200</v>
      </c>
      <c r="J2860" s="41">
        <v>446700</v>
      </c>
      <c r="K2860" s="41">
        <v>1.1718842229806836</v>
      </c>
    </row>
    <row r="2861" spans="1:11" x14ac:dyDescent="0.25">
      <c r="A2861" s="41" t="s">
        <v>11749</v>
      </c>
      <c r="B2861" s="41" t="s">
        <v>8749</v>
      </c>
      <c r="C2861" s="41">
        <v>7126345</v>
      </c>
      <c r="D2861" s="41">
        <v>550</v>
      </c>
      <c r="E2861" s="41" t="s">
        <v>1675</v>
      </c>
      <c r="F2861" s="42">
        <v>42583</v>
      </c>
      <c r="G2861" s="41">
        <v>394951</v>
      </c>
      <c r="H2861" s="41">
        <v>10500</v>
      </c>
      <c r="I2861" s="41">
        <v>452600</v>
      </c>
      <c r="J2861" s="41">
        <v>463100</v>
      </c>
      <c r="K2861" s="41">
        <v>1.1725505189251324</v>
      </c>
    </row>
    <row r="2862" spans="1:11" x14ac:dyDescent="0.25">
      <c r="A2862" s="41" t="s">
        <v>11750</v>
      </c>
      <c r="B2862" s="41" t="s">
        <v>8749</v>
      </c>
      <c r="C2862" s="41">
        <v>7126345</v>
      </c>
      <c r="D2862" s="41">
        <v>550</v>
      </c>
      <c r="E2862" s="41" t="s">
        <v>1675</v>
      </c>
      <c r="F2862" s="42">
        <v>42437</v>
      </c>
      <c r="G2862" s="41">
        <v>393886</v>
      </c>
      <c r="H2862" s="41">
        <v>10500</v>
      </c>
      <c r="I2862" s="41">
        <v>452600</v>
      </c>
      <c r="J2862" s="41">
        <v>463100</v>
      </c>
      <c r="K2862" s="41">
        <v>1.1757208938626913</v>
      </c>
    </row>
    <row r="2863" spans="1:11" x14ac:dyDescent="0.25">
      <c r="A2863" s="41" t="s">
        <v>11751</v>
      </c>
      <c r="B2863" s="41" t="s">
        <v>8749</v>
      </c>
      <c r="C2863" s="41">
        <v>7126345</v>
      </c>
      <c r="D2863" s="41">
        <v>550</v>
      </c>
      <c r="E2863" s="41" t="s">
        <v>1675</v>
      </c>
      <c r="F2863" s="42">
        <v>42570</v>
      </c>
      <c r="G2863" s="41">
        <v>377977</v>
      </c>
      <c r="H2863" s="41">
        <v>10500</v>
      </c>
      <c r="I2863" s="41">
        <v>436200</v>
      </c>
      <c r="J2863" s="41">
        <v>446700</v>
      </c>
      <c r="K2863" s="41">
        <v>1.1818179413033068</v>
      </c>
    </row>
    <row r="2864" spans="1:11" x14ac:dyDescent="0.25">
      <c r="A2864" s="41" t="s">
        <v>11752</v>
      </c>
      <c r="B2864" s="41" t="s">
        <v>8749</v>
      </c>
      <c r="C2864" s="41">
        <v>7126345</v>
      </c>
      <c r="D2864" s="41">
        <v>550</v>
      </c>
      <c r="E2864" s="41" t="s">
        <v>1675</v>
      </c>
      <c r="F2864" s="42">
        <v>42501</v>
      </c>
      <c r="G2864" s="41">
        <v>377898</v>
      </c>
      <c r="H2864" s="41">
        <v>10500</v>
      </c>
      <c r="I2864" s="41">
        <v>436200</v>
      </c>
      <c r="J2864" s="41">
        <v>446700</v>
      </c>
      <c r="K2864" s="41">
        <v>1.1820650016671166</v>
      </c>
    </row>
    <row r="2865" spans="1:11" x14ac:dyDescent="0.25">
      <c r="A2865" s="41" t="s">
        <v>11753</v>
      </c>
      <c r="B2865" s="41" t="s">
        <v>8749</v>
      </c>
      <c r="C2865" s="41">
        <v>7126345</v>
      </c>
      <c r="D2865" s="41">
        <v>550</v>
      </c>
      <c r="E2865" s="41" t="s">
        <v>1675</v>
      </c>
      <c r="F2865" s="42">
        <v>42467</v>
      </c>
      <c r="G2865" s="41">
        <v>390136</v>
      </c>
      <c r="H2865" s="41">
        <v>10500</v>
      </c>
      <c r="I2865" s="41">
        <v>452600</v>
      </c>
      <c r="J2865" s="41">
        <v>463100</v>
      </c>
      <c r="K2865" s="41">
        <v>1.1870219615723747</v>
      </c>
    </row>
    <row r="2866" spans="1:11" x14ac:dyDescent="0.25">
      <c r="A2866" s="41" t="s">
        <v>11754</v>
      </c>
      <c r="B2866" s="41" t="s">
        <v>8749</v>
      </c>
      <c r="C2866" s="41">
        <v>7126345</v>
      </c>
      <c r="D2866" s="41">
        <v>550</v>
      </c>
      <c r="E2866" s="41" t="s">
        <v>1675</v>
      </c>
      <c r="F2866" s="42">
        <v>42432</v>
      </c>
      <c r="G2866" s="41">
        <v>373212</v>
      </c>
      <c r="H2866" s="41">
        <v>10500</v>
      </c>
      <c r="I2866" s="41">
        <v>436200</v>
      </c>
      <c r="J2866" s="41">
        <v>446700</v>
      </c>
      <c r="K2866" s="41">
        <v>1.1969068518697148</v>
      </c>
    </row>
    <row r="2867" spans="1:11" x14ac:dyDescent="0.25">
      <c r="A2867" s="41" t="s">
        <v>11755</v>
      </c>
      <c r="B2867" s="41" t="s">
        <v>8749</v>
      </c>
      <c r="C2867" s="41">
        <v>7126345</v>
      </c>
      <c r="D2867" s="41">
        <v>550</v>
      </c>
      <c r="E2867" s="41" t="s">
        <v>1675</v>
      </c>
      <c r="F2867" s="42">
        <v>42452</v>
      </c>
      <c r="G2867" s="41">
        <v>372351</v>
      </c>
      <c r="H2867" s="41">
        <v>10500</v>
      </c>
      <c r="I2867" s="41">
        <v>436200</v>
      </c>
      <c r="J2867" s="41">
        <v>446700</v>
      </c>
      <c r="K2867" s="41">
        <v>1.1996745006727523</v>
      </c>
    </row>
    <row r="2868" spans="1:11" x14ac:dyDescent="0.25">
      <c r="A2868" s="41" t="s">
        <v>11756</v>
      </c>
      <c r="B2868" s="41" t="s">
        <v>8749</v>
      </c>
      <c r="C2868" s="41">
        <v>7126345</v>
      </c>
      <c r="D2868" s="41">
        <v>550</v>
      </c>
      <c r="E2868" s="41" t="s">
        <v>1675</v>
      </c>
      <c r="F2868" s="42">
        <v>42515</v>
      </c>
      <c r="G2868" s="41">
        <v>372351</v>
      </c>
      <c r="H2868" s="41">
        <v>10500</v>
      </c>
      <c r="I2868" s="41">
        <v>436200</v>
      </c>
      <c r="J2868" s="41">
        <v>446700</v>
      </c>
      <c r="K2868" s="41">
        <v>1.1996745006727523</v>
      </c>
    </row>
    <row r="2869" spans="1:11" x14ac:dyDescent="0.25">
      <c r="A2869" s="41" t="s">
        <v>11757</v>
      </c>
      <c r="B2869" s="41" t="s">
        <v>8749</v>
      </c>
      <c r="C2869" s="41">
        <v>7126345</v>
      </c>
      <c r="D2869" s="41">
        <v>550</v>
      </c>
      <c r="E2869" s="41" t="s">
        <v>1675</v>
      </c>
      <c r="F2869" s="42">
        <v>42550</v>
      </c>
      <c r="G2869" s="41">
        <v>372351</v>
      </c>
      <c r="H2869" s="41">
        <v>10500</v>
      </c>
      <c r="I2869" s="41">
        <v>436200</v>
      </c>
      <c r="J2869" s="41">
        <v>446700</v>
      </c>
      <c r="K2869" s="41">
        <v>1.1996745006727523</v>
      </c>
    </row>
    <row r="2870" spans="1:11" x14ac:dyDescent="0.25">
      <c r="A2870" s="41" t="s">
        <v>11758</v>
      </c>
      <c r="B2870" s="41" t="s">
        <v>8749</v>
      </c>
      <c r="C2870" s="41">
        <v>7126345</v>
      </c>
      <c r="D2870" s="41">
        <v>550</v>
      </c>
      <c r="E2870" s="41" t="s">
        <v>1675</v>
      </c>
      <c r="F2870" s="42">
        <v>42460</v>
      </c>
      <c r="G2870" s="41">
        <v>371829</v>
      </c>
      <c r="H2870" s="41">
        <v>10500</v>
      </c>
      <c r="I2870" s="41">
        <v>436200</v>
      </c>
      <c r="J2870" s="41">
        <v>446700</v>
      </c>
      <c r="K2870" s="41">
        <v>1.2013586890748167</v>
      </c>
    </row>
    <row r="2871" spans="1:11" x14ac:dyDescent="0.25">
      <c r="A2871" s="41" t="s">
        <v>11759</v>
      </c>
      <c r="B2871" s="41" t="s">
        <v>8749</v>
      </c>
      <c r="C2871" s="41">
        <v>7126345</v>
      </c>
      <c r="D2871" s="41">
        <v>550</v>
      </c>
      <c r="E2871" s="41" t="s">
        <v>1675</v>
      </c>
      <c r="F2871" s="42">
        <v>42474</v>
      </c>
      <c r="G2871" s="41">
        <v>371079</v>
      </c>
      <c r="H2871" s="41">
        <v>10500</v>
      </c>
      <c r="I2871" s="41">
        <v>436200</v>
      </c>
      <c r="J2871" s="41">
        <v>446700</v>
      </c>
      <c r="K2871" s="41">
        <v>1.2037867947256513</v>
      </c>
    </row>
    <row r="2872" spans="1:11" x14ac:dyDescent="0.25">
      <c r="A2872" s="41" t="s">
        <v>11760</v>
      </c>
      <c r="B2872" s="41" t="s">
        <v>8749</v>
      </c>
      <c r="C2872" s="41">
        <v>7126345</v>
      </c>
      <c r="D2872" s="41">
        <v>550</v>
      </c>
      <c r="E2872" s="41" t="s">
        <v>1675</v>
      </c>
      <c r="F2872" s="42">
        <v>42496</v>
      </c>
      <c r="G2872" s="41">
        <v>371001</v>
      </c>
      <c r="H2872" s="41">
        <v>10500</v>
      </c>
      <c r="I2872" s="41">
        <v>436200</v>
      </c>
      <c r="J2872" s="41">
        <v>446700</v>
      </c>
      <c r="K2872" s="41">
        <v>1.2040398812941204</v>
      </c>
    </row>
    <row r="2873" spans="1:11" x14ac:dyDescent="0.25">
      <c r="A2873" s="41" t="s">
        <v>11761</v>
      </c>
      <c r="B2873" s="41" t="s">
        <v>8749</v>
      </c>
      <c r="C2873" s="41">
        <v>7126345</v>
      </c>
      <c r="D2873" s="41">
        <v>550</v>
      </c>
      <c r="E2873" s="41" t="s">
        <v>1675</v>
      </c>
      <c r="F2873" s="42">
        <v>42436</v>
      </c>
      <c r="G2873" s="41">
        <v>366055</v>
      </c>
      <c r="H2873" s="41">
        <v>10500</v>
      </c>
      <c r="I2873" s="41">
        <v>436200</v>
      </c>
      <c r="J2873" s="41">
        <v>446700</v>
      </c>
      <c r="K2873" s="41">
        <v>1.2203084235975468</v>
      </c>
    </row>
    <row r="2874" spans="1:11" x14ac:dyDescent="0.25">
      <c r="A2874" s="41" t="s">
        <v>11762</v>
      </c>
      <c r="B2874" s="41" t="s">
        <v>8749</v>
      </c>
      <c r="C2874" s="41">
        <v>7126345</v>
      </c>
      <c r="D2874" s="41">
        <v>550</v>
      </c>
      <c r="E2874" s="41" t="s">
        <v>1675</v>
      </c>
      <c r="F2874" s="42">
        <v>42473</v>
      </c>
      <c r="G2874" s="41">
        <v>363185</v>
      </c>
      <c r="H2874" s="41">
        <v>10500</v>
      </c>
      <c r="I2874" s="41">
        <v>436200</v>
      </c>
      <c r="J2874" s="41">
        <v>446700</v>
      </c>
      <c r="K2874" s="41">
        <v>1.2299516775197215</v>
      </c>
    </row>
    <row r="2875" spans="1:11" x14ac:dyDescent="0.25">
      <c r="A2875" s="41" t="s">
        <v>11763</v>
      </c>
      <c r="B2875" s="41" t="s">
        <v>8749</v>
      </c>
      <c r="C2875" s="41">
        <v>7126346</v>
      </c>
      <c r="D2875" s="41">
        <v>510</v>
      </c>
      <c r="E2875" s="41" t="s">
        <v>1675</v>
      </c>
      <c r="F2875" s="42">
        <v>42648</v>
      </c>
      <c r="G2875" s="41">
        <v>442000</v>
      </c>
      <c r="H2875" s="41">
        <v>6600</v>
      </c>
      <c r="I2875" s="41">
        <v>373500</v>
      </c>
      <c r="J2875" s="41">
        <v>380100</v>
      </c>
      <c r="K2875" s="41">
        <v>0.85995475113122177</v>
      </c>
    </row>
    <row r="2876" spans="1:11" x14ac:dyDescent="0.25">
      <c r="A2876" s="41" t="s">
        <v>11764</v>
      </c>
      <c r="B2876" s="41" t="s">
        <v>8749</v>
      </c>
      <c r="C2876" s="41">
        <v>7126346</v>
      </c>
      <c r="D2876" s="41">
        <v>510</v>
      </c>
      <c r="E2876" s="41" t="s">
        <v>1675</v>
      </c>
      <c r="F2876" s="42">
        <v>42543</v>
      </c>
      <c r="G2876" s="41">
        <v>575000</v>
      </c>
      <c r="H2876" s="41">
        <v>11200</v>
      </c>
      <c r="I2876" s="41">
        <v>484100</v>
      </c>
      <c r="J2876" s="41">
        <v>495300</v>
      </c>
      <c r="K2876" s="41">
        <v>0.86139130434782607</v>
      </c>
    </row>
    <row r="2877" spans="1:11" x14ac:dyDescent="0.25">
      <c r="A2877" s="41" t="s">
        <v>11765</v>
      </c>
      <c r="B2877" s="41" t="s">
        <v>8749</v>
      </c>
      <c r="C2877" s="41">
        <v>7126346</v>
      </c>
      <c r="D2877" s="41">
        <v>510</v>
      </c>
      <c r="E2877" s="41" t="s">
        <v>1675</v>
      </c>
      <c r="F2877" s="42">
        <v>42489</v>
      </c>
      <c r="G2877" s="41">
        <v>650000</v>
      </c>
      <c r="H2877" s="41">
        <v>12000</v>
      </c>
      <c r="I2877" s="41">
        <v>554600</v>
      </c>
      <c r="J2877" s="41">
        <v>566600</v>
      </c>
      <c r="K2877" s="41">
        <v>0.87169230769230766</v>
      </c>
    </row>
    <row r="2878" spans="1:11" x14ac:dyDescent="0.25">
      <c r="A2878" s="41" t="s">
        <v>11766</v>
      </c>
      <c r="B2878" s="41" t="s">
        <v>8749</v>
      </c>
      <c r="C2878" s="41">
        <v>7126346</v>
      </c>
      <c r="D2878" s="41">
        <v>510</v>
      </c>
      <c r="E2878" s="41" t="s">
        <v>1675</v>
      </c>
      <c r="F2878" s="42">
        <v>42702</v>
      </c>
      <c r="G2878" s="41">
        <v>500000</v>
      </c>
      <c r="H2878" s="41">
        <v>5300</v>
      </c>
      <c r="I2878" s="41">
        <v>460200</v>
      </c>
      <c r="J2878" s="41">
        <v>465500</v>
      </c>
      <c r="K2878" s="41">
        <v>0.93100000000000005</v>
      </c>
    </row>
    <row r="2879" spans="1:11" x14ac:dyDescent="0.25">
      <c r="A2879" s="41" t="s">
        <v>11767</v>
      </c>
      <c r="B2879" s="41" t="s">
        <v>8749</v>
      </c>
      <c r="C2879" s="41">
        <v>7126346</v>
      </c>
      <c r="D2879" s="41">
        <v>510</v>
      </c>
      <c r="E2879" s="41" t="s">
        <v>1675</v>
      </c>
      <c r="F2879" s="42">
        <v>42584</v>
      </c>
      <c r="G2879" s="41">
        <v>395000</v>
      </c>
      <c r="H2879" s="41">
        <v>14200</v>
      </c>
      <c r="I2879" s="41">
        <v>376200</v>
      </c>
      <c r="J2879" s="41">
        <v>390400</v>
      </c>
      <c r="K2879" s="41">
        <v>0.9883544303797468</v>
      </c>
    </row>
    <row r="2880" spans="1:11" x14ac:dyDescent="0.25">
      <c r="A2880" s="41" t="s">
        <v>11768</v>
      </c>
      <c r="B2880" s="41" t="s">
        <v>8749</v>
      </c>
      <c r="C2880" s="41">
        <v>7126346</v>
      </c>
      <c r="D2880" s="41">
        <v>510</v>
      </c>
      <c r="E2880" s="41" t="s">
        <v>1675</v>
      </c>
      <c r="F2880" s="42">
        <v>42453</v>
      </c>
      <c r="G2880" s="41">
        <v>236000</v>
      </c>
      <c r="H2880" s="41">
        <v>11300</v>
      </c>
      <c r="I2880" s="41">
        <v>223800</v>
      </c>
      <c r="J2880" s="41">
        <v>235100</v>
      </c>
      <c r="K2880" s="41">
        <v>0.99618644067796613</v>
      </c>
    </row>
    <row r="2881" spans="1:11" x14ac:dyDescent="0.25">
      <c r="A2881" s="41" t="s">
        <v>9129</v>
      </c>
      <c r="B2881" s="41" t="s">
        <v>8749</v>
      </c>
      <c r="C2881" s="41">
        <v>7126346</v>
      </c>
      <c r="D2881" s="41">
        <v>510</v>
      </c>
      <c r="E2881" s="41" t="s">
        <v>1675</v>
      </c>
      <c r="F2881" s="42">
        <v>42625</v>
      </c>
      <c r="G2881" s="41">
        <v>500000</v>
      </c>
      <c r="H2881" s="41">
        <v>23200</v>
      </c>
      <c r="I2881" s="41">
        <v>476600</v>
      </c>
      <c r="J2881" s="41">
        <v>499800</v>
      </c>
      <c r="K2881" s="41">
        <v>0.99960000000000004</v>
      </c>
    </row>
    <row r="2882" spans="1:11" x14ac:dyDescent="0.25">
      <c r="A2882" s="41" t="s">
        <v>11769</v>
      </c>
      <c r="B2882" s="41" t="s">
        <v>8749</v>
      </c>
      <c r="C2882" s="41">
        <v>7126346</v>
      </c>
      <c r="D2882" s="41">
        <v>510</v>
      </c>
      <c r="E2882" s="41" t="s">
        <v>1675</v>
      </c>
      <c r="F2882" s="42">
        <v>42590</v>
      </c>
      <c r="G2882" s="41">
        <v>175000</v>
      </c>
      <c r="H2882" s="41">
        <v>8800</v>
      </c>
      <c r="I2882" s="41">
        <v>204200</v>
      </c>
      <c r="J2882" s="41">
        <v>213000</v>
      </c>
      <c r="K2882" s="41">
        <v>1.2171428571428571</v>
      </c>
    </row>
    <row r="2883" spans="1:11" x14ac:dyDescent="0.25">
      <c r="A2883" s="41" t="s">
        <v>6739</v>
      </c>
      <c r="B2883" s="41" t="s">
        <v>8749</v>
      </c>
      <c r="C2883" s="41">
        <v>7126346</v>
      </c>
      <c r="D2883" s="41">
        <v>510</v>
      </c>
      <c r="E2883" s="41" t="s">
        <v>1675</v>
      </c>
      <c r="F2883" s="42">
        <v>42403</v>
      </c>
      <c r="G2883" s="41">
        <v>232000</v>
      </c>
      <c r="H2883" s="41">
        <v>11300</v>
      </c>
      <c r="I2883" s="41">
        <v>294200</v>
      </c>
      <c r="J2883" s="41">
        <v>305500</v>
      </c>
      <c r="K2883" s="41">
        <v>1.3168103448275863</v>
      </c>
    </row>
    <row r="2884" spans="1:11" x14ac:dyDescent="0.25">
      <c r="A2884" s="41" t="s">
        <v>11770</v>
      </c>
      <c r="B2884" s="41" t="s">
        <v>8749</v>
      </c>
      <c r="C2884" s="41">
        <v>7126346</v>
      </c>
      <c r="D2884" s="41">
        <v>510</v>
      </c>
      <c r="E2884" s="41" t="s">
        <v>1675</v>
      </c>
      <c r="F2884" s="42">
        <v>42495</v>
      </c>
      <c r="G2884" s="41">
        <v>140000</v>
      </c>
      <c r="H2884" s="41">
        <v>18700</v>
      </c>
      <c r="I2884" s="41">
        <v>209000</v>
      </c>
      <c r="J2884" s="41">
        <v>227700</v>
      </c>
      <c r="K2884" s="41">
        <v>1.6264285714285713</v>
      </c>
    </row>
    <row r="2885" spans="1:11" x14ac:dyDescent="0.25">
      <c r="A2885" s="41" t="s">
        <v>11771</v>
      </c>
      <c r="B2885" s="41" t="s">
        <v>8749</v>
      </c>
      <c r="C2885" s="41">
        <v>7126346</v>
      </c>
      <c r="D2885" s="41">
        <v>510</v>
      </c>
      <c r="E2885" s="41" t="s">
        <v>1675</v>
      </c>
      <c r="F2885" s="42">
        <v>42500</v>
      </c>
      <c r="G2885" s="41">
        <v>199820</v>
      </c>
      <c r="H2885" s="41">
        <v>12600</v>
      </c>
      <c r="I2885" s="41">
        <v>315400</v>
      </c>
      <c r="J2885" s="41">
        <v>328000</v>
      </c>
      <c r="K2885" s="41">
        <v>1.6414773295966369</v>
      </c>
    </row>
    <row r="2886" spans="1:11" x14ac:dyDescent="0.25">
      <c r="A2886" s="41" t="s">
        <v>11772</v>
      </c>
      <c r="B2886" s="41" t="s">
        <v>8749</v>
      </c>
      <c r="C2886" s="41">
        <v>7126347</v>
      </c>
      <c r="D2886" s="41">
        <v>510</v>
      </c>
      <c r="E2886" s="41" t="s">
        <v>1675</v>
      </c>
      <c r="F2886" s="42">
        <v>42668</v>
      </c>
      <c r="G2886" s="41">
        <v>107000</v>
      </c>
      <c r="H2886" s="41">
        <v>8600</v>
      </c>
      <c r="I2886" s="41">
        <v>73500</v>
      </c>
      <c r="J2886" s="41">
        <v>82100</v>
      </c>
      <c r="K2886" s="41">
        <v>0.76728971962616821</v>
      </c>
    </row>
    <row r="2887" spans="1:11" x14ac:dyDescent="0.25">
      <c r="A2887" s="41" t="s">
        <v>11773</v>
      </c>
      <c r="B2887" s="41" t="s">
        <v>8749</v>
      </c>
      <c r="C2887" s="41">
        <v>7126347</v>
      </c>
      <c r="D2887" s="41">
        <v>510</v>
      </c>
      <c r="E2887" s="41" t="s">
        <v>1675</v>
      </c>
      <c r="F2887" s="42">
        <v>42731</v>
      </c>
      <c r="G2887" s="41">
        <v>131500</v>
      </c>
      <c r="H2887" s="41">
        <v>9000</v>
      </c>
      <c r="I2887" s="41">
        <v>104700</v>
      </c>
      <c r="J2887" s="41">
        <v>113700</v>
      </c>
      <c r="K2887" s="41">
        <v>0.86463878326996202</v>
      </c>
    </row>
    <row r="2888" spans="1:11" x14ac:dyDescent="0.25">
      <c r="A2888" s="41" t="s">
        <v>11774</v>
      </c>
      <c r="B2888" s="41" t="s">
        <v>8749</v>
      </c>
      <c r="C2888" s="41">
        <v>7126347</v>
      </c>
      <c r="D2888" s="41">
        <v>510</v>
      </c>
      <c r="E2888" s="41" t="s">
        <v>1675</v>
      </c>
      <c r="F2888" s="42">
        <v>42710</v>
      </c>
      <c r="G2888" s="41">
        <v>106000</v>
      </c>
      <c r="H2888" s="41">
        <v>9900</v>
      </c>
      <c r="I2888" s="41">
        <v>90400</v>
      </c>
      <c r="J2888" s="41">
        <v>100300</v>
      </c>
      <c r="K2888" s="41">
        <v>0.94622641509433958</v>
      </c>
    </row>
    <row r="2889" spans="1:11" x14ac:dyDescent="0.25">
      <c r="A2889" s="41" t="s">
        <v>11775</v>
      </c>
      <c r="B2889" s="41" t="s">
        <v>8749</v>
      </c>
      <c r="C2889" s="41">
        <v>7126347</v>
      </c>
      <c r="D2889" s="41">
        <v>510</v>
      </c>
      <c r="E2889" s="41" t="s">
        <v>1675</v>
      </c>
      <c r="F2889" s="42">
        <v>42601</v>
      </c>
      <c r="G2889" s="41">
        <v>100000</v>
      </c>
      <c r="H2889" s="41">
        <v>8200</v>
      </c>
      <c r="I2889" s="41">
        <v>89600</v>
      </c>
      <c r="J2889" s="41">
        <v>97800</v>
      </c>
      <c r="K2889" s="41">
        <v>0.97799999999999998</v>
      </c>
    </row>
    <row r="2890" spans="1:11" x14ac:dyDescent="0.25">
      <c r="A2890" s="41" t="s">
        <v>11776</v>
      </c>
      <c r="B2890" s="41" t="s">
        <v>8749</v>
      </c>
      <c r="C2890" s="41">
        <v>7126347</v>
      </c>
      <c r="D2890" s="41">
        <v>510</v>
      </c>
      <c r="E2890" s="41" t="s">
        <v>1675</v>
      </c>
      <c r="F2890" s="42">
        <v>42510</v>
      </c>
      <c r="G2890" s="41">
        <v>112000</v>
      </c>
      <c r="H2890" s="41">
        <v>11800</v>
      </c>
      <c r="I2890" s="41">
        <v>99000</v>
      </c>
      <c r="J2890" s="41">
        <v>110800</v>
      </c>
      <c r="K2890" s="41">
        <v>0.98928571428571432</v>
      </c>
    </row>
    <row r="2891" spans="1:11" x14ac:dyDescent="0.25">
      <c r="A2891" s="41" t="s">
        <v>11777</v>
      </c>
      <c r="B2891" s="41" t="s">
        <v>8749</v>
      </c>
      <c r="C2891" s="41">
        <v>7126347</v>
      </c>
      <c r="D2891" s="41">
        <v>510</v>
      </c>
      <c r="E2891" s="41" t="s">
        <v>1675</v>
      </c>
      <c r="F2891" s="42">
        <v>42556</v>
      </c>
      <c r="G2891" s="41">
        <v>97900</v>
      </c>
      <c r="H2891" s="41">
        <v>14500</v>
      </c>
      <c r="I2891" s="41">
        <v>89100</v>
      </c>
      <c r="J2891" s="41">
        <v>103600</v>
      </c>
      <c r="K2891" s="41">
        <v>1.0582226762002043</v>
      </c>
    </row>
    <row r="2892" spans="1:11" x14ac:dyDescent="0.25">
      <c r="A2892" s="41" t="s">
        <v>11778</v>
      </c>
      <c r="B2892" s="41" t="s">
        <v>8749</v>
      </c>
      <c r="C2892" s="41">
        <v>7126347</v>
      </c>
      <c r="D2892" s="41">
        <v>510</v>
      </c>
      <c r="E2892" s="41" t="s">
        <v>1675</v>
      </c>
      <c r="F2892" s="42">
        <v>42529</v>
      </c>
      <c r="G2892" s="41">
        <v>94000</v>
      </c>
      <c r="H2892" s="41">
        <v>6000</v>
      </c>
      <c r="I2892" s="41">
        <v>95700</v>
      </c>
      <c r="J2892" s="41">
        <v>101700</v>
      </c>
      <c r="K2892" s="41">
        <v>1.0819148936170213</v>
      </c>
    </row>
    <row r="2893" spans="1:11" x14ac:dyDescent="0.25">
      <c r="A2893" s="41" t="s">
        <v>11779</v>
      </c>
      <c r="B2893" s="41" t="s">
        <v>8749</v>
      </c>
      <c r="C2893" s="41">
        <v>7126347</v>
      </c>
      <c r="D2893" s="41">
        <v>510</v>
      </c>
      <c r="E2893" s="41" t="s">
        <v>1675</v>
      </c>
      <c r="F2893" s="42">
        <v>42695</v>
      </c>
      <c r="G2893" s="41">
        <v>55000</v>
      </c>
      <c r="H2893" s="41">
        <v>8400</v>
      </c>
      <c r="I2893" s="41">
        <v>77000</v>
      </c>
      <c r="J2893" s="41">
        <v>85400</v>
      </c>
      <c r="K2893" s="41">
        <v>1.5527272727272727</v>
      </c>
    </row>
    <row r="2894" spans="1:11" x14ac:dyDescent="0.25">
      <c r="A2894" s="41" t="s">
        <v>11780</v>
      </c>
      <c r="B2894" s="41" t="s">
        <v>8749</v>
      </c>
      <c r="C2894" s="41">
        <v>7126348</v>
      </c>
      <c r="D2894" s="41">
        <v>510</v>
      </c>
      <c r="E2894" s="41" t="s">
        <v>1675</v>
      </c>
      <c r="F2894" s="42">
        <v>42684</v>
      </c>
      <c r="G2894" s="41">
        <v>278500</v>
      </c>
      <c r="H2894" s="41">
        <v>10900</v>
      </c>
      <c r="I2894" s="41">
        <v>183900</v>
      </c>
      <c r="J2894" s="41">
        <v>194800</v>
      </c>
      <c r="K2894" s="41">
        <v>0.69946140035906645</v>
      </c>
    </row>
    <row r="2895" spans="1:11" x14ac:dyDescent="0.25">
      <c r="A2895" s="41" t="s">
        <v>11781</v>
      </c>
      <c r="B2895" s="41" t="s">
        <v>8749</v>
      </c>
      <c r="C2895" s="41">
        <v>7126348</v>
      </c>
      <c r="D2895" s="41">
        <v>510</v>
      </c>
      <c r="E2895" s="41" t="s">
        <v>1675</v>
      </c>
      <c r="F2895" s="42">
        <v>42627</v>
      </c>
      <c r="G2895" s="41">
        <v>170000</v>
      </c>
      <c r="H2895" s="41">
        <v>19100</v>
      </c>
      <c r="I2895" s="41">
        <v>126000</v>
      </c>
      <c r="J2895" s="41">
        <v>145100</v>
      </c>
      <c r="K2895" s="41">
        <v>0.85352941176470587</v>
      </c>
    </row>
    <row r="2896" spans="1:11" x14ac:dyDescent="0.25">
      <c r="A2896" s="41" t="s">
        <v>11782</v>
      </c>
      <c r="B2896" s="41" t="s">
        <v>8749</v>
      </c>
      <c r="C2896" s="41">
        <v>7126348</v>
      </c>
      <c r="D2896" s="41">
        <v>510</v>
      </c>
      <c r="E2896" s="41" t="s">
        <v>1675</v>
      </c>
      <c r="F2896" s="42">
        <v>42607</v>
      </c>
      <c r="G2896" s="41">
        <v>60000</v>
      </c>
      <c r="H2896" s="41">
        <v>10100</v>
      </c>
      <c r="I2896" s="41">
        <v>45300</v>
      </c>
      <c r="J2896" s="41">
        <v>55400</v>
      </c>
      <c r="K2896" s="41">
        <v>0.92333333333333334</v>
      </c>
    </row>
    <row r="2897" spans="1:11" x14ac:dyDescent="0.25">
      <c r="A2897" s="41" t="s">
        <v>11783</v>
      </c>
      <c r="B2897" s="41" t="s">
        <v>8749</v>
      </c>
      <c r="C2897" s="41">
        <v>7126351</v>
      </c>
      <c r="D2897" s="41">
        <v>510</v>
      </c>
      <c r="E2897" s="41" t="s">
        <v>1675</v>
      </c>
      <c r="F2897" s="42">
        <v>42513</v>
      </c>
      <c r="G2897" s="41">
        <v>75000</v>
      </c>
      <c r="H2897" s="41">
        <v>5900</v>
      </c>
      <c r="I2897" s="41">
        <v>45800</v>
      </c>
      <c r="J2897" s="41">
        <v>51700</v>
      </c>
      <c r="K2897" s="41">
        <v>0.68933333333333335</v>
      </c>
    </row>
    <row r="2898" spans="1:11" x14ac:dyDescent="0.25">
      <c r="A2898" s="41" t="s">
        <v>11784</v>
      </c>
      <c r="B2898" s="41" t="s">
        <v>8749</v>
      </c>
      <c r="C2898" s="41">
        <v>7126351</v>
      </c>
      <c r="D2898" s="41">
        <v>510</v>
      </c>
      <c r="E2898" s="41" t="s">
        <v>1675</v>
      </c>
      <c r="F2898" s="42">
        <v>42695</v>
      </c>
      <c r="G2898" s="41">
        <v>125000</v>
      </c>
      <c r="H2898" s="41">
        <v>9100</v>
      </c>
      <c r="I2898" s="41">
        <v>103900</v>
      </c>
      <c r="J2898" s="41">
        <v>113000</v>
      </c>
      <c r="K2898" s="41">
        <v>0.90400000000000003</v>
      </c>
    </row>
    <row r="2899" spans="1:11" x14ac:dyDescent="0.25">
      <c r="A2899" s="41" t="s">
        <v>11785</v>
      </c>
      <c r="B2899" s="41" t="s">
        <v>8749</v>
      </c>
      <c r="C2899" s="41">
        <v>7126351</v>
      </c>
      <c r="D2899" s="41">
        <v>510</v>
      </c>
      <c r="E2899" s="41" t="s">
        <v>1675</v>
      </c>
      <c r="F2899" s="42">
        <v>42695</v>
      </c>
    </row>
    <row r="2900" spans="1:11" x14ac:dyDescent="0.25">
      <c r="A2900" s="41" t="s">
        <v>11786</v>
      </c>
      <c r="B2900" s="41" t="s">
        <v>8749</v>
      </c>
      <c r="C2900" s="41">
        <v>7126351</v>
      </c>
      <c r="D2900" s="41">
        <v>510</v>
      </c>
      <c r="E2900" s="41" t="s">
        <v>1675</v>
      </c>
      <c r="F2900" s="42">
        <v>42565</v>
      </c>
      <c r="G2900" s="41">
        <v>40000</v>
      </c>
      <c r="H2900" s="41">
        <v>5400</v>
      </c>
      <c r="I2900" s="41">
        <v>35700</v>
      </c>
      <c r="J2900" s="41">
        <v>41100</v>
      </c>
      <c r="K2900" s="41">
        <v>1.0275000000000001</v>
      </c>
    </row>
    <row r="2901" spans="1:11" x14ac:dyDescent="0.25">
      <c r="A2901" s="41" t="s">
        <v>11787</v>
      </c>
      <c r="B2901" s="41" t="s">
        <v>8749</v>
      </c>
      <c r="C2901" s="41">
        <v>7126364</v>
      </c>
      <c r="D2901" s="41">
        <v>510</v>
      </c>
      <c r="E2901" s="41" t="s">
        <v>1675</v>
      </c>
      <c r="F2901" s="42">
        <v>42719</v>
      </c>
      <c r="G2901" s="41">
        <v>250000</v>
      </c>
      <c r="H2901" s="41">
        <v>4600</v>
      </c>
      <c r="I2901" s="41">
        <v>189800</v>
      </c>
      <c r="J2901" s="41">
        <v>194400</v>
      </c>
      <c r="K2901" s="41">
        <v>0.77759999999999996</v>
      </c>
    </row>
    <row r="2902" spans="1:11" x14ac:dyDescent="0.25">
      <c r="A2902" s="41" t="s">
        <v>11788</v>
      </c>
      <c r="B2902" s="41" t="s">
        <v>8749</v>
      </c>
      <c r="C2902" s="41">
        <v>7126364</v>
      </c>
      <c r="D2902" s="41">
        <v>510</v>
      </c>
      <c r="E2902" s="41" t="s">
        <v>1675</v>
      </c>
      <c r="F2902" s="42">
        <v>42664</v>
      </c>
      <c r="G2902" s="41">
        <v>75000</v>
      </c>
      <c r="H2902" s="41">
        <v>3400</v>
      </c>
      <c r="I2902" s="41">
        <v>58700</v>
      </c>
      <c r="J2902" s="41">
        <v>62100</v>
      </c>
      <c r="K2902" s="41">
        <v>0.82799999999999996</v>
      </c>
    </row>
    <row r="2903" spans="1:11" x14ac:dyDescent="0.25">
      <c r="A2903" s="41" t="s">
        <v>11789</v>
      </c>
      <c r="B2903" s="41" t="s">
        <v>8749</v>
      </c>
      <c r="C2903" s="41">
        <v>7126364</v>
      </c>
      <c r="D2903" s="41">
        <v>510</v>
      </c>
      <c r="E2903" s="41" t="s">
        <v>1675</v>
      </c>
      <c r="F2903" s="42">
        <v>42647</v>
      </c>
      <c r="G2903" s="41">
        <v>116000</v>
      </c>
      <c r="H2903" s="41">
        <v>3600</v>
      </c>
      <c r="I2903" s="41">
        <v>95100</v>
      </c>
      <c r="J2903" s="41">
        <v>98700</v>
      </c>
      <c r="K2903" s="41">
        <v>0.85086206896551719</v>
      </c>
    </row>
    <row r="2904" spans="1:11" x14ac:dyDescent="0.25">
      <c r="A2904" s="41" t="s">
        <v>11790</v>
      </c>
      <c r="B2904" s="41" t="s">
        <v>8749</v>
      </c>
      <c r="C2904" s="41">
        <v>7126364</v>
      </c>
      <c r="D2904" s="41">
        <v>510</v>
      </c>
      <c r="E2904" s="41" t="s">
        <v>1675</v>
      </c>
      <c r="F2904" s="42">
        <v>42599</v>
      </c>
      <c r="G2904" s="41">
        <v>87500</v>
      </c>
      <c r="H2904" s="41">
        <v>2600</v>
      </c>
      <c r="I2904" s="41">
        <v>82600</v>
      </c>
      <c r="J2904" s="41">
        <v>85200</v>
      </c>
      <c r="K2904" s="41">
        <v>0.97371428571428575</v>
      </c>
    </row>
    <row r="2905" spans="1:11" x14ac:dyDescent="0.25">
      <c r="A2905" s="41" t="s">
        <v>9146</v>
      </c>
      <c r="B2905" s="41" t="s">
        <v>8749</v>
      </c>
      <c r="C2905" s="41">
        <v>7126373</v>
      </c>
      <c r="D2905" s="41">
        <v>510</v>
      </c>
      <c r="E2905" s="41" t="s">
        <v>1675</v>
      </c>
      <c r="F2905" s="42">
        <v>42482</v>
      </c>
      <c r="G2905" s="41">
        <v>186600</v>
      </c>
      <c r="H2905" s="41">
        <v>27900</v>
      </c>
      <c r="I2905" s="41">
        <v>103900</v>
      </c>
      <c r="J2905" s="41">
        <v>131800</v>
      </c>
      <c r="K2905" s="41">
        <v>0.7063236870310825</v>
      </c>
    </row>
    <row r="2906" spans="1:11" x14ac:dyDescent="0.25">
      <c r="A2906" s="41" t="s">
        <v>4471</v>
      </c>
      <c r="B2906" s="41" t="s">
        <v>8749</v>
      </c>
      <c r="C2906" s="41">
        <v>7126373</v>
      </c>
      <c r="D2906" s="41">
        <v>510</v>
      </c>
      <c r="E2906" s="41" t="s">
        <v>1675</v>
      </c>
      <c r="F2906" s="42">
        <v>42433</v>
      </c>
      <c r="G2906" s="41">
        <v>193000</v>
      </c>
      <c r="H2906" s="41">
        <v>37200</v>
      </c>
      <c r="I2906" s="41">
        <v>112000</v>
      </c>
      <c r="J2906" s="41">
        <v>149200</v>
      </c>
      <c r="K2906" s="41">
        <v>0.77305699481865287</v>
      </c>
    </row>
    <row r="2907" spans="1:11" x14ac:dyDescent="0.25">
      <c r="A2907" s="41" t="s">
        <v>11791</v>
      </c>
      <c r="B2907" s="41" t="s">
        <v>8749</v>
      </c>
      <c r="C2907" s="41">
        <v>7126373</v>
      </c>
      <c r="D2907" s="41">
        <v>510</v>
      </c>
      <c r="E2907" s="41" t="s">
        <v>1675</v>
      </c>
      <c r="F2907" s="42">
        <v>42579</v>
      </c>
      <c r="G2907" s="41">
        <v>145000</v>
      </c>
      <c r="H2907" s="41">
        <v>25400</v>
      </c>
      <c r="I2907" s="41">
        <v>100700</v>
      </c>
      <c r="J2907" s="41">
        <v>126100</v>
      </c>
      <c r="K2907" s="41">
        <v>0.86965517241379309</v>
      </c>
    </row>
    <row r="2908" spans="1:11" x14ac:dyDescent="0.25">
      <c r="A2908" s="41" t="s">
        <v>11792</v>
      </c>
      <c r="B2908" s="41" t="s">
        <v>8749</v>
      </c>
      <c r="C2908" s="41">
        <v>7126373</v>
      </c>
      <c r="D2908" s="41">
        <v>510</v>
      </c>
      <c r="E2908" s="41" t="s">
        <v>1675</v>
      </c>
      <c r="F2908" s="42">
        <v>42605</v>
      </c>
      <c r="G2908" s="41">
        <v>122500</v>
      </c>
      <c r="H2908" s="41">
        <v>22800</v>
      </c>
      <c r="I2908" s="41">
        <v>91000</v>
      </c>
      <c r="J2908" s="41">
        <v>113800</v>
      </c>
      <c r="K2908" s="41">
        <v>0.92897959183673473</v>
      </c>
    </row>
    <row r="2909" spans="1:11" x14ac:dyDescent="0.25">
      <c r="A2909" s="41" t="s">
        <v>4461</v>
      </c>
      <c r="B2909" s="41" t="s">
        <v>8749</v>
      </c>
      <c r="C2909" s="41">
        <v>7126373</v>
      </c>
      <c r="D2909" s="41">
        <v>510</v>
      </c>
      <c r="E2909" s="41" t="s">
        <v>1675</v>
      </c>
      <c r="F2909" s="42">
        <v>42487</v>
      </c>
      <c r="G2909" s="41">
        <v>115000</v>
      </c>
      <c r="H2909" s="41">
        <v>23300</v>
      </c>
      <c r="I2909" s="41">
        <v>83800</v>
      </c>
      <c r="J2909" s="41">
        <v>107100</v>
      </c>
      <c r="K2909" s="41">
        <v>0.93130434782608695</v>
      </c>
    </row>
    <row r="2910" spans="1:11" x14ac:dyDescent="0.25">
      <c r="A2910" s="41" t="s">
        <v>11793</v>
      </c>
      <c r="B2910" s="41" t="s">
        <v>8749</v>
      </c>
      <c r="C2910" s="41">
        <v>7126373</v>
      </c>
      <c r="D2910" s="41">
        <v>510</v>
      </c>
      <c r="E2910" s="41" t="s">
        <v>1675</v>
      </c>
      <c r="F2910" s="42">
        <v>42541</v>
      </c>
      <c r="G2910" s="41">
        <v>148000</v>
      </c>
      <c r="H2910" s="41">
        <v>19400</v>
      </c>
      <c r="I2910" s="41">
        <v>120100</v>
      </c>
      <c r="J2910" s="41">
        <v>139500</v>
      </c>
      <c r="K2910" s="41">
        <v>0.94256756756756754</v>
      </c>
    </row>
    <row r="2911" spans="1:11" x14ac:dyDescent="0.25">
      <c r="A2911" s="41" t="s">
        <v>11794</v>
      </c>
      <c r="B2911" s="41" t="s">
        <v>8749</v>
      </c>
      <c r="C2911" s="41">
        <v>7126373</v>
      </c>
      <c r="D2911" s="41">
        <v>510</v>
      </c>
      <c r="E2911" s="41" t="s">
        <v>1675</v>
      </c>
      <c r="F2911" s="42">
        <v>42640</v>
      </c>
      <c r="G2911" s="41">
        <v>167000</v>
      </c>
      <c r="H2911" s="41">
        <v>41300</v>
      </c>
      <c r="I2911" s="41">
        <v>117500</v>
      </c>
      <c r="J2911" s="41">
        <v>158800</v>
      </c>
      <c r="K2911" s="41">
        <v>0.95089820359281441</v>
      </c>
    </row>
    <row r="2912" spans="1:11" x14ac:dyDescent="0.25">
      <c r="A2912" s="41" t="s">
        <v>6770</v>
      </c>
      <c r="B2912" s="41" t="s">
        <v>8749</v>
      </c>
      <c r="C2912" s="41">
        <v>7126375</v>
      </c>
      <c r="D2912" s="41">
        <v>510</v>
      </c>
      <c r="E2912" s="41" t="s">
        <v>1675</v>
      </c>
      <c r="F2912" s="42">
        <v>42565</v>
      </c>
      <c r="G2912" s="41">
        <v>125000</v>
      </c>
      <c r="H2912" s="41">
        <v>8200</v>
      </c>
      <c r="I2912" s="41">
        <v>71400</v>
      </c>
      <c r="J2912" s="41">
        <v>79600</v>
      </c>
      <c r="K2912" s="41">
        <v>0.63680000000000003</v>
      </c>
    </row>
    <row r="2913" spans="1:11" x14ac:dyDescent="0.25">
      <c r="A2913" s="41" t="s">
        <v>6769</v>
      </c>
      <c r="B2913" s="41" t="s">
        <v>8749</v>
      </c>
      <c r="C2913" s="41">
        <v>7126375</v>
      </c>
      <c r="D2913" s="41">
        <v>510</v>
      </c>
      <c r="E2913" s="41" t="s">
        <v>1675</v>
      </c>
      <c r="F2913" s="42">
        <v>42646</v>
      </c>
      <c r="G2913" s="41">
        <v>104000</v>
      </c>
      <c r="H2913" s="41">
        <v>8200</v>
      </c>
      <c r="I2913" s="41">
        <v>59400</v>
      </c>
      <c r="J2913" s="41">
        <v>67600</v>
      </c>
      <c r="K2913" s="41">
        <v>0.65</v>
      </c>
    </row>
    <row r="2914" spans="1:11" x14ac:dyDescent="0.25">
      <c r="A2914" s="41" t="s">
        <v>11795</v>
      </c>
      <c r="B2914" s="41" t="s">
        <v>8749</v>
      </c>
      <c r="C2914" s="41">
        <v>7126375</v>
      </c>
      <c r="D2914" s="41">
        <v>510</v>
      </c>
      <c r="E2914" s="41" t="s">
        <v>1675</v>
      </c>
      <c r="F2914" s="42">
        <v>42467</v>
      </c>
      <c r="G2914" s="41">
        <v>100000</v>
      </c>
      <c r="H2914" s="41">
        <v>8200</v>
      </c>
      <c r="I2914" s="41">
        <v>77500</v>
      </c>
      <c r="J2914" s="41">
        <v>85700</v>
      </c>
      <c r="K2914" s="41">
        <v>0.85699999999999998</v>
      </c>
    </row>
    <row r="2915" spans="1:11" x14ac:dyDescent="0.25">
      <c r="A2915" s="41" t="s">
        <v>11796</v>
      </c>
      <c r="B2915" s="41" t="s">
        <v>8749</v>
      </c>
      <c r="C2915" s="41">
        <v>7126375</v>
      </c>
      <c r="D2915" s="41">
        <v>510</v>
      </c>
      <c r="E2915" s="41" t="s">
        <v>1675</v>
      </c>
      <c r="F2915" s="42">
        <v>42509</v>
      </c>
      <c r="G2915" s="41">
        <v>47500</v>
      </c>
      <c r="H2915" s="41">
        <v>7200</v>
      </c>
      <c r="I2915" s="41">
        <v>35900</v>
      </c>
      <c r="J2915" s="41">
        <v>43100</v>
      </c>
      <c r="K2915" s="41">
        <v>0.9073684210526316</v>
      </c>
    </row>
    <row r="2916" spans="1:11" x14ac:dyDescent="0.25">
      <c r="A2916" s="41" t="s">
        <v>11797</v>
      </c>
      <c r="B2916" s="41" t="s">
        <v>8749</v>
      </c>
      <c r="C2916" s="41">
        <v>7126376</v>
      </c>
      <c r="D2916" s="41">
        <v>510</v>
      </c>
      <c r="E2916" s="41" t="s">
        <v>1675</v>
      </c>
      <c r="F2916" s="42">
        <v>42556</v>
      </c>
      <c r="G2916" s="41">
        <v>135500</v>
      </c>
      <c r="H2916" s="41">
        <v>10100</v>
      </c>
      <c r="I2916" s="41">
        <v>68000</v>
      </c>
      <c r="J2916" s="41">
        <v>78100</v>
      </c>
      <c r="K2916" s="41">
        <v>0.57638376383763834</v>
      </c>
    </row>
    <row r="2917" spans="1:11" x14ac:dyDescent="0.25">
      <c r="A2917" s="41" t="s">
        <v>11798</v>
      </c>
      <c r="B2917" s="41" t="s">
        <v>8749</v>
      </c>
      <c r="C2917" s="41">
        <v>7126376</v>
      </c>
      <c r="D2917" s="41">
        <v>510</v>
      </c>
      <c r="E2917" s="41" t="s">
        <v>1675</v>
      </c>
      <c r="F2917" s="42">
        <v>42578</v>
      </c>
      <c r="G2917" s="41">
        <v>99000</v>
      </c>
      <c r="H2917" s="41">
        <v>9700</v>
      </c>
      <c r="I2917" s="41">
        <v>50100</v>
      </c>
      <c r="J2917" s="41">
        <v>59800</v>
      </c>
      <c r="K2917" s="41">
        <v>0.60404040404040404</v>
      </c>
    </row>
    <row r="2918" spans="1:11" x14ac:dyDescent="0.25">
      <c r="A2918" s="41" t="s">
        <v>11799</v>
      </c>
      <c r="B2918" s="41" t="s">
        <v>8749</v>
      </c>
      <c r="C2918" s="41">
        <v>7126376</v>
      </c>
      <c r="D2918" s="41">
        <v>510</v>
      </c>
      <c r="E2918" s="41" t="s">
        <v>1675</v>
      </c>
      <c r="F2918" s="42">
        <v>42619</v>
      </c>
      <c r="G2918" s="41">
        <v>139900</v>
      </c>
      <c r="H2918" s="41">
        <v>10100</v>
      </c>
      <c r="I2918" s="41">
        <v>96900</v>
      </c>
      <c r="J2918" s="41">
        <v>107000</v>
      </c>
      <c r="K2918" s="41">
        <v>0.76483202287348107</v>
      </c>
    </row>
    <row r="2919" spans="1:11" x14ac:dyDescent="0.25">
      <c r="A2919" s="41" t="s">
        <v>11800</v>
      </c>
      <c r="B2919" s="41" t="s">
        <v>8749</v>
      </c>
      <c r="C2919" s="41">
        <v>7126380</v>
      </c>
      <c r="D2919" s="41">
        <v>510</v>
      </c>
      <c r="E2919" s="41" t="s">
        <v>1675</v>
      </c>
      <c r="F2919" s="42">
        <v>42706</v>
      </c>
      <c r="G2919" s="41">
        <v>280000</v>
      </c>
      <c r="H2919" s="41">
        <v>22600</v>
      </c>
      <c r="I2919" s="41">
        <v>180100</v>
      </c>
      <c r="J2919" s="41">
        <v>202700</v>
      </c>
      <c r="K2919" s="41">
        <v>0.72392857142857148</v>
      </c>
    </row>
    <row r="2920" spans="1:11" x14ac:dyDescent="0.25">
      <c r="A2920" s="41" t="s">
        <v>11801</v>
      </c>
      <c r="B2920" s="41" t="s">
        <v>8749</v>
      </c>
      <c r="C2920" s="41">
        <v>7126380</v>
      </c>
      <c r="D2920" s="41">
        <v>510</v>
      </c>
      <c r="E2920" s="41" t="s">
        <v>1675</v>
      </c>
      <c r="F2920" s="42">
        <v>42510</v>
      </c>
      <c r="G2920" s="41">
        <v>190000</v>
      </c>
      <c r="H2920" s="41">
        <v>24800</v>
      </c>
      <c r="I2920" s="41">
        <v>142800</v>
      </c>
      <c r="J2920" s="41">
        <v>167600</v>
      </c>
      <c r="K2920" s="41">
        <v>0.88210526315789473</v>
      </c>
    </row>
    <row r="2921" spans="1:11" x14ac:dyDescent="0.25">
      <c r="A2921" s="41" t="s">
        <v>4478</v>
      </c>
      <c r="B2921" s="41" t="s">
        <v>8749</v>
      </c>
      <c r="C2921" s="41">
        <v>7126380</v>
      </c>
      <c r="D2921" s="41">
        <v>510</v>
      </c>
      <c r="E2921" s="41" t="s">
        <v>1675</v>
      </c>
      <c r="F2921" s="42">
        <v>42479</v>
      </c>
      <c r="G2921" s="41">
        <v>291500</v>
      </c>
      <c r="H2921" s="41">
        <v>43400</v>
      </c>
      <c r="I2921" s="41">
        <v>218200</v>
      </c>
      <c r="J2921" s="41">
        <v>261600</v>
      </c>
      <c r="K2921" s="41">
        <v>0.89742710120068614</v>
      </c>
    </row>
    <row r="2922" spans="1:11" x14ac:dyDescent="0.25">
      <c r="A2922" s="41" t="s">
        <v>11802</v>
      </c>
      <c r="B2922" s="41" t="s">
        <v>8749</v>
      </c>
      <c r="C2922" s="41">
        <v>7126380</v>
      </c>
      <c r="D2922" s="41">
        <v>510</v>
      </c>
      <c r="E2922" s="41" t="s">
        <v>1675</v>
      </c>
      <c r="F2922" s="42">
        <v>42486</v>
      </c>
      <c r="G2922" s="41">
        <v>145000</v>
      </c>
      <c r="H2922" s="41">
        <v>23400</v>
      </c>
      <c r="I2922" s="41">
        <v>120500</v>
      </c>
      <c r="J2922" s="41">
        <v>143900</v>
      </c>
      <c r="K2922" s="41">
        <v>0.99241379310344824</v>
      </c>
    </row>
    <row r="2923" spans="1:11" x14ac:dyDescent="0.25">
      <c r="A2923" s="41" t="s">
        <v>11803</v>
      </c>
      <c r="B2923" s="41" t="s">
        <v>8749</v>
      </c>
      <c r="C2923" s="41">
        <v>7126380</v>
      </c>
      <c r="D2923" s="41">
        <v>510</v>
      </c>
      <c r="E2923" s="41" t="s">
        <v>1675</v>
      </c>
      <c r="F2923" s="42">
        <v>42584</v>
      </c>
      <c r="G2923" s="41">
        <v>300000</v>
      </c>
      <c r="H2923" s="41">
        <v>42500</v>
      </c>
      <c r="I2923" s="41">
        <v>302000</v>
      </c>
      <c r="J2923" s="41">
        <v>344500</v>
      </c>
      <c r="K2923" s="41">
        <v>1.1483333333333334</v>
      </c>
    </row>
    <row r="2924" spans="1:11" x14ac:dyDescent="0.25">
      <c r="A2924" s="41" t="s">
        <v>11804</v>
      </c>
      <c r="B2924" s="41" t="s">
        <v>8749</v>
      </c>
      <c r="C2924" s="41">
        <v>7126380</v>
      </c>
      <c r="D2924" s="41">
        <v>510</v>
      </c>
      <c r="E2924" s="41" t="s">
        <v>1675</v>
      </c>
      <c r="F2924" s="42">
        <v>42674</v>
      </c>
      <c r="G2924" s="41">
        <v>146000</v>
      </c>
      <c r="H2924" s="41">
        <v>24800</v>
      </c>
      <c r="I2924" s="41">
        <v>145200</v>
      </c>
      <c r="J2924" s="41">
        <v>170000</v>
      </c>
      <c r="K2924" s="41">
        <v>1.1643835616438356</v>
      </c>
    </row>
    <row r="2925" spans="1:11" x14ac:dyDescent="0.25">
      <c r="A2925" s="41" t="s">
        <v>11805</v>
      </c>
      <c r="B2925" s="41" t="s">
        <v>8749</v>
      </c>
      <c r="C2925" s="41">
        <v>7126380</v>
      </c>
      <c r="D2925" s="41">
        <v>510</v>
      </c>
      <c r="E2925" s="41" t="s">
        <v>1675</v>
      </c>
      <c r="F2925" s="42">
        <v>42564</v>
      </c>
      <c r="G2925" s="41">
        <v>145900</v>
      </c>
      <c r="H2925" s="41">
        <v>24800</v>
      </c>
      <c r="I2925" s="41">
        <v>179300</v>
      </c>
      <c r="J2925" s="41">
        <v>204100</v>
      </c>
      <c r="K2925" s="41">
        <v>1.3989033584647019</v>
      </c>
    </row>
    <row r="2926" spans="1:11" x14ac:dyDescent="0.25">
      <c r="A2926" s="41" t="s">
        <v>11806</v>
      </c>
      <c r="B2926" s="41" t="s">
        <v>8749</v>
      </c>
      <c r="C2926" s="41">
        <v>7126384</v>
      </c>
      <c r="D2926" s="41">
        <v>510</v>
      </c>
      <c r="E2926" s="41" t="s">
        <v>1675</v>
      </c>
      <c r="F2926" s="42">
        <v>42556</v>
      </c>
      <c r="G2926" s="41">
        <v>63500</v>
      </c>
      <c r="H2926" s="41">
        <v>1300</v>
      </c>
      <c r="I2926" s="41">
        <v>50000</v>
      </c>
      <c r="J2926" s="41">
        <v>51300</v>
      </c>
      <c r="K2926" s="41">
        <v>0.80787401574803153</v>
      </c>
    </row>
    <row r="2927" spans="1:11" x14ac:dyDescent="0.25">
      <c r="A2927" s="41" t="s">
        <v>11807</v>
      </c>
      <c r="B2927" s="41" t="s">
        <v>8749</v>
      </c>
      <c r="C2927" s="41">
        <v>7126384</v>
      </c>
      <c r="D2927" s="41">
        <v>510</v>
      </c>
      <c r="E2927" s="41" t="s">
        <v>1675</v>
      </c>
      <c r="F2927" s="42">
        <v>42608</v>
      </c>
      <c r="G2927" s="41">
        <v>93000</v>
      </c>
      <c r="H2927" s="41">
        <v>3000</v>
      </c>
      <c r="I2927" s="41">
        <v>73800</v>
      </c>
      <c r="J2927" s="41">
        <v>76800</v>
      </c>
      <c r="K2927" s="41">
        <v>0.82580645161290323</v>
      </c>
    </row>
    <row r="2928" spans="1:11" x14ac:dyDescent="0.25">
      <c r="A2928" s="41" t="s">
        <v>11808</v>
      </c>
      <c r="B2928" s="41" t="s">
        <v>8749</v>
      </c>
      <c r="C2928" s="41">
        <v>7126384</v>
      </c>
      <c r="D2928" s="41">
        <v>510</v>
      </c>
      <c r="E2928" s="41" t="s">
        <v>1675</v>
      </c>
      <c r="F2928" s="42">
        <v>42468</v>
      </c>
      <c r="G2928" s="41">
        <v>44200</v>
      </c>
      <c r="H2928" s="41">
        <v>2300</v>
      </c>
      <c r="I2928" s="41">
        <v>35100</v>
      </c>
      <c r="J2928" s="41">
        <v>37400</v>
      </c>
      <c r="K2928" s="41">
        <v>0.84615384615384615</v>
      </c>
    </row>
    <row r="2929" spans="1:11" x14ac:dyDescent="0.25">
      <c r="A2929" s="41" t="s">
        <v>11809</v>
      </c>
      <c r="B2929" s="41" t="s">
        <v>8749</v>
      </c>
      <c r="C2929" s="41">
        <v>7126384</v>
      </c>
      <c r="D2929" s="41">
        <v>510</v>
      </c>
      <c r="E2929" s="41" t="s">
        <v>1675</v>
      </c>
      <c r="F2929" s="42">
        <v>42531</v>
      </c>
      <c r="G2929" s="41">
        <v>67500</v>
      </c>
      <c r="H2929" s="41">
        <v>4800</v>
      </c>
      <c r="I2929" s="41">
        <v>84200</v>
      </c>
      <c r="J2929" s="41">
        <v>89000</v>
      </c>
      <c r="K2929" s="41">
        <v>1.3185185185185184</v>
      </c>
    </row>
    <row r="2930" spans="1:11" x14ac:dyDescent="0.25">
      <c r="A2930" s="41" t="s">
        <v>11810</v>
      </c>
      <c r="B2930" s="41" t="s">
        <v>8749</v>
      </c>
      <c r="C2930" s="41">
        <v>7126385</v>
      </c>
      <c r="D2930" s="41">
        <v>500</v>
      </c>
      <c r="E2930" s="41" t="s">
        <v>1675</v>
      </c>
      <c r="F2930" s="42">
        <v>42531</v>
      </c>
    </row>
    <row r="2931" spans="1:11" x14ac:dyDescent="0.25">
      <c r="A2931" s="41" t="s">
        <v>11811</v>
      </c>
      <c r="B2931" s="41" t="s">
        <v>8749</v>
      </c>
      <c r="C2931" s="41">
        <v>7126384</v>
      </c>
      <c r="D2931" s="41">
        <v>510</v>
      </c>
      <c r="E2931" s="41" t="s">
        <v>1675</v>
      </c>
      <c r="F2931" s="42">
        <v>42564</v>
      </c>
      <c r="G2931" s="41">
        <v>67900</v>
      </c>
      <c r="H2931" s="41">
        <v>2500</v>
      </c>
      <c r="I2931" s="41">
        <v>60000</v>
      </c>
      <c r="J2931" s="41">
        <v>62500</v>
      </c>
      <c r="K2931" s="41">
        <v>0.92047128129602351</v>
      </c>
    </row>
    <row r="2932" spans="1:11" x14ac:dyDescent="0.25">
      <c r="A2932" s="41" t="s">
        <v>11812</v>
      </c>
      <c r="B2932" s="41" t="s">
        <v>8749</v>
      </c>
      <c r="C2932" s="41">
        <v>7126384</v>
      </c>
      <c r="D2932" s="41">
        <v>510</v>
      </c>
      <c r="E2932" s="41" t="s">
        <v>1675</v>
      </c>
      <c r="F2932" s="42">
        <v>42381</v>
      </c>
      <c r="G2932" s="41">
        <v>75000</v>
      </c>
      <c r="H2932" s="41">
        <v>3200</v>
      </c>
      <c r="I2932" s="41">
        <v>67900</v>
      </c>
      <c r="J2932" s="41">
        <v>71100</v>
      </c>
      <c r="K2932" s="41">
        <v>0.94799999999999995</v>
      </c>
    </row>
    <row r="2933" spans="1:11" x14ac:dyDescent="0.25">
      <c r="A2933" s="41" t="s">
        <v>11813</v>
      </c>
      <c r="B2933" s="41" t="s">
        <v>8749</v>
      </c>
      <c r="C2933" s="41">
        <v>7126384</v>
      </c>
      <c r="D2933" s="41">
        <v>510</v>
      </c>
      <c r="E2933" s="41" t="s">
        <v>1675</v>
      </c>
      <c r="F2933" s="42">
        <v>42612</v>
      </c>
      <c r="G2933" s="41">
        <v>85000</v>
      </c>
      <c r="H2933" s="41">
        <v>3500</v>
      </c>
      <c r="I2933" s="41">
        <v>81400</v>
      </c>
      <c r="J2933" s="41">
        <v>84900</v>
      </c>
      <c r="K2933" s="41">
        <v>0.99882352941176467</v>
      </c>
    </row>
    <row r="2934" spans="1:11" x14ac:dyDescent="0.25">
      <c r="A2934" s="41" t="s">
        <v>2090</v>
      </c>
      <c r="B2934" s="41" t="s">
        <v>8749</v>
      </c>
      <c r="C2934" s="41">
        <v>7126384</v>
      </c>
      <c r="D2934" s="41">
        <v>510</v>
      </c>
      <c r="E2934" s="41" t="s">
        <v>1675</v>
      </c>
      <c r="F2934" s="42">
        <v>42524</v>
      </c>
      <c r="G2934" s="41">
        <v>73500</v>
      </c>
      <c r="H2934" s="41">
        <v>2100</v>
      </c>
      <c r="I2934" s="41">
        <v>73900</v>
      </c>
      <c r="J2934" s="41">
        <v>76000</v>
      </c>
      <c r="K2934" s="41">
        <v>1.0340136054421769</v>
      </c>
    </row>
    <row r="2935" spans="1:11" x14ac:dyDescent="0.25">
      <c r="A2935" s="41" t="s">
        <v>11814</v>
      </c>
      <c r="B2935" s="41" t="s">
        <v>8749</v>
      </c>
      <c r="C2935" s="41">
        <v>7126384</v>
      </c>
      <c r="D2935" s="41">
        <v>510</v>
      </c>
      <c r="E2935" s="41" t="s">
        <v>1675</v>
      </c>
      <c r="F2935" s="42">
        <v>42534</v>
      </c>
      <c r="G2935" s="41">
        <v>77000</v>
      </c>
      <c r="H2935" s="41">
        <v>2500</v>
      </c>
      <c r="I2935" s="41">
        <v>81200</v>
      </c>
      <c r="J2935" s="41">
        <v>83700</v>
      </c>
      <c r="K2935" s="41">
        <v>1.087012987012987</v>
      </c>
    </row>
    <row r="2936" spans="1:11" x14ac:dyDescent="0.25">
      <c r="A2936" s="41" t="s">
        <v>11815</v>
      </c>
      <c r="B2936" s="41" t="s">
        <v>8749</v>
      </c>
      <c r="C2936" s="41">
        <v>7126384</v>
      </c>
      <c r="D2936" s="41">
        <v>510</v>
      </c>
      <c r="E2936" s="41" t="s">
        <v>1675</v>
      </c>
      <c r="F2936" s="42">
        <v>42677</v>
      </c>
      <c r="G2936" s="41">
        <v>52500</v>
      </c>
      <c r="H2936" s="41">
        <v>2700</v>
      </c>
      <c r="I2936" s="41">
        <v>55800</v>
      </c>
      <c r="J2936" s="41">
        <v>58500</v>
      </c>
      <c r="K2936" s="41">
        <v>1.1142857142857143</v>
      </c>
    </row>
    <row r="2937" spans="1:11" x14ac:dyDescent="0.25">
      <c r="A2937" s="41" t="s">
        <v>11816</v>
      </c>
      <c r="B2937" s="41" t="s">
        <v>8749</v>
      </c>
      <c r="C2937" s="41">
        <v>7126384</v>
      </c>
      <c r="D2937" s="41">
        <v>510</v>
      </c>
      <c r="E2937" s="41" t="s">
        <v>1675</v>
      </c>
      <c r="F2937" s="42">
        <v>42724</v>
      </c>
      <c r="G2937" s="41">
        <v>37500</v>
      </c>
      <c r="H2937" s="41">
        <v>2700</v>
      </c>
      <c r="I2937" s="41">
        <v>46800</v>
      </c>
      <c r="J2937" s="41">
        <v>49500</v>
      </c>
      <c r="K2937" s="41">
        <v>1.32</v>
      </c>
    </row>
    <row r="2938" spans="1:11" x14ac:dyDescent="0.25">
      <c r="A2938" s="41" t="s">
        <v>11817</v>
      </c>
      <c r="B2938" s="41" t="s">
        <v>8749</v>
      </c>
      <c r="C2938" s="41">
        <v>7126391</v>
      </c>
      <c r="D2938" s="41">
        <v>510</v>
      </c>
      <c r="E2938" s="41" t="s">
        <v>1675</v>
      </c>
      <c r="F2938" s="42">
        <v>42684</v>
      </c>
      <c r="G2938" s="41">
        <v>53000</v>
      </c>
      <c r="H2938" s="41">
        <v>1300</v>
      </c>
      <c r="I2938" s="41">
        <v>48200</v>
      </c>
      <c r="J2938" s="41">
        <v>49500</v>
      </c>
      <c r="K2938" s="41">
        <v>0.93396226415094341</v>
      </c>
    </row>
    <row r="2939" spans="1:11" x14ac:dyDescent="0.25">
      <c r="A2939" s="41" t="s">
        <v>11818</v>
      </c>
      <c r="B2939" s="41" t="s">
        <v>8749</v>
      </c>
      <c r="C2939" s="41">
        <v>7126391</v>
      </c>
      <c r="D2939" s="41">
        <v>510</v>
      </c>
      <c r="E2939" s="41" t="s">
        <v>1675</v>
      </c>
      <c r="F2939" s="42">
        <v>42531</v>
      </c>
      <c r="G2939" s="41">
        <v>14000</v>
      </c>
      <c r="H2939" s="41">
        <v>2600</v>
      </c>
      <c r="I2939" s="41">
        <v>12000</v>
      </c>
      <c r="J2939" s="41">
        <v>14600</v>
      </c>
      <c r="K2939" s="41">
        <v>1.0428571428571429</v>
      </c>
    </row>
    <row r="2940" spans="1:11" x14ac:dyDescent="0.25">
      <c r="A2940" s="41" t="s">
        <v>11819</v>
      </c>
      <c r="B2940" s="41" t="s">
        <v>8749</v>
      </c>
      <c r="C2940" s="41">
        <v>7126400</v>
      </c>
      <c r="D2940" s="41">
        <v>510</v>
      </c>
      <c r="E2940" s="41" t="s">
        <v>1675</v>
      </c>
      <c r="F2940" s="42">
        <v>42507</v>
      </c>
      <c r="G2940" s="41">
        <v>215000</v>
      </c>
      <c r="H2940" s="41">
        <v>30100</v>
      </c>
      <c r="I2940" s="41">
        <v>127300</v>
      </c>
      <c r="J2940" s="41">
        <v>157400</v>
      </c>
      <c r="K2940" s="41">
        <v>0.73209302325581394</v>
      </c>
    </row>
    <row r="2941" spans="1:11" x14ac:dyDescent="0.25">
      <c r="A2941" s="41" t="s">
        <v>9184</v>
      </c>
      <c r="B2941" s="41" t="s">
        <v>8749</v>
      </c>
      <c r="C2941" s="41">
        <v>7126400</v>
      </c>
      <c r="D2941" s="41">
        <v>510</v>
      </c>
      <c r="E2941" s="41" t="s">
        <v>1675</v>
      </c>
      <c r="F2941" s="42">
        <v>42558</v>
      </c>
      <c r="G2941" s="41">
        <v>131900</v>
      </c>
      <c r="H2941" s="41">
        <v>22900</v>
      </c>
      <c r="I2941" s="41">
        <v>82900</v>
      </c>
      <c r="J2941" s="41">
        <v>105800</v>
      </c>
      <c r="K2941" s="41">
        <v>0.80212282031842308</v>
      </c>
    </row>
    <row r="2942" spans="1:11" x14ac:dyDescent="0.25">
      <c r="A2942" s="41" t="s">
        <v>11820</v>
      </c>
      <c r="B2942" s="41" t="s">
        <v>8749</v>
      </c>
      <c r="C2942" s="41">
        <v>7126400</v>
      </c>
      <c r="D2942" s="41">
        <v>510</v>
      </c>
      <c r="E2942" s="41" t="s">
        <v>1675</v>
      </c>
      <c r="F2942" s="42">
        <v>42543</v>
      </c>
      <c r="G2942" s="41">
        <v>140000</v>
      </c>
      <c r="H2942" s="41">
        <v>21900</v>
      </c>
      <c r="I2942" s="41">
        <v>93300</v>
      </c>
      <c r="J2942" s="41">
        <v>115200</v>
      </c>
      <c r="K2942" s="41">
        <v>0.82285714285714284</v>
      </c>
    </row>
    <row r="2943" spans="1:11" x14ac:dyDescent="0.25">
      <c r="A2943" s="41" t="s">
        <v>2098</v>
      </c>
      <c r="B2943" s="41" t="s">
        <v>8749</v>
      </c>
      <c r="C2943" s="41">
        <v>7126400</v>
      </c>
      <c r="D2943" s="41">
        <v>510</v>
      </c>
      <c r="E2943" s="41" t="s">
        <v>1675</v>
      </c>
      <c r="F2943" s="42">
        <v>42501</v>
      </c>
      <c r="G2943" s="41">
        <v>125000</v>
      </c>
      <c r="H2943" s="41">
        <v>22900</v>
      </c>
      <c r="I2943" s="41">
        <v>80900</v>
      </c>
      <c r="J2943" s="41">
        <v>103800</v>
      </c>
      <c r="K2943" s="41">
        <v>0.83040000000000003</v>
      </c>
    </row>
    <row r="2944" spans="1:11" x14ac:dyDescent="0.25">
      <c r="A2944" s="41" t="s">
        <v>9173</v>
      </c>
      <c r="B2944" s="41" t="s">
        <v>8749</v>
      </c>
      <c r="C2944" s="41">
        <v>7126400</v>
      </c>
      <c r="D2944" s="41">
        <v>510</v>
      </c>
      <c r="E2944" s="41" t="s">
        <v>1675</v>
      </c>
      <c r="F2944" s="42">
        <v>42677</v>
      </c>
      <c r="G2944" s="41">
        <v>112000</v>
      </c>
      <c r="H2944" s="41">
        <v>19900</v>
      </c>
      <c r="I2944" s="41">
        <v>73900</v>
      </c>
      <c r="J2944" s="41">
        <v>93800</v>
      </c>
      <c r="K2944" s="41">
        <v>0.83750000000000002</v>
      </c>
    </row>
    <row r="2945" spans="1:11" x14ac:dyDescent="0.25">
      <c r="A2945" s="41" t="s">
        <v>11821</v>
      </c>
      <c r="B2945" s="41" t="s">
        <v>8749</v>
      </c>
      <c r="C2945" s="41">
        <v>7126400</v>
      </c>
      <c r="D2945" s="41">
        <v>510</v>
      </c>
      <c r="E2945" s="41" t="s">
        <v>1675</v>
      </c>
      <c r="F2945" s="42">
        <v>42635</v>
      </c>
      <c r="G2945" s="41">
        <v>149900</v>
      </c>
      <c r="H2945" s="41">
        <v>24600</v>
      </c>
      <c r="I2945" s="41">
        <v>104500</v>
      </c>
      <c r="J2945" s="41">
        <v>129100</v>
      </c>
      <c r="K2945" s="41">
        <v>0.86124082721814543</v>
      </c>
    </row>
    <row r="2946" spans="1:11" x14ac:dyDescent="0.25">
      <c r="A2946" s="41" t="s">
        <v>11822</v>
      </c>
      <c r="B2946" s="41" t="s">
        <v>8749</v>
      </c>
      <c r="C2946" s="41">
        <v>7126400</v>
      </c>
      <c r="D2946" s="41">
        <v>510</v>
      </c>
      <c r="E2946" s="41" t="s">
        <v>1675</v>
      </c>
      <c r="F2946" s="42">
        <v>42671</v>
      </c>
      <c r="G2946" s="41">
        <v>131000</v>
      </c>
      <c r="H2946" s="41">
        <v>27200</v>
      </c>
      <c r="I2946" s="41">
        <v>85900</v>
      </c>
      <c r="J2946" s="41">
        <v>113100</v>
      </c>
      <c r="K2946" s="41">
        <v>0.86335877862595423</v>
      </c>
    </row>
    <row r="2947" spans="1:11" x14ac:dyDescent="0.25">
      <c r="A2947" s="41" t="s">
        <v>11823</v>
      </c>
      <c r="B2947" s="41" t="s">
        <v>8749</v>
      </c>
      <c r="C2947" s="41">
        <v>7126400</v>
      </c>
      <c r="D2947" s="41">
        <v>510</v>
      </c>
      <c r="E2947" s="41" t="s">
        <v>1675</v>
      </c>
      <c r="F2947" s="42">
        <v>42549</v>
      </c>
      <c r="G2947" s="41">
        <v>114500</v>
      </c>
      <c r="H2947" s="41">
        <v>19100</v>
      </c>
      <c r="I2947" s="41">
        <v>80200</v>
      </c>
      <c r="J2947" s="41">
        <v>99300</v>
      </c>
      <c r="K2947" s="41">
        <v>0.86724890829694323</v>
      </c>
    </row>
    <row r="2948" spans="1:11" x14ac:dyDescent="0.25">
      <c r="A2948" s="41" t="s">
        <v>4503</v>
      </c>
      <c r="B2948" s="41" t="s">
        <v>8749</v>
      </c>
      <c r="C2948" s="41">
        <v>7126400</v>
      </c>
      <c r="D2948" s="41">
        <v>510</v>
      </c>
      <c r="E2948" s="41" t="s">
        <v>1675</v>
      </c>
      <c r="F2948" s="42">
        <v>42529</v>
      </c>
      <c r="G2948" s="41">
        <v>150500</v>
      </c>
      <c r="H2948" s="41">
        <v>22900</v>
      </c>
      <c r="I2948" s="41">
        <v>112600</v>
      </c>
      <c r="J2948" s="41">
        <v>135500</v>
      </c>
      <c r="K2948" s="41">
        <v>0.90033222591362128</v>
      </c>
    </row>
    <row r="2949" spans="1:11" x14ac:dyDescent="0.25">
      <c r="A2949" s="41" t="s">
        <v>11824</v>
      </c>
      <c r="B2949" s="41" t="s">
        <v>8749</v>
      </c>
      <c r="C2949" s="41">
        <v>7126400</v>
      </c>
      <c r="D2949" s="41">
        <v>510</v>
      </c>
      <c r="E2949" s="41" t="s">
        <v>1675</v>
      </c>
      <c r="F2949" s="42">
        <v>42664</v>
      </c>
      <c r="G2949" s="41">
        <v>107000</v>
      </c>
      <c r="H2949" s="41">
        <v>25200</v>
      </c>
      <c r="I2949" s="41">
        <v>108900</v>
      </c>
      <c r="J2949" s="41">
        <v>134100</v>
      </c>
      <c r="K2949" s="41">
        <v>1.2532710280373831</v>
      </c>
    </row>
    <row r="2950" spans="1:11" x14ac:dyDescent="0.25">
      <c r="A2950" s="41" t="s">
        <v>11825</v>
      </c>
      <c r="B2950" s="41" t="s">
        <v>8749</v>
      </c>
      <c r="C2950" s="41">
        <v>7126401</v>
      </c>
      <c r="D2950" s="41">
        <v>500</v>
      </c>
      <c r="E2950" s="41" t="s">
        <v>1675</v>
      </c>
      <c r="F2950" s="42">
        <v>42664</v>
      </c>
    </row>
    <row r="2951" spans="1:11" x14ac:dyDescent="0.25">
      <c r="A2951" s="41" t="s">
        <v>6804</v>
      </c>
      <c r="B2951" s="41" t="s">
        <v>8749</v>
      </c>
      <c r="C2951" s="41">
        <v>7126400</v>
      </c>
      <c r="D2951" s="41">
        <v>510</v>
      </c>
      <c r="E2951" s="41" t="s">
        <v>1675</v>
      </c>
      <c r="F2951" s="42">
        <v>42732</v>
      </c>
      <c r="G2951" s="41">
        <v>155000</v>
      </c>
      <c r="H2951" s="41">
        <v>19100</v>
      </c>
      <c r="I2951" s="41">
        <v>122100</v>
      </c>
      <c r="J2951" s="41">
        <v>141200</v>
      </c>
      <c r="K2951" s="41">
        <v>0.91096774193548391</v>
      </c>
    </row>
    <row r="2952" spans="1:11" x14ac:dyDescent="0.25">
      <c r="A2952" s="41" t="s">
        <v>11826</v>
      </c>
      <c r="B2952" s="41" t="s">
        <v>8749</v>
      </c>
      <c r="C2952" s="41">
        <v>7126400</v>
      </c>
      <c r="D2952" s="41">
        <v>510</v>
      </c>
      <c r="E2952" s="41" t="s">
        <v>1675</v>
      </c>
      <c r="F2952" s="42">
        <v>42597</v>
      </c>
      <c r="G2952" s="41">
        <v>115000</v>
      </c>
      <c r="H2952" s="41">
        <v>21500</v>
      </c>
      <c r="I2952" s="41">
        <v>84100</v>
      </c>
      <c r="J2952" s="41">
        <v>105600</v>
      </c>
      <c r="K2952" s="41">
        <v>0.91826086956521735</v>
      </c>
    </row>
    <row r="2953" spans="1:11" x14ac:dyDescent="0.25">
      <c r="A2953" s="41" t="s">
        <v>11827</v>
      </c>
      <c r="B2953" s="41" t="s">
        <v>8749</v>
      </c>
      <c r="C2953" s="41">
        <v>7126400</v>
      </c>
      <c r="D2953" s="41">
        <v>510</v>
      </c>
      <c r="E2953" s="41" t="s">
        <v>1675</v>
      </c>
      <c r="F2953" s="42">
        <v>42647</v>
      </c>
      <c r="G2953" s="41">
        <v>142500</v>
      </c>
      <c r="H2953" s="41">
        <v>23900</v>
      </c>
      <c r="I2953" s="41">
        <v>108900</v>
      </c>
      <c r="J2953" s="41">
        <v>132800</v>
      </c>
      <c r="K2953" s="41">
        <v>0.9319298245614035</v>
      </c>
    </row>
    <row r="2954" spans="1:11" x14ac:dyDescent="0.25">
      <c r="A2954" s="41" t="s">
        <v>2100</v>
      </c>
      <c r="B2954" s="41" t="s">
        <v>8749</v>
      </c>
      <c r="C2954" s="41">
        <v>7126400</v>
      </c>
      <c r="D2954" s="41">
        <v>510</v>
      </c>
      <c r="E2954" s="41" t="s">
        <v>1675</v>
      </c>
      <c r="F2954" s="42">
        <v>42733</v>
      </c>
      <c r="G2954" s="41">
        <v>105000</v>
      </c>
      <c r="H2954" s="41">
        <v>22200</v>
      </c>
      <c r="I2954" s="41">
        <v>78900</v>
      </c>
      <c r="J2954" s="41">
        <v>101100</v>
      </c>
      <c r="K2954" s="41">
        <v>0.96285714285714286</v>
      </c>
    </row>
    <row r="2955" spans="1:11" x14ac:dyDescent="0.25">
      <c r="A2955" s="41" t="s">
        <v>11828</v>
      </c>
      <c r="B2955" s="41" t="s">
        <v>8749</v>
      </c>
      <c r="C2955" s="41">
        <v>7126400</v>
      </c>
      <c r="D2955" s="41">
        <v>510</v>
      </c>
      <c r="E2955" s="41" t="s">
        <v>1675</v>
      </c>
      <c r="F2955" s="42">
        <v>42663</v>
      </c>
      <c r="G2955" s="41">
        <v>131500</v>
      </c>
      <c r="H2955" s="41">
        <v>21500</v>
      </c>
      <c r="I2955" s="41">
        <v>108100</v>
      </c>
      <c r="J2955" s="41">
        <v>129600</v>
      </c>
      <c r="K2955" s="41">
        <v>0.98555133079847912</v>
      </c>
    </row>
    <row r="2956" spans="1:11" x14ac:dyDescent="0.25">
      <c r="A2956" s="41" t="s">
        <v>6793</v>
      </c>
      <c r="B2956" s="41" t="s">
        <v>8749</v>
      </c>
      <c r="C2956" s="41">
        <v>7126400</v>
      </c>
      <c r="D2956" s="41">
        <v>510</v>
      </c>
      <c r="E2956" s="41" t="s">
        <v>1675</v>
      </c>
      <c r="F2956" s="42">
        <v>42563</v>
      </c>
      <c r="G2956" s="41">
        <v>108000</v>
      </c>
      <c r="H2956" s="41">
        <v>21500</v>
      </c>
      <c r="I2956" s="41">
        <v>87000</v>
      </c>
      <c r="J2956" s="41">
        <v>108500</v>
      </c>
      <c r="K2956" s="41">
        <v>1.0046296296296295</v>
      </c>
    </row>
    <row r="2957" spans="1:11" x14ac:dyDescent="0.25">
      <c r="A2957" s="41" t="s">
        <v>11829</v>
      </c>
      <c r="B2957" s="41" t="s">
        <v>8749</v>
      </c>
      <c r="C2957" s="41">
        <v>7126400</v>
      </c>
      <c r="D2957" s="41">
        <v>510</v>
      </c>
      <c r="E2957" s="41" t="s">
        <v>1675</v>
      </c>
      <c r="F2957" s="42">
        <v>42598</v>
      </c>
      <c r="G2957" s="41">
        <v>144900</v>
      </c>
      <c r="H2957" s="41">
        <v>19100</v>
      </c>
      <c r="I2957" s="41">
        <v>134200</v>
      </c>
      <c r="J2957" s="41">
        <v>153300</v>
      </c>
      <c r="K2957" s="41">
        <v>1.0579710144927537</v>
      </c>
    </row>
    <row r="2958" spans="1:11" x14ac:dyDescent="0.25">
      <c r="A2958" s="41" t="s">
        <v>11830</v>
      </c>
      <c r="B2958" s="41" t="s">
        <v>8749</v>
      </c>
      <c r="C2958" s="41">
        <v>7126400</v>
      </c>
      <c r="D2958" s="41">
        <v>510</v>
      </c>
      <c r="E2958" s="41" t="s">
        <v>1675</v>
      </c>
      <c r="F2958" s="42">
        <v>42404</v>
      </c>
      <c r="G2958" s="41">
        <v>91500</v>
      </c>
      <c r="H2958" s="41">
        <v>23900</v>
      </c>
      <c r="I2958" s="41">
        <v>74400</v>
      </c>
      <c r="J2958" s="41">
        <v>98300</v>
      </c>
      <c r="K2958" s="41">
        <v>1.0743169398907104</v>
      </c>
    </row>
    <row r="2959" spans="1:11" x14ac:dyDescent="0.25">
      <c r="A2959" s="41" t="s">
        <v>11831</v>
      </c>
      <c r="B2959" s="41" t="s">
        <v>8749</v>
      </c>
      <c r="C2959" s="41">
        <v>7126400</v>
      </c>
      <c r="D2959" s="41">
        <v>510</v>
      </c>
      <c r="E2959" s="41" t="s">
        <v>1675</v>
      </c>
      <c r="F2959" s="42">
        <v>42510</v>
      </c>
      <c r="G2959" s="41">
        <v>145000</v>
      </c>
      <c r="H2959" s="41">
        <v>33500</v>
      </c>
      <c r="I2959" s="41">
        <v>123400</v>
      </c>
      <c r="J2959" s="41">
        <v>156900</v>
      </c>
      <c r="K2959" s="41">
        <v>1.0820689655172413</v>
      </c>
    </row>
    <row r="2960" spans="1:11" x14ac:dyDescent="0.25">
      <c r="A2960" s="41" t="s">
        <v>11832</v>
      </c>
      <c r="B2960" s="41" t="s">
        <v>8749</v>
      </c>
      <c r="C2960" s="41">
        <v>7126400</v>
      </c>
      <c r="D2960" s="41">
        <v>510</v>
      </c>
      <c r="E2960" s="41" t="s">
        <v>1675</v>
      </c>
      <c r="F2960" s="42">
        <v>42558</v>
      </c>
      <c r="G2960" s="41">
        <v>86750</v>
      </c>
      <c r="H2960" s="41">
        <v>19100</v>
      </c>
      <c r="I2960" s="41">
        <v>78700</v>
      </c>
      <c r="J2960" s="41">
        <v>97800</v>
      </c>
      <c r="K2960" s="41">
        <v>1.1273775216138329</v>
      </c>
    </row>
    <row r="2961" spans="1:11" x14ac:dyDescent="0.25">
      <c r="A2961" s="41" t="s">
        <v>11833</v>
      </c>
      <c r="B2961" s="41" t="s">
        <v>8749</v>
      </c>
      <c r="C2961" s="41">
        <v>7126400</v>
      </c>
      <c r="D2961" s="41">
        <v>510</v>
      </c>
      <c r="E2961" s="41" t="s">
        <v>1675</v>
      </c>
      <c r="F2961" s="42">
        <v>42691</v>
      </c>
      <c r="G2961" s="41">
        <v>164900</v>
      </c>
      <c r="H2961" s="41">
        <v>46400</v>
      </c>
      <c r="I2961" s="41">
        <v>139900</v>
      </c>
      <c r="J2961" s="41">
        <v>186300</v>
      </c>
      <c r="K2961" s="41">
        <v>1.1297756215888417</v>
      </c>
    </row>
    <row r="2962" spans="1:11" x14ac:dyDescent="0.25">
      <c r="A2962" s="41" t="s">
        <v>11834</v>
      </c>
      <c r="B2962" s="41" t="s">
        <v>8749</v>
      </c>
      <c r="C2962" s="41">
        <v>7126400</v>
      </c>
      <c r="D2962" s="41">
        <v>510</v>
      </c>
      <c r="E2962" s="41" t="s">
        <v>1675</v>
      </c>
      <c r="F2962" s="42">
        <v>42634</v>
      </c>
      <c r="G2962" s="41">
        <v>88000</v>
      </c>
      <c r="H2962" s="41">
        <v>20200</v>
      </c>
      <c r="I2962" s="41">
        <v>82400</v>
      </c>
      <c r="J2962" s="41">
        <v>102600</v>
      </c>
      <c r="K2962" s="41">
        <v>1.165909090909091</v>
      </c>
    </row>
    <row r="2963" spans="1:11" x14ac:dyDescent="0.25">
      <c r="A2963" s="41" t="s">
        <v>11835</v>
      </c>
      <c r="B2963" s="41" t="s">
        <v>8749</v>
      </c>
      <c r="C2963" s="41">
        <v>7126400</v>
      </c>
      <c r="D2963" s="41">
        <v>510</v>
      </c>
      <c r="E2963" s="41" t="s">
        <v>1675</v>
      </c>
      <c r="F2963" s="42">
        <v>42481</v>
      </c>
      <c r="G2963" s="41">
        <v>129900</v>
      </c>
      <c r="H2963" s="41">
        <v>19600</v>
      </c>
      <c r="I2963" s="41">
        <v>133200</v>
      </c>
      <c r="J2963" s="41">
        <v>152800</v>
      </c>
      <c r="K2963" s="41">
        <v>1.176289453425712</v>
      </c>
    </row>
    <row r="2964" spans="1:11" x14ac:dyDescent="0.25">
      <c r="A2964" s="41" t="s">
        <v>11836</v>
      </c>
      <c r="B2964" s="41" t="s">
        <v>8749</v>
      </c>
      <c r="C2964" s="41">
        <v>7126400</v>
      </c>
      <c r="D2964" s="41">
        <v>510</v>
      </c>
      <c r="E2964" s="41" t="s">
        <v>1675</v>
      </c>
      <c r="F2964" s="42">
        <v>42587</v>
      </c>
      <c r="G2964" s="41">
        <v>113000</v>
      </c>
      <c r="H2964" s="41">
        <v>24300</v>
      </c>
      <c r="I2964" s="41">
        <v>109800</v>
      </c>
      <c r="J2964" s="41">
        <v>134100</v>
      </c>
      <c r="K2964" s="41">
        <v>1.1867256637168142</v>
      </c>
    </row>
    <row r="2965" spans="1:11" x14ac:dyDescent="0.25">
      <c r="A2965" s="41" t="s">
        <v>11837</v>
      </c>
      <c r="B2965" s="41" t="s">
        <v>8749</v>
      </c>
      <c r="C2965" s="41">
        <v>7126400</v>
      </c>
      <c r="D2965" s="41">
        <v>510</v>
      </c>
      <c r="E2965" s="41" t="s">
        <v>1675</v>
      </c>
      <c r="F2965" s="42">
        <v>42487</v>
      </c>
      <c r="G2965" s="41">
        <v>122960</v>
      </c>
      <c r="H2965" s="41">
        <v>37100</v>
      </c>
      <c r="I2965" s="41">
        <v>112700</v>
      </c>
      <c r="J2965" s="41">
        <v>149800</v>
      </c>
      <c r="K2965" s="41">
        <v>1.2182823682498374</v>
      </c>
    </row>
    <row r="2966" spans="1:11" x14ac:dyDescent="0.25">
      <c r="A2966" s="41" t="s">
        <v>11838</v>
      </c>
      <c r="B2966" s="41" t="s">
        <v>8749</v>
      </c>
      <c r="C2966" s="41">
        <v>7126400</v>
      </c>
      <c r="D2966" s="41">
        <v>510</v>
      </c>
      <c r="E2966" s="41" t="s">
        <v>1675</v>
      </c>
      <c r="F2966" s="42">
        <v>42559</v>
      </c>
      <c r="G2966" s="41">
        <v>76000</v>
      </c>
      <c r="H2966" s="41">
        <v>21500</v>
      </c>
      <c r="I2966" s="41">
        <v>79700</v>
      </c>
      <c r="J2966" s="41">
        <v>101200</v>
      </c>
      <c r="K2966" s="41">
        <v>1.331578947368421</v>
      </c>
    </row>
    <row r="2967" spans="1:11" x14ac:dyDescent="0.25">
      <c r="A2967" s="41" t="s">
        <v>11839</v>
      </c>
      <c r="B2967" s="41" t="s">
        <v>8749</v>
      </c>
      <c r="C2967" s="41">
        <v>7126400</v>
      </c>
      <c r="D2967" s="41">
        <v>510</v>
      </c>
      <c r="E2967" s="41" t="s">
        <v>1675</v>
      </c>
      <c r="F2967" s="42">
        <v>42451</v>
      </c>
      <c r="G2967" s="41">
        <v>55000</v>
      </c>
      <c r="H2967" s="41">
        <v>19600</v>
      </c>
      <c r="I2967" s="41">
        <v>59100</v>
      </c>
      <c r="J2967" s="41">
        <v>78700</v>
      </c>
      <c r="K2967" s="41">
        <v>1.4309090909090909</v>
      </c>
    </row>
    <row r="2968" spans="1:11" x14ac:dyDescent="0.25">
      <c r="A2968" s="41" t="s">
        <v>11840</v>
      </c>
      <c r="B2968" s="41" t="s">
        <v>8749</v>
      </c>
      <c r="C2968" s="41">
        <v>7126406</v>
      </c>
      <c r="D2968" s="41">
        <v>510</v>
      </c>
      <c r="E2968" s="41" t="s">
        <v>1675</v>
      </c>
      <c r="F2968" s="42">
        <v>42534</v>
      </c>
      <c r="G2968" s="41">
        <v>97500</v>
      </c>
      <c r="H2968" s="41">
        <v>11700</v>
      </c>
      <c r="I2968" s="41">
        <v>58000</v>
      </c>
      <c r="J2968" s="41">
        <v>69700</v>
      </c>
      <c r="K2968" s="41">
        <v>0.71487179487179486</v>
      </c>
    </row>
    <row r="2969" spans="1:11" x14ac:dyDescent="0.25">
      <c r="A2969" s="41" t="s">
        <v>11841</v>
      </c>
      <c r="B2969" s="41" t="s">
        <v>8749</v>
      </c>
      <c r="C2969" s="41">
        <v>7126406</v>
      </c>
      <c r="D2969" s="41">
        <v>510</v>
      </c>
      <c r="E2969" s="41" t="s">
        <v>1675</v>
      </c>
      <c r="F2969" s="42">
        <v>42662</v>
      </c>
      <c r="G2969" s="41">
        <v>210000</v>
      </c>
      <c r="H2969" s="41">
        <v>14900</v>
      </c>
      <c r="I2969" s="41">
        <v>158200</v>
      </c>
      <c r="J2969" s="41">
        <v>173100</v>
      </c>
      <c r="K2969" s="41">
        <v>0.82428571428571429</v>
      </c>
    </row>
    <row r="2970" spans="1:11" x14ac:dyDescent="0.25">
      <c r="A2970" s="41" t="s">
        <v>11842</v>
      </c>
      <c r="B2970" s="41" t="s">
        <v>8749</v>
      </c>
      <c r="C2970" s="41">
        <v>7126406</v>
      </c>
      <c r="D2970" s="41">
        <v>510</v>
      </c>
      <c r="E2970" s="41" t="s">
        <v>1675</v>
      </c>
      <c r="F2970" s="42">
        <v>42558</v>
      </c>
      <c r="G2970" s="41">
        <v>114500</v>
      </c>
      <c r="H2970" s="41">
        <v>8900</v>
      </c>
      <c r="I2970" s="41">
        <v>91600</v>
      </c>
      <c r="J2970" s="41">
        <v>100500</v>
      </c>
      <c r="K2970" s="41">
        <v>0.87772925764192145</v>
      </c>
    </row>
    <row r="2971" spans="1:11" x14ac:dyDescent="0.25">
      <c r="A2971" s="41" t="s">
        <v>11843</v>
      </c>
      <c r="B2971" s="41" t="s">
        <v>8749</v>
      </c>
      <c r="C2971" s="41">
        <v>7126406</v>
      </c>
      <c r="D2971" s="41">
        <v>510</v>
      </c>
      <c r="E2971" s="41" t="s">
        <v>1675</v>
      </c>
      <c r="F2971" s="42">
        <v>42684</v>
      </c>
      <c r="G2971" s="41">
        <v>119900</v>
      </c>
      <c r="H2971" s="41">
        <v>15700</v>
      </c>
      <c r="I2971" s="41">
        <v>97600</v>
      </c>
      <c r="J2971" s="41">
        <v>113300</v>
      </c>
      <c r="K2971" s="41">
        <v>0.94495412844036697</v>
      </c>
    </row>
    <row r="2972" spans="1:11" x14ac:dyDescent="0.25">
      <c r="A2972" s="41" t="s">
        <v>11844</v>
      </c>
      <c r="B2972" s="41" t="s">
        <v>8749</v>
      </c>
      <c r="C2972" s="41">
        <v>7126406</v>
      </c>
      <c r="D2972" s="41">
        <v>510</v>
      </c>
      <c r="E2972" s="41" t="s">
        <v>1675</v>
      </c>
      <c r="F2972" s="42">
        <v>42675</v>
      </c>
      <c r="G2972" s="41">
        <v>115000</v>
      </c>
      <c r="H2972" s="41">
        <v>7000</v>
      </c>
      <c r="I2972" s="41">
        <v>101700</v>
      </c>
      <c r="J2972" s="41">
        <v>108700</v>
      </c>
      <c r="K2972" s="41">
        <v>0.94521739130434779</v>
      </c>
    </row>
    <row r="2973" spans="1:11" x14ac:dyDescent="0.25">
      <c r="A2973" s="41" t="s">
        <v>11845</v>
      </c>
      <c r="B2973" s="41" t="s">
        <v>8749</v>
      </c>
      <c r="C2973" s="41">
        <v>7126406</v>
      </c>
      <c r="D2973" s="41">
        <v>510</v>
      </c>
      <c r="E2973" s="41" t="s">
        <v>1675</v>
      </c>
      <c r="F2973" s="42">
        <v>42440</v>
      </c>
      <c r="G2973" s="41">
        <v>106000</v>
      </c>
      <c r="H2973" s="41">
        <v>10600</v>
      </c>
      <c r="I2973" s="41">
        <v>96300</v>
      </c>
      <c r="J2973" s="41">
        <v>106900</v>
      </c>
      <c r="K2973" s="41">
        <v>1.0084905660377359</v>
      </c>
    </row>
    <row r="2974" spans="1:11" x14ac:dyDescent="0.25">
      <c r="A2974" s="41" t="s">
        <v>11846</v>
      </c>
      <c r="B2974" s="41" t="s">
        <v>8749</v>
      </c>
      <c r="C2974" s="41">
        <v>7126406</v>
      </c>
      <c r="D2974" s="41">
        <v>510</v>
      </c>
      <c r="E2974" s="41" t="s">
        <v>1675</v>
      </c>
      <c r="F2974" s="42">
        <v>42501</v>
      </c>
      <c r="G2974" s="41">
        <v>69400</v>
      </c>
      <c r="H2974" s="41">
        <v>8900</v>
      </c>
      <c r="I2974" s="41">
        <v>67600</v>
      </c>
      <c r="J2974" s="41">
        <v>76500</v>
      </c>
      <c r="K2974" s="41">
        <v>1.1023054755043227</v>
      </c>
    </row>
    <row r="2975" spans="1:11" x14ac:dyDescent="0.25">
      <c r="A2975" s="41" t="s">
        <v>11847</v>
      </c>
      <c r="B2975" s="41" t="s">
        <v>8749</v>
      </c>
      <c r="C2975" s="41">
        <v>7126406</v>
      </c>
      <c r="D2975" s="41">
        <v>510</v>
      </c>
      <c r="E2975" s="41" t="s">
        <v>1675</v>
      </c>
      <c r="F2975" s="42">
        <v>42650</v>
      </c>
      <c r="G2975" s="41">
        <v>133000</v>
      </c>
      <c r="H2975" s="41">
        <v>20900</v>
      </c>
      <c r="I2975" s="41">
        <v>127600</v>
      </c>
      <c r="J2975" s="41">
        <v>148500</v>
      </c>
      <c r="K2975" s="41">
        <v>1.1165413533834587</v>
      </c>
    </row>
    <row r="2976" spans="1:11" x14ac:dyDescent="0.25">
      <c r="A2976" s="41" t="s">
        <v>11848</v>
      </c>
      <c r="B2976" s="41" t="s">
        <v>8749</v>
      </c>
      <c r="C2976" s="41">
        <v>7126406</v>
      </c>
      <c r="D2976" s="41">
        <v>510</v>
      </c>
      <c r="E2976" s="41" t="s">
        <v>1675</v>
      </c>
      <c r="F2976" s="42">
        <v>42502</v>
      </c>
      <c r="G2976" s="41">
        <v>191500</v>
      </c>
      <c r="H2976" s="41">
        <v>25700</v>
      </c>
      <c r="I2976" s="41">
        <v>150600</v>
      </c>
      <c r="J2976" s="41">
        <v>176300</v>
      </c>
      <c r="K2976" s="41">
        <v>0.9206266318537859</v>
      </c>
    </row>
    <row r="2977" spans="1:11" x14ac:dyDescent="0.25">
      <c r="A2977" s="41" t="s">
        <v>11849</v>
      </c>
      <c r="B2977" s="41" t="s">
        <v>8749</v>
      </c>
      <c r="C2977" s="41">
        <v>7126407</v>
      </c>
      <c r="D2977" s="41">
        <v>500</v>
      </c>
      <c r="E2977" s="41" t="s">
        <v>1675</v>
      </c>
      <c r="F2977" s="42">
        <v>42502</v>
      </c>
    </row>
    <row r="2978" spans="1:11" x14ac:dyDescent="0.25">
      <c r="A2978" s="41" t="s">
        <v>11850</v>
      </c>
      <c r="B2978" s="41" t="s">
        <v>8749</v>
      </c>
      <c r="C2978" s="41">
        <v>7126406</v>
      </c>
      <c r="D2978" s="41">
        <v>510</v>
      </c>
      <c r="E2978" s="41" t="s">
        <v>1675</v>
      </c>
      <c r="F2978" s="42">
        <v>42564</v>
      </c>
      <c r="G2978" s="41">
        <v>84900</v>
      </c>
      <c r="H2978" s="41">
        <v>9700</v>
      </c>
      <c r="I2978" s="41">
        <v>87100</v>
      </c>
      <c r="J2978" s="41">
        <v>96800</v>
      </c>
      <c r="K2978" s="41">
        <v>1.1401648998822145</v>
      </c>
    </row>
    <row r="2979" spans="1:11" x14ac:dyDescent="0.25">
      <c r="A2979" s="41" t="s">
        <v>11851</v>
      </c>
      <c r="B2979" s="41" t="s">
        <v>8749</v>
      </c>
      <c r="C2979" s="41">
        <v>7126406</v>
      </c>
      <c r="D2979" s="41">
        <v>510</v>
      </c>
      <c r="E2979" s="41" t="s">
        <v>1675</v>
      </c>
      <c r="F2979" s="42">
        <v>42467</v>
      </c>
      <c r="G2979" s="41">
        <v>30000</v>
      </c>
      <c r="H2979" s="41">
        <v>8300</v>
      </c>
      <c r="I2979" s="41">
        <v>26900</v>
      </c>
      <c r="J2979" s="41">
        <v>35200</v>
      </c>
      <c r="K2979" s="41">
        <v>1.1733333333333333</v>
      </c>
    </row>
    <row r="2980" spans="1:11" x14ac:dyDescent="0.25">
      <c r="A2980" s="41" t="s">
        <v>11852</v>
      </c>
      <c r="B2980" s="41" t="s">
        <v>8749</v>
      </c>
      <c r="C2980" s="41">
        <v>7126406</v>
      </c>
      <c r="D2980" s="41">
        <v>510</v>
      </c>
      <c r="E2980" s="41" t="s">
        <v>1675</v>
      </c>
      <c r="F2980" s="42">
        <v>42590</v>
      </c>
      <c r="G2980" s="41">
        <v>83000</v>
      </c>
      <c r="H2980" s="41">
        <v>7000</v>
      </c>
      <c r="I2980" s="41">
        <v>101900</v>
      </c>
      <c r="J2980" s="41">
        <v>108900</v>
      </c>
      <c r="K2980" s="41">
        <v>1.3120481927710843</v>
      </c>
    </row>
    <row r="2981" spans="1:11" x14ac:dyDescent="0.25">
      <c r="A2981" s="41" t="s">
        <v>11853</v>
      </c>
      <c r="B2981" s="41" t="s">
        <v>8749</v>
      </c>
      <c r="C2981" s="41">
        <v>7126411</v>
      </c>
      <c r="D2981" s="41">
        <v>510</v>
      </c>
      <c r="E2981" s="41" t="s">
        <v>1675</v>
      </c>
      <c r="F2981" s="42">
        <v>42663</v>
      </c>
      <c r="G2981" s="41">
        <v>30500</v>
      </c>
      <c r="H2981" s="41">
        <v>6600</v>
      </c>
      <c r="I2981" s="41">
        <v>30900</v>
      </c>
      <c r="J2981" s="41">
        <v>37500</v>
      </c>
      <c r="K2981" s="41">
        <v>1.2295081967213115</v>
      </c>
    </row>
    <row r="2982" spans="1:11" x14ac:dyDescent="0.25">
      <c r="A2982" s="41" t="s">
        <v>11854</v>
      </c>
      <c r="B2982" s="41" t="s">
        <v>8749</v>
      </c>
      <c r="C2982" s="41">
        <v>7126413</v>
      </c>
      <c r="D2982" s="41">
        <v>510</v>
      </c>
      <c r="E2982" s="41" t="s">
        <v>1675</v>
      </c>
      <c r="F2982" s="42">
        <v>42619</v>
      </c>
      <c r="G2982" s="41">
        <v>132500</v>
      </c>
      <c r="H2982" s="41">
        <v>24300</v>
      </c>
      <c r="I2982" s="41">
        <v>85900</v>
      </c>
      <c r="J2982" s="41">
        <v>110200</v>
      </c>
      <c r="K2982" s="41">
        <v>0.83169811320754716</v>
      </c>
    </row>
    <row r="2983" spans="1:11" x14ac:dyDescent="0.25">
      <c r="A2983" s="41" t="s">
        <v>4518</v>
      </c>
      <c r="B2983" s="41" t="s">
        <v>8749</v>
      </c>
      <c r="C2983" s="41">
        <v>7126413</v>
      </c>
      <c r="D2983" s="41">
        <v>510</v>
      </c>
      <c r="E2983" s="41" t="s">
        <v>1675</v>
      </c>
      <c r="F2983" s="42">
        <v>42607</v>
      </c>
      <c r="G2983" s="41">
        <v>69000</v>
      </c>
      <c r="H2983" s="41">
        <v>8400</v>
      </c>
      <c r="I2983" s="41">
        <v>53600</v>
      </c>
      <c r="J2983" s="41">
        <v>62000</v>
      </c>
      <c r="K2983" s="41">
        <v>0.89855072463768115</v>
      </c>
    </row>
    <row r="2984" spans="1:11" x14ac:dyDescent="0.25">
      <c r="A2984" s="41" t="s">
        <v>11855</v>
      </c>
      <c r="B2984" s="41" t="s">
        <v>8749</v>
      </c>
      <c r="C2984" s="41">
        <v>7126417</v>
      </c>
      <c r="D2984" s="41">
        <v>510</v>
      </c>
      <c r="E2984" s="41" t="s">
        <v>1675</v>
      </c>
      <c r="F2984" s="42">
        <v>42403</v>
      </c>
      <c r="G2984" s="41">
        <v>99000</v>
      </c>
      <c r="H2984" s="41">
        <v>10500</v>
      </c>
      <c r="I2984" s="41">
        <v>54100</v>
      </c>
      <c r="J2984" s="41">
        <v>64600</v>
      </c>
      <c r="K2984" s="41">
        <v>0.65252525252525251</v>
      </c>
    </row>
    <row r="2985" spans="1:11" x14ac:dyDescent="0.25">
      <c r="A2985" s="41" t="s">
        <v>11856</v>
      </c>
      <c r="B2985" s="41" t="s">
        <v>8749</v>
      </c>
      <c r="C2985" s="41">
        <v>7126417</v>
      </c>
      <c r="D2985" s="41">
        <v>510</v>
      </c>
      <c r="E2985" s="41" t="s">
        <v>1675</v>
      </c>
      <c r="F2985" s="42">
        <v>42557</v>
      </c>
      <c r="G2985" s="41">
        <v>89000</v>
      </c>
      <c r="H2985" s="41">
        <v>10500</v>
      </c>
      <c r="I2985" s="41">
        <v>52800</v>
      </c>
      <c r="J2985" s="41">
        <v>63300</v>
      </c>
      <c r="K2985" s="41">
        <v>0.71123595505617976</v>
      </c>
    </row>
    <row r="2986" spans="1:11" x14ac:dyDescent="0.25">
      <c r="A2986" s="41" t="s">
        <v>11857</v>
      </c>
      <c r="B2986" s="41" t="s">
        <v>8749</v>
      </c>
      <c r="C2986" s="41">
        <v>7126417</v>
      </c>
      <c r="D2986" s="41">
        <v>510</v>
      </c>
      <c r="E2986" s="41" t="s">
        <v>1675</v>
      </c>
      <c r="F2986" s="42">
        <v>42523</v>
      </c>
      <c r="G2986" s="41">
        <v>87900</v>
      </c>
      <c r="H2986" s="41">
        <v>10500</v>
      </c>
      <c r="I2986" s="41">
        <v>52400</v>
      </c>
      <c r="J2986" s="41">
        <v>62900</v>
      </c>
      <c r="K2986" s="41">
        <v>0.71558589306029574</v>
      </c>
    </row>
    <row r="2987" spans="1:11" x14ac:dyDescent="0.25">
      <c r="A2987" s="41" t="s">
        <v>11858</v>
      </c>
      <c r="B2987" s="41" t="s">
        <v>8749</v>
      </c>
      <c r="C2987" s="41">
        <v>7126417</v>
      </c>
      <c r="D2987" s="41">
        <v>510</v>
      </c>
      <c r="E2987" s="41" t="s">
        <v>1675</v>
      </c>
      <c r="F2987" s="42">
        <v>42459</v>
      </c>
      <c r="G2987" s="41">
        <v>88600</v>
      </c>
      <c r="H2987" s="41">
        <v>11500</v>
      </c>
      <c r="I2987" s="41">
        <v>55200</v>
      </c>
      <c r="J2987" s="41">
        <v>66700</v>
      </c>
      <c r="K2987" s="41">
        <v>0.75282167042889392</v>
      </c>
    </row>
    <row r="2988" spans="1:11" x14ac:dyDescent="0.25">
      <c r="A2988" s="41" t="s">
        <v>4524</v>
      </c>
      <c r="B2988" s="41" t="s">
        <v>8749</v>
      </c>
      <c r="C2988" s="41">
        <v>7126417</v>
      </c>
      <c r="D2988" s="41">
        <v>510</v>
      </c>
      <c r="E2988" s="41" t="s">
        <v>1675</v>
      </c>
      <c r="F2988" s="42">
        <v>42633</v>
      </c>
      <c r="G2988" s="41">
        <v>99500</v>
      </c>
      <c r="H2988" s="41">
        <v>10500</v>
      </c>
      <c r="I2988" s="41">
        <v>64700</v>
      </c>
      <c r="J2988" s="41">
        <v>75200</v>
      </c>
      <c r="K2988" s="41">
        <v>0.7557788944723618</v>
      </c>
    </row>
    <row r="2989" spans="1:11" x14ac:dyDescent="0.25">
      <c r="A2989" s="41" t="s">
        <v>11859</v>
      </c>
      <c r="B2989" s="41" t="s">
        <v>8749</v>
      </c>
      <c r="C2989" s="41">
        <v>7126417</v>
      </c>
      <c r="D2989" s="41">
        <v>510</v>
      </c>
      <c r="E2989" s="41" t="s">
        <v>1675</v>
      </c>
      <c r="F2989" s="42">
        <v>42705</v>
      </c>
      <c r="G2989" s="41">
        <v>105000</v>
      </c>
      <c r="H2989" s="41">
        <v>10500</v>
      </c>
      <c r="I2989" s="41">
        <v>69100</v>
      </c>
      <c r="J2989" s="41">
        <v>79600</v>
      </c>
      <c r="K2989" s="41">
        <v>0.75809523809523804</v>
      </c>
    </row>
    <row r="2990" spans="1:11" x14ac:dyDescent="0.25">
      <c r="A2990" s="41" t="s">
        <v>11860</v>
      </c>
      <c r="B2990" s="41" t="s">
        <v>8749</v>
      </c>
      <c r="C2990" s="41">
        <v>7126417</v>
      </c>
      <c r="D2990" s="41">
        <v>510</v>
      </c>
      <c r="E2990" s="41" t="s">
        <v>1675</v>
      </c>
      <c r="F2990" s="42">
        <v>42527</v>
      </c>
      <c r="G2990" s="41">
        <v>85000</v>
      </c>
      <c r="H2990" s="41">
        <v>11600</v>
      </c>
      <c r="I2990" s="41">
        <v>56200</v>
      </c>
      <c r="J2990" s="41">
        <v>67800</v>
      </c>
      <c r="K2990" s="41">
        <v>0.79764705882352938</v>
      </c>
    </row>
    <row r="2991" spans="1:11" x14ac:dyDescent="0.25">
      <c r="A2991" s="41" t="s">
        <v>11861</v>
      </c>
      <c r="B2991" s="41" t="s">
        <v>8749</v>
      </c>
      <c r="C2991" s="41">
        <v>7126417</v>
      </c>
      <c r="D2991" s="41">
        <v>510</v>
      </c>
      <c r="E2991" s="41" t="s">
        <v>1675</v>
      </c>
      <c r="F2991" s="42">
        <v>42648</v>
      </c>
      <c r="G2991" s="41">
        <v>89000</v>
      </c>
      <c r="H2991" s="41">
        <v>14500</v>
      </c>
      <c r="I2991" s="41">
        <v>61700</v>
      </c>
      <c r="J2991" s="41">
        <v>76200</v>
      </c>
      <c r="K2991" s="41">
        <v>0.85617977528089884</v>
      </c>
    </row>
    <row r="2992" spans="1:11" x14ac:dyDescent="0.25">
      <c r="A2992" s="41" t="s">
        <v>11862</v>
      </c>
      <c r="B2992" s="41" t="s">
        <v>8749</v>
      </c>
      <c r="C2992" s="41">
        <v>7126417</v>
      </c>
      <c r="D2992" s="41">
        <v>510</v>
      </c>
      <c r="E2992" s="41" t="s">
        <v>1675</v>
      </c>
      <c r="F2992" s="42">
        <v>42593</v>
      </c>
      <c r="G2992" s="41">
        <v>59327</v>
      </c>
      <c r="H2992" s="41">
        <v>10500</v>
      </c>
      <c r="I2992" s="41">
        <v>42700</v>
      </c>
      <c r="J2992" s="41">
        <v>53200</v>
      </c>
      <c r="K2992" s="41">
        <v>0.89672493131289299</v>
      </c>
    </row>
    <row r="2993" spans="1:11" x14ac:dyDescent="0.25">
      <c r="A2993" s="41" t="s">
        <v>4520</v>
      </c>
      <c r="B2993" s="41" t="s">
        <v>8749</v>
      </c>
      <c r="C2993" s="41">
        <v>7126417</v>
      </c>
      <c r="D2993" s="41">
        <v>510</v>
      </c>
      <c r="E2993" s="41" t="s">
        <v>1675</v>
      </c>
      <c r="F2993" s="42">
        <v>42500</v>
      </c>
      <c r="G2993" s="41">
        <v>90000</v>
      </c>
      <c r="H2993" s="41">
        <v>10500</v>
      </c>
      <c r="I2993" s="41">
        <v>71000</v>
      </c>
      <c r="J2993" s="41">
        <v>81500</v>
      </c>
      <c r="K2993" s="41">
        <v>0.90555555555555556</v>
      </c>
    </row>
    <row r="2994" spans="1:11" x14ac:dyDescent="0.25">
      <c r="A2994" s="41" t="s">
        <v>11863</v>
      </c>
      <c r="B2994" s="41" t="s">
        <v>8749</v>
      </c>
      <c r="C2994" s="41">
        <v>7126417</v>
      </c>
      <c r="D2994" s="41">
        <v>510</v>
      </c>
      <c r="E2994" s="41" t="s">
        <v>1675</v>
      </c>
      <c r="F2994" s="42">
        <v>42613</v>
      </c>
      <c r="G2994" s="41">
        <v>79900</v>
      </c>
      <c r="H2994" s="41">
        <v>13100</v>
      </c>
      <c r="I2994" s="41">
        <v>61100</v>
      </c>
      <c r="J2994" s="41">
        <v>74200</v>
      </c>
      <c r="K2994" s="41">
        <v>0.92866082603254063</v>
      </c>
    </row>
    <row r="2995" spans="1:11" x14ac:dyDescent="0.25">
      <c r="A2995" s="41" t="s">
        <v>11864</v>
      </c>
      <c r="B2995" s="41" t="s">
        <v>8749</v>
      </c>
      <c r="C2995" s="41">
        <v>7126417</v>
      </c>
      <c r="D2995" s="41">
        <v>510</v>
      </c>
      <c r="E2995" s="41" t="s">
        <v>1675</v>
      </c>
      <c r="F2995" s="42">
        <v>42677</v>
      </c>
      <c r="G2995" s="41">
        <v>99500</v>
      </c>
      <c r="H2995" s="41">
        <v>14500</v>
      </c>
      <c r="I2995" s="41">
        <v>78000</v>
      </c>
      <c r="J2995" s="41">
        <v>92500</v>
      </c>
      <c r="K2995" s="41">
        <v>0.92964824120603018</v>
      </c>
    </row>
    <row r="2996" spans="1:11" x14ac:dyDescent="0.25">
      <c r="A2996" s="41" t="s">
        <v>11865</v>
      </c>
      <c r="B2996" s="41" t="s">
        <v>8749</v>
      </c>
      <c r="C2996" s="41">
        <v>7126417</v>
      </c>
      <c r="D2996" s="41">
        <v>510</v>
      </c>
      <c r="E2996" s="41" t="s">
        <v>1675</v>
      </c>
      <c r="F2996" s="42">
        <v>42516</v>
      </c>
      <c r="G2996" s="41">
        <v>82000</v>
      </c>
      <c r="H2996" s="41">
        <v>15700</v>
      </c>
      <c r="I2996" s="41">
        <v>63200</v>
      </c>
      <c r="J2996" s="41">
        <v>78900</v>
      </c>
      <c r="K2996" s="41">
        <v>0.96219512195121948</v>
      </c>
    </row>
    <row r="2997" spans="1:11" x14ac:dyDescent="0.25">
      <c r="A2997" s="41" t="s">
        <v>11866</v>
      </c>
      <c r="B2997" s="41" t="s">
        <v>8749</v>
      </c>
      <c r="C2997" s="41">
        <v>7126417</v>
      </c>
      <c r="D2997" s="41">
        <v>510</v>
      </c>
      <c r="E2997" s="41" t="s">
        <v>1675</v>
      </c>
      <c r="F2997" s="42">
        <v>42649</v>
      </c>
      <c r="G2997" s="41">
        <v>61000</v>
      </c>
      <c r="H2997" s="41">
        <v>10400</v>
      </c>
      <c r="I2997" s="41">
        <v>49300</v>
      </c>
      <c r="J2997" s="41">
        <v>59700</v>
      </c>
      <c r="K2997" s="41">
        <v>0.97868852459016398</v>
      </c>
    </row>
    <row r="2998" spans="1:11" x14ac:dyDescent="0.25">
      <c r="A2998" s="41" t="s">
        <v>6830</v>
      </c>
      <c r="B2998" s="41" t="s">
        <v>8749</v>
      </c>
      <c r="C2998" s="41">
        <v>7126417</v>
      </c>
      <c r="D2998" s="41">
        <v>510</v>
      </c>
      <c r="E2998" s="41" t="s">
        <v>1675</v>
      </c>
      <c r="F2998" s="42">
        <v>42572</v>
      </c>
      <c r="G2998" s="41">
        <v>100000</v>
      </c>
      <c r="H2998" s="41">
        <v>19000</v>
      </c>
      <c r="I2998" s="41">
        <v>81100</v>
      </c>
      <c r="J2998" s="41">
        <v>100100</v>
      </c>
      <c r="K2998" s="41">
        <v>1.0009999999999999</v>
      </c>
    </row>
    <row r="2999" spans="1:11" x14ac:dyDescent="0.25">
      <c r="A2999" s="41" t="s">
        <v>6829</v>
      </c>
      <c r="B2999" s="41" t="s">
        <v>8749</v>
      </c>
      <c r="C2999" s="41">
        <v>7126417</v>
      </c>
      <c r="D2999" s="41">
        <v>510</v>
      </c>
      <c r="E2999" s="41" t="s">
        <v>1675</v>
      </c>
      <c r="F2999" s="42">
        <v>42453</v>
      </c>
      <c r="G2999" s="41">
        <v>73375</v>
      </c>
      <c r="H2999" s="41">
        <v>16200</v>
      </c>
      <c r="I2999" s="41">
        <v>57300</v>
      </c>
      <c r="J2999" s="41">
        <v>73500</v>
      </c>
      <c r="K2999" s="41">
        <v>1.0017035775127767</v>
      </c>
    </row>
    <row r="3000" spans="1:11" x14ac:dyDescent="0.25">
      <c r="A3000" s="41" t="s">
        <v>11867</v>
      </c>
      <c r="B3000" s="41" t="s">
        <v>8749</v>
      </c>
      <c r="C3000" s="41">
        <v>7126417</v>
      </c>
      <c r="D3000" s="41">
        <v>510</v>
      </c>
      <c r="E3000" s="41" t="s">
        <v>1675</v>
      </c>
      <c r="F3000" s="42">
        <v>42507</v>
      </c>
      <c r="G3000" s="41">
        <v>48500</v>
      </c>
      <c r="H3000" s="41">
        <v>10500</v>
      </c>
      <c r="I3000" s="41">
        <v>44200</v>
      </c>
      <c r="J3000" s="41">
        <v>54700</v>
      </c>
      <c r="K3000" s="41">
        <v>1.1278350515463917</v>
      </c>
    </row>
    <row r="3001" spans="1:11" x14ac:dyDescent="0.25">
      <c r="A3001" s="41" t="s">
        <v>11868</v>
      </c>
      <c r="B3001" s="41" t="s">
        <v>8749</v>
      </c>
      <c r="C3001" s="41">
        <v>7126419</v>
      </c>
      <c r="D3001" s="41">
        <v>510</v>
      </c>
      <c r="E3001" s="41" t="s">
        <v>1675</v>
      </c>
      <c r="F3001" s="42">
        <v>42723</v>
      </c>
      <c r="G3001" s="41">
        <v>69900</v>
      </c>
      <c r="H3001" s="41">
        <v>10500</v>
      </c>
      <c r="I3001" s="41">
        <v>35200</v>
      </c>
      <c r="J3001" s="41">
        <v>45700</v>
      </c>
      <c r="K3001" s="41">
        <v>0.65379113018598001</v>
      </c>
    </row>
    <row r="3002" spans="1:11" x14ac:dyDescent="0.25">
      <c r="A3002" s="41" t="s">
        <v>11869</v>
      </c>
      <c r="B3002" s="41" t="s">
        <v>8749</v>
      </c>
      <c r="C3002" s="41">
        <v>7126419</v>
      </c>
      <c r="D3002" s="41">
        <v>510</v>
      </c>
      <c r="E3002" s="41" t="s">
        <v>1675</v>
      </c>
      <c r="F3002" s="42">
        <v>42580</v>
      </c>
      <c r="G3002" s="41">
        <v>45000</v>
      </c>
      <c r="H3002" s="41">
        <v>16100</v>
      </c>
      <c r="I3002" s="41">
        <v>14800</v>
      </c>
      <c r="J3002" s="41">
        <v>30900</v>
      </c>
      <c r="K3002" s="41">
        <v>0.68666666666666665</v>
      </c>
    </row>
    <row r="3003" spans="1:11" x14ac:dyDescent="0.25">
      <c r="A3003" s="41" t="s">
        <v>11870</v>
      </c>
      <c r="B3003" s="41" t="s">
        <v>8749</v>
      </c>
      <c r="C3003" s="41">
        <v>7126419</v>
      </c>
      <c r="D3003" s="41">
        <v>510</v>
      </c>
      <c r="E3003" s="41" t="s">
        <v>1675</v>
      </c>
      <c r="F3003" s="42">
        <v>42633</v>
      </c>
      <c r="G3003" s="41">
        <v>79900</v>
      </c>
      <c r="H3003" s="41">
        <v>17400</v>
      </c>
      <c r="I3003" s="41">
        <v>62700</v>
      </c>
      <c r="J3003" s="41">
        <v>80100</v>
      </c>
      <c r="K3003" s="41">
        <v>1.002503128911139</v>
      </c>
    </row>
    <row r="3004" spans="1:11" x14ac:dyDescent="0.25">
      <c r="A3004" s="41" t="s">
        <v>11871</v>
      </c>
      <c r="B3004" s="41" t="s">
        <v>8749</v>
      </c>
      <c r="C3004" s="41">
        <v>7126419</v>
      </c>
      <c r="D3004" s="41">
        <v>510</v>
      </c>
      <c r="E3004" s="41" t="s">
        <v>1675</v>
      </c>
      <c r="F3004" s="42">
        <v>42649</v>
      </c>
      <c r="G3004" s="41">
        <v>49900</v>
      </c>
      <c r="H3004" s="41">
        <v>15800</v>
      </c>
      <c r="I3004" s="41">
        <v>35800</v>
      </c>
      <c r="J3004" s="41">
        <v>51600</v>
      </c>
      <c r="K3004" s="41">
        <v>1.034068136272545</v>
      </c>
    </row>
    <row r="3005" spans="1:11" x14ac:dyDescent="0.25">
      <c r="A3005" s="41" t="s">
        <v>11872</v>
      </c>
      <c r="B3005" s="41" t="s">
        <v>8749</v>
      </c>
      <c r="C3005" s="41">
        <v>7126419</v>
      </c>
      <c r="D3005" s="41">
        <v>510</v>
      </c>
      <c r="E3005" s="41" t="s">
        <v>1675</v>
      </c>
      <c r="F3005" s="42">
        <v>42607</v>
      </c>
      <c r="G3005" s="41">
        <v>50000</v>
      </c>
      <c r="H3005" s="41">
        <v>15400</v>
      </c>
      <c r="I3005" s="41">
        <v>39500</v>
      </c>
      <c r="J3005" s="41">
        <v>54900</v>
      </c>
      <c r="K3005" s="41">
        <v>1.0980000000000001</v>
      </c>
    </row>
    <row r="3006" spans="1:11" x14ac:dyDescent="0.25">
      <c r="A3006" s="41" t="s">
        <v>11873</v>
      </c>
      <c r="B3006" s="41" t="s">
        <v>8749</v>
      </c>
      <c r="C3006" s="41">
        <v>7126422</v>
      </c>
      <c r="D3006" s="41">
        <v>510</v>
      </c>
      <c r="E3006" s="41" t="s">
        <v>1675</v>
      </c>
      <c r="F3006" s="42">
        <v>42548</v>
      </c>
      <c r="G3006" s="41">
        <v>60000</v>
      </c>
      <c r="H3006" s="41">
        <v>800</v>
      </c>
      <c r="I3006" s="41">
        <v>36000</v>
      </c>
      <c r="J3006" s="41">
        <v>36800</v>
      </c>
      <c r="K3006" s="41">
        <v>0.61333333333333329</v>
      </c>
    </row>
    <row r="3007" spans="1:11" x14ac:dyDescent="0.25">
      <c r="A3007" s="41" t="s">
        <v>11874</v>
      </c>
      <c r="B3007" s="41" t="s">
        <v>8749</v>
      </c>
      <c r="C3007" s="41">
        <v>7126422</v>
      </c>
      <c r="D3007" s="41">
        <v>510</v>
      </c>
      <c r="E3007" s="41" t="s">
        <v>1675</v>
      </c>
      <c r="F3007" s="42">
        <v>42489</v>
      </c>
      <c r="G3007" s="41">
        <v>45000</v>
      </c>
      <c r="H3007" s="41">
        <v>800</v>
      </c>
      <c r="I3007" s="41">
        <v>27400</v>
      </c>
      <c r="J3007" s="41">
        <v>28200</v>
      </c>
      <c r="K3007" s="41">
        <v>0.62666666666666671</v>
      </c>
    </row>
    <row r="3008" spans="1:11" x14ac:dyDescent="0.25">
      <c r="A3008" s="41" t="s">
        <v>11875</v>
      </c>
      <c r="B3008" s="41" t="s">
        <v>8749</v>
      </c>
      <c r="C3008" s="41">
        <v>7126422</v>
      </c>
      <c r="D3008" s="41">
        <v>510</v>
      </c>
      <c r="E3008" s="41" t="s">
        <v>1675</v>
      </c>
      <c r="F3008" s="42">
        <v>42733</v>
      </c>
      <c r="G3008" s="41">
        <v>67000</v>
      </c>
      <c r="H3008" s="41">
        <v>1000</v>
      </c>
      <c r="I3008" s="41">
        <v>43400</v>
      </c>
      <c r="J3008" s="41">
        <v>44400</v>
      </c>
      <c r="K3008" s="41">
        <v>0.66268656716417906</v>
      </c>
    </row>
    <row r="3009" spans="1:11" x14ac:dyDescent="0.25">
      <c r="A3009" s="41" t="s">
        <v>11876</v>
      </c>
      <c r="B3009" s="41" t="s">
        <v>8749</v>
      </c>
      <c r="C3009" s="41">
        <v>7126422</v>
      </c>
      <c r="D3009" s="41">
        <v>510</v>
      </c>
      <c r="E3009" s="41" t="s">
        <v>1675</v>
      </c>
      <c r="F3009" s="42">
        <v>42389</v>
      </c>
      <c r="G3009" s="41">
        <v>20000</v>
      </c>
      <c r="H3009" s="41">
        <v>1100</v>
      </c>
      <c r="I3009" s="41">
        <v>14300</v>
      </c>
      <c r="J3009" s="41">
        <v>15400</v>
      </c>
      <c r="K3009" s="41">
        <v>0.77</v>
      </c>
    </row>
    <row r="3010" spans="1:11" x14ac:dyDescent="0.25">
      <c r="A3010" s="41" t="s">
        <v>11877</v>
      </c>
      <c r="B3010" s="41" t="s">
        <v>8749</v>
      </c>
      <c r="C3010" s="41">
        <v>7126422</v>
      </c>
      <c r="D3010" s="41">
        <v>510</v>
      </c>
      <c r="E3010" s="41" t="s">
        <v>1675</v>
      </c>
      <c r="F3010" s="42">
        <v>42713</v>
      </c>
      <c r="G3010" s="41">
        <v>40000</v>
      </c>
      <c r="H3010" s="41">
        <v>1000</v>
      </c>
      <c r="I3010" s="41">
        <v>31400</v>
      </c>
      <c r="J3010" s="41">
        <v>32400</v>
      </c>
      <c r="K3010" s="41">
        <v>0.81</v>
      </c>
    </row>
    <row r="3011" spans="1:11" x14ac:dyDescent="0.25">
      <c r="A3011" s="41" t="s">
        <v>11878</v>
      </c>
      <c r="B3011" s="41" t="s">
        <v>8749</v>
      </c>
      <c r="C3011" s="41">
        <v>7126422</v>
      </c>
      <c r="D3011" s="41">
        <v>510</v>
      </c>
      <c r="E3011" s="41" t="s">
        <v>1675</v>
      </c>
      <c r="F3011" s="42">
        <v>42401</v>
      </c>
      <c r="G3011" s="41">
        <v>33000</v>
      </c>
      <c r="H3011" s="41">
        <v>1300</v>
      </c>
      <c r="I3011" s="41">
        <v>25700</v>
      </c>
      <c r="J3011" s="41">
        <v>27000</v>
      </c>
      <c r="K3011" s="41">
        <v>0.81818181818181823</v>
      </c>
    </row>
    <row r="3012" spans="1:11" x14ac:dyDescent="0.25">
      <c r="A3012" s="41" t="s">
        <v>11879</v>
      </c>
      <c r="B3012" s="41" t="s">
        <v>8749</v>
      </c>
      <c r="C3012" s="41">
        <v>7126422</v>
      </c>
      <c r="D3012" s="41">
        <v>510</v>
      </c>
      <c r="E3012" s="41" t="s">
        <v>1675</v>
      </c>
      <c r="F3012" s="42">
        <v>42683</v>
      </c>
      <c r="G3012" s="41">
        <v>30000</v>
      </c>
      <c r="H3012" s="41">
        <v>800</v>
      </c>
      <c r="I3012" s="41">
        <v>25700</v>
      </c>
      <c r="J3012" s="41">
        <v>26500</v>
      </c>
      <c r="K3012" s="41">
        <v>0.8833333333333333</v>
      </c>
    </row>
    <row r="3013" spans="1:11" x14ac:dyDescent="0.25">
      <c r="A3013" s="41" t="s">
        <v>11880</v>
      </c>
      <c r="B3013" s="41" t="s">
        <v>8749</v>
      </c>
      <c r="C3013" s="41">
        <v>7126422</v>
      </c>
      <c r="D3013" s="41">
        <v>510</v>
      </c>
      <c r="E3013" s="41" t="s">
        <v>1675</v>
      </c>
      <c r="F3013" s="42">
        <v>42718</v>
      </c>
      <c r="G3013" s="41">
        <v>38000</v>
      </c>
      <c r="H3013" s="41">
        <v>800</v>
      </c>
      <c r="I3013" s="41">
        <v>32900</v>
      </c>
      <c r="J3013" s="41">
        <v>33700</v>
      </c>
      <c r="K3013" s="41">
        <v>0.88684210526315788</v>
      </c>
    </row>
    <row r="3014" spans="1:11" x14ac:dyDescent="0.25">
      <c r="A3014" s="41" t="s">
        <v>11881</v>
      </c>
      <c r="B3014" s="41" t="s">
        <v>8749</v>
      </c>
      <c r="C3014" s="41">
        <v>7126422</v>
      </c>
      <c r="D3014" s="41">
        <v>510</v>
      </c>
      <c r="E3014" s="41" t="s">
        <v>1675</v>
      </c>
      <c r="F3014" s="42">
        <v>42397</v>
      </c>
      <c r="G3014" s="41">
        <v>19000</v>
      </c>
      <c r="H3014" s="41">
        <v>900</v>
      </c>
      <c r="I3014" s="41">
        <v>16200</v>
      </c>
      <c r="J3014" s="41">
        <v>17100</v>
      </c>
      <c r="K3014" s="41">
        <v>0.9</v>
      </c>
    </row>
    <row r="3015" spans="1:11" x14ac:dyDescent="0.25">
      <c r="A3015" s="41" t="s">
        <v>11882</v>
      </c>
      <c r="B3015" s="41" t="s">
        <v>8749</v>
      </c>
      <c r="C3015" s="41">
        <v>7126422</v>
      </c>
      <c r="D3015" s="41">
        <v>510</v>
      </c>
      <c r="E3015" s="41" t="s">
        <v>1675</v>
      </c>
      <c r="F3015" s="42">
        <v>42492</v>
      </c>
      <c r="G3015" s="41">
        <v>35000</v>
      </c>
      <c r="H3015" s="41">
        <v>800</v>
      </c>
      <c r="I3015" s="41">
        <v>32600</v>
      </c>
      <c r="J3015" s="41">
        <v>33400</v>
      </c>
      <c r="K3015" s="41">
        <v>0.95428571428571429</v>
      </c>
    </row>
    <row r="3016" spans="1:11" x14ac:dyDescent="0.25">
      <c r="A3016" s="41" t="s">
        <v>11883</v>
      </c>
      <c r="B3016" s="41" t="s">
        <v>8749</v>
      </c>
      <c r="C3016" s="41">
        <v>7126422</v>
      </c>
      <c r="D3016" s="41">
        <v>510</v>
      </c>
      <c r="E3016" s="41" t="s">
        <v>1675</v>
      </c>
      <c r="F3016" s="42">
        <v>42437</v>
      </c>
      <c r="G3016" s="41">
        <v>16000</v>
      </c>
      <c r="H3016" s="41">
        <v>800</v>
      </c>
      <c r="I3016" s="41">
        <v>15500</v>
      </c>
      <c r="J3016" s="41">
        <v>16300</v>
      </c>
      <c r="K3016" s="41">
        <v>1.01875</v>
      </c>
    </row>
    <row r="3017" spans="1:11" x14ac:dyDescent="0.25">
      <c r="A3017" s="41" t="s">
        <v>11884</v>
      </c>
      <c r="B3017" s="41" t="s">
        <v>8749</v>
      </c>
      <c r="C3017" s="41">
        <v>7126422</v>
      </c>
      <c r="D3017" s="41">
        <v>510</v>
      </c>
      <c r="E3017" s="41" t="s">
        <v>1675</v>
      </c>
      <c r="F3017" s="42">
        <v>42705</v>
      </c>
      <c r="G3017" s="41">
        <v>50000</v>
      </c>
      <c r="H3017" s="41">
        <v>2400</v>
      </c>
      <c r="I3017" s="41">
        <v>43800</v>
      </c>
      <c r="J3017" s="41">
        <v>46200</v>
      </c>
      <c r="K3017" s="41">
        <v>0.92400000000000004</v>
      </c>
    </row>
    <row r="3018" spans="1:11" x14ac:dyDescent="0.25">
      <c r="A3018" s="41" t="s">
        <v>11885</v>
      </c>
      <c r="B3018" s="41" t="s">
        <v>8749</v>
      </c>
      <c r="C3018" s="41">
        <v>7126423</v>
      </c>
      <c r="D3018" s="41">
        <v>500</v>
      </c>
      <c r="E3018" s="41" t="s">
        <v>1675</v>
      </c>
      <c r="F3018" s="42">
        <v>42705</v>
      </c>
    </row>
    <row r="3019" spans="1:11" x14ac:dyDescent="0.25">
      <c r="A3019" s="41" t="s">
        <v>11886</v>
      </c>
      <c r="B3019" s="41" t="s">
        <v>8749</v>
      </c>
      <c r="C3019" s="41">
        <v>7126422</v>
      </c>
      <c r="D3019" s="41">
        <v>510</v>
      </c>
      <c r="E3019" s="41" t="s">
        <v>1675</v>
      </c>
      <c r="F3019" s="42">
        <v>42713</v>
      </c>
      <c r="G3019" s="41">
        <v>29000</v>
      </c>
      <c r="H3019" s="41">
        <v>2100</v>
      </c>
      <c r="I3019" s="41">
        <v>23900</v>
      </c>
      <c r="J3019" s="41">
        <v>26000</v>
      </c>
      <c r="K3019" s="41">
        <v>0.89655172413793105</v>
      </c>
    </row>
    <row r="3020" spans="1:11" x14ac:dyDescent="0.25">
      <c r="A3020" s="41" t="s">
        <v>11887</v>
      </c>
      <c r="B3020" s="41" t="s">
        <v>8749</v>
      </c>
      <c r="C3020" s="41">
        <v>7126423</v>
      </c>
      <c r="D3020" s="41">
        <v>500</v>
      </c>
      <c r="E3020" s="41" t="s">
        <v>1675</v>
      </c>
      <c r="F3020" s="42">
        <v>42713</v>
      </c>
    </row>
    <row r="3021" spans="1:11" x14ac:dyDescent="0.25">
      <c r="A3021" s="41" t="s">
        <v>11888</v>
      </c>
      <c r="B3021" s="41" t="s">
        <v>8749</v>
      </c>
      <c r="C3021" s="41">
        <v>7126422</v>
      </c>
      <c r="D3021" s="41">
        <v>510</v>
      </c>
      <c r="E3021" s="41" t="s">
        <v>1675</v>
      </c>
      <c r="F3021" s="42">
        <v>42642</v>
      </c>
      <c r="G3021" s="41">
        <v>23000</v>
      </c>
      <c r="H3021" s="41">
        <v>800</v>
      </c>
      <c r="I3021" s="41">
        <v>23000</v>
      </c>
      <c r="J3021" s="41">
        <v>23800</v>
      </c>
      <c r="K3021" s="41">
        <v>1.0347826086956522</v>
      </c>
    </row>
    <row r="3022" spans="1:11" x14ac:dyDescent="0.25">
      <c r="A3022" s="41" t="s">
        <v>11889</v>
      </c>
      <c r="B3022" s="41" t="s">
        <v>8749</v>
      </c>
      <c r="C3022" s="41">
        <v>7126422</v>
      </c>
      <c r="D3022" s="41">
        <v>510</v>
      </c>
      <c r="E3022" s="41" t="s">
        <v>1675</v>
      </c>
      <c r="F3022" s="42">
        <v>42677</v>
      </c>
      <c r="G3022" s="41">
        <v>25000</v>
      </c>
      <c r="H3022" s="41">
        <v>1200</v>
      </c>
      <c r="I3022" s="41">
        <v>26000</v>
      </c>
      <c r="J3022" s="41">
        <v>27200</v>
      </c>
      <c r="K3022" s="41">
        <v>1.0880000000000001</v>
      </c>
    </row>
    <row r="3023" spans="1:11" x14ac:dyDescent="0.25">
      <c r="A3023" s="41" t="s">
        <v>11890</v>
      </c>
      <c r="B3023" s="41" t="s">
        <v>8749</v>
      </c>
      <c r="C3023" s="41">
        <v>7126422</v>
      </c>
      <c r="D3023" s="41">
        <v>510</v>
      </c>
      <c r="E3023" s="41" t="s">
        <v>1675</v>
      </c>
      <c r="F3023" s="42">
        <v>42510</v>
      </c>
      <c r="G3023" s="41">
        <v>30000</v>
      </c>
      <c r="H3023" s="41">
        <v>900</v>
      </c>
      <c r="I3023" s="41">
        <v>32800</v>
      </c>
      <c r="J3023" s="41">
        <v>33700</v>
      </c>
      <c r="K3023" s="41">
        <v>1.1233333333333333</v>
      </c>
    </row>
    <row r="3024" spans="1:11" x14ac:dyDescent="0.25">
      <c r="A3024" s="41" t="s">
        <v>11891</v>
      </c>
      <c r="B3024" s="41" t="s">
        <v>8749</v>
      </c>
      <c r="C3024" s="41">
        <v>7126422</v>
      </c>
      <c r="D3024" s="41">
        <v>510</v>
      </c>
      <c r="E3024" s="41" t="s">
        <v>1675</v>
      </c>
      <c r="F3024" s="42">
        <v>42522</v>
      </c>
      <c r="G3024" s="41">
        <v>39900</v>
      </c>
      <c r="H3024" s="41">
        <v>2100</v>
      </c>
      <c r="I3024" s="41">
        <v>31300</v>
      </c>
      <c r="J3024" s="41">
        <v>33400</v>
      </c>
      <c r="K3024" s="41">
        <v>0.83709273182957389</v>
      </c>
    </row>
    <row r="3025" spans="1:11" x14ac:dyDescent="0.25">
      <c r="A3025" s="41" t="s">
        <v>11892</v>
      </c>
      <c r="B3025" s="41" t="s">
        <v>8749</v>
      </c>
      <c r="C3025" s="41">
        <v>7126423</v>
      </c>
      <c r="D3025" s="41">
        <v>500</v>
      </c>
      <c r="E3025" s="41" t="s">
        <v>1675</v>
      </c>
      <c r="F3025" s="42">
        <v>42522</v>
      </c>
    </row>
    <row r="3026" spans="1:11" x14ac:dyDescent="0.25">
      <c r="A3026" s="41" t="s">
        <v>11893</v>
      </c>
      <c r="B3026" s="41" t="s">
        <v>8749</v>
      </c>
      <c r="C3026" s="41">
        <v>7126422</v>
      </c>
      <c r="D3026" s="41">
        <v>510</v>
      </c>
      <c r="E3026" s="41" t="s">
        <v>1675</v>
      </c>
      <c r="F3026" s="42">
        <v>42514</v>
      </c>
      <c r="G3026" s="41">
        <v>40000</v>
      </c>
      <c r="H3026" s="41">
        <v>900</v>
      </c>
      <c r="I3026" s="41">
        <v>44600</v>
      </c>
      <c r="J3026" s="41">
        <v>45500</v>
      </c>
      <c r="K3026" s="41">
        <v>1.1375</v>
      </c>
    </row>
    <row r="3027" spans="1:11" x14ac:dyDescent="0.25">
      <c r="A3027" s="41" t="s">
        <v>11894</v>
      </c>
      <c r="B3027" s="41" t="s">
        <v>8749</v>
      </c>
      <c r="C3027" s="41">
        <v>7126422</v>
      </c>
      <c r="D3027" s="41">
        <v>510</v>
      </c>
      <c r="E3027" s="41" t="s">
        <v>1675</v>
      </c>
      <c r="F3027" s="42">
        <v>42459</v>
      </c>
      <c r="G3027" s="41">
        <v>28000</v>
      </c>
      <c r="H3027" s="41">
        <v>1000</v>
      </c>
      <c r="I3027" s="41">
        <v>34100</v>
      </c>
      <c r="J3027" s="41">
        <v>35100</v>
      </c>
      <c r="K3027" s="41">
        <v>1.2535714285714286</v>
      </c>
    </row>
    <row r="3028" spans="1:11" x14ac:dyDescent="0.25">
      <c r="A3028" s="41" t="s">
        <v>11895</v>
      </c>
      <c r="B3028" s="41" t="s">
        <v>8749</v>
      </c>
      <c r="C3028" s="41">
        <v>7126425</v>
      </c>
      <c r="D3028" s="41">
        <v>510</v>
      </c>
      <c r="E3028" s="41" t="s">
        <v>1675</v>
      </c>
      <c r="F3028" s="42">
        <v>42558</v>
      </c>
      <c r="G3028" s="41">
        <v>82500</v>
      </c>
      <c r="H3028" s="41">
        <v>1100</v>
      </c>
      <c r="I3028" s="41">
        <v>87900</v>
      </c>
      <c r="J3028" s="41">
        <v>89000</v>
      </c>
      <c r="K3028" s="41">
        <v>1.0787878787878789</v>
      </c>
    </row>
    <row r="3029" spans="1:11" x14ac:dyDescent="0.25">
      <c r="A3029" s="41" t="s">
        <v>11896</v>
      </c>
      <c r="B3029" s="41" t="s">
        <v>8749</v>
      </c>
      <c r="C3029" s="41">
        <v>7126432</v>
      </c>
      <c r="D3029" s="41">
        <v>551</v>
      </c>
      <c r="E3029" s="41" t="s">
        <v>1675</v>
      </c>
      <c r="F3029" s="42">
        <v>42583</v>
      </c>
      <c r="G3029" s="41">
        <v>360000</v>
      </c>
      <c r="H3029" s="41">
        <v>13300</v>
      </c>
      <c r="I3029" s="41">
        <v>226400</v>
      </c>
      <c r="J3029" s="41">
        <v>239700</v>
      </c>
      <c r="K3029" s="41">
        <v>0.66583333333333339</v>
      </c>
    </row>
    <row r="3030" spans="1:11" x14ac:dyDescent="0.25">
      <c r="A3030" s="41" t="s">
        <v>11897</v>
      </c>
      <c r="B3030" s="41" t="s">
        <v>8749</v>
      </c>
      <c r="C3030" s="41">
        <v>7126432</v>
      </c>
      <c r="D3030" s="41">
        <v>550</v>
      </c>
      <c r="E3030" s="41" t="s">
        <v>1675</v>
      </c>
      <c r="F3030" s="42">
        <v>42460</v>
      </c>
      <c r="G3030" s="41">
        <v>155000</v>
      </c>
      <c r="H3030" s="41">
        <v>12700</v>
      </c>
      <c r="I3030" s="41">
        <v>106300</v>
      </c>
      <c r="J3030" s="41">
        <v>119000</v>
      </c>
      <c r="K3030" s="41">
        <v>0.76774193548387093</v>
      </c>
    </row>
    <row r="3031" spans="1:11" x14ac:dyDescent="0.25">
      <c r="A3031" s="41" t="s">
        <v>11898</v>
      </c>
      <c r="B3031" s="41" t="s">
        <v>8749</v>
      </c>
      <c r="C3031" s="41">
        <v>7126433</v>
      </c>
      <c r="D3031" s="41">
        <v>551</v>
      </c>
      <c r="E3031" s="41" t="s">
        <v>1675</v>
      </c>
      <c r="F3031" s="42">
        <v>42615</v>
      </c>
      <c r="G3031" s="41">
        <v>89900</v>
      </c>
      <c r="H3031" s="41">
        <v>9200</v>
      </c>
      <c r="I3031" s="41">
        <v>75500</v>
      </c>
      <c r="J3031" s="41">
        <v>84700</v>
      </c>
      <c r="K3031" s="41">
        <v>0.94215795328142382</v>
      </c>
    </row>
    <row r="3032" spans="1:11" x14ac:dyDescent="0.25">
      <c r="A3032" s="41" t="s">
        <v>11899</v>
      </c>
      <c r="B3032" s="41" t="s">
        <v>8749</v>
      </c>
      <c r="C3032" s="41">
        <v>7126433</v>
      </c>
      <c r="D3032" s="41">
        <v>551</v>
      </c>
      <c r="E3032" s="41" t="s">
        <v>1675</v>
      </c>
      <c r="F3032" s="42">
        <v>42509</v>
      </c>
      <c r="G3032" s="41">
        <v>84900</v>
      </c>
      <c r="H3032" s="41">
        <v>9200</v>
      </c>
      <c r="I3032" s="41">
        <v>75500</v>
      </c>
      <c r="J3032" s="41">
        <v>84700</v>
      </c>
      <c r="K3032" s="41">
        <v>0.99764428739693756</v>
      </c>
    </row>
    <row r="3033" spans="1:11" x14ac:dyDescent="0.25">
      <c r="A3033" s="41" t="s">
        <v>2154</v>
      </c>
      <c r="B3033" s="41" t="s">
        <v>8749</v>
      </c>
      <c r="C3033" s="41">
        <v>7126434</v>
      </c>
      <c r="D3033" s="41">
        <v>551</v>
      </c>
      <c r="E3033" s="41" t="s">
        <v>1675</v>
      </c>
      <c r="F3033" s="42">
        <v>42536</v>
      </c>
      <c r="G3033" s="41">
        <v>230000</v>
      </c>
      <c r="H3033" s="41">
        <v>11800</v>
      </c>
      <c r="I3033" s="41">
        <v>196200</v>
      </c>
      <c r="J3033" s="41">
        <v>208000</v>
      </c>
      <c r="K3033" s="41">
        <v>0.90434782608695652</v>
      </c>
    </row>
    <row r="3034" spans="1:11" x14ac:dyDescent="0.25">
      <c r="A3034" s="41" t="s">
        <v>11900</v>
      </c>
      <c r="B3034" s="41" t="s">
        <v>8749</v>
      </c>
      <c r="C3034" s="41">
        <v>7126434</v>
      </c>
      <c r="D3034" s="41">
        <v>551</v>
      </c>
      <c r="E3034" s="41" t="s">
        <v>1675</v>
      </c>
      <c r="F3034" s="42">
        <v>42619</v>
      </c>
      <c r="G3034" s="41">
        <v>190000</v>
      </c>
      <c r="H3034" s="41">
        <v>18400</v>
      </c>
      <c r="I3034" s="41">
        <v>214700</v>
      </c>
      <c r="J3034" s="41">
        <v>233100</v>
      </c>
      <c r="K3034" s="41">
        <v>1.226842105263158</v>
      </c>
    </row>
    <row r="3035" spans="1:11" x14ac:dyDescent="0.25">
      <c r="A3035" s="41" t="s">
        <v>11901</v>
      </c>
      <c r="B3035" s="41" t="s">
        <v>8749</v>
      </c>
      <c r="C3035" s="41">
        <v>7126435</v>
      </c>
      <c r="D3035" s="41">
        <v>551</v>
      </c>
      <c r="E3035" s="41" t="s">
        <v>1675</v>
      </c>
      <c r="F3035" s="42">
        <v>42527</v>
      </c>
      <c r="G3035" s="41">
        <v>215000</v>
      </c>
      <c r="H3035" s="41">
        <v>16700</v>
      </c>
      <c r="I3035" s="41">
        <v>140600</v>
      </c>
      <c r="J3035" s="41">
        <v>157300</v>
      </c>
      <c r="K3035" s="41">
        <v>0.73162790697674418</v>
      </c>
    </row>
    <row r="3036" spans="1:11" x14ac:dyDescent="0.25">
      <c r="A3036" s="41" t="s">
        <v>11902</v>
      </c>
      <c r="B3036" s="41" t="s">
        <v>8749</v>
      </c>
      <c r="C3036" s="41">
        <v>7126435</v>
      </c>
      <c r="D3036" s="41">
        <v>551</v>
      </c>
      <c r="E3036" s="41" t="s">
        <v>1675</v>
      </c>
      <c r="F3036" s="42">
        <v>42487</v>
      </c>
      <c r="G3036" s="41">
        <v>237500</v>
      </c>
      <c r="H3036" s="41">
        <v>17300</v>
      </c>
      <c r="I3036" s="41">
        <v>196900</v>
      </c>
      <c r="J3036" s="41">
        <v>214200</v>
      </c>
      <c r="K3036" s="41">
        <v>0.9018947368421053</v>
      </c>
    </row>
    <row r="3037" spans="1:11" x14ac:dyDescent="0.25">
      <c r="A3037" s="41" t="s">
        <v>11903</v>
      </c>
      <c r="B3037" s="41" t="s">
        <v>8749</v>
      </c>
      <c r="C3037" s="41">
        <v>7126435</v>
      </c>
      <c r="D3037" s="41">
        <v>551</v>
      </c>
      <c r="E3037" s="41" t="s">
        <v>1675</v>
      </c>
      <c r="F3037" s="42">
        <v>42443</v>
      </c>
      <c r="G3037" s="41">
        <v>200000</v>
      </c>
      <c r="H3037" s="41">
        <v>16300</v>
      </c>
      <c r="I3037" s="41">
        <v>202300</v>
      </c>
      <c r="J3037" s="41">
        <v>218600</v>
      </c>
      <c r="K3037" s="41">
        <v>1.093</v>
      </c>
    </row>
    <row r="3038" spans="1:11" x14ac:dyDescent="0.25">
      <c r="A3038" s="41" t="s">
        <v>11904</v>
      </c>
      <c r="B3038" s="41" t="s">
        <v>8749</v>
      </c>
      <c r="C3038" s="41">
        <v>7126437</v>
      </c>
      <c r="D3038" s="41">
        <v>551</v>
      </c>
      <c r="E3038" s="41" t="s">
        <v>1675</v>
      </c>
      <c r="F3038" s="42">
        <v>42531</v>
      </c>
      <c r="G3038" s="41">
        <v>118000</v>
      </c>
      <c r="H3038" s="41">
        <v>0</v>
      </c>
      <c r="I3038" s="41">
        <v>110200</v>
      </c>
      <c r="J3038" s="41">
        <v>110200</v>
      </c>
      <c r="K3038" s="41">
        <v>0.93389830508474581</v>
      </c>
    </row>
    <row r="3039" spans="1:11" x14ac:dyDescent="0.25">
      <c r="A3039" s="41" t="s">
        <v>11905</v>
      </c>
      <c r="B3039" s="41" t="s">
        <v>8749</v>
      </c>
      <c r="C3039" s="41">
        <v>7126437</v>
      </c>
      <c r="D3039" s="41">
        <v>551</v>
      </c>
      <c r="E3039" s="41" t="s">
        <v>1675</v>
      </c>
      <c r="F3039" s="42">
        <v>42591</v>
      </c>
      <c r="G3039" s="41">
        <v>112500</v>
      </c>
      <c r="H3039" s="41">
        <v>0</v>
      </c>
      <c r="I3039" s="41">
        <v>110100</v>
      </c>
      <c r="J3039" s="41">
        <v>110100</v>
      </c>
      <c r="K3039" s="41">
        <v>0.97866666666666668</v>
      </c>
    </row>
    <row r="3040" spans="1:11" x14ac:dyDescent="0.25">
      <c r="A3040" s="41" t="s">
        <v>11906</v>
      </c>
      <c r="B3040" s="41" t="s">
        <v>8749</v>
      </c>
      <c r="C3040" s="41">
        <v>7126437</v>
      </c>
      <c r="D3040" s="41">
        <v>551</v>
      </c>
      <c r="E3040" s="41" t="s">
        <v>1675</v>
      </c>
      <c r="F3040" s="42">
        <v>42494</v>
      </c>
      <c r="G3040" s="41">
        <v>110000</v>
      </c>
      <c r="H3040" s="41">
        <v>0</v>
      </c>
      <c r="I3040" s="41">
        <v>108600</v>
      </c>
      <c r="J3040" s="41">
        <v>108600</v>
      </c>
      <c r="K3040" s="41">
        <v>0.9872727272727273</v>
      </c>
    </row>
    <row r="3041" spans="1:11" x14ac:dyDescent="0.25">
      <c r="A3041" s="41" t="s">
        <v>11907</v>
      </c>
      <c r="B3041" s="41" t="s">
        <v>8749</v>
      </c>
      <c r="C3041" s="41">
        <v>7126438</v>
      </c>
      <c r="D3041" s="41">
        <v>551</v>
      </c>
      <c r="E3041" s="41" t="s">
        <v>1675</v>
      </c>
      <c r="F3041" s="42">
        <v>42443</v>
      </c>
      <c r="G3041" s="41">
        <v>80000</v>
      </c>
      <c r="H3041" s="41">
        <v>0</v>
      </c>
      <c r="I3041" s="41">
        <v>92500</v>
      </c>
      <c r="J3041" s="41">
        <v>92500</v>
      </c>
      <c r="K3041" s="41">
        <v>1.15625</v>
      </c>
    </row>
    <row r="3042" spans="1:11" x14ac:dyDescent="0.25">
      <c r="A3042" s="41" t="s">
        <v>11908</v>
      </c>
      <c r="B3042" s="41" t="s">
        <v>8749</v>
      </c>
      <c r="C3042" s="41">
        <v>7126438</v>
      </c>
      <c r="D3042" s="41">
        <v>551</v>
      </c>
      <c r="E3042" s="41" t="s">
        <v>1675</v>
      </c>
      <c r="F3042" s="42">
        <v>42667</v>
      </c>
      <c r="G3042" s="41">
        <v>47500</v>
      </c>
      <c r="H3042" s="41">
        <v>0</v>
      </c>
      <c r="I3042" s="41">
        <v>56900</v>
      </c>
      <c r="J3042" s="41">
        <v>56900</v>
      </c>
      <c r="K3042" s="41">
        <v>1.1978947368421053</v>
      </c>
    </row>
    <row r="3043" spans="1:11" x14ac:dyDescent="0.25">
      <c r="A3043" s="41" t="s">
        <v>11909</v>
      </c>
      <c r="B3043" s="41" t="s">
        <v>8749</v>
      </c>
      <c r="C3043" s="41">
        <v>7126440</v>
      </c>
      <c r="D3043" s="41">
        <v>550</v>
      </c>
      <c r="E3043" s="41" t="s">
        <v>1675</v>
      </c>
      <c r="F3043" s="42">
        <v>42601</v>
      </c>
      <c r="G3043" s="41">
        <v>165000</v>
      </c>
      <c r="H3043" s="41">
        <v>9600</v>
      </c>
      <c r="I3043" s="41">
        <v>93300</v>
      </c>
      <c r="J3043" s="41">
        <v>102900</v>
      </c>
      <c r="K3043" s="41">
        <v>0.62363636363636366</v>
      </c>
    </row>
    <row r="3044" spans="1:11" x14ac:dyDescent="0.25">
      <c r="A3044" s="41" t="s">
        <v>11910</v>
      </c>
      <c r="B3044" s="41" t="s">
        <v>8749</v>
      </c>
      <c r="C3044" s="41">
        <v>7126440</v>
      </c>
      <c r="D3044" s="41">
        <v>550</v>
      </c>
      <c r="E3044" s="41" t="s">
        <v>1675</v>
      </c>
      <c r="F3044" s="42">
        <v>42389</v>
      </c>
      <c r="G3044" s="41">
        <v>160000</v>
      </c>
      <c r="H3044" s="41">
        <v>9600</v>
      </c>
      <c r="I3044" s="41">
        <v>93300</v>
      </c>
      <c r="J3044" s="41">
        <v>102900</v>
      </c>
      <c r="K3044" s="41">
        <v>0.64312499999999995</v>
      </c>
    </row>
    <row r="3045" spans="1:11" x14ac:dyDescent="0.25">
      <c r="A3045" s="41" t="s">
        <v>11911</v>
      </c>
      <c r="B3045" s="41" t="s">
        <v>8749</v>
      </c>
      <c r="C3045" s="41">
        <v>7126441</v>
      </c>
      <c r="D3045" s="41">
        <v>551</v>
      </c>
      <c r="E3045" s="41" t="s">
        <v>1675</v>
      </c>
      <c r="F3045" s="42">
        <v>42605</v>
      </c>
      <c r="G3045" s="41">
        <v>125000</v>
      </c>
      <c r="H3045" s="41">
        <v>12700</v>
      </c>
      <c r="I3045" s="41">
        <v>102800</v>
      </c>
      <c r="J3045" s="41">
        <v>115500</v>
      </c>
      <c r="K3045" s="41">
        <v>0.92400000000000004</v>
      </c>
    </row>
    <row r="3046" spans="1:11" x14ac:dyDescent="0.25">
      <c r="A3046" s="41" t="s">
        <v>6874</v>
      </c>
      <c r="B3046" s="41" t="s">
        <v>8749</v>
      </c>
      <c r="C3046" s="41">
        <v>7126441</v>
      </c>
      <c r="D3046" s="41">
        <v>551</v>
      </c>
      <c r="E3046" s="41" t="s">
        <v>1675</v>
      </c>
      <c r="F3046" s="42">
        <v>42489</v>
      </c>
      <c r="G3046" s="41">
        <v>123000</v>
      </c>
      <c r="H3046" s="41">
        <v>12700</v>
      </c>
      <c r="I3046" s="41">
        <v>104500</v>
      </c>
      <c r="J3046" s="41">
        <v>117200</v>
      </c>
      <c r="K3046" s="41">
        <v>0.95284552845528458</v>
      </c>
    </row>
    <row r="3047" spans="1:11" x14ac:dyDescent="0.25">
      <c r="A3047" s="41" t="s">
        <v>11912</v>
      </c>
      <c r="B3047" s="41" t="s">
        <v>8749</v>
      </c>
      <c r="C3047" s="41">
        <v>7126587</v>
      </c>
      <c r="D3047" s="41">
        <v>510</v>
      </c>
      <c r="E3047" s="41" t="s">
        <v>1675</v>
      </c>
      <c r="F3047" s="42">
        <v>42703</v>
      </c>
      <c r="G3047" s="41">
        <v>20000</v>
      </c>
      <c r="H3047" s="41">
        <v>800</v>
      </c>
      <c r="I3047" s="41">
        <v>22800</v>
      </c>
      <c r="J3047" s="41">
        <v>23600</v>
      </c>
      <c r="K3047" s="41">
        <v>1.18</v>
      </c>
    </row>
    <row r="3057" spans="1:11" x14ac:dyDescent="0.25">
      <c r="A3057" s="41" t="s">
        <v>11913</v>
      </c>
      <c r="B3057" s="41" t="s">
        <v>9249</v>
      </c>
      <c r="C3057" s="41">
        <v>7127011</v>
      </c>
      <c r="D3057" s="41">
        <v>510</v>
      </c>
      <c r="E3057" s="41" t="s">
        <v>2168</v>
      </c>
      <c r="F3057" s="42">
        <v>42671</v>
      </c>
      <c r="G3057" s="41">
        <v>143900</v>
      </c>
      <c r="H3057" s="41">
        <v>16800</v>
      </c>
      <c r="I3057" s="41">
        <v>95600</v>
      </c>
      <c r="J3057" s="41">
        <v>112400</v>
      </c>
      <c r="K3057" s="41">
        <v>0.7810979847116053</v>
      </c>
    </row>
    <row r="3058" spans="1:11" x14ac:dyDescent="0.25">
      <c r="A3058" s="41" t="s">
        <v>11914</v>
      </c>
      <c r="B3058" s="41" t="s">
        <v>9249</v>
      </c>
      <c r="C3058" s="41">
        <v>7127015</v>
      </c>
      <c r="D3058" s="41">
        <v>510</v>
      </c>
      <c r="E3058" s="41" t="s">
        <v>2168</v>
      </c>
      <c r="F3058" s="42">
        <v>42660</v>
      </c>
      <c r="G3058" s="41">
        <v>165000</v>
      </c>
      <c r="H3058" s="41">
        <v>29600</v>
      </c>
      <c r="I3058" s="41">
        <v>77600</v>
      </c>
      <c r="J3058" s="41">
        <v>107200</v>
      </c>
      <c r="K3058" s="41">
        <v>0.64969696969696966</v>
      </c>
    </row>
    <row r="3059" spans="1:11" x14ac:dyDescent="0.25">
      <c r="A3059" s="41" t="s">
        <v>11915</v>
      </c>
      <c r="B3059" s="41" t="s">
        <v>9249</v>
      </c>
      <c r="C3059" s="41">
        <v>7127015</v>
      </c>
      <c r="D3059" s="41">
        <v>511</v>
      </c>
      <c r="E3059" s="41" t="s">
        <v>2168</v>
      </c>
      <c r="F3059" s="42">
        <v>42514</v>
      </c>
      <c r="G3059" s="41">
        <v>69900</v>
      </c>
      <c r="H3059" s="41">
        <v>8200</v>
      </c>
      <c r="I3059" s="41">
        <v>41300</v>
      </c>
      <c r="J3059" s="41">
        <v>49500</v>
      </c>
      <c r="K3059" s="41">
        <v>0.70815450643776823</v>
      </c>
    </row>
    <row r="3060" spans="1:11" x14ac:dyDescent="0.25">
      <c r="A3060" s="41" t="s">
        <v>11916</v>
      </c>
      <c r="B3060" s="41" t="s">
        <v>9249</v>
      </c>
      <c r="C3060" s="41">
        <v>7127015</v>
      </c>
      <c r="D3060" s="41">
        <v>511</v>
      </c>
      <c r="E3060" s="41" t="s">
        <v>2168</v>
      </c>
      <c r="F3060" s="42">
        <v>42615</v>
      </c>
      <c r="G3060" s="41">
        <v>195000</v>
      </c>
      <c r="H3060" s="41">
        <v>26700</v>
      </c>
      <c r="I3060" s="41">
        <v>121900</v>
      </c>
      <c r="J3060" s="41">
        <v>148600</v>
      </c>
      <c r="K3060" s="41">
        <v>0.76205128205128203</v>
      </c>
    </row>
    <row r="3061" spans="1:11" x14ac:dyDescent="0.25">
      <c r="A3061" s="41" t="s">
        <v>11917</v>
      </c>
      <c r="B3061" s="41" t="s">
        <v>9249</v>
      </c>
      <c r="C3061" s="41">
        <v>7127015</v>
      </c>
      <c r="D3061" s="41">
        <v>511</v>
      </c>
      <c r="E3061" s="41" t="s">
        <v>2168</v>
      </c>
      <c r="F3061" s="42">
        <v>42622</v>
      </c>
      <c r="G3061" s="41">
        <v>149900</v>
      </c>
      <c r="H3061" s="41">
        <v>30700</v>
      </c>
      <c r="I3061" s="41">
        <v>96200</v>
      </c>
      <c r="J3061" s="41">
        <v>126900</v>
      </c>
      <c r="K3061" s="41">
        <v>0.84656437625083392</v>
      </c>
    </row>
    <row r="3062" spans="1:11" x14ac:dyDescent="0.25">
      <c r="A3062" s="41" t="s">
        <v>11918</v>
      </c>
      <c r="B3062" s="41" t="s">
        <v>9249</v>
      </c>
      <c r="C3062" s="41">
        <v>7127015</v>
      </c>
      <c r="D3062" s="41">
        <v>510</v>
      </c>
      <c r="E3062" s="41" t="s">
        <v>2168</v>
      </c>
      <c r="F3062" s="42">
        <v>42453</v>
      </c>
      <c r="G3062" s="41">
        <v>379000</v>
      </c>
      <c r="H3062" s="41">
        <v>17400</v>
      </c>
      <c r="I3062" s="41">
        <v>327600</v>
      </c>
      <c r="J3062" s="41">
        <v>345000</v>
      </c>
      <c r="K3062" s="41">
        <v>0.91029023746701843</v>
      </c>
    </row>
    <row r="3063" spans="1:11" x14ac:dyDescent="0.25">
      <c r="A3063" s="41" t="s">
        <v>11919</v>
      </c>
      <c r="B3063" s="41" t="s">
        <v>9249</v>
      </c>
      <c r="C3063" s="41">
        <v>7127015</v>
      </c>
      <c r="D3063" s="41">
        <v>511</v>
      </c>
      <c r="E3063" s="41" t="s">
        <v>2168</v>
      </c>
      <c r="F3063" s="42">
        <v>42621</v>
      </c>
      <c r="G3063" s="41">
        <v>62500</v>
      </c>
      <c r="H3063" s="41">
        <v>11900</v>
      </c>
      <c r="I3063" s="41">
        <v>45500</v>
      </c>
      <c r="J3063" s="41">
        <v>57400</v>
      </c>
      <c r="K3063" s="41">
        <v>0.91839999999999999</v>
      </c>
    </row>
    <row r="3064" spans="1:11" x14ac:dyDescent="0.25">
      <c r="A3064" s="41" t="s">
        <v>11920</v>
      </c>
      <c r="B3064" s="41" t="s">
        <v>9249</v>
      </c>
      <c r="C3064" s="41">
        <v>7127015</v>
      </c>
      <c r="D3064" s="41">
        <v>511</v>
      </c>
      <c r="E3064" s="41" t="s">
        <v>2168</v>
      </c>
      <c r="F3064" s="42">
        <v>42625</v>
      </c>
      <c r="G3064" s="41">
        <v>99000</v>
      </c>
      <c r="H3064" s="41">
        <v>16800</v>
      </c>
      <c r="I3064" s="41">
        <v>77800</v>
      </c>
      <c r="J3064" s="41">
        <v>94600</v>
      </c>
      <c r="K3064" s="41">
        <v>0.9555555555555556</v>
      </c>
    </row>
    <row r="3065" spans="1:11" x14ac:dyDescent="0.25">
      <c r="A3065" s="41" t="s">
        <v>11921</v>
      </c>
      <c r="B3065" s="41" t="s">
        <v>9249</v>
      </c>
      <c r="C3065" s="41">
        <v>7127015</v>
      </c>
      <c r="D3065" s="41">
        <v>511</v>
      </c>
      <c r="E3065" s="41" t="s">
        <v>2168</v>
      </c>
      <c r="F3065" s="42">
        <v>42474</v>
      </c>
      <c r="G3065" s="41">
        <v>140000</v>
      </c>
      <c r="H3065" s="41">
        <v>33000</v>
      </c>
      <c r="I3065" s="41">
        <v>92600</v>
      </c>
      <c r="J3065" s="41">
        <v>125600</v>
      </c>
      <c r="K3065" s="41">
        <v>0.89714285714285713</v>
      </c>
    </row>
    <row r="3066" spans="1:11" x14ac:dyDescent="0.25">
      <c r="A3066" s="41" t="s">
        <v>11922</v>
      </c>
      <c r="B3066" s="41" t="s">
        <v>9249</v>
      </c>
      <c r="C3066" s="41">
        <v>7127014</v>
      </c>
      <c r="D3066" s="41">
        <v>501</v>
      </c>
      <c r="E3066" s="41" t="s">
        <v>2168</v>
      </c>
      <c r="F3066" s="42">
        <v>42474</v>
      </c>
    </row>
    <row r="3067" spans="1:11" x14ac:dyDescent="0.25">
      <c r="A3067" s="41" t="s">
        <v>11923</v>
      </c>
      <c r="B3067" s="41" t="s">
        <v>9249</v>
      </c>
      <c r="C3067" s="41">
        <v>7127015</v>
      </c>
      <c r="D3067" s="41">
        <v>515</v>
      </c>
      <c r="E3067" s="41" t="s">
        <v>2168</v>
      </c>
      <c r="F3067" s="42">
        <v>42563</v>
      </c>
      <c r="G3067" s="41">
        <v>270000</v>
      </c>
      <c r="H3067" s="41">
        <v>196300</v>
      </c>
      <c r="I3067" s="41">
        <v>111900</v>
      </c>
      <c r="J3067" s="41">
        <v>308200</v>
      </c>
      <c r="K3067" s="41">
        <v>1.1414814814814815</v>
      </c>
    </row>
    <row r="3068" spans="1:11" x14ac:dyDescent="0.25">
      <c r="A3068" s="41" t="s">
        <v>11924</v>
      </c>
      <c r="B3068" s="41" t="s">
        <v>9249</v>
      </c>
      <c r="C3068" s="41">
        <v>7128011</v>
      </c>
      <c r="D3068" s="41">
        <v>510</v>
      </c>
      <c r="E3068" s="41" t="s">
        <v>2185</v>
      </c>
      <c r="F3068" s="42">
        <v>42530</v>
      </c>
      <c r="G3068" s="41">
        <v>123000</v>
      </c>
      <c r="H3068" s="41">
        <v>12400</v>
      </c>
      <c r="I3068" s="41">
        <v>80100</v>
      </c>
      <c r="J3068" s="41">
        <v>92500</v>
      </c>
      <c r="K3068" s="41">
        <v>0.75203252032520329</v>
      </c>
    </row>
    <row r="3069" spans="1:11" x14ac:dyDescent="0.25">
      <c r="A3069" s="41" t="s">
        <v>11925</v>
      </c>
      <c r="B3069" s="41" t="s">
        <v>9249</v>
      </c>
      <c r="C3069" s="41">
        <v>7128011</v>
      </c>
      <c r="D3069" s="41">
        <v>510</v>
      </c>
      <c r="E3069" s="41" t="s">
        <v>2185</v>
      </c>
      <c r="F3069" s="42">
        <v>42473</v>
      </c>
      <c r="G3069" s="41">
        <v>100000</v>
      </c>
      <c r="H3069" s="41">
        <v>9500</v>
      </c>
      <c r="I3069" s="41">
        <v>72400</v>
      </c>
      <c r="J3069" s="41">
        <v>81900</v>
      </c>
      <c r="K3069" s="41">
        <v>0.81899999999999995</v>
      </c>
    </row>
    <row r="3070" spans="1:11" x14ac:dyDescent="0.25">
      <c r="A3070" s="41" t="s">
        <v>11926</v>
      </c>
      <c r="B3070" s="41" t="s">
        <v>9249</v>
      </c>
      <c r="C3070" s="41">
        <v>7128011</v>
      </c>
      <c r="D3070" s="41">
        <v>510</v>
      </c>
      <c r="E3070" s="41" t="s">
        <v>2185</v>
      </c>
      <c r="F3070" s="42">
        <v>42429</v>
      </c>
      <c r="G3070" s="41">
        <v>46900</v>
      </c>
      <c r="H3070" s="41">
        <v>9000</v>
      </c>
      <c r="I3070" s="41">
        <v>44800</v>
      </c>
      <c r="J3070" s="41">
        <v>53800</v>
      </c>
      <c r="K3070" s="41">
        <v>1.1471215351812367</v>
      </c>
    </row>
    <row r="3071" spans="1:11" x14ac:dyDescent="0.25">
      <c r="A3071" s="41" t="s">
        <v>11927</v>
      </c>
      <c r="B3071" s="41" t="s">
        <v>9249</v>
      </c>
      <c r="C3071" s="41">
        <v>7128011</v>
      </c>
      <c r="D3071" s="41">
        <v>510</v>
      </c>
      <c r="E3071" s="41" t="s">
        <v>2185</v>
      </c>
      <c r="F3071" s="42">
        <v>42670</v>
      </c>
      <c r="G3071" s="41">
        <v>57500</v>
      </c>
      <c r="H3071" s="41">
        <v>8300</v>
      </c>
      <c r="I3071" s="41">
        <v>59500</v>
      </c>
      <c r="J3071" s="41">
        <v>67800</v>
      </c>
      <c r="K3071" s="41">
        <v>1.1791304347826086</v>
      </c>
    </row>
    <row r="3072" spans="1:11" x14ac:dyDescent="0.25">
      <c r="A3072" s="41" t="s">
        <v>11928</v>
      </c>
      <c r="B3072" s="41" t="s">
        <v>9249</v>
      </c>
      <c r="C3072" s="41">
        <v>7128011</v>
      </c>
      <c r="D3072" s="41">
        <v>510</v>
      </c>
      <c r="E3072" s="41" t="s">
        <v>2185</v>
      </c>
      <c r="F3072" s="42">
        <v>42459</v>
      </c>
      <c r="G3072" s="41">
        <v>122000</v>
      </c>
      <c r="H3072" s="41">
        <v>20100</v>
      </c>
      <c r="I3072" s="41">
        <v>95100</v>
      </c>
      <c r="J3072" s="41">
        <v>115200</v>
      </c>
      <c r="K3072" s="41">
        <v>0.94426229508196724</v>
      </c>
    </row>
    <row r="3073" spans="1:11" x14ac:dyDescent="0.25">
      <c r="A3073" s="41" t="s">
        <v>11929</v>
      </c>
      <c r="B3073" s="41" t="s">
        <v>9249</v>
      </c>
      <c r="C3073" s="41">
        <v>7128013</v>
      </c>
      <c r="D3073" s="41">
        <v>500</v>
      </c>
      <c r="E3073" s="41" t="s">
        <v>2185</v>
      </c>
      <c r="F3073" s="42">
        <v>42459</v>
      </c>
    </row>
    <row r="3074" spans="1:11" x14ac:dyDescent="0.25">
      <c r="A3074" s="41" t="s">
        <v>11930</v>
      </c>
      <c r="B3074" s="41" t="s">
        <v>9249</v>
      </c>
      <c r="C3074" s="41">
        <v>7128013</v>
      </c>
      <c r="D3074" s="41">
        <v>500</v>
      </c>
      <c r="E3074" s="41" t="s">
        <v>2185</v>
      </c>
      <c r="F3074" s="42">
        <v>42459</v>
      </c>
    </row>
    <row r="3084" spans="1:11" x14ac:dyDescent="0.25">
      <c r="A3084" s="41" t="s">
        <v>11931</v>
      </c>
      <c r="B3084" s="41" t="s">
        <v>9272</v>
      </c>
      <c r="C3084" s="41">
        <v>7129001</v>
      </c>
      <c r="D3084" s="41">
        <v>510</v>
      </c>
      <c r="E3084" s="41" t="s">
        <v>2193</v>
      </c>
      <c r="F3084" s="42">
        <v>42592</v>
      </c>
      <c r="G3084" s="41">
        <v>115000</v>
      </c>
      <c r="H3084" s="41">
        <v>32700</v>
      </c>
      <c r="I3084" s="41">
        <v>79600</v>
      </c>
      <c r="J3084" s="41">
        <v>112300</v>
      </c>
      <c r="K3084" s="41">
        <v>0.97652173913043483</v>
      </c>
    </row>
    <row r="3085" spans="1:11" x14ac:dyDescent="0.25">
      <c r="A3085" s="41" t="s">
        <v>11932</v>
      </c>
      <c r="B3085" s="41" t="s">
        <v>9272</v>
      </c>
      <c r="C3085" s="41">
        <v>7129002</v>
      </c>
      <c r="D3085" s="41">
        <v>100</v>
      </c>
      <c r="E3085" s="41" t="s">
        <v>2193</v>
      </c>
      <c r="F3085" s="42">
        <v>42592</v>
      </c>
    </row>
    <row r="3086" spans="1:11" x14ac:dyDescent="0.25">
      <c r="A3086" s="41" t="s">
        <v>11933</v>
      </c>
      <c r="B3086" s="41" t="s">
        <v>9272</v>
      </c>
      <c r="C3086" s="41">
        <v>7129002</v>
      </c>
      <c r="D3086" s="41">
        <v>510</v>
      </c>
      <c r="E3086" s="41" t="s">
        <v>2193</v>
      </c>
      <c r="F3086" s="42">
        <v>42468</v>
      </c>
      <c r="G3086" s="41">
        <v>193000</v>
      </c>
      <c r="H3086" s="41">
        <v>29800</v>
      </c>
      <c r="I3086" s="41">
        <v>82400</v>
      </c>
      <c r="J3086" s="41">
        <v>112200</v>
      </c>
      <c r="K3086" s="41">
        <v>0.58134715025906736</v>
      </c>
    </row>
    <row r="3087" spans="1:11" x14ac:dyDescent="0.25">
      <c r="A3087" s="41" t="s">
        <v>11934</v>
      </c>
      <c r="B3087" s="41" t="s">
        <v>9272</v>
      </c>
      <c r="C3087" s="41">
        <v>7129013</v>
      </c>
      <c r="D3087" s="41">
        <v>510</v>
      </c>
      <c r="E3087" s="41" t="s">
        <v>2193</v>
      </c>
      <c r="F3087" s="42">
        <v>42626</v>
      </c>
      <c r="G3087" s="41">
        <v>278500</v>
      </c>
      <c r="H3087" s="41">
        <v>25500</v>
      </c>
      <c r="I3087" s="41">
        <v>218700</v>
      </c>
      <c r="J3087" s="41">
        <v>244200</v>
      </c>
      <c r="K3087" s="41">
        <v>0.87684021543985635</v>
      </c>
    </row>
    <row r="3088" spans="1:11" x14ac:dyDescent="0.25">
      <c r="A3088" s="41" t="s">
        <v>11935</v>
      </c>
      <c r="B3088" s="41" t="s">
        <v>9272</v>
      </c>
      <c r="C3088" s="41">
        <v>7129013</v>
      </c>
      <c r="D3088" s="41">
        <v>510</v>
      </c>
      <c r="E3088" s="41" t="s">
        <v>2193</v>
      </c>
      <c r="F3088" s="42">
        <v>42562</v>
      </c>
      <c r="G3088" s="41">
        <v>265000</v>
      </c>
      <c r="H3088" s="41">
        <v>33600</v>
      </c>
      <c r="I3088" s="41">
        <v>219500</v>
      </c>
      <c r="J3088" s="41">
        <v>253100</v>
      </c>
      <c r="K3088" s="41">
        <v>0.95509433962264156</v>
      </c>
    </row>
    <row r="3089" spans="1:11" x14ac:dyDescent="0.25">
      <c r="A3089" s="41" t="s">
        <v>11936</v>
      </c>
      <c r="B3089" s="41" t="s">
        <v>9272</v>
      </c>
      <c r="C3089" s="41">
        <v>7129014</v>
      </c>
      <c r="D3089" s="41">
        <v>510</v>
      </c>
      <c r="E3089" s="41" t="s">
        <v>2193</v>
      </c>
      <c r="F3089" s="42">
        <v>42636</v>
      </c>
      <c r="G3089" s="41">
        <v>274900</v>
      </c>
      <c r="H3089" s="41">
        <v>27100</v>
      </c>
      <c r="I3089" s="41">
        <v>224800</v>
      </c>
      <c r="J3089" s="41">
        <v>251900</v>
      </c>
      <c r="K3089" s="41">
        <v>0.91633321207711893</v>
      </c>
    </row>
    <row r="3090" spans="1:11" x14ac:dyDescent="0.25">
      <c r="A3090" s="41" t="s">
        <v>11937</v>
      </c>
      <c r="B3090" s="41" t="s">
        <v>9272</v>
      </c>
      <c r="C3090" s="41">
        <v>7129014</v>
      </c>
      <c r="D3090" s="41">
        <v>510</v>
      </c>
      <c r="E3090" s="41" t="s">
        <v>2193</v>
      </c>
      <c r="F3090" s="42">
        <v>42461</v>
      </c>
      <c r="G3090" s="41">
        <v>392000</v>
      </c>
      <c r="H3090" s="41">
        <v>25200</v>
      </c>
      <c r="I3090" s="41">
        <v>344200</v>
      </c>
      <c r="J3090" s="41">
        <v>369400</v>
      </c>
      <c r="K3090" s="41">
        <v>0.94234693877551023</v>
      </c>
    </row>
    <row r="3091" spans="1:11" x14ac:dyDescent="0.25">
      <c r="A3091" s="41" t="s">
        <v>6896</v>
      </c>
      <c r="B3091" s="41" t="s">
        <v>9272</v>
      </c>
      <c r="C3091" s="41">
        <v>7129014</v>
      </c>
      <c r="D3091" s="41">
        <v>510</v>
      </c>
      <c r="E3091" s="41" t="s">
        <v>2193</v>
      </c>
      <c r="F3091" s="42">
        <v>42576</v>
      </c>
      <c r="G3091" s="41">
        <v>275000</v>
      </c>
      <c r="H3091" s="41">
        <v>26400</v>
      </c>
      <c r="I3091" s="41">
        <v>245500</v>
      </c>
      <c r="J3091" s="41">
        <v>271900</v>
      </c>
      <c r="K3091" s="41">
        <v>0.98872727272727268</v>
      </c>
    </row>
    <row r="3092" spans="1:11" x14ac:dyDescent="0.25">
      <c r="A3092" s="41" t="s">
        <v>11938</v>
      </c>
      <c r="B3092" s="41" t="s">
        <v>9272</v>
      </c>
      <c r="C3092" s="41">
        <v>7129014</v>
      </c>
      <c r="D3092" s="41">
        <v>510</v>
      </c>
      <c r="E3092" s="41" t="s">
        <v>2193</v>
      </c>
      <c r="F3092" s="42">
        <v>42507</v>
      </c>
      <c r="G3092" s="41">
        <v>365000</v>
      </c>
      <c r="H3092" s="41">
        <v>26800</v>
      </c>
      <c r="I3092" s="41">
        <v>341200</v>
      </c>
      <c r="J3092" s="41">
        <v>368000</v>
      </c>
      <c r="K3092" s="41">
        <v>1.0082191780821919</v>
      </c>
    </row>
    <row r="3093" spans="1:11" x14ac:dyDescent="0.25">
      <c r="A3093" s="41" t="s">
        <v>11939</v>
      </c>
      <c r="B3093" s="41" t="s">
        <v>9272</v>
      </c>
      <c r="C3093" s="41">
        <v>7129014</v>
      </c>
      <c r="D3093" s="41">
        <v>510</v>
      </c>
      <c r="E3093" s="41" t="s">
        <v>2193</v>
      </c>
      <c r="F3093" s="42">
        <v>42642</v>
      </c>
      <c r="G3093" s="41">
        <v>245000</v>
      </c>
      <c r="H3093" s="41">
        <v>21100</v>
      </c>
      <c r="I3093" s="41">
        <v>261900</v>
      </c>
      <c r="J3093" s="41">
        <v>283000</v>
      </c>
      <c r="K3093" s="41">
        <v>1.1551020408163266</v>
      </c>
    </row>
    <row r="3094" spans="1:11" x14ac:dyDescent="0.25">
      <c r="A3094" s="41" t="s">
        <v>11940</v>
      </c>
      <c r="B3094" s="41" t="s">
        <v>9272</v>
      </c>
      <c r="C3094" s="41">
        <v>7129014</v>
      </c>
      <c r="D3094" s="41">
        <v>510</v>
      </c>
      <c r="E3094" s="41" t="s">
        <v>2193</v>
      </c>
      <c r="F3094" s="42">
        <v>42675</v>
      </c>
      <c r="G3094" s="41">
        <v>145000</v>
      </c>
      <c r="H3094" s="41">
        <v>20800</v>
      </c>
      <c r="I3094" s="41">
        <v>176400</v>
      </c>
      <c r="J3094" s="41">
        <v>197200</v>
      </c>
      <c r="K3094" s="41">
        <v>1.36</v>
      </c>
    </row>
    <row r="3095" spans="1:11" x14ac:dyDescent="0.25">
      <c r="A3095" s="41" t="s">
        <v>11941</v>
      </c>
      <c r="B3095" s="41" t="s">
        <v>9272</v>
      </c>
      <c r="C3095" s="41">
        <v>7129016</v>
      </c>
      <c r="D3095" s="41">
        <v>510</v>
      </c>
      <c r="E3095" s="41" t="s">
        <v>2193</v>
      </c>
      <c r="F3095" s="42">
        <v>42717</v>
      </c>
      <c r="G3095" s="41">
        <v>198000</v>
      </c>
      <c r="H3095" s="41">
        <v>17200</v>
      </c>
      <c r="I3095" s="41">
        <v>156600</v>
      </c>
      <c r="J3095" s="41">
        <v>173800</v>
      </c>
      <c r="K3095" s="41">
        <v>0.87777777777777777</v>
      </c>
    </row>
    <row r="3096" spans="1:11" x14ac:dyDescent="0.25">
      <c r="A3096" s="41" t="s">
        <v>11942</v>
      </c>
      <c r="B3096" s="41" t="s">
        <v>9272</v>
      </c>
      <c r="C3096" s="41">
        <v>7129016</v>
      </c>
      <c r="D3096" s="41">
        <v>510</v>
      </c>
      <c r="E3096" s="41" t="s">
        <v>2193</v>
      </c>
      <c r="F3096" s="42">
        <v>42661</v>
      </c>
      <c r="G3096" s="41">
        <v>155000</v>
      </c>
      <c r="H3096" s="41">
        <v>19800</v>
      </c>
      <c r="I3096" s="41">
        <v>133800</v>
      </c>
      <c r="J3096" s="41">
        <v>153600</v>
      </c>
      <c r="K3096" s="41">
        <v>0.99096774193548387</v>
      </c>
    </row>
    <row r="3097" spans="1:11" x14ac:dyDescent="0.25">
      <c r="A3097" s="41" t="s">
        <v>6903</v>
      </c>
      <c r="B3097" s="41" t="s">
        <v>9272</v>
      </c>
      <c r="C3097" s="41">
        <v>7129016</v>
      </c>
      <c r="D3097" s="41">
        <v>510</v>
      </c>
      <c r="E3097" s="41" t="s">
        <v>2193</v>
      </c>
      <c r="F3097" s="42">
        <v>42559</v>
      </c>
      <c r="G3097" s="41">
        <v>217500</v>
      </c>
      <c r="H3097" s="41">
        <v>19800</v>
      </c>
      <c r="I3097" s="41">
        <v>195900</v>
      </c>
      <c r="J3097" s="41">
        <v>215700</v>
      </c>
      <c r="K3097" s="41">
        <v>0.99172413793103453</v>
      </c>
    </row>
    <row r="3098" spans="1:11" x14ac:dyDescent="0.25">
      <c r="A3098" s="41" t="s">
        <v>11943</v>
      </c>
      <c r="B3098" s="41" t="s">
        <v>9272</v>
      </c>
      <c r="C3098" s="41">
        <v>7129016</v>
      </c>
      <c r="D3098" s="41">
        <v>510</v>
      </c>
      <c r="E3098" s="41" t="s">
        <v>2193</v>
      </c>
      <c r="F3098" s="42">
        <v>42444</v>
      </c>
      <c r="G3098" s="41">
        <v>134000</v>
      </c>
      <c r="H3098" s="41">
        <v>18700</v>
      </c>
      <c r="I3098" s="41">
        <v>137900</v>
      </c>
      <c r="J3098" s="41">
        <v>156600</v>
      </c>
      <c r="K3098" s="41">
        <v>1.1686567164179105</v>
      </c>
    </row>
    <row r="3099" spans="1:11" x14ac:dyDescent="0.25">
      <c r="A3099" s="41" t="s">
        <v>11944</v>
      </c>
      <c r="B3099" s="41" t="s">
        <v>9272</v>
      </c>
      <c r="C3099" s="41">
        <v>7129016</v>
      </c>
      <c r="D3099" s="41">
        <v>510</v>
      </c>
      <c r="E3099" s="41" t="s">
        <v>2193</v>
      </c>
      <c r="F3099" s="42">
        <v>42446</v>
      </c>
      <c r="G3099" s="41">
        <v>169000</v>
      </c>
      <c r="H3099" s="41">
        <v>19100</v>
      </c>
      <c r="I3099" s="41">
        <v>211000</v>
      </c>
      <c r="J3099" s="41">
        <v>230100</v>
      </c>
      <c r="K3099" s="41">
        <v>1.3615384615384616</v>
      </c>
    </row>
    <row r="3100" spans="1:11" x14ac:dyDescent="0.25">
      <c r="A3100" s="41" t="s">
        <v>11945</v>
      </c>
      <c r="B3100" s="41" t="s">
        <v>9272</v>
      </c>
      <c r="C3100" s="41">
        <v>7129017</v>
      </c>
      <c r="D3100" s="41">
        <v>510</v>
      </c>
      <c r="E3100" s="41" t="s">
        <v>2193</v>
      </c>
      <c r="F3100" s="42">
        <v>42598</v>
      </c>
      <c r="G3100" s="41">
        <v>169900</v>
      </c>
      <c r="H3100" s="41">
        <v>16600</v>
      </c>
      <c r="I3100" s="41">
        <v>135200</v>
      </c>
      <c r="J3100" s="41">
        <v>151800</v>
      </c>
      <c r="K3100" s="41">
        <v>0.89346674514420243</v>
      </c>
    </row>
    <row r="3101" spans="1:11" x14ac:dyDescent="0.25">
      <c r="A3101" s="41" t="s">
        <v>11946</v>
      </c>
      <c r="B3101" s="41" t="s">
        <v>9272</v>
      </c>
      <c r="C3101" s="41">
        <v>7129017</v>
      </c>
      <c r="D3101" s="41">
        <v>510</v>
      </c>
      <c r="E3101" s="41" t="s">
        <v>2193</v>
      </c>
      <c r="F3101" s="42">
        <v>42437</v>
      </c>
      <c r="G3101" s="41">
        <v>150000</v>
      </c>
      <c r="H3101" s="41">
        <v>28100</v>
      </c>
      <c r="I3101" s="41">
        <v>121600</v>
      </c>
      <c r="J3101" s="41">
        <v>149700</v>
      </c>
      <c r="K3101" s="41">
        <v>0.998</v>
      </c>
    </row>
    <row r="3102" spans="1:11" x14ac:dyDescent="0.25">
      <c r="A3102" s="41" t="s">
        <v>11947</v>
      </c>
      <c r="B3102" s="41" t="s">
        <v>9272</v>
      </c>
      <c r="C3102" s="41">
        <v>7129018</v>
      </c>
      <c r="D3102" s="41">
        <v>510</v>
      </c>
      <c r="E3102" s="41" t="s">
        <v>2193</v>
      </c>
      <c r="F3102" s="42">
        <v>42423</v>
      </c>
      <c r="G3102" s="41">
        <v>32000</v>
      </c>
      <c r="H3102" s="41">
        <v>5000</v>
      </c>
      <c r="I3102" s="41">
        <v>23100</v>
      </c>
      <c r="J3102" s="41">
        <v>28100</v>
      </c>
      <c r="K3102" s="41">
        <v>0.87812500000000004</v>
      </c>
    </row>
    <row r="3103" spans="1:11" x14ac:dyDescent="0.25">
      <c r="A3103" s="41" t="s">
        <v>11948</v>
      </c>
      <c r="B3103" s="41" t="s">
        <v>9272</v>
      </c>
      <c r="C3103" s="41">
        <v>7129018</v>
      </c>
      <c r="D3103" s="41">
        <v>510</v>
      </c>
      <c r="E3103" s="41" t="s">
        <v>2193</v>
      </c>
      <c r="F3103" s="42">
        <v>42677</v>
      </c>
      <c r="G3103" s="41">
        <v>170000</v>
      </c>
      <c r="H3103" s="41">
        <v>28600</v>
      </c>
      <c r="I3103" s="41">
        <v>137000</v>
      </c>
      <c r="J3103" s="41">
        <v>165600</v>
      </c>
      <c r="K3103" s="41">
        <v>0.97411764705882353</v>
      </c>
    </row>
    <row r="3104" spans="1:11" x14ac:dyDescent="0.25">
      <c r="A3104" s="41" t="s">
        <v>11949</v>
      </c>
      <c r="B3104" s="41" t="s">
        <v>9272</v>
      </c>
      <c r="C3104" s="41">
        <v>7129019</v>
      </c>
      <c r="D3104" s="41">
        <v>599</v>
      </c>
      <c r="E3104" s="41" t="s">
        <v>2193</v>
      </c>
      <c r="F3104" s="42">
        <v>42669</v>
      </c>
      <c r="G3104" s="41">
        <v>175000</v>
      </c>
      <c r="H3104" s="41">
        <v>43800</v>
      </c>
      <c r="I3104" s="41">
        <v>27300</v>
      </c>
      <c r="J3104" s="41">
        <v>71100</v>
      </c>
      <c r="K3104" s="41">
        <v>0.40628571428571431</v>
      </c>
    </row>
    <row r="3105" spans="1:11" x14ac:dyDescent="0.25">
      <c r="A3105" s="41" t="s">
        <v>11950</v>
      </c>
      <c r="B3105" s="41" t="s">
        <v>9272</v>
      </c>
      <c r="C3105" s="41">
        <v>7129019</v>
      </c>
      <c r="D3105" s="41">
        <v>510</v>
      </c>
      <c r="E3105" s="41" t="s">
        <v>2193</v>
      </c>
      <c r="F3105" s="42">
        <v>42465</v>
      </c>
      <c r="G3105" s="41">
        <v>220000</v>
      </c>
      <c r="H3105" s="41">
        <v>22400</v>
      </c>
      <c r="I3105" s="41">
        <v>111900</v>
      </c>
      <c r="J3105" s="41">
        <v>134300</v>
      </c>
      <c r="K3105" s="41">
        <v>0.61045454545454547</v>
      </c>
    </row>
    <row r="3106" spans="1:11" x14ac:dyDescent="0.25">
      <c r="A3106" s="41" t="s">
        <v>11951</v>
      </c>
      <c r="B3106" s="41" t="s">
        <v>9272</v>
      </c>
      <c r="C3106" s="41">
        <v>7129019</v>
      </c>
      <c r="D3106" s="41">
        <v>510</v>
      </c>
      <c r="E3106" s="41" t="s">
        <v>2193</v>
      </c>
      <c r="F3106" s="42">
        <v>42423</v>
      </c>
      <c r="G3106" s="41">
        <v>99500</v>
      </c>
      <c r="H3106" s="41">
        <v>23900</v>
      </c>
      <c r="I3106" s="41">
        <v>56000</v>
      </c>
      <c r="J3106" s="41">
        <v>79900</v>
      </c>
      <c r="K3106" s="41">
        <v>0.80301507537688444</v>
      </c>
    </row>
    <row r="3107" spans="1:11" x14ac:dyDescent="0.25">
      <c r="A3107" s="41" t="s">
        <v>11952</v>
      </c>
      <c r="B3107" s="41" t="s">
        <v>9272</v>
      </c>
      <c r="C3107" s="41">
        <v>7129019</v>
      </c>
      <c r="D3107" s="41">
        <v>511</v>
      </c>
      <c r="E3107" s="41" t="s">
        <v>2193</v>
      </c>
      <c r="F3107" s="42">
        <v>42655</v>
      </c>
      <c r="G3107" s="41">
        <v>86000</v>
      </c>
      <c r="H3107" s="41">
        <v>17500</v>
      </c>
      <c r="I3107" s="41">
        <v>59400</v>
      </c>
      <c r="J3107" s="41">
        <v>76900</v>
      </c>
      <c r="K3107" s="41">
        <v>0.89418604651162792</v>
      </c>
    </row>
    <row r="3108" spans="1:11" x14ac:dyDescent="0.25">
      <c r="A3108" s="41" t="s">
        <v>11953</v>
      </c>
      <c r="B3108" s="41" t="s">
        <v>9272</v>
      </c>
      <c r="C3108" s="41">
        <v>7129019</v>
      </c>
      <c r="D3108" s="41">
        <v>510</v>
      </c>
      <c r="E3108" s="41" t="s">
        <v>2193</v>
      </c>
      <c r="F3108" s="42">
        <v>42443</v>
      </c>
      <c r="G3108" s="41">
        <v>86000</v>
      </c>
      <c r="H3108" s="41">
        <v>16900</v>
      </c>
      <c r="I3108" s="41">
        <v>64400</v>
      </c>
      <c r="J3108" s="41">
        <v>81300</v>
      </c>
      <c r="K3108" s="41">
        <v>0.9453488372093023</v>
      </c>
    </row>
    <row r="3109" spans="1:11" x14ac:dyDescent="0.25">
      <c r="A3109" s="41" t="s">
        <v>11954</v>
      </c>
      <c r="B3109" s="41" t="s">
        <v>9272</v>
      </c>
      <c r="C3109" s="41">
        <v>7129019</v>
      </c>
      <c r="D3109" s="41">
        <v>510</v>
      </c>
      <c r="E3109" s="41" t="s">
        <v>2193</v>
      </c>
      <c r="F3109" s="42">
        <v>42535</v>
      </c>
      <c r="G3109" s="41">
        <v>125000</v>
      </c>
      <c r="H3109" s="41">
        <v>35800</v>
      </c>
      <c r="I3109" s="41">
        <v>91800</v>
      </c>
      <c r="J3109" s="41">
        <v>127600</v>
      </c>
      <c r="K3109" s="41">
        <v>1.0207999999999999</v>
      </c>
    </row>
    <row r="3110" spans="1:11" x14ac:dyDescent="0.25">
      <c r="A3110" s="41" t="s">
        <v>11955</v>
      </c>
      <c r="B3110" s="41" t="s">
        <v>9272</v>
      </c>
      <c r="C3110" s="41">
        <v>7129019</v>
      </c>
      <c r="D3110" s="41">
        <v>510</v>
      </c>
      <c r="E3110" s="41" t="s">
        <v>2193</v>
      </c>
      <c r="F3110" s="42">
        <v>42592</v>
      </c>
      <c r="G3110" s="41">
        <v>150900</v>
      </c>
      <c r="H3110" s="41">
        <v>17300</v>
      </c>
      <c r="I3110" s="41">
        <v>147300</v>
      </c>
      <c r="J3110" s="41">
        <v>164600</v>
      </c>
      <c r="K3110" s="41">
        <v>1.0907886017229953</v>
      </c>
    </row>
    <row r="3111" spans="1:11" x14ac:dyDescent="0.25">
      <c r="A3111" s="41" t="s">
        <v>11956</v>
      </c>
      <c r="B3111" s="41" t="s">
        <v>9272</v>
      </c>
      <c r="C3111" s="41">
        <v>7129019</v>
      </c>
      <c r="D3111" s="41">
        <v>510</v>
      </c>
      <c r="E3111" s="41" t="s">
        <v>2193</v>
      </c>
      <c r="F3111" s="42">
        <v>42615</v>
      </c>
      <c r="G3111" s="41">
        <v>90000</v>
      </c>
      <c r="H3111" s="41">
        <v>16900</v>
      </c>
      <c r="I3111" s="41">
        <v>93300</v>
      </c>
      <c r="J3111" s="41">
        <v>110200</v>
      </c>
      <c r="K3111" s="41">
        <v>1.2244444444444444</v>
      </c>
    </row>
    <row r="3112" spans="1:11" x14ac:dyDescent="0.25">
      <c r="A3112" s="41" t="s">
        <v>11957</v>
      </c>
      <c r="B3112" s="41" t="s">
        <v>9272</v>
      </c>
      <c r="C3112" s="41">
        <v>7129019</v>
      </c>
      <c r="D3112" s="41">
        <v>599</v>
      </c>
      <c r="E3112" s="41" t="s">
        <v>2193</v>
      </c>
      <c r="F3112" s="42">
        <v>42430</v>
      </c>
      <c r="G3112" s="41">
        <v>12500</v>
      </c>
      <c r="H3112" s="41">
        <v>11600</v>
      </c>
      <c r="I3112" s="41">
        <v>5800</v>
      </c>
      <c r="J3112" s="41">
        <v>17400</v>
      </c>
      <c r="K3112" s="41">
        <v>1.3919999999999999</v>
      </c>
    </row>
    <row r="3113" spans="1:11" x14ac:dyDescent="0.25">
      <c r="A3113" s="41" t="s">
        <v>11958</v>
      </c>
      <c r="B3113" s="41" t="s">
        <v>9272</v>
      </c>
      <c r="C3113" s="41">
        <v>7129019</v>
      </c>
      <c r="D3113" s="41">
        <v>510</v>
      </c>
      <c r="E3113" s="41" t="s">
        <v>2193</v>
      </c>
      <c r="F3113" s="42">
        <v>42677</v>
      </c>
      <c r="G3113" s="41">
        <v>31500</v>
      </c>
      <c r="H3113" s="41">
        <v>10100</v>
      </c>
      <c r="I3113" s="41">
        <v>46600</v>
      </c>
      <c r="J3113" s="41">
        <v>56700</v>
      </c>
      <c r="K3113" s="41">
        <v>1.8</v>
      </c>
    </row>
    <row r="3114" spans="1:11" x14ac:dyDescent="0.25">
      <c r="A3114" s="41" t="s">
        <v>11959</v>
      </c>
      <c r="B3114" s="41" t="s">
        <v>9272</v>
      </c>
      <c r="C3114" s="41">
        <v>7129020</v>
      </c>
      <c r="D3114" s="41">
        <v>510</v>
      </c>
      <c r="E3114" s="41" t="s">
        <v>2193</v>
      </c>
      <c r="F3114" s="42">
        <v>42562</v>
      </c>
      <c r="G3114" s="41">
        <v>119900</v>
      </c>
      <c r="H3114" s="41">
        <v>15800</v>
      </c>
      <c r="I3114" s="41">
        <v>72900</v>
      </c>
      <c r="J3114" s="41">
        <v>88700</v>
      </c>
      <c r="K3114" s="41">
        <v>0.7397831526271893</v>
      </c>
    </row>
    <row r="3115" spans="1:11" x14ac:dyDescent="0.25">
      <c r="A3115" s="41" t="s">
        <v>11960</v>
      </c>
      <c r="B3115" s="41" t="s">
        <v>9272</v>
      </c>
      <c r="C3115" s="41">
        <v>7129020</v>
      </c>
      <c r="D3115" s="41">
        <v>510</v>
      </c>
      <c r="E3115" s="41" t="s">
        <v>2193</v>
      </c>
      <c r="F3115" s="42">
        <v>42436</v>
      </c>
      <c r="G3115" s="41">
        <v>119400</v>
      </c>
      <c r="H3115" s="41">
        <v>12700</v>
      </c>
      <c r="I3115" s="41">
        <v>71200</v>
      </c>
      <c r="J3115" s="41">
        <v>83900</v>
      </c>
      <c r="K3115" s="41">
        <v>0.70268006700167507</v>
      </c>
    </row>
    <row r="3116" spans="1:11" x14ac:dyDescent="0.25">
      <c r="A3116" s="41" t="s">
        <v>11961</v>
      </c>
      <c r="B3116" s="41" t="s">
        <v>9272</v>
      </c>
      <c r="C3116" s="41">
        <v>7129070</v>
      </c>
      <c r="D3116" s="41">
        <v>500</v>
      </c>
      <c r="E3116" s="41" t="s">
        <v>2193</v>
      </c>
      <c r="F3116" s="42">
        <v>42436</v>
      </c>
    </row>
    <row r="3117" spans="1:11" x14ac:dyDescent="0.25">
      <c r="A3117" s="41" t="s">
        <v>11962</v>
      </c>
      <c r="B3117" s="41" t="s">
        <v>9272</v>
      </c>
      <c r="C3117" s="41">
        <v>7129020</v>
      </c>
      <c r="D3117" s="41">
        <v>510</v>
      </c>
      <c r="E3117" s="41" t="s">
        <v>2193</v>
      </c>
      <c r="F3117" s="42">
        <v>42670</v>
      </c>
      <c r="G3117" s="41">
        <v>62500</v>
      </c>
      <c r="H3117" s="41">
        <v>24900</v>
      </c>
      <c r="I3117" s="41">
        <v>25400</v>
      </c>
      <c r="J3117" s="41">
        <v>50300</v>
      </c>
      <c r="K3117" s="41">
        <v>0.80479999999999996</v>
      </c>
    </row>
    <row r="3118" spans="1:11" x14ac:dyDescent="0.25">
      <c r="A3118" s="41" t="s">
        <v>11963</v>
      </c>
      <c r="B3118" s="41" t="s">
        <v>9272</v>
      </c>
      <c r="C3118" s="41">
        <v>7129020</v>
      </c>
      <c r="D3118" s="41">
        <v>510</v>
      </c>
      <c r="E3118" s="41" t="s">
        <v>2193</v>
      </c>
      <c r="F3118" s="42">
        <v>42486</v>
      </c>
      <c r="G3118" s="41">
        <v>210000</v>
      </c>
      <c r="H3118" s="41">
        <v>19700</v>
      </c>
      <c r="I3118" s="41">
        <v>82800</v>
      </c>
      <c r="J3118" s="41">
        <v>102500</v>
      </c>
      <c r="K3118" s="41">
        <v>0.48809523809523808</v>
      </c>
    </row>
    <row r="3119" spans="1:11" x14ac:dyDescent="0.25">
      <c r="A3119" s="41" t="s">
        <v>11964</v>
      </c>
      <c r="B3119" s="41" t="s">
        <v>9272</v>
      </c>
      <c r="C3119" s="41">
        <v>7129070</v>
      </c>
      <c r="D3119" s="41">
        <v>500</v>
      </c>
      <c r="E3119" s="41" t="s">
        <v>2193</v>
      </c>
      <c r="F3119" s="42">
        <v>42486</v>
      </c>
    </row>
    <row r="3120" spans="1:11" x14ac:dyDescent="0.25">
      <c r="A3120" s="41" t="s">
        <v>11965</v>
      </c>
      <c r="B3120" s="41" t="s">
        <v>9272</v>
      </c>
      <c r="C3120" s="41">
        <v>7129021</v>
      </c>
      <c r="D3120" s="41">
        <v>510</v>
      </c>
      <c r="E3120" s="41" t="s">
        <v>2193</v>
      </c>
      <c r="F3120" s="42">
        <v>42639</v>
      </c>
      <c r="G3120" s="41">
        <v>202000</v>
      </c>
      <c r="H3120" s="41">
        <v>24300</v>
      </c>
      <c r="I3120" s="41">
        <v>154700</v>
      </c>
      <c r="J3120" s="41">
        <v>179000</v>
      </c>
      <c r="K3120" s="41">
        <v>0.88613861386138615</v>
      </c>
    </row>
    <row r="3121" spans="1:11" x14ac:dyDescent="0.25">
      <c r="A3121" s="41" t="s">
        <v>6934</v>
      </c>
      <c r="B3121" s="41" t="s">
        <v>9272</v>
      </c>
      <c r="C3121" s="41">
        <v>7129021</v>
      </c>
      <c r="D3121" s="41">
        <v>510</v>
      </c>
      <c r="E3121" s="41" t="s">
        <v>2193</v>
      </c>
      <c r="F3121" s="42">
        <v>42531</v>
      </c>
      <c r="G3121" s="41">
        <v>118000</v>
      </c>
      <c r="H3121" s="41">
        <v>17200</v>
      </c>
      <c r="I3121" s="41">
        <v>105100</v>
      </c>
      <c r="J3121" s="41">
        <v>122300</v>
      </c>
      <c r="K3121" s="41">
        <v>1.0364406779661017</v>
      </c>
    </row>
    <row r="3122" spans="1:11" x14ac:dyDescent="0.25">
      <c r="A3122" s="41" t="s">
        <v>11966</v>
      </c>
      <c r="B3122" s="41" t="s">
        <v>9272</v>
      </c>
      <c r="C3122" s="41">
        <v>7129021</v>
      </c>
      <c r="D3122" s="41">
        <v>511</v>
      </c>
      <c r="E3122" s="41" t="s">
        <v>2193</v>
      </c>
      <c r="F3122" s="42">
        <v>42585</v>
      </c>
      <c r="G3122" s="41">
        <v>77500</v>
      </c>
      <c r="H3122" s="41">
        <v>21300</v>
      </c>
      <c r="I3122" s="41">
        <v>49000</v>
      </c>
      <c r="J3122" s="41">
        <v>70300</v>
      </c>
      <c r="K3122" s="41">
        <v>0.90709677419354839</v>
      </c>
    </row>
    <row r="3123" spans="1:11" x14ac:dyDescent="0.25">
      <c r="A3123" s="41" t="s">
        <v>11967</v>
      </c>
      <c r="B3123" s="41" t="s">
        <v>9272</v>
      </c>
      <c r="C3123" s="41">
        <v>7129071</v>
      </c>
      <c r="D3123" s="41">
        <v>501</v>
      </c>
      <c r="E3123" s="41" t="s">
        <v>2193</v>
      </c>
      <c r="F3123" s="42">
        <v>42585</v>
      </c>
    </row>
    <row r="3124" spans="1:11" x14ac:dyDescent="0.25">
      <c r="A3124" s="41" t="s">
        <v>11968</v>
      </c>
      <c r="B3124" s="41" t="s">
        <v>9272</v>
      </c>
      <c r="C3124" s="41">
        <v>7129071</v>
      </c>
      <c r="D3124" s="41">
        <v>501</v>
      </c>
      <c r="E3124" s="41" t="s">
        <v>2193</v>
      </c>
      <c r="F3124" s="42">
        <v>42585</v>
      </c>
    </row>
    <row r="3125" spans="1:11" x14ac:dyDescent="0.25">
      <c r="A3125" s="41" t="s">
        <v>11969</v>
      </c>
      <c r="B3125" s="41" t="s">
        <v>9272</v>
      </c>
      <c r="C3125" s="41">
        <v>7129021</v>
      </c>
      <c r="D3125" s="41">
        <v>510</v>
      </c>
      <c r="E3125" s="41" t="s">
        <v>2193</v>
      </c>
      <c r="F3125" s="42">
        <v>42523</v>
      </c>
      <c r="G3125" s="41">
        <v>138700</v>
      </c>
      <c r="H3125" s="41">
        <v>21400</v>
      </c>
      <c r="I3125" s="41">
        <v>126500</v>
      </c>
      <c r="J3125" s="41">
        <v>147900</v>
      </c>
      <c r="K3125" s="41">
        <v>1.0663302090843547</v>
      </c>
    </row>
    <row r="3126" spans="1:11" x14ac:dyDescent="0.25">
      <c r="A3126" s="41" t="s">
        <v>6940</v>
      </c>
      <c r="B3126" s="41" t="s">
        <v>9272</v>
      </c>
      <c r="C3126" s="41">
        <v>7129022</v>
      </c>
      <c r="D3126" s="41">
        <v>510</v>
      </c>
      <c r="E3126" s="41" t="s">
        <v>2193</v>
      </c>
      <c r="F3126" s="42">
        <v>42556</v>
      </c>
      <c r="G3126" s="41">
        <v>142000</v>
      </c>
      <c r="H3126" s="41">
        <v>13800</v>
      </c>
      <c r="I3126" s="41">
        <v>105000</v>
      </c>
      <c r="J3126" s="41">
        <v>118800</v>
      </c>
      <c r="K3126" s="41">
        <v>0.83661971830985915</v>
      </c>
    </row>
    <row r="3127" spans="1:11" x14ac:dyDescent="0.25">
      <c r="A3127" s="41" t="s">
        <v>11970</v>
      </c>
      <c r="B3127" s="41" t="s">
        <v>9272</v>
      </c>
      <c r="C3127" s="41">
        <v>7129023</v>
      </c>
      <c r="D3127" s="41">
        <v>510</v>
      </c>
      <c r="E3127" s="41" t="s">
        <v>2193</v>
      </c>
      <c r="F3127" s="42">
        <v>42548</v>
      </c>
      <c r="G3127" s="41">
        <v>52000</v>
      </c>
      <c r="H3127" s="41">
        <v>26300</v>
      </c>
      <c r="I3127" s="41">
        <v>50200</v>
      </c>
      <c r="J3127" s="41">
        <v>76500</v>
      </c>
      <c r="K3127" s="41">
        <v>1.4711538461538463</v>
      </c>
    </row>
    <row r="3128" spans="1:11" x14ac:dyDescent="0.25">
      <c r="A3128" s="41" t="s">
        <v>11971</v>
      </c>
      <c r="B3128" s="41" t="s">
        <v>9272</v>
      </c>
      <c r="C3128" s="41">
        <v>7129073</v>
      </c>
      <c r="D3128" s="41">
        <v>500</v>
      </c>
      <c r="E3128" s="41" t="s">
        <v>2193</v>
      </c>
      <c r="F3128" s="42">
        <v>42548</v>
      </c>
    </row>
    <row r="3129" spans="1:11" x14ac:dyDescent="0.25">
      <c r="A3129" s="41" t="s">
        <v>11972</v>
      </c>
      <c r="B3129" s="41" t="s">
        <v>9272</v>
      </c>
      <c r="C3129" s="41">
        <v>7129024</v>
      </c>
      <c r="D3129" s="41">
        <v>510</v>
      </c>
      <c r="E3129" s="41" t="s">
        <v>2193</v>
      </c>
      <c r="F3129" s="42">
        <v>42656</v>
      </c>
      <c r="G3129" s="41">
        <v>116000</v>
      </c>
      <c r="H3129" s="41">
        <v>39200</v>
      </c>
      <c r="I3129" s="41">
        <v>89900</v>
      </c>
      <c r="J3129" s="41">
        <v>129100</v>
      </c>
      <c r="K3129" s="41">
        <v>1.1129310344827585</v>
      </c>
    </row>
    <row r="3130" spans="1:11" x14ac:dyDescent="0.25">
      <c r="A3130" s="41" t="s">
        <v>11973</v>
      </c>
      <c r="B3130" s="41" t="s">
        <v>9272</v>
      </c>
      <c r="C3130" s="41">
        <v>7129074</v>
      </c>
      <c r="D3130" s="41">
        <v>500</v>
      </c>
      <c r="E3130" s="41" t="s">
        <v>2193</v>
      </c>
      <c r="F3130" s="42">
        <v>42656</v>
      </c>
    </row>
    <row r="3131" spans="1:11" x14ac:dyDescent="0.25">
      <c r="A3131" s="41" t="s">
        <v>11974</v>
      </c>
      <c r="B3131" s="41" t="s">
        <v>9272</v>
      </c>
      <c r="C3131" s="41">
        <v>7129025</v>
      </c>
      <c r="D3131" s="41">
        <v>510</v>
      </c>
      <c r="E3131" s="41" t="s">
        <v>2193</v>
      </c>
      <c r="F3131" s="42">
        <v>42717</v>
      </c>
      <c r="G3131" s="41">
        <v>79900</v>
      </c>
      <c r="H3131" s="41">
        <v>19300</v>
      </c>
      <c r="I3131" s="41">
        <v>28700</v>
      </c>
      <c r="J3131" s="41">
        <v>48000</v>
      </c>
      <c r="K3131" s="41">
        <v>0.60075093867334173</v>
      </c>
    </row>
    <row r="3132" spans="1:11" x14ac:dyDescent="0.25">
      <c r="A3132" s="41" t="s">
        <v>11975</v>
      </c>
      <c r="B3132" s="41" t="s">
        <v>9272</v>
      </c>
      <c r="C3132" s="41">
        <v>7129025</v>
      </c>
      <c r="D3132" s="41">
        <v>510</v>
      </c>
      <c r="E3132" s="41" t="s">
        <v>2193</v>
      </c>
      <c r="F3132" s="42">
        <v>42584</v>
      </c>
      <c r="G3132" s="41">
        <v>95000</v>
      </c>
      <c r="H3132" s="41">
        <v>29800</v>
      </c>
      <c r="I3132" s="41">
        <v>31800</v>
      </c>
      <c r="J3132" s="41">
        <v>61600</v>
      </c>
      <c r="K3132" s="41">
        <v>0.6484210526315789</v>
      </c>
    </row>
    <row r="3133" spans="1:11" x14ac:dyDescent="0.25">
      <c r="A3133" s="41" t="s">
        <v>11976</v>
      </c>
      <c r="B3133" s="41" t="s">
        <v>9272</v>
      </c>
      <c r="C3133" s="41">
        <v>7129025</v>
      </c>
      <c r="D3133" s="41">
        <v>511</v>
      </c>
      <c r="E3133" s="41" t="s">
        <v>2193</v>
      </c>
      <c r="F3133" s="42">
        <v>42677</v>
      </c>
      <c r="G3133" s="41">
        <v>78000</v>
      </c>
      <c r="H3133" s="41">
        <v>9600</v>
      </c>
      <c r="I3133" s="41">
        <v>62400</v>
      </c>
      <c r="J3133" s="41">
        <v>72000</v>
      </c>
      <c r="K3133" s="41">
        <v>0.92307692307692313</v>
      </c>
    </row>
    <row r="3134" spans="1:11" x14ac:dyDescent="0.25">
      <c r="A3134" s="41" t="s">
        <v>11977</v>
      </c>
      <c r="B3134" s="41" t="s">
        <v>9272</v>
      </c>
      <c r="C3134" s="41">
        <v>7129025</v>
      </c>
      <c r="D3134" s="41">
        <v>510</v>
      </c>
      <c r="E3134" s="41" t="s">
        <v>2193</v>
      </c>
      <c r="F3134" s="42">
        <v>42424</v>
      </c>
      <c r="G3134" s="41">
        <v>142000</v>
      </c>
      <c r="H3134" s="41">
        <v>14600</v>
      </c>
      <c r="I3134" s="41">
        <v>106100</v>
      </c>
      <c r="J3134" s="41">
        <v>120700</v>
      </c>
      <c r="K3134" s="41">
        <v>0.85</v>
      </c>
    </row>
    <row r="3135" spans="1:11" x14ac:dyDescent="0.25">
      <c r="A3135" s="41" t="s">
        <v>11978</v>
      </c>
      <c r="B3135" s="41" t="s">
        <v>9272</v>
      </c>
      <c r="C3135" s="41">
        <v>7129026</v>
      </c>
      <c r="D3135" s="41">
        <v>500</v>
      </c>
      <c r="E3135" s="41" t="s">
        <v>2193</v>
      </c>
      <c r="F3135" s="42">
        <v>42424</v>
      </c>
    </row>
    <row r="3136" spans="1:11" x14ac:dyDescent="0.25">
      <c r="A3136" s="41" t="s">
        <v>11979</v>
      </c>
      <c r="B3136" s="41" t="s">
        <v>9272</v>
      </c>
      <c r="C3136" s="41">
        <v>7129026</v>
      </c>
      <c r="D3136" s="41">
        <v>500</v>
      </c>
      <c r="E3136" s="41" t="s">
        <v>2193</v>
      </c>
      <c r="F3136" s="42">
        <v>42424</v>
      </c>
    </row>
    <row r="3137" spans="1:11" x14ac:dyDescent="0.25">
      <c r="A3137" s="41" t="s">
        <v>11980</v>
      </c>
      <c r="B3137" s="41" t="s">
        <v>9272</v>
      </c>
      <c r="C3137" s="41">
        <v>7129025</v>
      </c>
      <c r="D3137" s="41">
        <v>510</v>
      </c>
      <c r="E3137" s="41" t="s">
        <v>2193</v>
      </c>
      <c r="F3137" s="42">
        <v>42443</v>
      </c>
      <c r="G3137" s="41">
        <v>74000</v>
      </c>
      <c r="H3137" s="41">
        <v>7400</v>
      </c>
      <c r="I3137" s="41">
        <v>67300</v>
      </c>
      <c r="J3137" s="41">
        <v>74700</v>
      </c>
      <c r="K3137" s="41">
        <v>1.0094594594594595</v>
      </c>
    </row>
    <row r="3138" spans="1:11" x14ac:dyDescent="0.25">
      <c r="A3138" s="41" t="s">
        <v>11981</v>
      </c>
      <c r="B3138" s="41" t="s">
        <v>9272</v>
      </c>
      <c r="C3138" s="41">
        <v>7129027</v>
      </c>
      <c r="D3138" s="41">
        <v>510</v>
      </c>
      <c r="E3138" s="41" t="s">
        <v>2193</v>
      </c>
      <c r="F3138" s="42">
        <v>42529</v>
      </c>
      <c r="G3138" s="41">
        <v>30000</v>
      </c>
      <c r="H3138" s="41">
        <v>12400</v>
      </c>
      <c r="I3138" s="41">
        <v>35300</v>
      </c>
      <c r="J3138" s="41">
        <v>47700</v>
      </c>
      <c r="K3138" s="41">
        <v>1.59</v>
      </c>
    </row>
    <row r="3139" spans="1:11" x14ac:dyDescent="0.25">
      <c r="A3139" s="41" t="s">
        <v>11982</v>
      </c>
      <c r="B3139" s="41" t="s">
        <v>9272</v>
      </c>
      <c r="C3139" s="41">
        <v>7129028</v>
      </c>
      <c r="D3139" s="41">
        <v>510</v>
      </c>
      <c r="E3139" s="41" t="s">
        <v>2193</v>
      </c>
      <c r="F3139" s="42">
        <v>42570</v>
      </c>
      <c r="G3139" s="41">
        <v>192900</v>
      </c>
      <c r="H3139" s="41">
        <v>20100</v>
      </c>
      <c r="I3139" s="41">
        <v>147000</v>
      </c>
      <c r="J3139" s="41">
        <v>167100</v>
      </c>
      <c r="K3139" s="41">
        <v>0.86625194401244165</v>
      </c>
    </row>
    <row r="3140" spans="1:11" x14ac:dyDescent="0.25">
      <c r="A3140" s="41" t="s">
        <v>11983</v>
      </c>
      <c r="B3140" s="41" t="s">
        <v>9272</v>
      </c>
      <c r="C3140" s="41">
        <v>7129028</v>
      </c>
      <c r="D3140" s="41">
        <v>510</v>
      </c>
      <c r="E3140" s="41" t="s">
        <v>2193</v>
      </c>
      <c r="F3140" s="42">
        <v>42712</v>
      </c>
      <c r="G3140" s="41">
        <v>183000</v>
      </c>
      <c r="H3140" s="41">
        <v>22300</v>
      </c>
      <c r="I3140" s="41">
        <v>137500</v>
      </c>
      <c r="J3140" s="41">
        <v>159800</v>
      </c>
      <c r="K3140" s="41">
        <v>0.87322404371584694</v>
      </c>
    </row>
    <row r="3141" spans="1:11" x14ac:dyDescent="0.25">
      <c r="A3141" s="41" t="s">
        <v>11984</v>
      </c>
      <c r="B3141" s="41" t="s">
        <v>9272</v>
      </c>
      <c r="C3141" s="41">
        <v>7129028</v>
      </c>
      <c r="D3141" s="41">
        <v>510</v>
      </c>
      <c r="E3141" s="41" t="s">
        <v>2193</v>
      </c>
      <c r="F3141" s="42">
        <v>42565</v>
      </c>
      <c r="G3141" s="41">
        <v>233000</v>
      </c>
      <c r="H3141" s="41">
        <v>23300</v>
      </c>
      <c r="I3141" s="41">
        <v>184600</v>
      </c>
      <c r="J3141" s="41">
        <v>207900</v>
      </c>
      <c r="K3141" s="41">
        <v>0.892274678111588</v>
      </c>
    </row>
    <row r="3142" spans="1:11" x14ac:dyDescent="0.25">
      <c r="A3142" s="41" t="s">
        <v>11985</v>
      </c>
      <c r="B3142" s="41" t="s">
        <v>9272</v>
      </c>
      <c r="C3142" s="41">
        <v>7129029</v>
      </c>
      <c r="D3142" s="41">
        <v>510</v>
      </c>
      <c r="E3142" s="41" t="s">
        <v>2193</v>
      </c>
      <c r="F3142" s="42">
        <v>42723</v>
      </c>
      <c r="G3142" s="41">
        <v>149000</v>
      </c>
      <c r="H3142" s="41">
        <v>17500</v>
      </c>
      <c r="I3142" s="41">
        <v>104900</v>
      </c>
      <c r="J3142" s="41">
        <v>122400</v>
      </c>
      <c r="K3142" s="41">
        <v>0.82147651006711409</v>
      </c>
    </row>
    <row r="3143" spans="1:11" x14ac:dyDescent="0.25">
      <c r="A3143" s="41" t="s">
        <v>11986</v>
      </c>
      <c r="B3143" s="41" t="s">
        <v>9272</v>
      </c>
      <c r="C3143" s="41">
        <v>7129029</v>
      </c>
      <c r="D3143" s="41">
        <v>510</v>
      </c>
      <c r="E3143" s="41" t="s">
        <v>2193</v>
      </c>
      <c r="F3143" s="42">
        <v>42734</v>
      </c>
      <c r="G3143" s="41">
        <v>110000</v>
      </c>
      <c r="H3143" s="41">
        <v>17100</v>
      </c>
      <c r="I3143" s="41">
        <v>95600</v>
      </c>
      <c r="J3143" s="41">
        <v>112700</v>
      </c>
      <c r="K3143" s="41">
        <v>1.0245454545454546</v>
      </c>
    </row>
    <row r="3144" spans="1:11" x14ac:dyDescent="0.25">
      <c r="A3144" s="41" t="s">
        <v>11987</v>
      </c>
      <c r="B3144" s="41" t="s">
        <v>9272</v>
      </c>
      <c r="C3144" s="41">
        <v>7129029</v>
      </c>
      <c r="D3144" s="41">
        <v>510</v>
      </c>
      <c r="E3144" s="41" t="s">
        <v>2193</v>
      </c>
      <c r="F3144" s="42">
        <v>42445</v>
      </c>
      <c r="G3144" s="41">
        <v>77000</v>
      </c>
      <c r="H3144" s="41">
        <v>12900</v>
      </c>
      <c r="I3144" s="41">
        <v>71600</v>
      </c>
      <c r="J3144" s="41">
        <v>84500</v>
      </c>
      <c r="K3144" s="41">
        <v>1.0974025974025974</v>
      </c>
    </row>
    <row r="3145" spans="1:11" x14ac:dyDescent="0.25">
      <c r="A3145" s="41" t="s">
        <v>11988</v>
      </c>
      <c r="B3145" s="41" t="s">
        <v>9272</v>
      </c>
      <c r="C3145" s="41">
        <v>7129030</v>
      </c>
      <c r="D3145" s="41">
        <v>510</v>
      </c>
      <c r="E3145" s="41" t="s">
        <v>2193</v>
      </c>
      <c r="F3145" s="42">
        <v>42709</v>
      </c>
      <c r="G3145" s="41">
        <v>85000</v>
      </c>
      <c r="H3145" s="41">
        <v>21100</v>
      </c>
      <c r="I3145" s="41">
        <v>41300</v>
      </c>
      <c r="J3145" s="41">
        <v>62400</v>
      </c>
      <c r="K3145" s="41">
        <v>0.73411764705882354</v>
      </c>
    </row>
    <row r="3146" spans="1:11" x14ac:dyDescent="0.25">
      <c r="A3146" s="41" t="s">
        <v>11989</v>
      </c>
      <c r="B3146" s="41" t="s">
        <v>9272</v>
      </c>
      <c r="C3146" s="41">
        <v>7129030</v>
      </c>
      <c r="D3146" s="41">
        <v>510</v>
      </c>
      <c r="E3146" s="41" t="s">
        <v>2193</v>
      </c>
      <c r="F3146" s="42">
        <v>42678</v>
      </c>
      <c r="G3146" s="41">
        <v>125000</v>
      </c>
      <c r="H3146" s="41">
        <v>18500</v>
      </c>
      <c r="I3146" s="41">
        <v>93800</v>
      </c>
      <c r="J3146" s="41">
        <v>112300</v>
      </c>
      <c r="K3146" s="41">
        <v>0.89839999999999998</v>
      </c>
    </row>
    <row r="3147" spans="1:11" x14ac:dyDescent="0.25">
      <c r="A3147" s="41" t="s">
        <v>11990</v>
      </c>
      <c r="B3147" s="41" t="s">
        <v>9272</v>
      </c>
      <c r="C3147" s="41">
        <v>7129030</v>
      </c>
      <c r="D3147" s="41">
        <v>510</v>
      </c>
      <c r="E3147" s="41" t="s">
        <v>2193</v>
      </c>
      <c r="F3147" s="42">
        <v>42542</v>
      </c>
      <c r="G3147" s="41">
        <v>122000</v>
      </c>
      <c r="H3147" s="41">
        <v>17500</v>
      </c>
      <c r="I3147" s="41">
        <v>93600</v>
      </c>
      <c r="J3147" s="41">
        <v>111100</v>
      </c>
      <c r="K3147" s="41">
        <v>0.91065573770491803</v>
      </c>
    </row>
    <row r="3148" spans="1:11" x14ac:dyDescent="0.25">
      <c r="A3148" s="41" t="s">
        <v>11991</v>
      </c>
      <c r="B3148" s="41" t="s">
        <v>9272</v>
      </c>
      <c r="C3148" s="41">
        <v>7129030</v>
      </c>
      <c r="D3148" s="41">
        <v>510</v>
      </c>
      <c r="E3148" s="41" t="s">
        <v>2193</v>
      </c>
      <c r="F3148" s="42">
        <v>42486</v>
      </c>
      <c r="G3148" s="41">
        <v>115000</v>
      </c>
      <c r="H3148" s="41">
        <v>19300</v>
      </c>
      <c r="I3148" s="41">
        <v>85600</v>
      </c>
      <c r="J3148" s="41">
        <v>104900</v>
      </c>
      <c r="K3148" s="41">
        <v>0.91217391304347828</v>
      </c>
    </row>
    <row r="3149" spans="1:11" x14ac:dyDescent="0.25">
      <c r="A3149" s="41" t="s">
        <v>11992</v>
      </c>
      <c r="B3149" s="41" t="s">
        <v>9272</v>
      </c>
      <c r="C3149" s="41">
        <v>7129030</v>
      </c>
      <c r="D3149" s="41">
        <v>510</v>
      </c>
      <c r="E3149" s="41" t="s">
        <v>2193</v>
      </c>
      <c r="F3149" s="42">
        <v>42646</v>
      </c>
      <c r="G3149" s="41">
        <v>138000</v>
      </c>
      <c r="H3149" s="41">
        <v>18400</v>
      </c>
      <c r="I3149" s="41">
        <v>109600</v>
      </c>
      <c r="J3149" s="41">
        <v>128000</v>
      </c>
      <c r="K3149" s="41">
        <v>0.92753623188405798</v>
      </c>
    </row>
    <row r="3150" spans="1:11" x14ac:dyDescent="0.25">
      <c r="A3150" s="41" t="s">
        <v>4653</v>
      </c>
      <c r="B3150" s="41" t="s">
        <v>9272</v>
      </c>
      <c r="C3150" s="41">
        <v>7129030</v>
      </c>
      <c r="D3150" s="41">
        <v>510</v>
      </c>
      <c r="E3150" s="41" t="s">
        <v>2193</v>
      </c>
      <c r="F3150" s="42">
        <v>42482</v>
      </c>
      <c r="G3150" s="41">
        <v>134500</v>
      </c>
      <c r="H3150" s="41">
        <v>19200</v>
      </c>
      <c r="I3150" s="41">
        <v>106800</v>
      </c>
      <c r="J3150" s="41">
        <v>126000</v>
      </c>
      <c r="K3150" s="41">
        <v>0.93680297397769519</v>
      </c>
    </row>
    <row r="3151" spans="1:11" x14ac:dyDescent="0.25">
      <c r="A3151" s="41" t="s">
        <v>11993</v>
      </c>
      <c r="B3151" s="41" t="s">
        <v>9272</v>
      </c>
      <c r="C3151" s="41">
        <v>7129031</v>
      </c>
      <c r="D3151" s="41">
        <v>510</v>
      </c>
      <c r="E3151" s="41" t="s">
        <v>2193</v>
      </c>
      <c r="F3151" s="42">
        <v>42578</v>
      </c>
      <c r="G3151" s="41">
        <v>180500</v>
      </c>
      <c r="H3151" s="41">
        <v>23900</v>
      </c>
      <c r="I3151" s="41">
        <v>112800</v>
      </c>
      <c r="J3151" s="41">
        <v>136700</v>
      </c>
      <c r="K3151" s="41">
        <v>0.7573407202216067</v>
      </c>
    </row>
    <row r="3152" spans="1:11" x14ac:dyDescent="0.25">
      <c r="A3152" s="41" t="s">
        <v>6962</v>
      </c>
      <c r="B3152" s="41" t="s">
        <v>9272</v>
      </c>
      <c r="C3152" s="41">
        <v>7129031</v>
      </c>
      <c r="D3152" s="41">
        <v>510</v>
      </c>
      <c r="E3152" s="41" t="s">
        <v>2193</v>
      </c>
      <c r="F3152" s="42">
        <v>42704</v>
      </c>
      <c r="G3152" s="41">
        <v>206000</v>
      </c>
      <c r="H3152" s="41">
        <v>24600</v>
      </c>
      <c r="I3152" s="41">
        <v>157800</v>
      </c>
      <c r="J3152" s="41">
        <v>182400</v>
      </c>
      <c r="K3152" s="41">
        <v>0.88543689320388352</v>
      </c>
    </row>
    <row r="3153" spans="1:11" x14ac:dyDescent="0.25">
      <c r="A3153" s="41" t="s">
        <v>11994</v>
      </c>
      <c r="B3153" s="41" t="s">
        <v>9272</v>
      </c>
      <c r="C3153" s="41">
        <v>7129031</v>
      </c>
      <c r="D3153" s="41">
        <v>510</v>
      </c>
      <c r="E3153" s="41" t="s">
        <v>2193</v>
      </c>
      <c r="F3153" s="42">
        <v>42662</v>
      </c>
      <c r="G3153" s="41">
        <v>243000</v>
      </c>
      <c r="H3153" s="41">
        <v>30900</v>
      </c>
      <c r="I3153" s="41">
        <v>201200</v>
      </c>
      <c r="J3153" s="41">
        <v>232100</v>
      </c>
      <c r="K3153" s="41">
        <v>0.95514403292181072</v>
      </c>
    </row>
    <row r="3154" spans="1:11" x14ac:dyDescent="0.25">
      <c r="A3154" s="41" t="s">
        <v>11995</v>
      </c>
      <c r="B3154" s="41" t="s">
        <v>9272</v>
      </c>
      <c r="C3154" s="41">
        <v>7129031</v>
      </c>
      <c r="D3154" s="41">
        <v>510</v>
      </c>
      <c r="E3154" s="41" t="s">
        <v>2193</v>
      </c>
      <c r="F3154" s="42">
        <v>42528</v>
      </c>
      <c r="G3154" s="41">
        <v>175000</v>
      </c>
      <c r="H3154" s="41">
        <v>28100</v>
      </c>
      <c r="I3154" s="41">
        <v>144700</v>
      </c>
      <c r="J3154" s="41">
        <v>172800</v>
      </c>
      <c r="K3154" s="41">
        <v>0.98742857142857143</v>
      </c>
    </row>
    <row r="3155" spans="1:11" x14ac:dyDescent="0.25">
      <c r="A3155" s="41" t="s">
        <v>11996</v>
      </c>
      <c r="B3155" s="41" t="s">
        <v>9272</v>
      </c>
      <c r="C3155" s="41">
        <v>7129031</v>
      </c>
      <c r="D3155" s="41">
        <v>510</v>
      </c>
      <c r="E3155" s="41" t="s">
        <v>2193</v>
      </c>
      <c r="F3155" s="42">
        <v>42647</v>
      </c>
      <c r="G3155" s="41">
        <v>172000</v>
      </c>
      <c r="H3155" s="41">
        <v>25800</v>
      </c>
      <c r="I3155" s="41">
        <v>147900</v>
      </c>
      <c r="J3155" s="41">
        <v>173700</v>
      </c>
      <c r="K3155" s="41">
        <v>1.0098837209302325</v>
      </c>
    </row>
    <row r="3156" spans="1:11" x14ac:dyDescent="0.25">
      <c r="A3156" s="41" t="s">
        <v>11997</v>
      </c>
      <c r="B3156" s="41" t="s">
        <v>9272</v>
      </c>
      <c r="C3156" s="41">
        <v>7129031</v>
      </c>
      <c r="D3156" s="41">
        <v>510</v>
      </c>
      <c r="E3156" s="41" t="s">
        <v>2193</v>
      </c>
      <c r="F3156" s="42">
        <v>42705</v>
      </c>
      <c r="G3156" s="41">
        <v>156750</v>
      </c>
      <c r="H3156" s="41">
        <v>30800</v>
      </c>
      <c r="I3156" s="41">
        <v>134700</v>
      </c>
      <c r="J3156" s="41">
        <v>165500</v>
      </c>
      <c r="K3156" s="41">
        <v>1.0558213716108453</v>
      </c>
    </row>
    <row r="3157" spans="1:11" x14ac:dyDescent="0.25">
      <c r="A3157" s="41" t="s">
        <v>11998</v>
      </c>
      <c r="B3157" s="41" t="s">
        <v>9272</v>
      </c>
      <c r="C3157" s="41">
        <v>7129031</v>
      </c>
      <c r="D3157" s="41">
        <v>510</v>
      </c>
      <c r="E3157" s="41" t="s">
        <v>2193</v>
      </c>
      <c r="F3157" s="42">
        <v>42684</v>
      </c>
      <c r="G3157" s="41">
        <v>125600</v>
      </c>
      <c r="H3157" s="41">
        <v>29100</v>
      </c>
      <c r="I3157" s="41">
        <v>109800</v>
      </c>
      <c r="J3157" s="41">
        <v>138900</v>
      </c>
      <c r="K3157" s="41">
        <v>1.1058917197452229</v>
      </c>
    </row>
    <row r="3158" spans="1:11" x14ac:dyDescent="0.25">
      <c r="A3158" s="41" t="s">
        <v>11999</v>
      </c>
      <c r="B3158" s="41" t="s">
        <v>9272</v>
      </c>
      <c r="C3158" s="41">
        <v>7129031</v>
      </c>
      <c r="D3158" s="41">
        <v>510</v>
      </c>
      <c r="E3158" s="41" t="s">
        <v>2193</v>
      </c>
      <c r="F3158" s="42">
        <v>42655</v>
      </c>
      <c r="G3158" s="41">
        <v>180000</v>
      </c>
      <c r="H3158" s="41">
        <v>24500</v>
      </c>
      <c r="I3158" s="41">
        <v>194700</v>
      </c>
      <c r="J3158" s="41">
        <v>219200</v>
      </c>
      <c r="K3158" s="41">
        <v>1.2177777777777778</v>
      </c>
    </row>
    <row r="3159" spans="1:11" x14ac:dyDescent="0.25">
      <c r="A3159" s="41" t="s">
        <v>12000</v>
      </c>
      <c r="B3159" s="41" t="s">
        <v>9272</v>
      </c>
      <c r="C3159" s="41">
        <v>7129033</v>
      </c>
      <c r="D3159" s="41">
        <v>510</v>
      </c>
      <c r="E3159" s="41" t="s">
        <v>2193</v>
      </c>
      <c r="F3159" s="42">
        <v>42416</v>
      </c>
      <c r="G3159" s="41">
        <v>118000</v>
      </c>
      <c r="H3159" s="41">
        <v>16200</v>
      </c>
      <c r="I3159" s="41">
        <v>87200</v>
      </c>
      <c r="J3159" s="41">
        <v>103400</v>
      </c>
      <c r="K3159" s="41">
        <v>0.87627118644067792</v>
      </c>
    </row>
    <row r="3160" spans="1:11" x14ac:dyDescent="0.25">
      <c r="A3160" s="41" t="s">
        <v>12001</v>
      </c>
      <c r="B3160" s="41" t="s">
        <v>9272</v>
      </c>
      <c r="C3160" s="41">
        <v>7129033</v>
      </c>
      <c r="D3160" s="41">
        <v>510</v>
      </c>
      <c r="E3160" s="41" t="s">
        <v>2193</v>
      </c>
      <c r="F3160" s="42">
        <v>42440</v>
      </c>
      <c r="G3160" s="41">
        <v>118000</v>
      </c>
      <c r="H3160" s="41">
        <v>16200</v>
      </c>
      <c r="I3160" s="41">
        <v>91000</v>
      </c>
      <c r="J3160" s="41">
        <v>107200</v>
      </c>
      <c r="K3160" s="41">
        <v>0.90847457627118644</v>
      </c>
    </row>
    <row r="3161" spans="1:11" x14ac:dyDescent="0.25">
      <c r="A3161" s="41" t="s">
        <v>12002</v>
      </c>
      <c r="B3161" s="41" t="s">
        <v>9272</v>
      </c>
      <c r="C3161" s="41">
        <v>7129036</v>
      </c>
      <c r="D3161" s="41">
        <v>510</v>
      </c>
      <c r="E3161" s="41" t="s">
        <v>2193</v>
      </c>
      <c r="F3161" s="42">
        <v>42424</v>
      </c>
      <c r="G3161" s="41">
        <v>142000</v>
      </c>
      <c r="H3161" s="41">
        <v>19100</v>
      </c>
      <c r="I3161" s="41">
        <v>95000</v>
      </c>
      <c r="J3161" s="41">
        <v>114100</v>
      </c>
      <c r="K3161" s="41">
        <v>0.80352112676056342</v>
      </c>
    </row>
    <row r="3162" spans="1:11" x14ac:dyDescent="0.25">
      <c r="A3162" s="41" t="s">
        <v>12003</v>
      </c>
      <c r="B3162" s="41" t="s">
        <v>9272</v>
      </c>
      <c r="C3162" s="41">
        <v>7129036</v>
      </c>
      <c r="D3162" s="41">
        <v>510</v>
      </c>
      <c r="E3162" s="41" t="s">
        <v>2193</v>
      </c>
      <c r="F3162" s="42">
        <v>42650</v>
      </c>
      <c r="G3162" s="41">
        <v>90000</v>
      </c>
      <c r="H3162" s="41">
        <v>15000</v>
      </c>
      <c r="I3162" s="41">
        <v>72700</v>
      </c>
      <c r="J3162" s="41">
        <v>87700</v>
      </c>
      <c r="K3162" s="41">
        <v>0.97444444444444445</v>
      </c>
    </row>
    <row r="3163" spans="1:11" x14ac:dyDescent="0.25">
      <c r="A3163" s="41" t="s">
        <v>12004</v>
      </c>
      <c r="B3163" s="41" t="s">
        <v>9272</v>
      </c>
      <c r="C3163" s="41">
        <v>7129036</v>
      </c>
      <c r="D3163" s="41">
        <v>510</v>
      </c>
      <c r="E3163" s="41" t="s">
        <v>2193</v>
      </c>
      <c r="F3163" s="42">
        <v>42487</v>
      </c>
      <c r="G3163" s="41">
        <v>120000</v>
      </c>
      <c r="H3163" s="41">
        <v>17300</v>
      </c>
      <c r="I3163" s="41">
        <v>100200</v>
      </c>
      <c r="J3163" s="41">
        <v>117500</v>
      </c>
      <c r="K3163" s="41">
        <v>0.97916666666666663</v>
      </c>
    </row>
    <row r="3164" spans="1:11" x14ac:dyDescent="0.25">
      <c r="A3164" s="41" t="s">
        <v>2255</v>
      </c>
      <c r="B3164" s="41" t="s">
        <v>9272</v>
      </c>
      <c r="C3164" s="41">
        <v>7129036</v>
      </c>
      <c r="D3164" s="41">
        <v>510</v>
      </c>
      <c r="E3164" s="41" t="s">
        <v>2193</v>
      </c>
      <c r="F3164" s="42">
        <v>42535</v>
      </c>
      <c r="G3164" s="41">
        <v>148000</v>
      </c>
      <c r="H3164" s="41">
        <v>30800</v>
      </c>
      <c r="I3164" s="41">
        <v>127200</v>
      </c>
      <c r="J3164" s="41">
        <v>158000</v>
      </c>
      <c r="K3164" s="41">
        <v>1.0675675675675675</v>
      </c>
    </row>
    <row r="3165" spans="1:11" x14ac:dyDescent="0.25">
      <c r="A3165" s="41" t="s">
        <v>12005</v>
      </c>
      <c r="B3165" s="41" t="s">
        <v>9272</v>
      </c>
      <c r="C3165" s="41">
        <v>7129037</v>
      </c>
      <c r="D3165" s="41">
        <v>510</v>
      </c>
      <c r="E3165" s="41" t="s">
        <v>2193</v>
      </c>
      <c r="F3165" s="42">
        <v>42510</v>
      </c>
      <c r="G3165" s="41">
        <v>115000</v>
      </c>
      <c r="H3165" s="41">
        <v>23700</v>
      </c>
      <c r="I3165" s="41">
        <v>97500</v>
      </c>
      <c r="J3165" s="41">
        <v>121200</v>
      </c>
      <c r="K3165" s="41">
        <v>1.0539130434782609</v>
      </c>
    </row>
    <row r="3166" spans="1:11" x14ac:dyDescent="0.25">
      <c r="A3166" s="41" t="s">
        <v>12006</v>
      </c>
      <c r="B3166" s="41" t="s">
        <v>9272</v>
      </c>
      <c r="C3166" s="41">
        <v>7129042</v>
      </c>
      <c r="D3166" s="41">
        <v>510</v>
      </c>
      <c r="E3166" s="41" t="s">
        <v>2193</v>
      </c>
      <c r="F3166" s="42">
        <v>42734</v>
      </c>
      <c r="G3166" s="41">
        <v>210000</v>
      </c>
      <c r="H3166" s="41">
        <v>16900</v>
      </c>
      <c r="I3166" s="41">
        <v>116200</v>
      </c>
      <c r="J3166" s="41">
        <v>133100</v>
      </c>
      <c r="K3166" s="41">
        <v>0.63380952380952382</v>
      </c>
    </row>
    <row r="3167" spans="1:11" x14ac:dyDescent="0.25">
      <c r="A3167" s="41" t="s">
        <v>12007</v>
      </c>
      <c r="B3167" s="41" t="s">
        <v>9272</v>
      </c>
      <c r="C3167" s="41">
        <v>7129042</v>
      </c>
      <c r="D3167" s="41">
        <v>510</v>
      </c>
      <c r="E3167" s="41" t="s">
        <v>2193</v>
      </c>
      <c r="F3167" s="42">
        <v>42677</v>
      </c>
      <c r="G3167" s="41">
        <v>210000</v>
      </c>
      <c r="H3167" s="41">
        <v>13800</v>
      </c>
      <c r="I3167" s="41">
        <v>150700</v>
      </c>
      <c r="J3167" s="41">
        <v>164500</v>
      </c>
      <c r="K3167" s="41">
        <v>0.78333333333333333</v>
      </c>
    </row>
    <row r="3168" spans="1:11" x14ac:dyDescent="0.25">
      <c r="A3168" s="41" t="s">
        <v>12008</v>
      </c>
      <c r="B3168" s="41" t="s">
        <v>9272</v>
      </c>
      <c r="C3168" s="41">
        <v>7129042</v>
      </c>
      <c r="D3168" s="41">
        <v>510</v>
      </c>
      <c r="E3168" s="41" t="s">
        <v>2193</v>
      </c>
      <c r="F3168" s="42">
        <v>42662</v>
      </c>
      <c r="G3168" s="41">
        <v>160000</v>
      </c>
      <c r="H3168" s="41">
        <v>17800</v>
      </c>
      <c r="I3168" s="41">
        <v>157400</v>
      </c>
      <c r="J3168" s="41">
        <v>175200</v>
      </c>
      <c r="K3168" s="41">
        <v>1.095</v>
      </c>
    </row>
    <row r="3169" spans="1:11" x14ac:dyDescent="0.25">
      <c r="A3169" s="41" t="s">
        <v>6969</v>
      </c>
      <c r="B3169" s="41" t="s">
        <v>9272</v>
      </c>
      <c r="C3169" s="41">
        <v>7129043</v>
      </c>
      <c r="D3169" s="41">
        <v>510</v>
      </c>
      <c r="E3169" s="41" t="s">
        <v>2193</v>
      </c>
      <c r="F3169" s="42">
        <v>42621</v>
      </c>
      <c r="G3169" s="41">
        <v>262900</v>
      </c>
      <c r="H3169" s="41">
        <v>18400</v>
      </c>
      <c r="I3169" s="41">
        <v>233000</v>
      </c>
      <c r="J3169" s="41">
        <v>251400</v>
      </c>
      <c r="K3169" s="41">
        <v>0.95625713198934958</v>
      </c>
    </row>
    <row r="3170" spans="1:11" x14ac:dyDescent="0.25">
      <c r="A3170" s="41" t="s">
        <v>4673</v>
      </c>
      <c r="B3170" s="41" t="s">
        <v>9272</v>
      </c>
      <c r="C3170" s="41">
        <v>7129045</v>
      </c>
      <c r="D3170" s="41">
        <v>510</v>
      </c>
      <c r="E3170" s="41" t="s">
        <v>2193</v>
      </c>
      <c r="F3170" s="42">
        <v>42502</v>
      </c>
      <c r="G3170" s="41">
        <v>186000</v>
      </c>
      <c r="H3170" s="41">
        <v>25200</v>
      </c>
      <c r="I3170" s="41">
        <v>121800</v>
      </c>
      <c r="J3170" s="41">
        <v>147000</v>
      </c>
      <c r="K3170" s="41">
        <v>0.79032258064516125</v>
      </c>
    </row>
    <row r="3171" spans="1:11" x14ac:dyDescent="0.25">
      <c r="A3171" s="41" t="s">
        <v>12009</v>
      </c>
      <c r="B3171" s="41" t="s">
        <v>9272</v>
      </c>
      <c r="C3171" s="41">
        <v>7129045</v>
      </c>
      <c r="D3171" s="41">
        <v>510</v>
      </c>
      <c r="E3171" s="41" t="s">
        <v>2193</v>
      </c>
      <c r="F3171" s="42">
        <v>42599</v>
      </c>
      <c r="G3171" s="41">
        <v>167600</v>
      </c>
      <c r="H3171" s="41">
        <v>19800</v>
      </c>
      <c r="I3171" s="41">
        <v>128400</v>
      </c>
      <c r="J3171" s="41">
        <v>148200</v>
      </c>
      <c r="K3171" s="41">
        <v>0.88424821002386633</v>
      </c>
    </row>
    <row r="3172" spans="1:11" x14ac:dyDescent="0.25">
      <c r="A3172" s="41" t="s">
        <v>12010</v>
      </c>
      <c r="B3172" s="41" t="s">
        <v>9272</v>
      </c>
      <c r="C3172" s="41">
        <v>7129045</v>
      </c>
      <c r="D3172" s="41">
        <v>510</v>
      </c>
      <c r="E3172" s="41" t="s">
        <v>2193</v>
      </c>
      <c r="F3172" s="42">
        <v>42432</v>
      </c>
      <c r="G3172" s="41">
        <v>174900</v>
      </c>
      <c r="H3172" s="41">
        <v>20500</v>
      </c>
      <c r="I3172" s="41">
        <v>139100</v>
      </c>
      <c r="J3172" s="41">
        <v>159600</v>
      </c>
      <c r="K3172" s="41">
        <v>0.91252144082332765</v>
      </c>
    </row>
    <row r="3173" spans="1:11" x14ac:dyDescent="0.25">
      <c r="A3173" s="41" t="s">
        <v>12011</v>
      </c>
      <c r="B3173" s="41" t="s">
        <v>9272</v>
      </c>
      <c r="C3173" s="41">
        <v>7129045</v>
      </c>
      <c r="D3173" s="41">
        <v>510</v>
      </c>
      <c r="E3173" s="41" t="s">
        <v>2193</v>
      </c>
      <c r="F3173" s="42">
        <v>42688</v>
      </c>
      <c r="G3173" s="41">
        <v>160000</v>
      </c>
      <c r="H3173" s="41">
        <v>19800</v>
      </c>
      <c r="I3173" s="41">
        <v>127800</v>
      </c>
      <c r="J3173" s="41">
        <v>147600</v>
      </c>
      <c r="K3173" s="41">
        <v>0.92249999999999999</v>
      </c>
    </row>
    <row r="3174" spans="1:11" x14ac:dyDescent="0.25">
      <c r="A3174" s="41" t="s">
        <v>12012</v>
      </c>
      <c r="B3174" s="41" t="s">
        <v>9272</v>
      </c>
      <c r="C3174" s="41">
        <v>7129045</v>
      </c>
      <c r="D3174" s="41">
        <v>510</v>
      </c>
      <c r="E3174" s="41" t="s">
        <v>2193</v>
      </c>
      <c r="F3174" s="42">
        <v>42544</v>
      </c>
      <c r="G3174" s="41">
        <v>182000</v>
      </c>
      <c r="H3174" s="41">
        <v>27800</v>
      </c>
      <c r="I3174" s="41">
        <v>142000</v>
      </c>
      <c r="J3174" s="41">
        <v>169800</v>
      </c>
      <c r="K3174" s="41">
        <v>0.93296703296703298</v>
      </c>
    </row>
    <row r="3175" spans="1:11" x14ac:dyDescent="0.25">
      <c r="A3175" s="41" t="s">
        <v>12013</v>
      </c>
      <c r="B3175" s="41" t="s">
        <v>9272</v>
      </c>
      <c r="C3175" s="41">
        <v>7129045</v>
      </c>
      <c r="D3175" s="41">
        <v>510</v>
      </c>
      <c r="E3175" s="41" t="s">
        <v>2193</v>
      </c>
      <c r="F3175" s="42">
        <v>42479</v>
      </c>
      <c r="G3175" s="41">
        <v>155500</v>
      </c>
      <c r="H3175" s="41">
        <v>23300</v>
      </c>
      <c r="I3175" s="41">
        <v>127900</v>
      </c>
      <c r="J3175" s="41">
        <v>151200</v>
      </c>
      <c r="K3175" s="41">
        <v>0.9723472668810289</v>
      </c>
    </row>
    <row r="3176" spans="1:11" x14ac:dyDescent="0.25">
      <c r="A3176" s="41" t="s">
        <v>12014</v>
      </c>
      <c r="B3176" s="41" t="s">
        <v>9272</v>
      </c>
      <c r="C3176" s="41">
        <v>7129047</v>
      </c>
      <c r="D3176" s="41">
        <v>510</v>
      </c>
      <c r="E3176" s="41" t="s">
        <v>2193</v>
      </c>
      <c r="F3176" s="42">
        <v>42642</v>
      </c>
      <c r="G3176" s="41">
        <v>230000</v>
      </c>
      <c r="H3176" s="41">
        <v>22000</v>
      </c>
      <c r="I3176" s="41">
        <v>170000</v>
      </c>
      <c r="J3176" s="41">
        <v>192000</v>
      </c>
      <c r="K3176" s="41">
        <v>0.83478260869565213</v>
      </c>
    </row>
    <row r="3177" spans="1:11" x14ac:dyDescent="0.25">
      <c r="A3177" s="41" t="s">
        <v>12015</v>
      </c>
      <c r="B3177" s="41" t="s">
        <v>9272</v>
      </c>
      <c r="C3177" s="41">
        <v>7129047</v>
      </c>
      <c r="D3177" s="41">
        <v>510</v>
      </c>
      <c r="E3177" s="41" t="s">
        <v>2193</v>
      </c>
      <c r="F3177" s="42">
        <v>42620</v>
      </c>
      <c r="G3177" s="41">
        <v>195000</v>
      </c>
      <c r="H3177" s="41">
        <v>18100</v>
      </c>
      <c r="I3177" s="41">
        <v>147900</v>
      </c>
      <c r="J3177" s="41">
        <v>166000</v>
      </c>
      <c r="K3177" s="41">
        <v>0.85128205128205126</v>
      </c>
    </row>
    <row r="3178" spans="1:11" x14ac:dyDescent="0.25">
      <c r="A3178" s="41" t="s">
        <v>9350</v>
      </c>
      <c r="B3178" s="41" t="s">
        <v>9272</v>
      </c>
      <c r="C3178" s="41">
        <v>7129047</v>
      </c>
      <c r="D3178" s="41">
        <v>510</v>
      </c>
      <c r="E3178" s="41" t="s">
        <v>2193</v>
      </c>
      <c r="F3178" s="42">
        <v>42621</v>
      </c>
      <c r="G3178" s="41">
        <v>203000</v>
      </c>
      <c r="H3178" s="41">
        <v>18100</v>
      </c>
      <c r="I3178" s="41">
        <v>156500</v>
      </c>
      <c r="J3178" s="41">
        <v>174600</v>
      </c>
      <c r="K3178" s="41">
        <v>0.86009852216748772</v>
      </c>
    </row>
    <row r="3179" spans="1:11" x14ac:dyDescent="0.25">
      <c r="A3179" s="41" t="s">
        <v>12016</v>
      </c>
      <c r="B3179" s="41" t="s">
        <v>9272</v>
      </c>
      <c r="C3179" s="41">
        <v>7129047</v>
      </c>
      <c r="D3179" s="41">
        <v>510</v>
      </c>
      <c r="E3179" s="41" t="s">
        <v>2193</v>
      </c>
      <c r="F3179" s="42">
        <v>42720</v>
      </c>
      <c r="G3179" s="41">
        <v>214500</v>
      </c>
      <c r="H3179" s="41">
        <v>20300</v>
      </c>
      <c r="I3179" s="41">
        <v>164700</v>
      </c>
      <c r="J3179" s="41">
        <v>185000</v>
      </c>
      <c r="K3179" s="41">
        <v>0.86247086247086246</v>
      </c>
    </row>
    <row r="3180" spans="1:11" x14ac:dyDescent="0.25">
      <c r="A3180" s="41" t="s">
        <v>6978</v>
      </c>
      <c r="B3180" s="41" t="s">
        <v>9272</v>
      </c>
      <c r="C3180" s="41">
        <v>7129047</v>
      </c>
      <c r="D3180" s="41">
        <v>510</v>
      </c>
      <c r="E3180" s="41" t="s">
        <v>2193</v>
      </c>
      <c r="F3180" s="42">
        <v>42660</v>
      </c>
      <c r="G3180" s="41">
        <v>169000</v>
      </c>
      <c r="H3180" s="41">
        <v>19300</v>
      </c>
      <c r="I3180" s="41">
        <v>129500</v>
      </c>
      <c r="J3180" s="41">
        <v>148800</v>
      </c>
      <c r="K3180" s="41">
        <v>0.88047337278106508</v>
      </c>
    </row>
    <row r="3181" spans="1:11" x14ac:dyDescent="0.25">
      <c r="A3181" s="41" t="s">
        <v>12017</v>
      </c>
      <c r="B3181" s="41" t="s">
        <v>9272</v>
      </c>
      <c r="C3181" s="41">
        <v>7129047</v>
      </c>
      <c r="D3181" s="41">
        <v>510</v>
      </c>
      <c r="E3181" s="41" t="s">
        <v>2193</v>
      </c>
      <c r="F3181" s="42">
        <v>42621</v>
      </c>
      <c r="G3181" s="41">
        <v>217500</v>
      </c>
      <c r="H3181" s="41">
        <v>24600</v>
      </c>
      <c r="I3181" s="41">
        <v>168000</v>
      </c>
      <c r="J3181" s="41">
        <v>192600</v>
      </c>
      <c r="K3181" s="41">
        <v>0.88551724137931032</v>
      </c>
    </row>
    <row r="3182" spans="1:11" x14ac:dyDescent="0.25">
      <c r="A3182" s="41" t="s">
        <v>6984</v>
      </c>
      <c r="B3182" s="41" t="s">
        <v>9272</v>
      </c>
      <c r="C3182" s="41">
        <v>7129047</v>
      </c>
      <c r="D3182" s="41">
        <v>510</v>
      </c>
      <c r="E3182" s="41" t="s">
        <v>2193</v>
      </c>
      <c r="F3182" s="42">
        <v>42480</v>
      </c>
      <c r="G3182" s="41">
        <v>240000</v>
      </c>
      <c r="H3182" s="41">
        <v>27800</v>
      </c>
      <c r="I3182" s="41">
        <v>189400</v>
      </c>
      <c r="J3182" s="41">
        <v>217200</v>
      </c>
      <c r="K3182" s="41">
        <v>0.90500000000000003</v>
      </c>
    </row>
    <row r="3183" spans="1:11" x14ac:dyDescent="0.25">
      <c r="A3183" s="41" t="s">
        <v>12018</v>
      </c>
      <c r="B3183" s="41" t="s">
        <v>9272</v>
      </c>
      <c r="C3183" s="41">
        <v>7129047</v>
      </c>
      <c r="D3183" s="41">
        <v>510</v>
      </c>
      <c r="E3183" s="41" t="s">
        <v>2193</v>
      </c>
      <c r="F3183" s="42">
        <v>42572</v>
      </c>
      <c r="G3183" s="41">
        <v>210000</v>
      </c>
      <c r="H3183" s="41">
        <v>22100</v>
      </c>
      <c r="I3183" s="41">
        <v>171200</v>
      </c>
      <c r="J3183" s="41">
        <v>193300</v>
      </c>
      <c r="K3183" s="41">
        <v>0.92047619047619045</v>
      </c>
    </row>
    <row r="3184" spans="1:11" x14ac:dyDescent="0.25">
      <c r="A3184" s="41" t="s">
        <v>12019</v>
      </c>
      <c r="B3184" s="41" t="s">
        <v>9272</v>
      </c>
      <c r="C3184" s="41">
        <v>7129047</v>
      </c>
      <c r="D3184" s="41">
        <v>510</v>
      </c>
      <c r="E3184" s="41" t="s">
        <v>2193</v>
      </c>
      <c r="F3184" s="42">
        <v>42528</v>
      </c>
      <c r="G3184" s="41">
        <v>279900</v>
      </c>
      <c r="H3184" s="41">
        <v>24400</v>
      </c>
      <c r="I3184" s="41">
        <v>234200</v>
      </c>
      <c r="J3184" s="41">
        <v>258600</v>
      </c>
      <c r="K3184" s="41">
        <v>0.92390139335476951</v>
      </c>
    </row>
    <row r="3185" spans="1:11" x14ac:dyDescent="0.25">
      <c r="A3185" s="41" t="s">
        <v>12020</v>
      </c>
      <c r="B3185" s="41" t="s">
        <v>9272</v>
      </c>
      <c r="C3185" s="41">
        <v>7129047</v>
      </c>
      <c r="D3185" s="41">
        <v>510</v>
      </c>
      <c r="E3185" s="41" t="s">
        <v>2193</v>
      </c>
      <c r="F3185" s="42">
        <v>42649</v>
      </c>
      <c r="G3185" s="41">
        <v>183000</v>
      </c>
      <c r="H3185" s="41">
        <v>18100</v>
      </c>
      <c r="I3185" s="41">
        <v>152200</v>
      </c>
      <c r="J3185" s="41">
        <v>170300</v>
      </c>
      <c r="K3185" s="41">
        <v>0.93060109289617488</v>
      </c>
    </row>
    <row r="3186" spans="1:11" x14ac:dyDescent="0.25">
      <c r="A3186" s="41" t="s">
        <v>12021</v>
      </c>
      <c r="B3186" s="41" t="s">
        <v>9272</v>
      </c>
      <c r="C3186" s="41">
        <v>7129047</v>
      </c>
      <c r="D3186" s="41">
        <v>510</v>
      </c>
      <c r="E3186" s="41" t="s">
        <v>2193</v>
      </c>
      <c r="F3186" s="42">
        <v>42487</v>
      </c>
      <c r="G3186" s="41">
        <v>235000</v>
      </c>
      <c r="H3186" s="41">
        <v>21900</v>
      </c>
      <c r="I3186" s="41">
        <v>214200</v>
      </c>
      <c r="J3186" s="41">
        <v>236100</v>
      </c>
      <c r="K3186" s="41">
        <v>1.0046808510638299</v>
      </c>
    </row>
    <row r="3187" spans="1:11" x14ac:dyDescent="0.25">
      <c r="A3187" s="41" t="s">
        <v>12022</v>
      </c>
      <c r="B3187" s="41" t="s">
        <v>9272</v>
      </c>
      <c r="C3187" s="41">
        <v>7129047</v>
      </c>
      <c r="D3187" s="41">
        <v>510</v>
      </c>
      <c r="E3187" s="41" t="s">
        <v>2193</v>
      </c>
      <c r="F3187" s="42">
        <v>42404</v>
      </c>
      <c r="G3187" s="41">
        <v>189000</v>
      </c>
      <c r="H3187" s="41">
        <v>27300</v>
      </c>
      <c r="I3187" s="41">
        <v>191600</v>
      </c>
      <c r="J3187" s="41">
        <v>218900</v>
      </c>
      <c r="K3187" s="41">
        <v>1.1582010582010582</v>
      </c>
    </row>
    <row r="3188" spans="1:11" x14ac:dyDescent="0.25">
      <c r="A3188" s="41" t="s">
        <v>12023</v>
      </c>
      <c r="B3188" s="41" t="s">
        <v>9272</v>
      </c>
      <c r="C3188" s="41">
        <v>7129050</v>
      </c>
      <c r="D3188" s="41">
        <v>510</v>
      </c>
      <c r="E3188" s="41" t="s">
        <v>2193</v>
      </c>
      <c r="F3188" s="42">
        <v>42684</v>
      </c>
      <c r="G3188" s="41">
        <v>164000</v>
      </c>
      <c r="H3188" s="41">
        <v>24700</v>
      </c>
      <c r="I3188" s="41">
        <v>160100</v>
      </c>
      <c r="J3188" s="41">
        <v>184800</v>
      </c>
      <c r="K3188" s="41">
        <v>1.1268292682926828</v>
      </c>
    </row>
    <row r="3189" spans="1:11" x14ac:dyDescent="0.25">
      <c r="A3189" s="41" t="s">
        <v>12024</v>
      </c>
      <c r="B3189" s="41" t="s">
        <v>9272</v>
      </c>
      <c r="C3189" s="41">
        <v>7129053</v>
      </c>
      <c r="D3189" s="41">
        <v>510</v>
      </c>
      <c r="E3189" s="41" t="s">
        <v>2193</v>
      </c>
      <c r="F3189" s="42">
        <v>42450</v>
      </c>
      <c r="G3189" s="41">
        <v>157500</v>
      </c>
      <c r="H3189" s="41">
        <v>29100</v>
      </c>
      <c r="I3189" s="41">
        <v>108000</v>
      </c>
      <c r="J3189" s="41">
        <v>137100</v>
      </c>
      <c r="K3189" s="41">
        <v>0.87047619047619051</v>
      </c>
    </row>
    <row r="3190" spans="1:11" x14ac:dyDescent="0.25">
      <c r="A3190" s="41" t="s">
        <v>12025</v>
      </c>
      <c r="B3190" s="41" t="s">
        <v>9272</v>
      </c>
      <c r="C3190" s="41">
        <v>7129053</v>
      </c>
      <c r="D3190" s="41">
        <v>510</v>
      </c>
      <c r="E3190" s="41" t="s">
        <v>2193</v>
      </c>
      <c r="F3190" s="42">
        <v>42460</v>
      </c>
      <c r="G3190" s="41">
        <v>170743</v>
      </c>
      <c r="H3190" s="41">
        <v>29100</v>
      </c>
      <c r="I3190" s="41">
        <v>126400</v>
      </c>
      <c r="J3190" s="41">
        <v>155500</v>
      </c>
      <c r="K3190" s="41">
        <v>0.91072547630063894</v>
      </c>
    </row>
    <row r="3191" spans="1:11" x14ac:dyDescent="0.25">
      <c r="A3191" s="41" t="s">
        <v>12026</v>
      </c>
      <c r="B3191" s="41" t="s">
        <v>9272</v>
      </c>
      <c r="C3191" s="41">
        <v>7129053</v>
      </c>
      <c r="D3191" s="41">
        <v>510</v>
      </c>
      <c r="E3191" s="41" t="s">
        <v>2193</v>
      </c>
      <c r="F3191" s="42">
        <v>42486</v>
      </c>
      <c r="G3191" s="41">
        <v>157100</v>
      </c>
      <c r="H3191" s="41">
        <v>29100</v>
      </c>
      <c r="I3191" s="41">
        <v>129100</v>
      </c>
      <c r="J3191" s="41">
        <v>158200</v>
      </c>
      <c r="K3191" s="41">
        <v>1.0070019096117122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2013-2014</vt:lpstr>
      <vt:lpstr>2014-2015</vt:lpstr>
      <vt:lpstr>2015-2016</vt:lpstr>
      <vt:lpstr>2016-2017</vt:lpstr>
      <vt:lpstr>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Arcelia Dorado</dc:creator>
  <cp:lastModifiedBy>Seth Berry</cp:lastModifiedBy>
  <dcterms:created xsi:type="dcterms:W3CDTF">2018-06-21T20:18:09Z</dcterms:created>
  <dcterms:modified xsi:type="dcterms:W3CDTF">2018-06-25T17:38:14Z</dcterms:modified>
</cp:coreProperties>
</file>